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0490" windowHeight="7530"/>
  </bookViews>
  <sheets>
    <sheet name="Tabular Reports" sheetId="1" r:id="rId1"/>
  </sheets>
  <definedNames>
    <definedName name="_xlnm._FilterDatabase" localSheetId="0" hidden="1">'Tabular Reports'!$A$1:$AD$4100</definedName>
    <definedName name="JR_PAGE_ANCHOR_0_1">'Tabular Reports'!#REF!</definedName>
  </definedNames>
  <calcPr calcId="162913"/>
</workbook>
</file>

<file path=xl/calcChain.xml><?xml version="1.0" encoding="utf-8"?>
<calcChain xmlns="http://schemas.openxmlformats.org/spreadsheetml/2006/main">
  <c r="AD4089" i="1" l="1"/>
  <c r="AD4088" i="1"/>
  <c r="AD4087" i="1"/>
  <c r="AD4086" i="1"/>
  <c r="AD4085" i="1"/>
  <c r="AD4084" i="1"/>
  <c r="AD4083" i="1"/>
  <c r="AD4082" i="1"/>
  <c r="AD4081" i="1"/>
  <c r="AD4080" i="1"/>
  <c r="AD4079" i="1"/>
  <c r="AD4078" i="1"/>
  <c r="AD4077" i="1"/>
  <c r="AD4076" i="1"/>
  <c r="AD4075" i="1"/>
  <c r="AD4074" i="1"/>
  <c r="AD4073" i="1"/>
  <c r="AD4072" i="1"/>
  <c r="AD4071" i="1"/>
  <c r="AD4070" i="1"/>
  <c r="AD4069" i="1"/>
  <c r="AD4068" i="1"/>
  <c r="AD4067" i="1"/>
  <c r="AD4066" i="1"/>
  <c r="AD4065" i="1"/>
  <c r="AD4064" i="1"/>
  <c r="AD4063" i="1"/>
  <c r="AD4062" i="1"/>
  <c r="AD4061" i="1"/>
  <c r="AD4060" i="1"/>
  <c r="AD4059" i="1"/>
  <c r="AD4058" i="1"/>
  <c r="AD4057" i="1"/>
  <c r="AD4056" i="1"/>
  <c r="AD4055" i="1"/>
  <c r="AD4054" i="1"/>
  <c r="AD4053" i="1"/>
  <c r="AD4052" i="1"/>
  <c r="AD4051" i="1"/>
  <c r="AD4050" i="1"/>
  <c r="AD4049" i="1"/>
  <c r="AD4048" i="1"/>
  <c r="AD4047" i="1"/>
  <c r="AD4046" i="1"/>
  <c r="AD4045" i="1"/>
  <c r="AD4044" i="1"/>
  <c r="AD4043" i="1"/>
  <c r="AD4042" i="1"/>
  <c r="AD4041" i="1"/>
  <c r="AD4040" i="1"/>
  <c r="AD4039" i="1"/>
  <c r="AD4038" i="1"/>
  <c r="AD4037" i="1"/>
  <c r="AD4036" i="1"/>
  <c r="AD4035" i="1"/>
  <c r="AD4034" i="1"/>
  <c r="AD4033" i="1"/>
  <c r="AD4032" i="1"/>
  <c r="AD4031" i="1"/>
  <c r="AD4030" i="1"/>
  <c r="AD4029" i="1"/>
  <c r="AD4028" i="1"/>
  <c r="AD4027" i="1"/>
  <c r="AD4026" i="1"/>
  <c r="AD4025" i="1"/>
  <c r="AD4024" i="1"/>
  <c r="AD4023" i="1"/>
  <c r="AD4022" i="1"/>
  <c r="AD4021" i="1"/>
  <c r="AD4020" i="1"/>
  <c r="AD4019" i="1"/>
  <c r="AD4018" i="1"/>
  <c r="AD4017" i="1"/>
  <c r="AD4016" i="1"/>
  <c r="AD4015" i="1"/>
  <c r="AD4014" i="1"/>
  <c r="AD4013" i="1"/>
  <c r="AD4012" i="1"/>
  <c r="AD4011" i="1"/>
  <c r="AD4010" i="1"/>
  <c r="AD4009" i="1"/>
  <c r="AD4008" i="1"/>
  <c r="AD4007" i="1"/>
  <c r="AD4006" i="1"/>
  <c r="AD4005" i="1"/>
  <c r="AD4004" i="1"/>
  <c r="AD4003" i="1"/>
  <c r="AD4002" i="1"/>
  <c r="AD4001" i="1"/>
  <c r="AD4000" i="1"/>
  <c r="AD3999" i="1"/>
  <c r="AD3998" i="1"/>
  <c r="AD3997" i="1"/>
  <c r="AD3996" i="1"/>
  <c r="AD3995" i="1"/>
  <c r="AD3994" i="1"/>
  <c r="AD3993" i="1"/>
  <c r="AD3992" i="1"/>
  <c r="AD3991" i="1"/>
  <c r="AD3990" i="1"/>
  <c r="AD3989" i="1"/>
  <c r="AD3988" i="1"/>
  <c r="AD3987" i="1"/>
  <c r="AD3986" i="1"/>
  <c r="AD3985" i="1"/>
  <c r="AD3984" i="1"/>
  <c r="AD3983" i="1"/>
  <c r="AD3982" i="1"/>
  <c r="AD3981" i="1"/>
  <c r="AD3980" i="1"/>
  <c r="AD3979" i="1"/>
  <c r="AD3978" i="1"/>
  <c r="AD3977" i="1"/>
  <c r="AD3976" i="1"/>
  <c r="AD3975" i="1"/>
  <c r="AD3974" i="1"/>
  <c r="AD3973" i="1"/>
  <c r="AD3972" i="1"/>
  <c r="AD3971" i="1"/>
  <c r="AD3970" i="1"/>
  <c r="AD3969" i="1"/>
  <c r="AD3968" i="1"/>
  <c r="AD3967" i="1"/>
  <c r="AD3966" i="1"/>
  <c r="AD3965" i="1"/>
  <c r="AD3964" i="1"/>
  <c r="AD3963" i="1"/>
  <c r="AD3962" i="1"/>
  <c r="AD3961" i="1"/>
  <c r="AD3960" i="1"/>
  <c r="AD3959" i="1"/>
  <c r="AD3958" i="1"/>
  <c r="AD3957" i="1"/>
  <c r="AD3956" i="1"/>
  <c r="AD3955" i="1"/>
  <c r="AD3954" i="1"/>
  <c r="AD3953" i="1"/>
  <c r="AD3952" i="1"/>
  <c r="AD3951" i="1"/>
  <c r="AD3950" i="1"/>
  <c r="AD3949" i="1"/>
  <c r="AD3948" i="1"/>
  <c r="AD3947" i="1"/>
  <c r="AD3946" i="1"/>
  <c r="AD3945" i="1"/>
  <c r="AD3944" i="1"/>
  <c r="AD3943" i="1"/>
  <c r="AD3942" i="1"/>
  <c r="AD3941" i="1"/>
  <c r="AD3940" i="1"/>
  <c r="AD3939" i="1"/>
  <c r="AD3938" i="1"/>
  <c r="AD3937" i="1"/>
  <c r="AD3936" i="1"/>
  <c r="AD3935" i="1"/>
  <c r="AD3934" i="1"/>
  <c r="AD3933" i="1"/>
  <c r="AD3932" i="1"/>
  <c r="AD3931" i="1"/>
  <c r="AD3930" i="1"/>
  <c r="AD3929" i="1"/>
  <c r="AD3928" i="1"/>
  <c r="AD3927" i="1"/>
  <c r="AD3926" i="1"/>
  <c r="AD3925" i="1"/>
  <c r="AD3924" i="1"/>
  <c r="AD3923" i="1"/>
  <c r="AD3922" i="1"/>
  <c r="AD3921" i="1"/>
  <c r="AD3920" i="1"/>
  <c r="AD3919" i="1"/>
  <c r="AD3918" i="1"/>
  <c r="AD3917" i="1"/>
  <c r="AD3916" i="1"/>
  <c r="AD3915" i="1"/>
  <c r="AD3914" i="1"/>
  <c r="AD3913" i="1"/>
  <c r="AD3912" i="1"/>
  <c r="AD3911" i="1"/>
  <c r="AD3910" i="1"/>
  <c r="AD3909" i="1"/>
  <c r="AD3908" i="1"/>
  <c r="AD3907" i="1"/>
  <c r="AD3906" i="1"/>
  <c r="AD3905" i="1"/>
  <c r="AD3904" i="1"/>
  <c r="AD3903" i="1"/>
  <c r="AD3902" i="1"/>
  <c r="AD3901" i="1"/>
  <c r="AD3900" i="1"/>
  <c r="AD3899" i="1"/>
  <c r="AD3898" i="1"/>
  <c r="AD3897" i="1"/>
  <c r="AD3896" i="1"/>
  <c r="AD3895" i="1"/>
  <c r="AD3894" i="1"/>
  <c r="AD3893" i="1"/>
  <c r="AD3892" i="1"/>
  <c r="AD3891" i="1"/>
  <c r="AD3890" i="1"/>
  <c r="AD3889" i="1"/>
  <c r="AD3888" i="1"/>
  <c r="AD3887" i="1"/>
  <c r="AD3886" i="1"/>
  <c r="AD3885" i="1"/>
  <c r="AD3884" i="1"/>
  <c r="AD3883" i="1"/>
  <c r="AD3882" i="1"/>
  <c r="AD3881" i="1"/>
  <c r="AD3880" i="1"/>
  <c r="AD3879" i="1"/>
  <c r="AD3878" i="1"/>
  <c r="AD3877" i="1"/>
  <c r="AD3876" i="1"/>
  <c r="AD3875" i="1"/>
  <c r="AD3874" i="1"/>
  <c r="AD3873" i="1"/>
  <c r="AD3872" i="1"/>
  <c r="AD3871" i="1"/>
  <c r="AD3870" i="1"/>
  <c r="AD3869" i="1"/>
  <c r="AD3868" i="1"/>
  <c r="AD3867" i="1"/>
  <c r="AD3866" i="1"/>
  <c r="AD3865" i="1"/>
  <c r="AD3864" i="1"/>
  <c r="AD3863" i="1"/>
  <c r="AD3862" i="1"/>
  <c r="AD3861" i="1"/>
  <c r="AD3860" i="1"/>
  <c r="AD3859" i="1"/>
  <c r="AD3858" i="1"/>
  <c r="AD3857" i="1"/>
  <c r="AD3856" i="1"/>
  <c r="AD3855" i="1"/>
  <c r="AD3854" i="1"/>
  <c r="AD3853" i="1"/>
  <c r="AD3852" i="1"/>
  <c r="AD3851" i="1"/>
  <c r="AD3850" i="1"/>
  <c r="AD3849" i="1"/>
  <c r="AD3848" i="1"/>
  <c r="AD3847" i="1"/>
  <c r="AD3846" i="1"/>
  <c r="AD3845" i="1"/>
  <c r="AD3844" i="1"/>
  <c r="AD3843" i="1"/>
  <c r="AD3842" i="1"/>
  <c r="AD3841" i="1"/>
  <c r="AD3840" i="1"/>
  <c r="AD3839" i="1"/>
  <c r="AD3838" i="1"/>
  <c r="AD3837" i="1"/>
  <c r="AD3836" i="1"/>
  <c r="AD3835" i="1"/>
  <c r="AD3834" i="1"/>
  <c r="AD3833" i="1"/>
  <c r="AD3832" i="1"/>
  <c r="AD3831" i="1"/>
  <c r="AD3830" i="1"/>
  <c r="AD3829" i="1"/>
  <c r="AD3828" i="1"/>
  <c r="AD3827" i="1"/>
  <c r="AD3826" i="1"/>
  <c r="AD3825" i="1"/>
  <c r="AD3824" i="1"/>
  <c r="AD3823" i="1"/>
  <c r="AD3822" i="1"/>
  <c r="AD3821" i="1"/>
  <c r="AD3820" i="1"/>
  <c r="AD3819" i="1"/>
  <c r="AD3818" i="1"/>
  <c r="AD3817" i="1"/>
  <c r="AD3816" i="1"/>
  <c r="AD3815" i="1"/>
  <c r="AD3814" i="1"/>
  <c r="AD3813" i="1"/>
  <c r="AD3812" i="1"/>
  <c r="AD3811" i="1"/>
  <c r="AD3810" i="1"/>
  <c r="AD3809" i="1"/>
  <c r="AD3808" i="1"/>
  <c r="AD3807" i="1"/>
  <c r="AD3806" i="1"/>
  <c r="AD3805" i="1"/>
  <c r="AD3804" i="1"/>
  <c r="AD3803" i="1"/>
  <c r="AD3802" i="1"/>
  <c r="AD3801" i="1"/>
  <c r="AD3800" i="1"/>
  <c r="AD3799" i="1"/>
  <c r="AD3798" i="1"/>
  <c r="AD3797" i="1"/>
  <c r="AD3796" i="1"/>
  <c r="AD3795" i="1"/>
  <c r="AD3794" i="1"/>
  <c r="AD3793" i="1"/>
  <c r="AD3792" i="1"/>
  <c r="AD3791" i="1"/>
  <c r="AD3790" i="1"/>
  <c r="AD3789" i="1"/>
  <c r="AD3788" i="1"/>
  <c r="AD3787" i="1"/>
  <c r="AD3786" i="1"/>
  <c r="AD3785" i="1"/>
  <c r="AD3784" i="1"/>
  <c r="AD3783" i="1"/>
  <c r="AD3782" i="1"/>
  <c r="AD3781" i="1"/>
  <c r="AD3780" i="1"/>
  <c r="AD3779" i="1"/>
  <c r="AD3778" i="1"/>
  <c r="AD3777" i="1"/>
  <c r="AD3776" i="1"/>
  <c r="AD3775" i="1"/>
  <c r="AD3774" i="1"/>
  <c r="AD3773" i="1"/>
  <c r="AD3772" i="1"/>
  <c r="AD3771" i="1"/>
  <c r="AD3770" i="1"/>
  <c r="AD3769" i="1"/>
  <c r="AD3768" i="1"/>
  <c r="AD3767" i="1"/>
  <c r="AD3766" i="1"/>
  <c r="AD3765" i="1"/>
  <c r="AD3764" i="1"/>
  <c r="AD3763" i="1"/>
  <c r="AD3762" i="1"/>
  <c r="AD3761" i="1"/>
  <c r="AD3760" i="1"/>
  <c r="AD3759" i="1"/>
  <c r="AD3758" i="1"/>
  <c r="AD3757" i="1"/>
  <c r="AD3756" i="1"/>
  <c r="AD3755" i="1"/>
  <c r="AD3754" i="1"/>
  <c r="AD3753" i="1"/>
  <c r="AD3752" i="1"/>
  <c r="AD3751" i="1"/>
  <c r="AD3750" i="1"/>
  <c r="AD3749" i="1"/>
  <c r="AD3748" i="1"/>
  <c r="AD3747" i="1"/>
  <c r="AD3746" i="1"/>
  <c r="AD3745" i="1"/>
  <c r="AD3744" i="1"/>
  <c r="AD3743" i="1"/>
  <c r="AD3742" i="1"/>
  <c r="AD3741" i="1"/>
  <c r="AD3740" i="1"/>
  <c r="AD3739" i="1"/>
  <c r="AD3738" i="1"/>
  <c r="AD3737" i="1"/>
  <c r="AD3736" i="1"/>
  <c r="AD3735" i="1"/>
  <c r="AD3734" i="1"/>
  <c r="AD3733" i="1"/>
  <c r="AD3732" i="1"/>
  <c r="AD3731" i="1"/>
  <c r="AD3730" i="1"/>
  <c r="AD3729" i="1"/>
  <c r="AD3728" i="1"/>
  <c r="AD3727" i="1"/>
  <c r="AD3726" i="1"/>
  <c r="AD3725" i="1"/>
  <c r="AD3724" i="1"/>
  <c r="AD3723" i="1"/>
  <c r="AD3722" i="1"/>
  <c r="AD3721" i="1"/>
  <c r="AD3720" i="1"/>
  <c r="AD3719" i="1"/>
  <c r="AD3718" i="1"/>
  <c r="AD3717" i="1"/>
  <c r="AD3716" i="1"/>
  <c r="AD3715" i="1"/>
  <c r="AD3714" i="1"/>
  <c r="AD3713" i="1"/>
  <c r="AD3712" i="1"/>
  <c r="AD3711" i="1"/>
  <c r="AD3710" i="1"/>
  <c r="AD3709" i="1"/>
  <c r="AD3708" i="1"/>
  <c r="AD3707" i="1"/>
  <c r="AD3706" i="1"/>
  <c r="AD3705" i="1"/>
  <c r="AD3704" i="1"/>
  <c r="AD3703" i="1"/>
  <c r="AD3702" i="1"/>
  <c r="AD3701" i="1"/>
  <c r="AD3700" i="1"/>
  <c r="AD3699" i="1"/>
  <c r="AD3698" i="1"/>
  <c r="AD3697" i="1"/>
  <c r="AD3696" i="1"/>
  <c r="AD3695" i="1"/>
  <c r="AD3694" i="1"/>
  <c r="AD3693" i="1"/>
  <c r="AD3692" i="1"/>
  <c r="AD3691" i="1"/>
  <c r="AD3690" i="1"/>
  <c r="AD3689" i="1"/>
  <c r="AD3688" i="1"/>
  <c r="AD3687" i="1"/>
  <c r="AD3686" i="1"/>
  <c r="AD3685" i="1"/>
  <c r="AD3684" i="1"/>
  <c r="AD3683" i="1"/>
  <c r="AD3682" i="1"/>
  <c r="AD3681" i="1"/>
  <c r="AD3680" i="1"/>
  <c r="AD3679" i="1"/>
  <c r="AD3678" i="1"/>
  <c r="AD3677" i="1"/>
  <c r="AD3676" i="1"/>
  <c r="AD3675" i="1"/>
  <c r="AD3674" i="1"/>
  <c r="AD3673" i="1"/>
  <c r="AD3672" i="1"/>
  <c r="AD3671" i="1"/>
  <c r="AD3670" i="1"/>
  <c r="AD3669" i="1"/>
  <c r="AD3668" i="1"/>
  <c r="AD3667" i="1"/>
  <c r="AD3666" i="1"/>
  <c r="AD3665" i="1"/>
  <c r="AD3664" i="1"/>
  <c r="AD3663" i="1"/>
  <c r="AD3662" i="1"/>
  <c r="AD3661" i="1"/>
  <c r="AD3660" i="1"/>
  <c r="AD3659" i="1"/>
  <c r="AD3658" i="1"/>
  <c r="AD3657" i="1"/>
  <c r="AD3656" i="1"/>
  <c r="AD3655" i="1"/>
  <c r="AD3654" i="1"/>
  <c r="AD3653" i="1"/>
  <c r="AD3652" i="1"/>
  <c r="AD3651" i="1"/>
  <c r="AD3650" i="1"/>
  <c r="AD3649" i="1"/>
  <c r="AD3648" i="1"/>
  <c r="AD3647" i="1"/>
  <c r="AD3646" i="1"/>
  <c r="AD3645" i="1"/>
  <c r="AD3644" i="1"/>
  <c r="AD3643" i="1"/>
  <c r="AD3642" i="1"/>
  <c r="AD3641" i="1"/>
  <c r="AD3640" i="1"/>
  <c r="AD3639" i="1"/>
  <c r="AD3638" i="1"/>
  <c r="AD3637" i="1"/>
  <c r="AD3636" i="1"/>
  <c r="AD3635" i="1"/>
  <c r="AD3634" i="1"/>
  <c r="AD3633" i="1"/>
  <c r="AD3632" i="1"/>
  <c r="AD3631" i="1"/>
  <c r="AD3630" i="1"/>
  <c r="AD3629" i="1"/>
  <c r="AD3628" i="1"/>
  <c r="AD3627" i="1"/>
  <c r="AD3626" i="1"/>
  <c r="AD3625" i="1"/>
  <c r="AD3624" i="1"/>
  <c r="AD3623" i="1"/>
  <c r="AD3622" i="1"/>
  <c r="AD3621" i="1"/>
  <c r="AD3620" i="1"/>
  <c r="AD3619" i="1"/>
  <c r="AD3618" i="1"/>
  <c r="AD3617" i="1"/>
  <c r="AD3616" i="1"/>
  <c r="AD3615" i="1"/>
  <c r="AD3614" i="1"/>
  <c r="AD3613" i="1"/>
  <c r="AD3612" i="1"/>
  <c r="AD3611" i="1"/>
  <c r="AD3610" i="1"/>
  <c r="AD3609" i="1"/>
  <c r="AD3608" i="1"/>
  <c r="AD3607" i="1"/>
  <c r="AD3606" i="1"/>
  <c r="AD3605" i="1"/>
  <c r="AD3604" i="1"/>
  <c r="AD3603" i="1"/>
  <c r="AD3602" i="1"/>
  <c r="AD3601" i="1"/>
  <c r="AD3600" i="1"/>
  <c r="AD3599" i="1"/>
  <c r="AD3598" i="1"/>
  <c r="AD3597" i="1"/>
  <c r="AD3596" i="1"/>
  <c r="AD3595" i="1"/>
  <c r="AD3594" i="1"/>
  <c r="AD3593" i="1"/>
  <c r="AD3592" i="1"/>
  <c r="AD3591" i="1"/>
  <c r="AD3590" i="1"/>
  <c r="AD3589" i="1"/>
  <c r="AD3588" i="1"/>
  <c r="AD3587" i="1"/>
  <c r="AD3586" i="1"/>
  <c r="AD3585" i="1"/>
  <c r="AD3584" i="1"/>
  <c r="AD3583" i="1"/>
  <c r="AD3582" i="1"/>
  <c r="AD3581" i="1"/>
  <c r="AD3580" i="1"/>
  <c r="AD3579" i="1"/>
  <c r="AD3578" i="1"/>
  <c r="AD3577" i="1"/>
  <c r="AD3576" i="1"/>
  <c r="AD3575" i="1"/>
  <c r="AD3574" i="1"/>
  <c r="AD3573" i="1"/>
  <c r="AD3572" i="1"/>
  <c r="AD3571" i="1"/>
  <c r="AD3570" i="1"/>
  <c r="AD3569" i="1"/>
  <c r="AD3568" i="1"/>
  <c r="AD3567" i="1"/>
  <c r="AD3566" i="1"/>
  <c r="AD3565" i="1"/>
  <c r="AD3564" i="1"/>
  <c r="AD3563" i="1"/>
  <c r="AD3562" i="1"/>
  <c r="AD3561" i="1"/>
  <c r="AD3560" i="1"/>
  <c r="AD3559" i="1"/>
  <c r="AD3558" i="1"/>
  <c r="AD3557" i="1"/>
  <c r="AD3556" i="1"/>
  <c r="AD3555" i="1"/>
  <c r="AD3554" i="1"/>
  <c r="AD3553" i="1"/>
  <c r="AD3552" i="1"/>
  <c r="AD3551" i="1"/>
  <c r="AD3550" i="1"/>
  <c r="AD3549" i="1"/>
  <c r="AD3548" i="1"/>
  <c r="AD3547" i="1"/>
  <c r="AD3546" i="1"/>
  <c r="AD3545" i="1"/>
  <c r="AD3544" i="1"/>
  <c r="AD3543" i="1"/>
  <c r="AD3542" i="1"/>
  <c r="AD3541" i="1"/>
  <c r="AD3540" i="1"/>
  <c r="AD3539" i="1"/>
  <c r="AD3538" i="1"/>
  <c r="AD3537" i="1"/>
  <c r="AD3536" i="1"/>
  <c r="AD3535" i="1"/>
  <c r="AD3534" i="1"/>
  <c r="AD3533" i="1"/>
  <c r="AD3532" i="1"/>
  <c r="AD3531" i="1"/>
  <c r="AD3530" i="1"/>
  <c r="AD3529" i="1"/>
  <c r="AD3528" i="1"/>
  <c r="AD3527" i="1"/>
  <c r="AD3526" i="1"/>
  <c r="AD3525" i="1"/>
  <c r="AD3524" i="1"/>
  <c r="AD3523" i="1"/>
  <c r="AD3522" i="1"/>
  <c r="AD3521" i="1"/>
  <c r="AD3520" i="1"/>
  <c r="AD3519" i="1"/>
  <c r="AD3518" i="1"/>
  <c r="AD3517" i="1"/>
  <c r="AD3516" i="1"/>
  <c r="AD3515" i="1"/>
  <c r="AD3514" i="1"/>
  <c r="AD3513" i="1"/>
  <c r="AD3512" i="1"/>
  <c r="AD3511" i="1"/>
  <c r="AD3510" i="1"/>
  <c r="AD3509" i="1"/>
  <c r="AD3508" i="1"/>
  <c r="AD3507" i="1"/>
  <c r="AD3506" i="1"/>
  <c r="AD3505" i="1"/>
  <c r="AD3504" i="1"/>
  <c r="AD3503" i="1"/>
  <c r="AD3502" i="1"/>
  <c r="AD3501" i="1"/>
  <c r="AD3500" i="1"/>
  <c r="AD3499" i="1"/>
  <c r="AD3498" i="1"/>
  <c r="AD3497" i="1"/>
  <c r="AD3496" i="1"/>
  <c r="AD3495" i="1"/>
  <c r="AD3494" i="1"/>
  <c r="AD3493" i="1"/>
  <c r="AD3492" i="1"/>
  <c r="AD3491" i="1"/>
  <c r="AD3490" i="1"/>
  <c r="AD3489" i="1"/>
  <c r="AD3488" i="1"/>
  <c r="AD3487" i="1"/>
  <c r="AD3486" i="1"/>
  <c r="AD3485" i="1"/>
  <c r="AD3484" i="1"/>
  <c r="AD3483" i="1"/>
  <c r="AD3482" i="1"/>
  <c r="AD3481" i="1"/>
  <c r="AD3480" i="1"/>
  <c r="AD3479" i="1"/>
  <c r="AD3478" i="1"/>
  <c r="AD3477" i="1"/>
  <c r="AD3476" i="1"/>
  <c r="AD3475" i="1"/>
  <c r="AD3474" i="1"/>
  <c r="AD3473" i="1"/>
  <c r="AD3472" i="1"/>
  <c r="AD3471" i="1"/>
  <c r="AD3470" i="1"/>
  <c r="AD3469" i="1"/>
  <c r="AD3468" i="1"/>
  <c r="AD3467" i="1"/>
  <c r="AD3466" i="1"/>
  <c r="AD3465" i="1"/>
  <c r="AD3464" i="1"/>
  <c r="AD3463" i="1"/>
  <c r="AD3462" i="1"/>
  <c r="AD3461" i="1"/>
  <c r="AD3460" i="1"/>
  <c r="AD3459" i="1"/>
  <c r="AD3458" i="1"/>
  <c r="AD3457" i="1"/>
  <c r="AD3456" i="1"/>
  <c r="AD3455" i="1"/>
  <c r="AD3454" i="1"/>
  <c r="AD3453" i="1"/>
  <c r="AD3452" i="1"/>
  <c r="AD3451" i="1"/>
  <c r="AD3450" i="1"/>
  <c r="AD3449" i="1"/>
  <c r="AD3448" i="1"/>
  <c r="AD3447" i="1"/>
  <c r="AD3446" i="1"/>
  <c r="AD3445" i="1"/>
  <c r="AD3444" i="1"/>
  <c r="AD3443" i="1"/>
  <c r="AD3442" i="1"/>
  <c r="AD3441" i="1"/>
  <c r="AD3440" i="1"/>
  <c r="AD3439" i="1"/>
  <c r="AD3438" i="1"/>
  <c r="AD3437" i="1"/>
  <c r="AD3436" i="1"/>
  <c r="AD3435" i="1"/>
  <c r="AD3434" i="1"/>
  <c r="AD3433" i="1"/>
  <c r="AD3432" i="1"/>
  <c r="AD3431" i="1"/>
  <c r="AD3430" i="1"/>
  <c r="AD3429" i="1"/>
  <c r="AD3428" i="1"/>
  <c r="AD3427" i="1"/>
  <c r="AD3426" i="1"/>
  <c r="AD3425" i="1"/>
  <c r="AD3424" i="1"/>
  <c r="AD3423" i="1"/>
  <c r="AD3422" i="1"/>
  <c r="AD3421" i="1"/>
  <c r="AD3420" i="1"/>
  <c r="AD3419" i="1"/>
  <c r="AD3418" i="1"/>
  <c r="AD3417" i="1"/>
  <c r="AD3416" i="1"/>
  <c r="AD3415" i="1"/>
  <c r="AD3414" i="1"/>
  <c r="AD3413" i="1"/>
  <c r="AD3412" i="1"/>
  <c r="AD3411" i="1"/>
  <c r="AD3410" i="1"/>
  <c r="AD3409" i="1"/>
  <c r="AD3408" i="1"/>
  <c r="AD3407" i="1"/>
  <c r="AD3406" i="1"/>
  <c r="AD3405" i="1"/>
  <c r="AD3404" i="1"/>
  <c r="AD3403" i="1"/>
  <c r="AD3402" i="1"/>
  <c r="AD3401" i="1"/>
  <c r="AD3400" i="1"/>
  <c r="AD3399" i="1"/>
  <c r="AD3398" i="1"/>
  <c r="AD3397" i="1"/>
  <c r="AD3396" i="1"/>
  <c r="AD3395" i="1"/>
  <c r="AD3394" i="1"/>
  <c r="AD3393" i="1"/>
  <c r="AD3392" i="1"/>
  <c r="AD3391" i="1"/>
  <c r="AD3390" i="1"/>
  <c r="AD3389" i="1"/>
  <c r="AD3388" i="1"/>
  <c r="AD3387" i="1"/>
  <c r="AD3386" i="1"/>
  <c r="AD3385" i="1"/>
  <c r="AD3384" i="1"/>
  <c r="AD3383" i="1"/>
  <c r="AD3382" i="1"/>
  <c r="AD3381" i="1"/>
  <c r="AD3380" i="1"/>
  <c r="AD3379" i="1"/>
  <c r="AD3378" i="1"/>
  <c r="AD3377" i="1"/>
  <c r="AD3376" i="1"/>
  <c r="AD3375" i="1"/>
  <c r="AD3374" i="1"/>
  <c r="AD3373" i="1"/>
  <c r="AD3372" i="1"/>
  <c r="AD3371" i="1"/>
  <c r="AD3370" i="1"/>
  <c r="AD3369" i="1"/>
  <c r="AD3368" i="1"/>
  <c r="AD3367" i="1"/>
  <c r="AD3366" i="1"/>
  <c r="AD3365" i="1"/>
  <c r="AD3364" i="1"/>
  <c r="AD3363" i="1"/>
  <c r="AD3362" i="1"/>
  <c r="AD3361" i="1"/>
  <c r="AD3360" i="1"/>
  <c r="AD3359" i="1"/>
  <c r="AD3358" i="1"/>
  <c r="AD3357" i="1"/>
  <c r="AD3356" i="1"/>
  <c r="AD3355" i="1"/>
  <c r="AD3354" i="1"/>
  <c r="AD3353" i="1"/>
  <c r="AD3352" i="1"/>
  <c r="AD3351" i="1"/>
  <c r="AD3350" i="1"/>
  <c r="AD3349" i="1"/>
  <c r="AD3348" i="1"/>
  <c r="AD3347" i="1"/>
  <c r="AD3346" i="1"/>
  <c r="AD3345" i="1"/>
  <c r="AD3344" i="1"/>
  <c r="AD3343" i="1"/>
  <c r="AD3342" i="1"/>
  <c r="AD3341" i="1"/>
  <c r="AD3340" i="1"/>
  <c r="AD3339" i="1"/>
  <c r="AD3338" i="1"/>
  <c r="AD3337" i="1"/>
  <c r="AD3336" i="1"/>
  <c r="AD3335" i="1"/>
  <c r="AD3334" i="1"/>
  <c r="AD3333" i="1"/>
  <c r="AD3332" i="1"/>
  <c r="AD3331" i="1"/>
  <c r="AD3330" i="1"/>
  <c r="AD3329" i="1"/>
  <c r="AD3328" i="1"/>
  <c r="AD3327" i="1"/>
  <c r="AD3326" i="1"/>
  <c r="AD3325" i="1"/>
  <c r="AD3324" i="1"/>
  <c r="AD3323" i="1"/>
  <c r="AD3322" i="1"/>
  <c r="AD3321" i="1"/>
  <c r="AD3320" i="1"/>
  <c r="AD3319" i="1"/>
  <c r="AD3318" i="1"/>
  <c r="AD3317" i="1"/>
  <c r="AD3316" i="1"/>
  <c r="AD3315" i="1"/>
  <c r="AD3314" i="1"/>
  <c r="AD3313" i="1"/>
  <c r="AD3312" i="1"/>
  <c r="AD3311" i="1"/>
  <c r="AD3310" i="1"/>
  <c r="AD3309" i="1"/>
  <c r="AD3308" i="1"/>
  <c r="AD3307" i="1"/>
  <c r="AD3306" i="1"/>
  <c r="AD3305" i="1"/>
  <c r="AD3304" i="1"/>
  <c r="AD3303" i="1"/>
  <c r="AD3302" i="1"/>
  <c r="AD3301" i="1"/>
  <c r="AD3300" i="1"/>
  <c r="AD3299" i="1"/>
  <c r="AD3298" i="1"/>
  <c r="AD3297" i="1"/>
  <c r="AD3296" i="1"/>
  <c r="AD3295" i="1"/>
  <c r="AD3294" i="1"/>
  <c r="AD3293" i="1"/>
  <c r="AD3292" i="1"/>
  <c r="AD3291" i="1"/>
  <c r="AD3290" i="1"/>
  <c r="AD3289" i="1"/>
  <c r="AD3288" i="1"/>
  <c r="AD3287" i="1"/>
  <c r="AD3286" i="1"/>
  <c r="AD3285" i="1"/>
  <c r="AD3284" i="1"/>
  <c r="AD3283" i="1"/>
  <c r="AD3282" i="1"/>
  <c r="AD3281" i="1"/>
  <c r="AD3280" i="1"/>
  <c r="AD3279" i="1"/>
  <c r="AD3278" i="1"/>
  <c r="AD3277" i="1"/>
  <c r="AD3276" i="1"/>
  <c r="AD3275" i="1"/>
  <c r="AD3274" i="1"/>
  <c r="AD3273" i="1"/>
  <c r="AD3272" i="1"/>
  <c r="AD3271" i="1"/>
  <c r="AD3270" i="1"/>
  <c r="AD3269" i="1"/>
  <c r="AD3268" i="1"/>
  <c r="AD3267" i="1"/>
  <c r="AD3266" i="1"/>
  <c r="AD3265" i="1"/>
  <c r="AD3264" i="1"/>
  <c r="AD3263" i="1"/>
  <c r="AD3262" i="1"/>
  <c r="AD3261" i="1"/>
  <c r="AD3260" i="1"/>
  <c r="AD3259" i="1"/>
  <c r="AD3258" i="1"/>
  <c r="AD3257" i="1"/>
  <c r="AD3256" i="1"/>
  <c r="AD3255" i="1"/>
  <c r="AD3254" i="1"/>
  <c r="AD3253" i="1"/>
  <c r="AD3252" i="1"/>
  <c r="AD3251" i="1"/>
  <c r="AD3250" i="1"/>
  <c r="AD3249" i="1"/>
  <c r="AD3248" i="1"/>
  <c r="AD3247" i="1"/>
  <c r="AD3246" i="1"/>
  <c r="AD3245" i="1"/>
  <c r="AD3244" i="1"/>
  <c r="AD3243" i="1"/>
  <c r="AD3242" i="1"/>
  <c r="AD3241" i="1"/>
  <c r="AD3240" i="1"/>
  <c r="AD3239" i="1"/>
  <c r="AD3238" i="1"/>
  <c r="AD3237" i="1"/>
  <c r="AD3236" i="1"/>
  <c r="AD3235" i="1"/>
  <c r="AD3234" i="1"/>
  <c r="AD3233" i="1"/>
  <c r="AD3232" i="1"/>
  <c r="AD3231" i="1"/>
  <c r="AD3230" i="1"/>
  <c r="AD3229" i="1"/>
  <c r="AD3228" i="1"/>
  <c r="AD3227" i="1"/>
  <c r="AD3226" i="1"/>
  <c r="AD3225" i="1"/>
  <c r="AD3224" i="1"/>
  <c r="AD3223" i="1"/>
  <c r="AD3222" i="1"/>
  <c r="AD3221" i="1"/>
  <c r="AD3220" i="1"/>
  <c r="AD3219" i="1"/>
  <c r="AD3218" i="1"/>
  <c r="AD3217" i="1"/>
  <c r="AD3216" i="1"/>
  <c r="AD3215" i="1"/>
  <c r="AD3214" i="1"/>
  <c r="AD3213" i="1"/>
  <c r="AD3212" i="1"/>
  <c r="AD3211" i="1"/>
  <c r="AD3210" i="1"/>
  <c r="AD3209" i="1"/>
  <c r="AD3208" i="1"/>
  <c r="AD3207" i="1"/>
  <c r="AD3206" i="1"/>
  <c r="AD3205" i="1"/>
  <c r="AD3204" i="1"/>
  <c r="AD3203" i="1"/>
  <c r="AD3202" i="1"/>
  <c r="AD3201" i="1"/>
  <c r="AD3200" i="1"/>
  <c r="AD3199" i="1"/>
  <c r="AD3198" i="1"/>
  <c r="AD3197" i="1"/>
  <c r="AD3196" i="1"/>
  <c r="AD3195" i="1"/>
  <c r="AD3194" i="1"/>
  <c r="AD3193" i="1"/>
  <c r="AD3192" i="1"/>
  <c r="AD3191" i="1"/>
  <c r="AD3190" i="1"/>
  <c r="AD3189" i="1"/>
  <c r="AD3188" i="1"/>
  <c r="AD3187" i="1"/>
  <c r="AD3186" i="1"/>
  <c r="AD3185" i="1"/>
  <c r="AD3184" i="1"/>
  <c r="AD3183" i="1"/>
  <c r="AD3182" i="1"/>
  <c r="AD3181" i="1"/>
  <c r="AD3180" i="1"/>
  <c r="AD3179" i="1"/>
  <c r="AD3178" i="1"/>
  <c r="AD3177" i="1"/>
  <c r="AD3176" i="1"/>
  <c r="AD3175" i="1"/>
  <c r="AD3174" i="1"/>
  <c r="AD3173" i="1"/>
  <c r="AD3172" i="1"/>
  <c r="AD3171" i="1"/>
  <c r="AD3170" i="1"/>
  <c r="AD3169" i="1"/>
  <c r="AD3168" i="1"/>
  <c r="AD3167" i="1"/>
  <c r="AD3166" i="1"/>
  <c r="AD3165" i="1"/>
  <c r="AD3164" i="1"/>
  <c r="AD3163" i="1"/>
  <c r="AD3162" i="1"/>
  <c r="AD3161" i="1"/>
  <c r="AD3160" i="1"/>
  <c r="AD3159" i="1"/>
  <c r="AD3158" i="1"/>
  <c r="AD3157" i="1"/>
  <c r="AD3156" i="1"/>
  <c r="AD3155" i="1"/>
  <c r="AD3154" i="1"/>
  <c r="AD3153" i="1"/>
  <c r="AD3152" i="1"/>
  <c r="AD3151" i="1"/>
  <c r="AD3150" i="1"/>
  <c r="AD3149" i="1"/>
  <c r="AD3148" i="1"/>
  <c r="AD3147" i="1"/>
  <c r="AD3146" i="1"/>
  <c r="AD3145" i="1"/>
  <c r="AD3144" i="1"/>
  <c r="AD3143" i="1"/>
  <c r="AD3142" i="1"/>
  <c r="AD3141" i="1"/>
  <c r="AD3140" i="1"/>
  <c r="AD3139" i="1"/>
  <c r="AD3138" i="1"/>
  <c r="AD3137" i="1"/>
  <c r="AD3136" i="1"/>
  <c r="AD3135" i="1"/>
  <c r="AD3134" i="1"/>
  <c r="AD3133" i="1"/>
  <c r="AD3132" i="1"/>
  <c r="AD3131" i="1"/>
  <c r="AD3130" i="1"/>
  <c r="AD3129" i="1"/>
  <c r="AD3128" i="1"/>
  <c r="AD3127" i="1"/>
  <c r="AD3126" i="1"/>
  <c r="AD3125" i="1"/>
  <c r="AD3124" i="1"/>
  <c r="AD3123" i="1"/>
  <c r="AD3122" i="1"/>
  <c r="AD3121" i="1"/>
  <c r="AD3120" i="1"/>
  <c r="AD3119" i="1"/>
  <c r="AD3118" i="1"/>
  <c r="AD3117" i="1"/>
  <c r="AD3116" i="1"/>
  <c r="AD3115" i="1"/>
  <c r="AD3114" i="1"/>
  <c r="AD3113" i="1"/>
  <c r="AD3112" i="1"/>
  <c r="AD3111" i="1"/>
  <c r="AD3110" i="1"/>
  <c r="AD3109" i="1"/>
  <c r="AD3108" i="1"/>
  <c r="AD3107" i="1"/>
  <c r="AD3106" i="1"/>
  <c r="AD3105" i="1"/>
  <c r="AD3104" i="1"/>
  <c r="AD3103" i="1"/>
  <c r="AD3102" i="1"/>
  <c r="AD3101" i="1"/>
  <c r="AD3100" i="1"/>
  <c r="AD3099" i="1"/>
  <c r="AD3098" i="1"/>
  <c r="AD3097" i="1"/>
  <c r="AD3096" i="1"/>
  <c r="AD3095" i="1"/>
  <c r="AD3094" i="1"/>
  <c r="AD3093" i="1"/>
  <c r="AD3092" i="1"/>
  <c r="AD3091" i="1"/>
  <c r="AD3090" i="1"/>
  <c r="AD3089" i="1"/>
  <c r="AD3088" i="1"/>
  <c r="AD3087" i="1"/>
  <c r="AD3086" i="1"/>
  <c r="AD3085" i="1"/>
  <c r="AD3084" i="1"/>
  <c r="AD3083" i="1"/>
  <c r="AD3082" i="1"/>
  <c r="AD3081" i="1"/>
  <c r="AD3080" i="1"/>
  <c r="AD3079" i="1"/>
  <c r="AD3078" i="1"/>
  <c r="AD3077" i="1"/>
  <c r="AD3076" i="1"/>
  <c r="AD3075" i="1"/>
  <c r="AD3074" i="1"/>
  <c r="AD3073" i="1"/>
  <c r="AD3072" i="1"/>
  <c r="AD3071" i="1"/>
  <c r="AD3070" i="1"/>
  <c r="AD3069" i="1"/>
  <c r="AD3068" i="1"/>
  <c r="AD3067" i="1"/>
  <c r="AD3066" i="1"/>
  <c r="AD3065" i="1"/>
  <c r="AD3064" i="1"/>
  <c r="AD3063" i="1"/>
  <c r="AD3062" i="1"/>
  <c r="AD3061" i="1"/>
  <c r="AD3060" i="1"/>
  <c r="AD3059" i="1"/>
  <c r="AD3058" i="1"/>
  <c r="AD3057" i="1"/>
  <c r="AD3056" i="1"/>
  <c r="AD3055" i="1"/>
  <c r="AD3054" i="1"/>
  <c r="AD3053" i="1"/>
  <c r="AD3052" i="1"/>
  <c r="AD3051" i="1"/>
  <c r="AD3050" i="1"/>
  <c r="AD3049" i="1"/>
  <c r="AD3048" i="1"/>
  <c r="AD3047" i="1"/>
  <c r="AD3046" i="1"/>
  <c r="AD3045" i="1"/>
  <c r="AD3044" i="1"/>
  <c r="AD3043" i="1"/>
  <c r="AD3042" i="1"/>
  <c r="AD3041" i="1"/>
  <c r="AD3040" i="1"/>
  <c r="AD3039" i="1"/>
  <c r="AD3038" i="1"/>
  <c r="AD3037" i="1"/>
  <c r="AD3036" i="1"/>
  <c r="AD3035" i="1"/>
  <c r="AD3034" i="1"/>
  <c r="AD3033" i="1"/>
  <c r="AD3032" i="1"/>
  <c r="AD3031" i="1"/>
  <c r="AD3030" i="1"/>
  <c r="AD3029" i="1"/>
  <c r="AD3028" i="1"/>
  <c r="AD3027" i="1"/>
  <c r="AD3026" i="1"/>
  <c r="AD3025" i="1"/>
  <c r="AD3024" i="1"/>
  <c r="AD3023" i="1"/>
  <c r="AD3022" i="1"/>
  <c r="AD3021" i="1"/>
  <c r="AD3020" i="1"/>
  <c r="AD3019" i="1"/>
  <c r="AD3018" i="1"/>
  <c r="AD3017" i="1"/>
  <c r="AD3016" i="1"/>
  <c r="AD3015" i="1"/>
  <c r="AD3014" i="1"/>
  <c r="AD3013" i="1"/>
  <c r="AD3012" i="1"/>
  <c r="AD3011" i="1"/>
  <c r="AD3010" i="1"/>
  <c r="AD3009" i="1"/>
  <c r="AD3008" i="1"/>
  <c r="AD3007" i="1"/>
  <c r="AD3006" i="1"/>
  <c r="AD3005" i="1"/>
  <c r="AD3004" i="1"/>
  <c r="AD3003" i="1"/>
  <c r="AD3002" i="1"/>
  <c r="AD3001" i="1"/>
  <c r="AD3000" i="1"/>
  <c r="AD2999" i="1"/>
  <c r="AD2998" i="1"/>
  <c r="AD2997" i="1"/>
  <c r="AD2996" i="1"/>
  <c r="AD2995" i="1"/>
  <c r="AD2994" i="1"/>
  <c r="AD2993" i="1"/>
  <c r="AD2992" i="1"/>
  <c r="AD2991" i="1"/>
  <c r="AD2990" i="1"/>
  <c r="AD2989" i="1"/>
  <c r="AD2988" i="1"/>
  <c r="AD2987" i="1"/>
  <c r="AD2986" i="1"/>
  <c r="AD2985" i="1"/>
  <c r="AD2984" i="1"/>
  <c r="AD2983" i="1"/>
  <c r="AD2982" i="1"/>
  <c r="AD2981" i="1"/>
  <c r="AD2980" i="1"/>
  <c r="AD2979" i="1"/>
  <c r="AD2978" i="1"/>
  <c r="AD2977" i="1"/>
  <c r="AD2976" i="1"/>
  <c r="AD2975" i="1"/>
  <c r="AD2974" i="1"/>
  <c r="AD2973" i="1"/>
  <c r="AD2972" i="1"/>
  <c r="AD2971" i="1"/>
  <c r="AD2970" i="1"/>
  <c r="AD2969" i="1"/>
  <c r="AD2968" i="1"/>
  <c r="AD2967" i="1"/>
  <c r="AD2966" i="1"/>
  <c r="AD2965" i="1"/>
  <c r="AD2964" i="1"/>
  <c r="AD2963" i="1"/>
  <c r="AD2962" i="1"/>
  <c r="AD2961" i="1"/>
  <c r="AD2960" i="1"/>
  <c r="AD2959" i="1"/>
  <c r="AD2958" i="1"/>
  <c r="AD2957" i="1"/>
  <c r="AD2956" i="1"/>
  <c r="AD2955" i="1"/>
  <c r="AD2954" i="1"/>
  <c r="AD2953" i="1"/>
  <c r="AD2952" i="1"/>
  <c r="AD2951" i="1"/>
  <c r="AD2950" i="1"/>
  <c r="AD2949" i="1"/>
  <c r="AD2948" i="1"/>
  <c r="AD2947" i="1"/>
  <c r="AD2946" i="1"/>
  <c r="AD2945" i="1"/>
  <c r="AD2944" i="1"/>
  <c r="AD2943" i="1"/>
  <c r="AD2942" i="1"/>
  <c r="AD2941" i="1"/>
  <c r="AD2940" i="1"/>
  <c r="AD2939" i="1"/>
  <c r="AD2938" i="1"/>
  <c r="AD2937" i="1"/>
  <c r="AD2936" i="1"/>
  <c r="AD2935" i="1"/>
  <c r="AD2934" i="1"/>
  <c r="AD2933" i="1"/>
  <c r="AD2932" i="1"/>
  <c r="AD2931" i="1"/>
  <c r="AD2930" i="1"/>
  <c r="AD2929" i="1"/>
  <c r="AD2928" i="1"/>
  <c r="AD2927" i="1"/>
  <c r="AD2926" i="1"/>
  <c r="AD2925" i="1"/>
  <c r="AD2924" i="1"/>
  <c r="AD2923" i="1"/>
  <c r="AD2922" i="1"/>
  <c r="AD2921" i="1"/>
  <c r="AD2920" i="1"/>
  <c r="AD2919" i="1"/>
  <c r="AD2918" i="1"/>
  <c r="AD2917" i="1"/>
  <c r="AD2916" i="1"/>
  <c r="AD2915" i="1"/>
  <c r="AD2914" i="1"/>
  <c r="AD2913" i="1"/>
  <c r="AD2912" i="1"/>
  <c r="AD2911" i="1"/>
  <c r="AD2910" i="1"/>
  <c r="AD2909" i="1"/>
  <c r="AD2908" i="1"/>
  <c r="AD2907" i="1"/>
  <c r="AD2906" i="1"/>
  <c r="AD2905" i="1"/>
  <c r="AD2904" i="1"/>
  <c r="AD2903" i="1"/>
  <c r="AD2902" i="1"/>
  <c r="AD2901" i="1"/>
  <c r="AD2900" i="1"/>
  <c r="AD2899" i="1"/>
  <c r="AD2898" i="1"/>
  <c r="AD2897" i="1"/>
  <c r="AD2896" i="1"/>
  <c r="AD2895" i="1"/>
  <c r="AD2894" i="1"/>
  <c r="AD2893" i="1"/>
  <c r="AD2892" i="1"/>
  <c r="AD2891" i="1"/>
  <c r="AD2890" i="1"/>
  <c r="AD2889" i="1"/>
  <c r="AD2888" i="1"/>
  <c r="AD2887" i="1"/>
  <c r="AD2886" i="1"/>
  <c r="AD2885" i="1"/>
  <c r="AD2884" i="1"/>
  <c r="AD2883" i="1"/>
  <c r="AD2882" i="1"/>
  <c r="AD2881" i="1"/>
  <c r="AD2880" i="1"/>
  <c r="AD2879" i="1"/>
  <c r="AD2878" i="1"/>
  <c r="AD2877" i="1"/>
  <c r="AD2876" i="1"/>
  <c r="AD2875" i="1"/>
  <c r="AD2874" i="1"/>
  <c r="AD2873" i="1"/>
  <c r="AD2872" i="1"/>
  <c r="AD2871" i="1"/>
  <c r="AD2870" i="1"/>
  <c r="AD2869" i="1"/>
  <c r="AD2868" i="1"/>
  <c r="AD2867" i="1"/>
  <c r="AD2866" i="1"/>
  <c r="AD2865" i="1"/>
  <c r="AD2864" i="1"/>
  <c r="AD2863" i="1"/>
  <c r="AD2862" i="1"/>
  <c r="AD2861" i="1"/>
  <c r="AD2860" i="1"/>
  <c r="AD2859" i="1"/>
  <c r="AD2858" i="1"/>
  <c r="AD2857" i="1"/>
  <c r="AD2856" i="1"/>
  <c r="AD2855" i="1"/>
  <c r="AD2854" i="1"/>
  <c r="AD2853" i="1"/>
  <c r="AD2852" i="1"/>
  <c r="AD2851" i="1"/>
  <c r="AD2850" i="1"/>
  <c r="AD2849" i="1"/>
  <c r="AD2848" i="1"/>
  <c r="AD2847" i="1"/>
  <c r="AD2846" i="1"/>
  <c r="AD2845" i="1"/>
  <c r="AD2844" i="1"/>
  <c r="AD2843" i="1"/>
  <c r="AD2842" i="1"/>
  <c r="AD2841" i="1"/>
  <c r="AD2840" i="1"/>
  <c r="AD2839" i="1"/>
  <c r="AD2838" i="1"/>
  <c r="AD2837" i="1"/>
  <c r="AD2836" i="1"/>
  <c r="AD2835" i="1"/>
  <c r="AD2834" i="1"/>
  <c r="AD2833" i="1"/>
  <c r="AD2832" i="1"/>
  <c r="AD2831" i="1"/>
  <c r="AD2830" i="1"/>
  <c r="AD2829" i="1"/>
  <c r="AD2828" i="1"/>
  <c r="AD2827" i="1"/>
  <c r="AD2826" i="1"/>
  <c r="AD2825" i="1"/>
  <c r="AD2824" i="1"/>
  <c r="AD2823" i="1"/>
  <c r="AD2822" i="1"/>
  <c r="AD2821" i="1"/>
  <c r="AD2820" i="1"/>
  <c r="AD2819" i="1"/>
  <c r="AD2818" i="1"/>
  <c r="AD2817" i="1"/>
  <c r="AD2816" i="1"/>
  <c r="AD2815" i="1"/>
  <c r="AD2814" i="1"/>
  <c r="AD2813" i="1"/>
  <c r="AD2812" i="1"/>
  <c r="AD2811" i="1"/>
  <c r="AD2810" i="1"/>
  <c r="AD2809" i="1"/>
  <c r="AD2808" i="1"/>
  <c r="AD2807" i="1"/>
  <c r="AD2806" i="1"/>
  <c r="AD2805" i="1"/>
  <c r="AD2804" i="1"/>
  <c r="AD2803" i="1"/>
  <c r="AD2802" i="1"/>
  <c r="AD2801" i="1"/>
  <c r="AD2800" i="1"/>
  <c r="AD2799" i="1"/>
  <c r="AD2798" i="1"/>
  <c r="AD2797" i="1"/>
  <c r="AD2796" i="1"/>
  <c r="AD2795" i="1"/>
  <c r="AD2794" i="1"/>
  <c r="AD2793" i="1"/>
  <c r="AD2792" i="1"/>
  <c r="AD2791" i="1"/>
  <c r="AD2790" i="1"/>
  <c r="AD2789" i="1"/>
  <c r="AD2788" i="1"/>
  <c r="AD2787" i="1"/>
  <c r="AD2786" i="1"/>
  <c r="AD2785" i="1"/>
  <c r="AD2784" i="1"/>
  <c r="AD2783" i="1"/>
  <c r="AD2782" i="1"/>
  <c r="AD2781" i="1"/>
  <c r="AD2780" i="1"/>
  <c r="AD2779" i="1"/>
  <c r="AD2778" i="1"/>
  <c r="AD2777" i="1"/>
  <c r="AD2776" i="1"/>
  <c r="AD2775" i="1"/>
  <c r="AD2774" i="1"/>
  <c r="AD2773" i="1"/>
  <c r="AD2772" i="1"/>
  <c r="AD2771" i="1"/>
  <c r="AD2770" i="1"/>
  <c r="AD2769" i="1"/>
  <c r="AD2768" i="1"/>
  <c r="AD2767" i="1"/>
  <c r="AD2766" i="1"/>
  <c r="AD2765" i="1"/>
  <c r="AD2764" i="1"/>
  <c r="AD2763" i="1"/>
  <c r="AD2762" i="1"/>
  <c r="AD2761" i="1"/>
  <c r="AD2760" i="1"/>
  <c r="AD2759" i="1"/>
  <c r="AD2758" i="1"/>
  <c r="AD2757" i="1"/>
  <c r="AD2756" i="1"/>
  <c r="AD2755" i="1"/>
  <c r="AD2754" i="1"/>
  <c r="AD2753" i="1"/>
  <c r="AD2752" i="1"/>
  <c r="AD2751" i="1"/>
  <c r="AD2750" i="1"/>
  <c r="AD2749" i="1"/>
  <c r="AD2748" i="1"/>
  <c r="AD2747" i="1"/>
  <c r="AD2746" i="1"/>
  <c r="AD2745" i="1"/>
  <c r="AD2744" i="1"/>
  <c r="AD2743" i="1"/>
  <c r="AD2742" i="1"/>
  <c r="AD2741" i="1"/>
  <c r="AD2740" i="1"/>
  <c r="AD2739" i="1"/>
  <c r="AD2738" i="1"/>
  <c r="AD2737" i="1"/>
  <c r="AD2736" i="1"/>
  <c r="AD2735" i="1"/>
  <c r="AD2734" i="1"/>
  <c r="AD2733" i="1"/>
  <c r="AD2732" i="1"/>
  <c r="AD2731" i="1"/>
  <c r="AD2730" i="1"/>
  <c r="AD2729" i="1"/>
  <c r="AD2728" i="1"/>
  <c r="AD2727" i="1"/>
  <c r="AD2726" i="1"/>
  <c r="AD2725" i="1"/>
  <c r="AD2724" i="1"/>
  <c r="AD2723" i="1"/>
  <c r="AD2722" i="1"/>
  <c r="AD2721" i="1"/>
  <c r="AD2720" i="1"/>
  <c r="AD2719" i="1"/>
  <c r="AD2718" i="1"/>
  <c r="AD2717" i="1"/>
  <c r="AD2716" i="1"/>
  <c r="AD2715" i="1"/>
  <c r="AD2714" i="1"/>
  <c r="AD2713" i="1"/>
  <c r="AD2712" i="1"/>
  <c r="AD2711" i="1"/>
  <c r="AD2710" i="1"/>
  <c r="AD2709" i="1"/>
  <c r="AD2708" i="1"/>
  <c r="AD2707" i="1"/>
  <c r="AD2706" i="1"/>
  <c r="AD2705" i="1"/>
  <c r="AD2704" i="1"/>
  <c r="AD2703" i="1"/>
  <c r="AD2702" i="1"/>
  <c r="AD2701" i="1"/>
  <c r="AD2700" i="1"/>
  <c r="AD2699" i="1"/>
  <c r="AD2698" i="1"/>
  <c r="AD2697" i="1"/>
  <c r="AD2696" i="1"/>
  <c r="AD2695" i="1"/>
  <c r="AD2694" i="1"/>
  <c r="AD2693" i="1"/>
  <c r="AD2692" i="1"/>
  <c r="AD2691" i="1"/>
  <c r="AD2690" i="1"/>
  <c r="AD2689" i="1"/>
  <c r="AD2688" i="1"/>
  <c r="AD2687" i="1"/>
  <c r="AD2686" i="1"/>
  <c r="AD2685" i="1"/>
  <c r="AD2684" i="1"/>
  <c r="AD2683" i="1"/>
  <c r="AD2682" i="1"/>
  <c r="AD2681" i="1"/>
  <c r="AD2680" i="1"/>
  <c r="AD2679" i="1"/>
  <c r="AD2678" i="1"/>
  <c r="AD2677" i="1"/>
  <c r="AD2676" i="1"/>
  <c r="AD2675" i="1"/>
  <c r="AD2674" i="1"/>
  <c r="AD2673" i="1"/>
  <c r="AD2672" i="1"/>
  <c r="AD2671" i="1"/>
  <c r="AD2670" i="1"/>
  <c r="AD2669" i="1"/>
  <c r="AD2668" i="1"/>
  <c r="AD2667" i="1"/>
  <c r="AD2666" i="1"/>
  <c r="AD2665" i="1"/>
  <c r="AD2664" i="1"/>
  <c r="AD2663" i="1"/>
  <c r="AD2662" i="1"/>
  <c r="AD2661" i="1"/>
  <c r="AD2660" i="1"/>
  <c r="AD2659" i="1"/>
  <c r="AD2658" i="1"/>
  <c r="AD2657" i="1"/>
  <c r="AD2656" i="1"/>
  <c r="AD2655" i="1"/>
  <c r="AD2654" i="1"/>
  <c r="AD2653" i="1"/>
  <c r="AD2652" i="1"/>
  <c r="AD2651" i="1"/>
  <c r="AD2650" i="1"/>
  <c r="AD2649" i="1"/>
  <c r="AD2648" i="1"/>
  <c r="AD2647" i="1"/>
  <c r="AD2646" i="1"/>
  <c r="AD2645" i="1"/>
  <c r="AD2644" i="1"/>
  <c r="AD2643" i="1"/>
  <c r="AD2642" i="1"/>
  <c r="AD2641" i="1"/>
  <c r="AD2640" i="1"/>
  <c r="AD2639" i="1"/>
  <c r="AD2638" i="1"/>
  <c r="AD2637" i="1"/>
  <c r="AD2636" i="1"/>
  <c r="AD2635" i="1"/>
  <c r="AD2634" i="1"/>
  <c r="AD2633" i="1"/>
  <c r="AD2632" i="1"/>
  <c r="AD2631" i="1"/>
  <c r="AD2630" i="1"/>
  <c r="AD2629" i="1"/>
  <c r="AD2628" i="1"/>
  <c r="AD2627" i="1"/>
  <c r="AD2626" i="1"/>
  <c r="AD2625" i="1"/>
  <c r="AD2624" i="1"/>
  <c r="AD2623" i="1"/>
  <c r="AD2622" i="1"/>
  <c r="AD2621" i="1"/>
  <c r="AD2620" i="1"/>
  <c r="AD2619" i="1"/>
  <c r="AD2618" i="1"/>
  <c r="AD2617" i="1"/>
  <c r="AD2616" i="1"/>
  <c r="AD2615" i="1"/>
  <c r="AD2614" i="1"/>
  <c r="AD2613" i="1"/>
  <c r="AD2612" i="1"/>
  <c r="AD2611" i="1"/>
  <c r="AD2610" i="1"/>
  <c r="AD2609" i="1"/>
  <c r="AD2608" i="1"/>
  <c r="AD2607" i="1"/>
  <c r="AD2606" i="1"/>
  <c r="AD2605" i="1"/>
  <c r="AD2604" i="1"/>
  <c r="AD2603" i="1"/>
  <c r="AD2602" i="1"/>
  <c r="AD2601" i="1"/>
  <c r="AD2600" i="1"/>
  <c r="AD2599" i="1"/>
  <c r="AD2598" i="1"/>
  <c r="AD2597" i="1"/>
  <c r="AD2596" i="1"/>
  <c r="AD2595" i="1"/>
  <c r="AD2594" i="1"/>
  <c r="AD2593" i="1"/>
  <c r="AD2592" i="1"/>
  <c r="AD2591" i="1"/>
  <c r="AD2590" i="1"/>
  <c r="AD2589" i="1"/>
  <c r="AD2588" i="1"/>
  <c r="AD2587" i="1"/>
  <c r="AD2586" i="1"/>
  <c r="AD2585" i="1"/>
  <c r="AD2584" i="1"/>
  <c r="AD2583" i="1"/>
  <c r="AD2582" i="1"/>
  <c r="AD2581" i="1"/>
  <c r="AD2580" i="1"/>
  <c r="AD2579" i="1"/>
  <c r="AD2578" i="1"/>
  <c r="AD2577" i="1"/>
  <c r="AD2576" i="1"/>
  <c r="AD2575" i="1"/>
  <c r="AD2574" i="1"/>
  <c r="AD2573" i="1"/>
  <c r="AD2572" i="1"/>
  <c r="AD2571" i="1"/>
  <c r="AD2570" i="1"/>
  <c r="AD2569" i="1"/>
  <c r="AD2568" i="1"/>
  <c r="AD2567" i="1"/>
  <c r="AD2566" i="1"/>
  <c r="AD2565" i="1"/>
  <c r="AD2564" i="1"/>
  <c r="AD2563" i="1"/>
  <c r="AD2562" i="1"/>
  <c r="AD2561" i="1"/>
  <c r="AD2560" i="1"/>
  <c r="AD2559" i="1"/>
  <c r="AD2558" i="1"/>
  <c r="AD2557" i="1"/>
  <c r="AD2556" i="1"/>
  <c r="AD2555" i="1"/>
  <c r="AD2554" i="1"/>
  <c r="AD2553" i="1"/>
  <c r="AD2552" i="1"/>
  <c r="AD2551" i="1"/>
  <c r="AD2550" i="1"/>
  <c r="AD2549" i="1"/>
  <c r="AD2548" i="1"/>
  <c r="AD2547" i="1"/>
  <c r="AD2546" i="1"/>
  <c r="AD2545" i="1"/>
  <c r="AD2544" i="1"/>
  <c r="AD2543" i="1"/>
  <c r="AD2542" i="1"/>
  <c r="AD2541" i="1"/>
  <c r="AD2540" i="1"/>
  <c r="AD2539" i="1"/>
  <c r="AD2538" i="1"/>
  <c r="AD2537" i="1"/>
  <c r="AD2536" i="1"/>
  <c r="AD2535" i="1"/>
  <c r="AD2534" i="1"/>
  <c r="AD2533" i="1"/>
  <c r="AD2532" i="1"/>
  <c r="AD2531" i="1"/>
  <c r="AD2530" i="1"/>
  <c r="AD2529" i="1"/>
  <c r="AD2528" i="1"/>
  <c r="AD2527" i="1"/>
  <c r="AD2526" i="1"/>
  <c r="AD2525" i="1"/>
  <c r="AD2524" i="1"/>
  <c r="AD2523" i="1"/>
  <c r="AD2522" i="1"/>
  <c r="AD2521" i="1"/>
  <c r="AD2520" i="1"/>
  <c r="AD2519" i="1"/>
  <c r="AD2518" i="1"/>
  <c r="AD2517" i="1"/>
  <c r="AD2516" i="1"/>
  <c r="AD2515" i="1"/>
  <c r="AD2514" i="1"/>
  <c r="AD2513" i="1"/>
  <c r="AD2512" i="1"/>
  <c r="AD2511" i="1"/>
  <c r="AD2510" i="1"/>
  <c r="AD2509" i="1"/>
  <c r="AD2508" i="1"/>
  <c r="AD2507" i="1"/>
  <c r="AD2506" i="1"/>
  <c r="AD2505" i="1"/>
  <c r="AD2504" i="1"/>
  <c r="AD2503" i="1"/>
  <c r="AD2502" i="1"/>
  <c r="AD2501" i="1"/>
  <c r="AD2500" i="1"/>
  <c r="AD2499" i="1"/>
  <c r="AD2498" i="1"/>
  <c r="AD2497" i="1"/>
  <c r="AD2496" i="1"/>
  <c r="AD2495" i="1"/>
  <c r="AD2494" i="1"/>
  <c r="AD2493" i="1"/>
  <c r="AD2492" i="1"/>
  <c r="AD2491" i="1"/>
  <c r="AD2490" i="1"/>
  <c r="AD2489" i="1"/>
  <c r="AD2488" i="1"/>
  <c r="AD2487" i="1"/>
  <c r="AD2486" i="1"/>
  <c r="AD2485" i="1"/>
  <c r="AD2484" i="1"/>
  <c r="AD2483" i="1"/>
  <c r="AD2482" i="1"/>
  <c r="AD2481" i="1"/>
  <c r="AD2480" i="1"/>
  <c r="AD2479" i="1"/>
  <c r="AD2478" i="1"/>
  <c r="AD2477" i="1"/>
  <c r="AD2476" i="1"/>
  <c r="AD2475" i="1"/>
  <c r="AD2474" i="1"/>
  <c r="AD2473" i="1"/>
  <c r="AD2472" i="1"/>
  <c r="AD2471" i="1"/>
  <c r="AD2470" i="1"/>
  <c r="AD2469" i="1"/>
  <c r="AD2468" i="1"/>
  <c r="AD2467" i="1"/>
  <c r="AD2466" i="1"/>
  <c r="AD2465" i="1"/>
  <c r="AD2464" i="1"/>
  <c r="AD2463" i="1"/>
  <c r="AD2462" i="1"/>
  <c r="AD2461" i="1"/>
  <c r="AD2460" i="1"/>
  <c r="AD2459" i="1"/>
  <c r="AD2458" i="1"/>
  <c r="AD2457" i="1"/>
  <c r="AD2456" i="1"/>
  <c r="AD2455" i="1"/>
  <c r="AD2454" i="1"/>
  <c r="AD2453" i="1"/>
  <c r="AD2452" i="1"/>
  <c r="AD2451" i="1"/>
  <c r="AD2450" i="1"/>
  <c r="AD2449" i="1"/>
  <c r="AD2448" i="1"/>
  <c r="AD2447" i="1"/>
  <c r="AD2446" i="1"/>
  <c r="AD2445" i="1"/>
  <c r="AD2444" i="1"/>
  <c r="AD2443" i="1"/>
  <c r="AD2442" i="1"/>
  <c r="AD2441" i="1"/>
  <c r="AD2440" i="1"/>
  <c r="AD2439" i="1"/>
  <c r="AD2438" i="1"/>
  <c r="AD2437" i="1"/>
  <c r="AD2436" i="1"/>
  <c r="AD2435" i="1"/>
  <c r="AD2434" i="1"/>
  <c r="AD2433" i="1"/>
  <c r="AD2432" i="1"/>
  <c r="AD2431" i="1"/>
  <c r="AD2430" i="1"/>
  <c r="AD2429" i="1"/>
  <c r="AD2428" i="1"/>
  <c r="AD2427" i="1"/>
  <c r="AD2426" i="1"/>
  <c r="AD2425" i="1"/>
  <c r="AD2424" i="1"/>
  <c r="AD2423" i="1"/>
  <c r="AD2422" i="1"/>
  <c r="AD2421" i="1"/>
  <c r="AD2420" i="1"/>
  <c r="AD2419" i="1"/>
  <c r="AD2418" i="1"/>
  <c r="AD2417" i="1"/>
  <c r="AD2416" i="1"/>
  <c r="AD2415" i="1"/>
  <c r="AD2414" i="1"/>
  <c r="AD2413" i="1"/>
  <c r="AD2412" i="1"/>
  <c r="AD2411" i="1"/>
  <c r="AD2410" i="1"/>
  <c r="AD2409" i="1"/>
  <c r="AD2408" i="1"/>
  <c r="AD2407" i="1"/>
  <c r="AD2406" i="1"/>
  <c r="AD2405" i="1"/>
  <c r="AD2404" i="1"/>
  <c r="AD2403" i="1"/>
  <c r="AD2402" i="1"/>
  <c r="AD2401" i="1"/>
  <c r="AD2400" i="1"/>
  <c r="AD2399" i="1"/>
  <c r="AD2398" i="1"/>
  <c r="AD2397" i="1"/>
  <c r="AD2396" i="1"/>
  <c r="AD2395" i="1"/>
  <c r="AD2394" i="1"/>
  <c r="AD2393" i="1"/>
  <c r="AD2392" i="1"/>
  <c r="AD2391" i="1"/>
  <c r="AD2390" i="1"/>
  <c r="AD2389" i="1"/>
  <c r="AD2388" i="1"/>
  <c r="AD2387" i="1"/>
  <c r="AD2386" i="1"/>
  <c r="AD2385" i="1"/>
  <c r="AD2384" i="1"/>
  <c r="AD2383" i="1"/>
  <c r="AD2382" i="1"/>
  <c r="AD2381" i="1"/>
  <c r="AD2380" i="1"/>
  <c r="AD2379" i="1"/>
  <c r="AD2378" i="1"/>
  <c r="AD2377" i="1"/>
  <c r="AD2376" i="1"/>
  <c r="AD2375" i="1"/>
  <c r="AD2374" i="1"/>
  <c r="AD2373" i="1"/>
  <c r="AD2372" i="1"/>
  <c r="AD2371" i="1"/>
  <c r="AD2370" i="1"/>
  <c r="AD2369" i="1"/>
  <c r="AD2368" i="1"/>
  <c r="AD2367" i="1"/>
  <c r="AD2366" i="1"/>
  <c r="AD2365" i="1"/>
  <c r="AD2364" i="1"/>
  <c r="AD2363" i="1"/>
  <c r="AD2362" i="1"/>
  <c r="AD2361" i="1"/>
  <c r="AD2360" i="1"/>
  <c r="AD2359" i="1"/>
  <c r="AD2358" i="1"/>
  <c r="AD2357" i="1"/>
  <c r="AD2356" i="1"/>
  <c r="AD2355" i="1"/>
  <c r="AD2354" i="1"/>
  <c r="AD2353" i="1"/>
  <c r="AD2352" i="1"/>
  <c r="AD2351" i="1"/>
  <c r="AD2350" i="1"/>
  <c r="AD2349" i="1"/>
  <c r="AD2348" i="1"/>
  <c r="AD2347" i="1"/>
  <c r="AD2346" i="1"/>
  <c r="AD2345" i="1"/>
  <c r="AD2344" i="1"/>
  <c r="AD2343" i="1"/>
  <c r="AD2342" i="1"/>
  <c r="AD2341" i="1"/>
  <c r="AD2340" i="1"/>
  <c r="AD2339" i="1"/>
  <c r="AD2338" i="1"/>
  <c r="AD2337" i="1"/>
  <c r="AD2336" i="1"/>
  <c r="AD2335" i="1"/>
  <c r="AD2334" i="1"/>
  <c r="AD2333" i="1"/>
  <c r="AD2332" i="1"/>
  <c r="AD2331" i="1"/>
  <c r="AD2330" i="1"/>
  <c r="AD2329" i="1"/>
  <c r="AD2328" i="1"/>
  <c r="AD2327" i="1"/>
  <c r="AD2326" i="1"/>
  <c r="AD2325" i="1"/>
  <c r="AD2324" i="1"/>
  <c r="AD2323" i="1"/>
  <c r="AD2322" i="1"/>
  <c r="AD2321" i="1"/>
  <c r="AD2320" i="1"/>
  <c r="AD2319" i="1"/>
  <c r="AD2318" i="1"/>
  <c r="AD2317" i="1"/>
  <c r="AD2316" i="1"/>
  <c r="AD2315" i="1"/>
  <c r="AD2314" i="1"/>
  <c r="AD2313" i="1"/>
  <c r="AD2312" i="1"/>
  <c r="AD2311" i="1"/>
  <c r="AD2310" i="1"/>
  <c r="AD2309" i="1"/>
  <c r="AD2308" i="1"/>
  <c r="AD2307" i="1"/>
  <c r="AD2306" i="1"/>
  <c r="AD2305" i="1"/>
  <c r="AD2304" i="1"/>
  <c r="AD2303" i="1"/>
  <c r="AD2302" i="1"/>
  <c r="AD2301" i="1"/>
  <c r="AD2300" i="1"/>
  <c r="AD2299" i="1"/>
  <c r="AD2298" i="1"/>
  <c r="AD2297" i="1"/>
  <c r="AD2296" i="1"/>
  <c r="AD2295" i="1"/>
  <c r="AD2294" i="1"/>
  <c r="AD2293" i="1"/>
  <c r="AD2292" i="1"/>
  <c r="AD2291" i="1"/>
  <c r="AD2290" i="1"/>
  <c r="AD2289" i="1"/>
  <c r="AD2288" i="1"/>
  <c r="AD2287" i="1"/>
  <c r="AD2286" i="1"/>
  <c r="AD2285" i="1"/>
  <c r="AD2284" i="1"/>
  <c r="AD2283" i="1"/>
  <c r="AD2282" i="1"/>
  <c r="AD2281" i="1"/>
  <c r="AD2280" i="1"/>
  <c r="AD2279" i="1"/>
  <c r="AD2278" i="1"/>
  <c r="AD2277" i="1"/>
  <c r="AD2276" i="1"/>
  <c r="AD2275" i="1"/>
  <c r="AD2274" i="1"/>
  <c r="AD2273" i="1"/>
  <c r="AD2272" i="1"/>
  <c r="AD2271" i="1"/>
  <c r="AD2270" i="1"/>
  <c r="AD2269" i="1"/>
  <c r="AD2268" i="1"/>
  <c r="AD2267" i="1"/>
  <c r="AD2266" i="1"/>
  <c r="AD2265" i="1"/>
  <c r="AD2264" i="1"/>
  <c r="AD2263" i="1"/>
  <c r="AD2262" i="1"/>
  <c r="AD2261" i="1"/>
  <c r="AD2260" i="1"/>
  <c r="AD2259" i="1"/>
  <c r="AD2258" i="1"/>
  <c r="AD2257" i="1"/>
  <c r="AD2256" i="1"/>
  <c r="AD2255" i="1"/>
  <c r="AD2254" i="1"/>
  <c r="AD2253" i="1"/>
  <c r="AD2252" i="1"/>
  <c r="AD2251" i="1"/>
  <c r="AD2250" i="1"/>
  <c r="AD2249" i="1"/>
  <c r="AD2248" i="1"/>
  <c r="AD2247" i="1"/>
  <c r="AD2246" i="1"/>
  <c r="AD2245" i="1"/>
  <c r="AD2244" i="1"/>
  <c r="AD2243" i="1"/>
  <c r="AD2242" i="1"/>
  <c r="AD2241" i="1"/>
  <c r="AD2240" i="1"/>
  <c r="AD2239" i="1"/>
  <c r="AD2238" i="1"/>
  <c r="AD2237" i="1"/>
  <c r="AD2236" i="1"/>
  <c r="AD2235" i="1"/>
  <c r="AD2234" i="1"/>
  <c r="AD2233" i="1"/>
  <c r="AD2232" i="1"/>
  <c r="AD2231" i="1"/>
  <c r="AD2230" i="1"/>
  <c r="AD2229" i="1"/>
  <c r="AD2228" i="1"/>
  <c r="AD2227" i="1"/>
  <c r="AD2226" i="1"/>
  <c r="AD2225" i="1"/>
  <c r="AD2224" i="1"/>
  <c r="AD2223" i="1"/>
  <c r="AD2222" i="1"/>
  <c r="AD2221" i="1"/>
  <c r="AD2220" i="1"/>
  <c r="AD2219" i="1"/>
  <c r="AD2218" i="1"/>
  <c r="AD2217" i="1"/>
  <c r="AD2216" i="1"/>
  <c r="AD2215" i="1"/>
  <c r="AD2214" i="1"/>
  <c r="AD2213" i="1"/>
  <c r="AD2212" i="1"/>
  <c r="AD2211" i="1"/>
  <c r="AD2210" i="1"/>
  <c r="AD2209" i="1"/>
  <c r="AD2208" i="1"/>
  <c r="AD2207" i="1"/>
  <c r="AD2206" i="1"/>
  <c r="AD2205" i="1"/>
  <c r="AD2204" i="1"/>
  <c r="AD2203" i="1"/>
  <c r="AD2202" i="1"/>
  <c r="AD2201" i="1"/>
  <c r="AD2200" i="1"/>
  <c r="AD2199" i="1"/>
  <c r="AD2198" i="1"/>
  <c r="AD2197" i="1"/>
  <c r="AD2196" i="1"/>
  <c r="AD2195" i="1"/>
  <c r="AD2194" i="1"/>
  <c r="AD2193" i="1"/>
  <c r="AD2192" i="1"/>
  <c r="AD2191" i="1"/>
  <c r="AD2190" i="1"/>
  <c r="AD2189" i="1"/>
  <c r="AD2188" i="1"/>
  <c r="AD2187" i="1"/>
  <c r="AD2186" i="1"/>
  <c r="AD2185" i="1"/>
  <c r="AD2184" i="1"/>
  <c r="AD2183" i="1"/>
  <c r="AD2182" i="1"/>
  <c r="AD2181" i="1"/>
  <c r="AD2180" i="1"/>
  <c r="AD2179" i="1"/>
  <c r="AD2178" i="1"/>
  <c r="AD2177" i="1"/>
  <c r="AD2176" i="1"/>
  <c r="AD2175" i="1"/>
  <c r="AD2174" i="1"/>
  <c r="AD2173" i="1"/>
  <c r="AD2172" i="1"/>
  <c r="AD2171" i="1"/>
  <c r="AD2170" i="1"/>
  <c r="AD2169" i="1"/>
  <c r="AD2168" i="1"/>
  <c r="AD2167" i="1"/>
  <c r="AD2166" i="1"/>
  <c r="AD2165" i="1"/>
  <c r="AD2164" i="1"/>
  <c r="AD2163" i="1"/>
  <c r="AD2162" i="1"/>
  <c r="AD2161" i="1"/>
  <c r="AD2160" i="1"/>
  <c r="AD2159" i="1"/>
  <c r="AD2158" i="1"/>
  <c r="AD2157" i="1"/>
  <c r="AD2156" i="1"/>
  <c r="AD2155" i="1"/>
  <c r="AD2154" i="1"/>
  <c r="AD2153" i="1"/>
  <c r="AD2152" i="1"/>
  <c r="AD2151" i="1"/>
  <c r="AD2150" i="1"/>
  <c r="AD2149" i="1"/>
  <c r="AD2148" i="1"/>
  <c r="AD2147" i="1"/>
  <c r="AD2146" i="1"/>
  <c r="AD2145" i="1"/>
  <c r="AD2144" i="1"/>
  <c r="AD2143" i="1"/>
  <c r="AD2142" i="1"/>
  <c r="AD2141" i="1"/>
  <c r="AD2140" i="1"/>
  <c r="AD2139" i="1"/>
  <c r="AD2138" i="1"/>
  <c r="AD2137" i="1"/>
  <c r="AD2136" i="1"/>
  <c r="AD2135" i="1"/>
  <c r="AD2134" i="1"/>
  <c r="AD2133" i="1"/>
  <c r="AD2132" i="1"/>
  <c r="AD2131" i="1"/>
  <c r="AD2130" i="1"/>
  <c r="AD2129" i="1"/>
  <c r="AD2128" i="1"/>
  <c r="AD2127" i="1"/>
  <c r="AD2126" i="1"/>
  <c r="AD2125" i="1"/>
  <c r="AD2124" i="1"/>
  <c r="AD2123" i="1"/>
  <c r="AD2122" i="1"/>
  <c r="AD2121" i="1"/>
  <c r="AD2120" i="1"/>
  <c r="AD2119" i="1"/>
  <c r="AD2118" i="1"/>
  <c r="AD2117" i="1"/>
  <c r="AD2116" i="1"/>
  <c r="AD2115" i="1"/>
  <c r="AD2114" i="1"/>
  <c r="AD2113" i="1"/>
  <c r="AD2112" i="1"/>
  <c r="AD2111" i="1"/>
  <c r="AD2110" i="1"/>
  <c r="AD2109" i="1"/>
  <c r="AD2108" i="1"/>
  <c r="AD2107" i="1"/>
  <c r="AD2106" i="1"/>
  <c r="AD2105" i="1"/>
  <c r="AD2104" i="1"/>
  <c r="AD2103" i="1"/>
  <c r="AD2102" i="1"/>
  <c r="AD2101" i="1"/>
  <c r="AD2100" i="1"/>
  <c r="AD2099" i="1"/>
  <c r="AD2098" i="1"/>
  <c r="AD2097" i="1"/>
  <c r="AD2096" i="1"/>
  <c r="AD2095" i="1"/>
  <c r="AD2094" i="1"/>
  <c r="AD2093" i="1"/>
  <c r="AD2092" i="1"/>
  <c r="AD2091" i="1"/>
  <c r="AD2090" i="1"/>
  <c r="AD2089" i="1"/>
  <c r="AD2088" i="1"/>
  <c r="AD2087" i="1"/>
  <c r="AD2086" i="1"/>
  <c r="AD2085" i="1"/>
  <c r="AD2084" i="1"/>
  <c r="AD2083" i="1"/>
  <c r="AD2082" i="1"/>
  <c r="AD2081" i="1"/>
  <c r="AD2080" i="1"/>
  <c r="AD2079" i="1"/>
  <c r="AD2078" i="1"/>
  <c r="AD2077" i="1"/>
  <c r="AD2076" i="1"/>
  <c r="AD2075" i="1"/>
  <c r="AD2074" i="1"/>
  <c r="AD2073" i="1"/>
  <c r="AD2072" i="1"/>
  <c r="AD2071" i="1"/>
  <c r="AD2070" i="1"/>
  <c r="AD2069" i="1"/>
  <c r="AD2068" i="1"/>
  <c r="AD2067" i="1"/>
  <c r="AD2066" i="1"/>
  <c r="AD2065" i="1"/>
  <c r="AD2064" i="1"/>
  <c r="AD2063" i="1"/>
  <c r="AD2062" i="1"/>
  <c r="AD2061" i="1"/>
  <c r="AD2060" i="1"/>
  <c r="AD2059" i="1"/>
  <c r="AD2058" i="1"/>
  <c r="AD2057" i="1"/>
  <c r="AD2056" i="1"/>
  <c r="AD2055" i="1"/>
  <c r="AD2054" i="1"/>
  <c r="AD2053" i="1"/>
  <c r="AD2052" i="1"/>
  <c r="AD2051" i="1"/>
  <c r="AD2050" i="1"/>
  <c r="AD2049" i="1"/>
  <c r="AD2048" i="1"/>
  <c r="AD2047" i="1"/>
  <c r="AD2046" i="1"/>
  <c r="AD2045" i="1"/>
  <c r="AD2044" i="1"/>
  <c r="AD2043" i="1"/>
  <c r="AD2042" i="1"/>
  <c r="AD2041" i="1"/>
  <c r="AD2040" i="1"/>
  <c r="AD2039" i="1"/>
  <c r="AD2038" i="1"/>
  <c r="AD2037" i="1"/>
  <c r="AD2036" i="1"/>
  <c r="AD2035" i="1"/>
  <c r="AD2034" i="1"/>
  <c r="AD2033" i="1"/>
  <c r="AD2032" i="1"/>
  <c r="AD2031" i="1"/>
  <c r="AD2030" i="1"/>
  <c r="AD2029" i="1"/>
  <c r="AD2028" i="1"/>
  <c r="AD2027" i="1"/>
  <c r="AD2026" i="1"/>
  <c r="AD2025" i="1"/>
  <c r="AD2024" i="1"/>
  <c r="AD2023" i="1"/>
  <c r="AD2022" i="1"/>
  <c r="AD2021" i="1"/>
  <c r="AD2020" i="1"/>
  <c r="AD2019" i="1"/>
  <c r="AD2018" i="1"/>
  <c r="AD2017" i="1"/>
  <c r="AD2016" i="1"/>
  <c r="AD2015" i="1"/>
  <c r="AD2014" i="1"/>
  <c r="AD2013" i="1"/>
  <c r="AD2012" i="1"/>
  <c r="AD2011" i="1"/>
  <c r="AD2010" i="1"/>
  <c r="AD2009" i="1"/>
  <c r="AD2008" i="1"/>
  <c r="AD2007" i="1"/>
  <c r="AD2006" i="1"/>
  <c r="AD2005" i="1"/>
  <c r="AD2004" i="1"/>
  <c r="AD2003" i="1"/>
  <c r="AD2002" i="1"/>
  <c r="AD2001" i="1"/>
  <c r="AD2000" i="1"/>
  <c r="AD1999" i="1"/>
  <c r="AD1998" i="1"/>
  <c r="AD1997" i="1"/>
  <c r="AD1996" i="1"/>
  <c r="AD1995" i="1"/>
  <c r="AD1994" i="1"/>
  <c r="AD1993" i="1"/>
  <c r="AD1992" i="1"/>
  <c r="AD1991" i="1"/>
  <c r="AD1990" i="1"/>
  <c r="AD1989" i="1"/>
  <c r="AD1988" i="1"/>
  <c r="AD1987" i="1"/>
  <c r="AD1986" i="1"/>
  <c r="AD1985" i="1"/>
  <c r="AD1984" i="1"/>
  <c r="AD1983" i="1"/>
  <c r="AD1982" i="1"/>
  <c r="AD1981" i="1"/>
  <c r="AD1980" i="1"/>
  <c r="AD1979" i="1"/>
  <c r="AD1978" i="1"/>
  <c r="AD1977" i="1"/>
  <c r="AD1976" i="1"/>
  <c r="AD1975" i="1"/>
  <c r="AD1974" i="1"/>
  <c r="AD1973" i="1"/>
  <c r="AD1972" i="1"/>
  <c r="AD1971" i="1"/>
  <c r="AD1970" i="1"/>
  <c r="AD1969" i="1"/>
  <c r="AD1968" i="1"/>
  <c r="AD1967" i="1"/>
  <c r="AD1966" i="1"/>
  <c r="AD1965" i="1"/>
  <c r="AD1964" i="1"/>
  <c r="AD1963" i="1"/>
  <c r="AD1962" i="1"/>
  <c r="AD1961" i="1"/>
  <c r="AD1960" i="1"/>
  <c r="AD1959" i="1"/>
  <c r="AD1958" i="1"/>
  <c r="AD1957" i="1"/>
  <c r="AD1956" i="1"/>
  <c r="AD1955" i="1"/>
  <c r="AD1954" i="1"/>
  <c r="AD1953" i="1"/>
  <c r="AD1952" i="1"/>
  <c r="AD1951" i="1"/>
  <c r="AD1950" i="1"/>
  <c r="AD1949" i="1"/>
  <c r="AD1948" i="1"/>
  <c r="AD1947" i="1"/>
  <c r="AD1946" i="1"/>
  <c r="AD1945" i="1"/>
  <c r="AD1944" i="1"/>
  <c r="AD1943" i="1"/>
  <c r="AD1942" i="1"/>
  <c r="AD1941" i="1"/>
  <c r="AD1940" i="1"/>
  <c r="AD1939" i="1"/>
  <c r="AD1938" i="1"/>
  <c r="AD1937" i="1"/>
  <c r="AD1936" i="1"/>
  <c r="AD1935" i="1"/>
  <c r="AD1934" i="1"/>
  <c r="AD1933" i="1"/>
  <c r="AD1932" i="1"/>
  <c r="AD1931" i="1"/>
  <c r="AD1930" i="1"/>
  <c r="AD1929" i="1"/>
  <c r="AD1928" i="1"/>
  <c r="AD1927" i="1"/>
  <c r="AD1926" i="1"/>
  <c r="AD1925" i="1"/>
  <c r="AD1924" i="1"/>
  <c r="AD1923" i="1"/>
  <c r="AD1922" i="1"/>
  <c r="AD1921" i="1"/>
  <c r="AD1920" i="1"/>
  <c r="AD1919" i="1"/>
  <c r="AD1918" i="1"/>
  <c r="AD1917" i="1"/>
  <c r="AD1916" i="1"/>
  <c r="AD1915" i="1"/>
  <c r="AD1914" i="1"/>
  <c r="AD1913" i="1"/>
  <c r="AD1912" i="1"/>
  <c r="AD1911" i="1"/>
  <c r="AD1910" i="1"/>
  <c r="AD1909" i="1"/>
  <c r="AD1908" i="1"/>
  <c r="AD1907" i="1"/>
  <c r="AD1906" i="1"/>
  <c r="AD1905" i="1"/>
  <c r="AD1904" i="1"/>
  <c r="AD1903" i="1"/>
  <c r="AD1902" i="1"/>
  <c r="AD1901" i="1"/>
  <c r="AD1900" i="1"/>
  <c r="AD1899" i="1"/>
  <c r="AD1898" i="1"/>
  <c r="AD1897" i="1"/>
  <c r="AD1896" i="1"/>
  <c r="AD1895" i="1"/>
  <c r="AD1894" i="1"/>
  <c r="AD1893" i="1"/>
  <c r="AD1892" i="1"/>
  <c r="AD1891" i="1"/>
  <c r="AD1890" i="1"/>
  <c r="AD1889" i="1"/>
  <c r="AD1888" i="1"/>
  <c r="AD1887" i="1"/>
  <c r="AD1886" i="1"/>
  <c r="AD1885" i="1"/>
  <c r="AD1884" i="1"/>
  <c r="AD1883" i="1"/>
  <c r="AD1882" i="1"/>
  <c r="AD1881" i="1"/>
  <c r="AD1880" i="1"/>
  <c r="AD1879" i="1"/>
  <c r="AD1878" i="1"/>
  <c r="AD1877" i="1"/>
  <c r="AD1876" i="1"/>
  <c r="AD1875" i="1"/>
  <c r="AD1874" i="1"/>
  <c r="AD1873" i="1"/>
  <c r="AD1872" i="1"/>
  <c r="AD1871" i="1"/>
  <c r="AD1870" i="1"/>
  <c r="AD1869" i="1"/>
  <c r="AD1868" i="1"/>
  <c r="AD1867" i="1"/>
  <c r="AD1866" i="1"/>
  <c r="AD1865" i="1"/>
  <c r="AD1864" i="1"/>
  <c r="AD1863" i="1"/>
  <c r="AD1862" i="1"/>
  <c r="AD1861" i="1"/>
  <c r="AD1860" i="1"/>
  <c r="AD1859" i="1"/>
  <c r="AD1858" i="1"/>
  <c r="AD1857" i="1"/>
  <c r="AD1856" i="1"/>
  <c r="AD1855" i="1"/>
  <c r="AD1854" i="1"/>
  <c r="AD1853" i="1"/>
  <c r="AD1852" i="1"/>
  <c r="AD1851" i="1"/>
  <c r="AD1850" i="1"/>
  <c r="AD1849" i="1"/>
  <c r="AD1848" i="1"/>
  <c r="AD1847" i="1"/>
  <c r="AD1846" i="1"/>
  <c r="AD1845" i="1"/>
  <c r="AD1844" i="1"/>
  <c r="AD1843" i="1"/>
  <c r="AD1842" i="1"/>
  <c r="AD1841" i="1"/>
  <c r="AD1840" i="1"/>
  <c r="AD1839" i="1"/>
  <c r="AD1838" i="1"/>
  <c r="AD1837" i="1"/>
  <c r="AD1836" i="1"/>
  <c r="AD1835" i="1"/>
  <c r="AD1834" i="1"/>
  <c r="AD1833" i="1"/>
  <c r="AD1832" i="1"/>
  <c r="AD1831" i="1"/>
  <c r="AD1830" i="1"/>
  <c r="AD1829" i="1"/>
  <c r="AD1828" i="1"/>
  <c r="AD1827" i="1"/>
  <c r="AD1826" i="1"/>
  <c r="AD1825" i="1"/>
  <c r="AD1824" i="1"/>
  <c r="AD1823" i="1"/>
  <c r="AD1822" i="1"/>
  <c r="AD1821" i="1"/>
  <c r="AD1820" i="1"/>
  <c r="AD1819" i="1"/>
  <c r="AD1818" i="1"/>
  <c r="AD1817" i="1"/>
  <c r="AD1816" i="1"/>
  <c r="AD1815" i="1"/>
  <c r="AD1814" i="1"/>
  <c r="AD1813" i="1"/>
  <c r="AD1812" i="1"/>
  <c r="AD1811" i="1"/>
  <c r="AD1810" i="1"/>
  <c r="AD1809" i="1"/>
  <c r="AD1808" i="1"/>
  <c r="AD1807" i="1"/>
  <c r="AD1806" i="1"/>
  <c r="AD1805" i="1"/>
  <c r="AD1804" i="1"/>
  <c r="AD1803" i="1"/>
  <c r="AD1802" i="1"/>
  <c r="AD1801" i="1"/>
  <c r="AD1800" i="1"/>
  <c r="AD1799" i="1"/>
  <c r="AD1798" i="1"/>
  <c r="AD1797" i="1"/>
  <c r="AD1796" i="1"/>
  <c r="AD1795" i="1"/>
  <c r="AD1794" i="1"/>
  <c r="AD1793" i="1"/>
  <c r="AD1792" i="1"/>
  <c r="AD1791" i="1"/>
  <c r="AD1790" i="1"/>
  <c r="AD1789" i="1"/>
  <c r="AD1788" i="1"/>
  <c r="AD1787" i="1"/>
  <c r="AD1786" i="1"/>
  <c r="AD1785" i="1"/>
  <c r="AD1784" i="1"/>
  <c r="AD1783" i="1"/>
  <c r="AD1782" i="1"/>
  <c r="AD1781" i="1"/>
  <c r="AD1780" i="1"/>
  <c r="AD1779" i="1"/>
  <c r="AD1778" i="1"/>
  <c r="AD1777" i="1"/>
  <c r="AD1776" i="1"/>
  <c r="AD1775" i="1"/>
  <c r="AD1774" i="1"/>
  <c r="AD1773" i="1"/>
  <c r="AD1772" i="1"/>
  <c r="AD1771" i="1"/>
  <c r="AD1770" i="1"/>
  <c r="AD1769" i="1"/>
  <c r="AD1768" i="1"/>
  <c r="AD1767" i="1"/>
  <c r="AD1766" i="1"/>
  <c r="AD1765" i="1"/>
  <c r="AD1764" i="1"/>
  <c r="AD1763" i="1"/>
  <c r="AD1762" i="1"/>
  <c r="AD1761" i="1"/>
  <c r="AD1760" i="1"/>
  <c r="AD1759" i="1"/>
  <c r="AD1758" i="1"/>
  <c r="AD1757" i="1"/>
  <c r="AD1756" i="1"/>
  <c r="AD1755" i="1"/>
  <c r="AD1754" i="1"/>
  <c r="AD1753" i="1"/>
  <c r="AD1752" i="1"/>
  <c r="AD1751" i="1"/>
  <c r="AD1750" i="1"/>
  <c r="AD1749" i="1"/>
  <c r="AD1748" i="1"/>
  <c r="AD1747" i="1"/>
  <c r="AD1746" i="1"/>
  <c r="AD1745" i="1"/>
  <c r="AD1744" i="1"/>
  <c r="AD1743" i="1"/>
  <c r="AD1742" i="1"/>
  <c r="AD1741" i="1"/>
  <c r="AD1740" i="1"/>
  <c r="AD1739" i="1"/>
  <c r="AD1738" i="1"/>
  <c r="AD1737" i="1"/>
  <c r="AD1736" i="1"/>
  <c r="AD1735" i="1"/>
  <c r="AD1734" i="1"/>
  <c r="AD1733" i="1"/>
  <c r="AD1732" i="1"/>
  <c r="AD1731" i="1"/>
  <c r="AD1730" i="1"/>
  <c r="AD1729" i="1"/>
  <c r="AD1728" i="1"/>
  <c r="AD1727" i="1"/>
  <c r="AD1726" i="1"/>
  <c r="AD1725" i="1"/>
  <c r="AD1724" i="1"/>
  <c r="AD1723" i="1"/>
  <c r="AD1722" i="1"/>
  <c r="AD1721" i="1"/>
  <c r="AD1720" i="1"/>
  <c r="AD1719" i="1"/>
  <c r="AD1718" i="1"/>
  <c r="AD1717" i="1"/>
  <c r="AD1716" i="1"/>
  <c r="AD1715" i="1"/>
  <c r="AD1714" i="1"/>
  <c r="AD1713" i="1"/>
  <c r="AD1712" i="1"/>
  <c r="AD1711" i="1"/>
  <c r="AD1710" i="1"/>
  <c r="AD1709" i="1"/>
  <c r="AD1708" i="1"/>
  <c r="AD1707" i="1"/>
  <c r="AD1706" i="1"/>
  <c r="AD1705" i="1"/>
  <c r="AD1704" i="1"/>
  <c r="AD1703" i="1"/>
  <c r="AD1702" i="1"/>
  <c r="AD1701" i="1"/>
  <c r="AD1700" i="1"/>
  <c r="AD1699" i="1"/>
  <c r="AD1698" i="1"/>
  <c r="AD1697" i="1"/>
  <c r="AD1696" i="1"/>
  <c r="AD1695" i="1"/>
  <c r="AD1694" i="1"/>
  <c r="AD1693" i="1"/>
  <c r="AD1692" i="1"/>
  <c r="AD1691" i="1"/>
  <c r="AD1690" i="1"/>
  <c r="AD1689" i="1"/>
  <c r="AD1688" i="1"/>
  <c r="AD1687" i="1"/>
  <c r="AD1686" i="1"/>
  <c r="AD1685" i="1"/>
  <c r="AD1684" i="1"/>
  <c r="AD1683" i="1"/>
  <c r="AD1682" i="1"/>
  <c r="AD1681" i="1"/>
  <c r="AD1680" i="1"/>
  <c r="AD1679" i="1"/>
  <c r="AD1678" i="1"/>
  <c r="AD1677" i="1"/>
  <c r="AD1676" i="1"/>
  <c r="AD1675" i="1"/>
  <c r="AD1674" i="1"/>
  <c r="AD1673" i="1"/>
  <c r="AD1672" i="1"/>
  <c r="AD1671" i="1"/>
  <c r="AD1670" i="1"/>
  <c r="AD1669" i="1"/>
  <c r="AD1668" i="1"/>
  <c r="AD1667" i="1"/>
  <c r="AD1666" i="1"/>
  <c r="AD1665" i="1"/>
  <c r="AD1664" i="1"/>
  <c r="AD1663" i="1"/>
  <c r="AD1662" i="1"/>
  <c r="AD1661" i="1"/>
  <c r="AD1660" i="1"/>
  <c r="AD1659" i="1"/>
  <c r="AD1658" i="1"/>
  <c r="AD1657" i="1"/>
  <c r="AD1656" i="1"/>
  <c r="AD1655" i="1"/>
  <c r="AD1654" i="1"/>
  <c r="AD1653" i="1"/>
  <c r="AD1652" i="1"/>
  <c r="AD1651" i="1"/>
  <c r="AD1650" i="1"/>
  <c r="AD1649" i="1"/>
  <c r="AD1648" i="1"/>
  <c r="AD1647" i="1"/>
  <c r="AD1646" i="1"/>
  <c r="AD1645" i="1"/>
  <c r="AD1644" i="1"/>
  <c r="AD1643" i="1"/>
  <c r="AD1642" i="1"/>
  <c r="AD1641" i="1"/>
  <c r="AD1640" i="1"/>
  <c r="AD1639" i="1"/>
  <c r="AD1638" i="1"/>
  <c r="AD1637" i="1"/>
  <c r="AD1636"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D1603" i="1"/>
  <c r="AD1602" i="1"/>
  <c r="AD1601" i="1"/>
  <c r="AD1600" i="1"/>
  <c r="AD1599" i="1"/>
  <c r="AD1598" i="1"/>
  <c r="AD1597" i="1"/>
  <c r="AD1596" i="1"/>
  <c r="AD1595" i="1"/>
  <c r="AD1594" i="1"/>
  <c r="AD1593" i="1"/>
  <c r="AD1592" i="1"/>
  <c r="AD1591" i="1"/>
  <c r="AD1590" i="1"/>
  <c r="AD1589" i="1"/>
  <c r="AD1588" i="1"/>
  <c r="AD1587" i="1"/>
  <c r="AD1586" i="1"/>
  <c r="AD1585" i="1"/>
  <c r="AD1584" i="1"/>
  <c r="AD1583" i="1"/>
  <c r="AD1582" i="1"/>
  <c r="AD1581" i="1"/>
  <c r="AD1580" i="1"/>
  <c r="AD1579" i="1"/>
  <c r="AD1578" i="1"/>
  <c r="AD1577" i="1"/>
  <c r="AD1576" i="1"/>
  <c r="AD1575" i="1"/>
  <c r="AD1574" i="1"/>
  <c r="AD1573" i="1"/>
  <c r="AD1572" i="1"/>
  <c r="AD1571" i="1"/>
  <c r="AD1570" i="1"/>
  <c r="AD1569" i="1"/>
  <c r="AD1568" i="1"/>
  <c r="AD1567" i="1"/>
  <c r="AD1566" i="1"/>
  <c r="AD1565" i="1"/>
  <c r="AD1564" i="1"/>
  <c r="AD1563" i="1"/>
  <c r="AD1562" i="1"/>
  <c r="AD1561" i="1"/>
  <c r="AD1560" i="1"/>
  <c r="AD1559" i="1"/>
  <c r="AD1558" i="1"/>
  <c r="AD1557" i="1"/>
  <c r="AD1556" i="1"/>
  <c r="AD1555" i="1"/>
  <c r="AD1554" i="1"/>
  <c r="AD1553" i="1"/>
  <c r="AD1552" i="1"/>
  <c r="AD1551" i="1"/>
  <c r="AD1550" i="1"/>
  <c r="AD1549" i="1"/>
  <c r="AD1548" i="1"/>
  <c r="AD1547" i="1"/>
  <c r="AD1546" i="1"/>
  <c r="AD1545" i="1"/>
  <c r="AD1544" i="1"/>
  <c r="AD1543" i="1"/>
  <c r="AD1542" i="1"/>
  <c r="AD1541" i="1"/>
  <c r="AD1540" i="1"/>
  <c r="AD1539" i="1"/>
  <c r="AD1538" i="1"/>
  <c r="AD1537" i="1"/>
  <c r="AD1536" i="1"/>
  <c r="AD1535" i="1"/>
  <c r="AD1534" i="1"/>
  <c r="AD1533" i="1"/>
  <c r="AD1532" i="1"/>
  <c r="AD1531" i="1"/>
  <c r="AD1530" i="1"/>
  <c r="AD1529" i="1"/>
  <c r="AD1528" i="1"/>
  <c r="AD1527" i="1"/>
  <c r="AD1526" i="1"/>
  <c r="AD1525" i="1"/>
  <c r="AD1524" i="1"/>
  <c r="AD1523" i="1"/>
  <c r="AD1522" i="1"/>
  <c r="AD1521" i="1"/>
  <c r="AD1520" i="1"/>
  <c r="AD1519" i="1"/>
  <c r="AD1518" i="1"/>
  <c r="AD1517" i="1"/>
  <c r="AD1516" i="1"/>
  <c r="AD1515" i="1"/>
  <c r="AD1514" i="1"/>
  <c r="AD1513" i="1"/>
  <c r="AD1512" i="1"/>
  <c r="AD1511" i="1"/>
  <c r="AD1510" i="1"/>
  <c r="AD1509" i="1"/>
  <c r="AD1508" i="1"/>
  <c r="AD1507" i="1"/>
  <c r="AD1506" i="1"/>
  <c r="AD1505" i="1"/>
  <c r="AD1504" i="1"/>
  <c r="AD1503" i="1"/>
  <c r="AD1502" i="1"/>
  <c r="AD1501" i="1"/>
  <c r="AD1500" i="1"/>
  <c r="AD1499" i="1"/>
  <c r="AD1498" i="1"/>
  <c r="AD1497" i="1"/>
  <c r="AD1496" i="1"/>
  <c r="AD1495" i="1"/>
  <c r="AD1494" i="1"/>
  <c r="AD1493" i="1"/>
  <c r="AD1492" i="1"/>
  <c r="AD1491" i="1"/>
  <c r="AD1490" i="1"/>
  <c r="AD1489" i="1"/>
  <c r="AD1488" i="1"/>
  <c r="AD1487" i="1"/>
  <c r="AD1486" i="1"/>
  <c r="AD1485" i="1"/>
  <c r="AD1484" i="1"/>
  <c r="AD1483" i="1"/>
  <c r="AD1482" i="1"/>
  <c r="AD1481" i="1"/>
  <c r="AD1480" i="1"/>
  <c r="AD1479" i="1"/>
  <c r="AD1478" i="1"/>
  <c r="AD1477" i="1"/>
  <c r="AD1476" i="1"/>
  <c r="AD1475" i="1"/>
  <c r="AD1474" i="1"/>
  <c r="AD1473" i="1"/>
  <c r="AD1472" i="1"/>
  <c r="AD1471" i="1"/>
  <c r="AD1470" i="1"/>
  <c r="AD1469" i="1"/>
  <c r="AD1468" i="1"/>
  <c r="AD1467" i="1"/>
  <c r="AD1466" i="1"/>
  <c r="AD1465" i="1"/>
  <c r="AD1464" i="1"/>
  <c r="AD1463" i="1"/>
  <c r="AD1462" i="1"/>
  <c r="AD1461" i="1"/>
  <c r="AD1460" i="1"/>
  <c r="AD1459" i="1"/>
  <c r="AD1458" i="1"/>
  <c r="AD1457" i="1"/>
  <c r="AD1456" i="1"/>
  <c r="AD1455" i="1"/>
  <c r="AD1454" i="1"/>
  <c r="AD1453" i="1"/>
  <c r="AD1452" i="1"/>
  <c r="AD1451" i="1"/>
  <c r="AD1450" i="1"/>
  <c r="AD1449" i="1"/>
  <c r="AD1448" i="1"/>
  <c r="AD1447" i="1"/>
  <c r="AD1446" i="1"/>
  <c r="AD1445" i="1"/>
  <c r="AD1444" i="1"/>
  <c r="AD1443" i="1"/>
  <c r="AD1442" i="1"/>
  <c r="AD1441" i="1"/>
  <c r="AD1440" i="1"/>
  <c r="AD1439" i="1"/>
  <c r="AD1438" i="1"/>
  <c r="AD1437" i="1"/>
  <c r="AD1436" i="1"/>
  <c r="AD1435" i="1"/>
  <c r="AD1434" i="1"/>
  <c r="AD1433" i="1"/>
  <c r="AD1432" i="1"/>
  <c r="AD1431" i="1"/>
  <c r="AD1430" i="1"/>
  <c r="AD1429" i="1"/>
  <c r="AD1428" i="1"/>
  <c r="AD1427" i="1"/>
  <c r="AD1426" i="1"/>
  <c r="AD1425" i="1"/>
  <c r="AD1424" i="1"/>
  <c r="AD1423" i="1"/>
  <c r="AD1422" i="1"/>
  <c r="AD1421" i="1"/>
  <c r="AD1420" i="1"/>
  <c r="AD1419" i="1"/>
  <c r="AD1418" i="1"/>
  <c r="AD1417" i="1"/>
  <c r="AD1416" i="1"/>
  <c r="AD1415" i="1"/>
  <c r="AD1414" i="1"/>
  <c r="AD1413" i="1"/>
  <c r="AD1412" i="1"/>
  <c r="AD1411" i="1"/>
  <c r="AD1410" i="1"/>
  <c r="AD1409" i="1"/>
  <c r="AD1408" i="1"/>
  <c r="AD1407" i="1"/>
  <c r="AD1406" i="1"/>
  <c r="AD1405" i="1"/>
  <c r="AD1404" i="1"/>
  <c r="AD1403" i="1"/>
  <c r="AD1402" i="1"/>
  <c r="AD1401" i="1"/>
  <c r="AD1400" i="1"/>
  <c r="AD1399" i="1"/>
  <c r="AD1398" i="1"/>
  <c r="AD1397" i="1"/>
  <c r="AD1396" i="1"/>
  <c r="AD1395" i="1"/>
  <c r="AD1394" i="1"/>
  <c r="AD1393" i="1"/>
  <c r="AD1392" i="1"/>
  <c r="AD1391" i="1"/>
  <c r="AD1390" i="1"/>
  <c r="AD1389" i="1"/>
  <c r="AD1388" i="1"/>
  <c r="AD1387" i="1"/>
  <c r="AD1386" i="1"/>
  <c r="AD1385" i="1"/>
  <c r="AD1384" i="1"/>
  <c r="AD1383" i="1"/>
  <c r="AD1382" i="1"/>
  <c r="AD1381" i="1"/>
  <c r="AD1380" i="1"/>
  <c r="AD1379" i="1"/>
  <c r="AD1378" i="1"/>
  <c r="AD1377" i="1"/>
  <c r="AD1376" i="1"/>
  <c r="AD1375" i="1"/>
  <c r="AD1374" i="1"/>
  <c r="AD1373" i="1"/>
  <c r="AD1372" i="1"/>
  <c r="AD1371" i="1"/>
  <c r="AD1370" i="1"/>
  <c r="AD1369" i="1"/>
  <c r="AD1368" i="1"/>
  <c r="AD1367" i="1"/>
  <c r="AD1366" i="1"/>
  <c r="AD1365" i="1"/>
  <c r="AD1364" i="1"/>
  <c r="AD1363" i="1"/>
  <c r="AD1362" i="1"/>
  <c r="AD1361" i="1"/>
  <c r="AD1360" i="1"/>
  <c r="AD1359" i="1"/>
  <c r="AD1358" i="1"/>
  <c r="AD1357" i="1"/>
  <c r="AD1356" i="1"/>
  <c r="AD1355" i="1"/>
  <c r="AD1354" i="1"/>
  <c r="AD1353" i="1"/>
  <c r="AD1352" i="1"/>
  <c r="AD1351" i="1"/>
  <c r="AD1350" i="1"/>
  <c r="AD1349" i="1"/>
  <c r="AD1348" i="1"/>
  <c r="AD1347" i="1"/>
  <c r="AD1346" i="1"/>
  <c r="AD1345" i="1"/>
  <c r="AD1344" i="1"/>
  <c r="AD1343" i="1"/>
  <c r="AD1342" i="1"/>
  <c r="AD1341" i="1"/>
  <c r="AD1340" i="1"/>
  <c r="AD1339" i="1"/>
  <c r="AD1338" i="1"/>
  <c r="AD1337" i="1"/>
  <c r="AD1336" i="1"/>
  <c r="AD1335" i="1"/>
  <c r="AD1334" i="1"/>
  <c r="AD1333" i="1"/>
  <c r="AD1332" i="1"/>
  <c r="AD1331" i="1"/>
  <c r="AD1330"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alcChain>
</file>

<file path=xl/sharedStrings.xml><?xml version="1.0" encoding="utf-8"?>
<sst xmlns="http://schemas.openxmlformats.org/spreadsheetml/2006/main" count="118535" uniqueCount="35396">
  <si>
    <t xml:space="preserve"> </t>
  </si>
  <si>
    <t>RequestID</t>
  </si>
  <si>
    <t>Requester</t>
  </si>
  <si>
    <t>Requester Job Title</t>
  </si>
  <si>
    <t>Request Mode</t>
  </si>
  <si>
    <t>Category</t>
  </si>
  <si>
    <t>Sub Category</t>
  </si>
  <si>
    <t>Subject</t>
  </si>
  <si>
    <t>Priority</t>
  </si>
  <si>
    <t>Impact</t>
  </si>
  <si>
    <t>Urgency</t>
  </si>
  <si>
    <t>Resolved By</t>
  </si>
  <si>
    <t>Request Status</t>
  </si>
  <si>
    <t>Created Time</t>
  </si>
  <si>
    <t>Assigned Time</t>
  </si>
  <si>
    <t>Responded Date</t>
  </si>
  <si>
    <t>Resolved Time</t>
  </si>
  <si>
    <t>Response Due By Time</t>
  </si>
  <si>
    <t>First Response Overdue Status</t>
  </si>
  <si>
    <t>Due By Time</t>
  </si>
  <si>
    <t>Technician</t>
  </si>
  <si>
    <t>Time Elapsed</t>
  </si>
  <si>
    <t>Overdue Status</t>
  </si>
  <si>
    <t>Resolution</t>
  </si>
  <si>
    <t>Request Type</t>
  </si>
  <si>
    <t>VIP User</t>
  </si>
  <si>
    <t>Site</t>
  </si>
  <si>
    <t>On Behalf Of User</t>
  </si>
  <si>
    <t>Created By</t>
  </si>
  <si>
    <t>INC-107067</t>
  </si>
  <si>
    <t>Civins, Arnie J.</t>
  </si>
  <si>
    <t>Partner</t>
  </si>
  <si>
    <t>E-Mail</t>
  </si>
  <si>
    <t>Software</t>
  </si>
  <si>
    <t>Mimecast</t>
  </si>
  <si>
    <t>HELPDESK ALERT NYC -FW: January 2025 Single Tenant NNN National Hot Sheet Inventory - Click Below to Download</t>
  </si>
  <si>
    <t>P5 - Very Low</t>
  </si>
  <si>
    <t>Affects User</t>
  </si>
  <si>
    <t>Low</t>
  </si>
  <si>
    <t>Bakthavachalam, Arun Kumar</t>
  </si>
  <si>
    <t>Closed</t>
  </si>
  <si>
    <t>01-03-2025 08:36</t>
  </si>
  <si>
    <t>Not Assigned</t>
  </si>
  <si>
    <t>01-27-2025 23:51</t>
  </si>
  <si>
    <t>02-01-2025 02:12</t>
  </si>
  <si>
    <t>01-04-2025 08:36</t>
  </si>
  <si>
    <t>true</t>
  </si>
  <si>
    <t>01-14-2025 18:36</t>
  </si>
  <si>
    <t>621:36:12</t>
  </si>
  <si>
    <t>Incident</t>
  </si>
  <si>
    <t>NY - Rockefeller Plaza</t>
  </si>
  <si>
    <t>Subramaniam, Tarun</t>
  </si>
  <si>
    <t>INC-107444</t>
  </si>
  <si>
    <t>Bardhi, Besian</t>
  </si>
  <si>
    <t>Staff, Accounting Services</t>
  </si>
  <si>
    <t>Install</t>
  </si>
  <si>
    <t>Quickbooks Update and Quicken Installation</t>
  </si>
  <si>
    <t>Esakki, Iyyappan</t>
  </si>
  <si>
    <t>01-04-2025 10:43</t>
  </si>
  <si>
    <t>01-30-2025 00:54</t>
  </si>
  <si>
    <t>01-31-2025 00:32</t>
  </si>
  <si>
    <t>01-06-2025 03:00</t>
  </si>
  <si>
    <t>01-15-2025 20:30</t>
  </si>
  <si>
    <t>570:02:18</t>
  </si>
  <si>
    <t>Reached user and confirmed it is resolved.</t>
  </si>
  <si>
    <t>false</t>
  </si>
  <si>
    <t>INC-107544</t>
  </si>
  <si>
    <t>Davis, Melissa</t>
  </si>
  <si>
    <t>Partner, Business Process Outsourcing</t>
  </si>
  <si>
    <t>Other</t>
  </si>
  <si>
    <t>HELPDESK ALERT PA - Teams Channel Meetings</t>
  </si>
  <si>
    <t>Narayanan, T. Surya</t>
  </si>
  <si>
    <t>01-05-2025 20:37</t>
  </si>
  <si>
    <t>01-30-2025 00:55</t>
  </si>
  <si>
    <t>02-04-2025 05:12</t>
  </si>
  <si>
    <t>01-06-2025 21:07</t>
  </si>
  <si>
    <t>01-16-2025 14:07</t>
  </si>
  <si>
    <t>559:11:14</t>
  </si>
  <si>
    <t>Reached user
Informed user that "According to this article, private channel meetings cannot be scheduled. You only see public channels when choosing the select channel from the new meeting window."
Hence closing this request</t>
  </si>
  <si>
    <t>INC-108358</t>
  </si>
  <si>
    <t>Fernicola, Daniel</t>
  </si>
  <si>
    <t>Supervisor</t>
  </si>
  <si>
    <t>HELPDESK ALERT PA - CCH Fixed Assets</t>
  </si>
  <si>
    <t>P4 - Low</t>
  </si>
  <si>
    <t>Medium</t>
  </si>
  <si>
    <t>Manoj, Joshua</t>
  </si>
  <si>
    <t>01-08-2025 12:45</t>
  </si>
  <si>
    <t>01-30-2025 01:08</t>
  </si>
  <si>
    <t>01-30-2025 06:38</t>
  </si>
  <si>
    <t>02-05-2025 09:51</t>
  </si>
  <si>
    <t>01-08-2025 20:45</t>
  </si>
  <si>
    <t>01-14-2025 05:45</t>
  </si>
  <si>
    <t>470:54:40</t>
  </si>
  <si>
    <t>Got a response, user acknowledged the issue was resolved, so closing the ticket</t>
  </si>
  <si>
    <t>INC-108406</t>
  </si>
  <si>
    <t>Duckwitz, David</t>
  </si>
  <si>
    <t>HELPDESK ALERT NYC -FW: [SERVICE DESK] Your Request ID (##107779##) Has Been Resolved</t>
  </si>
  <si>
    <t>Vishwanathan, Balasubramani</t>
  </si>
  <si>
    <t>01-08-2025 18:39</t>
  </si>
  <si>
    <t>02-03-2025 18:57</t>
  </si>
  <si>
    <t>01-09-2025 18:39</t>
  </si>
  <si>
    <t>01-20-2025 04:09</t>
  </si>
  <si>
    <t>624:17:16</t>
  </si>
  <si>
    <t>User confirmed the that issue was. Hence closing the ticket.</t>
  </si>
  <si>
    <t>INC-108496</t>
  </si>
  <si>
    <t>San Solo, Jonathan</t>
  </si>
  <si>
    <t>Live Chat</t>
  </si>
  <si>
    <t>RE: [Request ID :##105101##] : Re: [105101 - HELPDESK ALERT NYC -FW: Reminder: Please Review and Sign Your Tax Return Forms for INTELLIGENCE OPTIONS LLC ] - Second Followup</t>
  </si>
  <si>
    <t>S, Subash</t>
  </si>
  <si>
    <t>01-09-2025 06:43</t>
  </si>
  <si>
    <t>02-16-2025 01:05</t>
  </si>
  <si>
    <t>02-16-2025 01:06</t>
  </si>
  <si>
    <t>01-10-2025 06:43</t>
  </si>
  <si>
    <t>01-20-2025 16:43</t>
  </si>
  <si>
    <t>423:54:53</t>
  </si>
  <si>
    <t>Resolution
Typically, what is happening when a signer says they are receiving pre-expiration warning emails when they've already completed the documents, is that they were sent more than one envelope.
The best way to check this is to navigate to "View Reports" and then click on "Envelope Search".
You will want to select "Switch to Advanced View". Adjust the dates as needed, and then fill in the "Signatory Name" field before submitting the search.
This will pull up the envelopes that were sent to that signer within the dates selected. You may cancel any additional envelopes submitted.</t>
  </si>
  <si>
    <t>INC-108937</t>
  </si>
  <si>
    <t>Wilmot, Sallie C.</t>
  </si>
  <si>
    <t>Director, Firm Operations</t>
  </si>
  <si>
    <t>Infrastructure</t>
  </si>
  <si>
    <t>INTAKE COE MAILBOX</t>
  </si>
  <si>
    <t>Kumar, Sathish T.</t>
  </si>
  <si>
    <t>01-10-2025 08:46</t>
  </si>
  <si>
    <t>03-03-2025 19:34</t>
  </si>
  <si>
    <t>01-30-2025 01:12</t>
  </si>
  <si>
    <t>03-06-2025 02:28</t>
  </si>
  <si>
    <t>01-11-2025 08:46</t>
  </si>
  <si>
    <t>01-21-2025 18:46</t>
  </si>
  <si>
    <t>1124:26:52</t>
  </si>
  <si>
    <t>We reached out to the user over Teams and have been waiting for a response for the last couple of days, but we still haven't received one. Hence, we are following the 3-strike policy to close the case.
Note: Lack of response from user</t>
  </si>
  <si>
    <t>INC-108980</t>
  </si>
  <si>
    <t>Verde, Steven</t>
  </si>
  <si>
    <t>Director</t>
  </si>
  <si>
    <t>CaseWare Working Papers</t>
  </si>
  <si>
    <t>HELPDESK ALERT PA - Caseware SmartSync Issues</t>
  </si>
  <si>
    <t>Radakrishnan, Iyappan</t>
  </si>
  <si>
    <t>01-10-2025 09:46</t>
  </si>
  <si>
    <t>01-30-2025 19:58</t>
  </si>
  <si>
    <t>01-30-2025 20:37</t>
  </si>
  <si>
    <t>01-11-2025 09:46</t>
  </si>
  <si>
    <t>01-21-2025 19:46</t>
  </si>
  <si>
    <t>439:30:21</t>
  </si>
  <si>
    <t>Auto Resolved</t>
  </si>
  <si>
    <t>INC-109079</t>
  </si>
  <si>
    <t>Kavita Seemangal</t>
  </si>
  <si>
    <t>Assistance with signing on</t>
  </si>
  <si>
    <t>01-10-2025 13:38</t>
  </si>
  <si>
    <t>02-04-2025 18:50</t>
  </si>
  <si>
    <t>01-11-2025 21:38</t>
  </si>
  <si>
    <t>01-21-2025 23:38</t>
  </si>
  <si>
    <t>605:12:08</t>
  </si>
  <si>
    <t>Reached out the user but didn't get any response. Since closing this request as unresponsive.</t>
  </si>
  <si>
    <t>INC-109375</t>
  </si>
  <si>
    <t>Ginsburg, Herzl</t>
  </si>
  <si>
    <t>Manager</t>
  </si>
  <si>
    <t>Service Portal</t>
  </si>
  <si>
    <t>Active Directory</t>
  </si>
  <si>
    <t>HELPDESK ALERT NYC -Konrad Schweitzer's email</t>
  </si>
  <si>
    <t>Canceled</t>
  </si>
  <si>
    <t>01-11-2025 12:42</t>
  </si>
  <si>
    <t>01-31-2025 21:16</t>
  </si>
  <si>
    <t>01-13-2025 03:00</t>
  </si>
  <si>
    <t>01-22-2025 20:30</t>
  </si>
  <si>
    <t>00:00:00</t>
  </si>
  <si>
    <t>INC-109575</t>
  </si>
  <si>
    <t>Porpora, Justin</t>
  </si>
  <si>
    <t>Citrix ShareFile</t>
  </si>
  <si>
    <t>HELPDESK ALERT WOODBURY - FW: Thomas Calfa - Tax projection</t>
  </si>
  <si>
    <t>Saravanan, Muthu</t>
  </si>
  <si>
    <t>01-14-2025 06:42</t>
  </si>
  <si>
    <t>01-31-2025 19:55</t>
  </si>
  <si>
    <t>02-01-2025 03:15</t>
  </si>
  <si>
    <t>01-15-2025 06:42</t>
  </si>
  <si>
    <t>01-24-2025 23:42</t>
  </si>
  <si>
    <t>370:09:12</t>
  </si>
  <si>
    <t>Reached user in Teams, and informed there is no update from client</t>
  </si>
  <si>
    <t>INC-109549</t>
  </si>
  <si>
    <t>Sheehan, Danielle</t>
  </si>
  <si>
    <t>Bookkeeper</t>
  </si>
  <si>
    <t>Firewall Config</t>
  </si>
  <si>
    <t>Mimecast blocking links</t>
  </si>
  <si>
    <t>P2 - High</t>
  </si>
  <si>
    <t>Affects Department</t>
  </si>
  <si>
    <t>High</t>
  </si>
  <si>
    <t>01-14-2025 06:43</t>
  </si>
  <si>
    <t>02-24-2025 19:02</t>
  </si>
  <si>
    <t>02-25-2025 18:23</t>
  </si>
  <si>
    <t>01-14-2025 07:43</t>
  </si>
  <si>
    <t>01-14-2025 14:43</t>
  </si>
  <si>
    <t>847:00:03</t>
  </si>
  <si>
    <t>User confirmed she is not facing the issue. Hence closing the ticket.</t>
  </si>
  <si>
    <t>INC-109736</t>
  </si>
  <si>
    <t>Pryor, Maryn</t>
  </si>
  <si>
    <t>Other Software</t>
  </si>
  <si>
    <t>HELPDESK ALERT PA - EVP Installation</t>
  </si>
  <si>
    <t>01-14-2025 11:31</t>
  </si>
  <si>
    <t>01-30-2025 07:00</t>
  </si>
  <si>
    <t>02-01-2025 02:38</t>
  </si>
  <si>
    <t>01-15-2025 11:31</t>
  </si>
  <si>
    <t>01-25-2025 04:31</t>
  </si>
  <si>
    <t>423:07:38</t>
  </si>
  <si>
    <t>Took a remote session and installed the evp 9.1.3, closing the ticket after getting confirmation from the user.</t>
  </si>
  <si>
    <t>INC-109752</t>
  </si>
  <si>
    <t>Bate, Michele</t>
  </si>
  <si>
    <t>Quickbooks Online</t>
  </si>
  <si>
    <t>QUICKBOOKS - Access Issue</t>
  </si>
  <si>
    <t>Acharya, Spandan</t>
  </si>
  <si>
    <t>01-14-2025 12:31</t>
  </si>
  <si>
    <t>01-30-2025 02:36</t>
  </si>
  <si>
    <t>01-30-2025 02:43</t>
  </si>
  <si>
    <t>01-15-2025 12:31</t>
  </si>
  <si>
    <t>01-25-2025 05:31</t>
  </si>
  <si>
    <t>340:11:45</t>
  </si>
  <si>
    <t>Issue resolved</t>
  </si>
  <si>
    <t>INC-110006</t>
  </si>
  <si>
    <t>Kane, Alexis</t>
  </si>
  <si>
    <t>Network</t>
  </si>
  <si>
    <t>VPN</t>
  </si>
  <si>
    <t>HELPDESK ALERT NYC -FW: access to Accounting Drive</t>
  </si>
  <si>
    <t>01-15-2025 10:46</t>
  </si>
  <si>
    <t>01-30-2025 20:13</t>
  </si>
  <si>
    <t>01-30-2025 20:22</t>
  </si>
  <si>
    <t>01-16-2025 10:46</t>
  </si>
  <si>
    <t>01-26-2025 20:16</t>
  </si>
  <si>
    <t>335:31:04</t>
  </si>
  <si>
    <t>INC-110306</t>
  </si>
  <si>
    <t>Rosenbaum, David J.</t>
  </si>
  <si>
    <t>Microsoft Office 365</t>
  </si>
  <si>
    <t>HELPDESK ALERT CCTC - Copilot for Microsoft 365</t>
  </si>
  <si>
    <t>01-16-2025 07:35</t>
  </si>
  <si>
    <t>01-27-2025 23:52</t>
  </si>
  <si>
    <t>01-29-2025 01:40</t>
  </si>
  <si>
    <t>01-17-2025 07:35</t>
  </si>
  <si>
    <t>01-27-2025 17:35</t>
  </si>
  <si>
    <t>265:25:50</t>
  </si>
  <si>
    <t>Access has been provided hence we are closing this request</t>
  </si>
  <si>
    <t>INC-110539</t>
  </si>
  <si>
    <t>Lukes, Kathleen</t>
  </si>
  <si>
    <t>Senior Analyst</t>
  </si>
  <si>
    <t>Access Issues</t>
  </si>
  <si>
    <t>HELPDESK ALERT PA - Uploading documents into Sharepoint</t>
  </si>
  <si>
    <t>01-17-2025 02:39</t>
  </si>
  <si>
    <t>01-30-2025 02:10</t>
  </si>
  <si>
    <t>01-30-2025 03:53</t>
  </si>
  <si>
    <t>01-30-2025 04:33</t>
  </si>
  <si>
    <t>01-17-2025 10:39</t>
  </si>
  <si>
    <t>01-22-2025 19:39</t>
  </si>
  <si>
    <t>279:53:54</t>
  </si>
  <si>
    <t>User confirmed no issue and issue resolved</t>
  </si>
  <si>
    <t>INC-110801</t>
  </si>
  <si>
    <t>Wlodinguer, Victor</t>
  </si>
  <si>
    <t>Partner, Business Management and Family Office</t>
  </si>
  <si>
    <t>User Admin</t>
  </si>
  <si>
    <t>HELPDESK ALERT NYC -PERSONAL FILES</t>
  </si>
  <si>
    <t>Lorenz, Joshua D.</t>
  </si>
  <si>
    <t>01-17-2025 14:32</t>
  </si>
  <si>
    <t>02-02-2025 01:28</t>
  </si>
  <si>
    <t>01-18-2025 22:32</t>
  </si>
  <si>
    <t>01-29-2025 00:32</t>
  </si>
  <si>
    <t>370:56:18</t>
  </si>
  <si>
    <t>No approval received from HR</t>
  </si>
  <si>
    <t>INC-110933</t>
  </si>
  <si>
    <t>Deziel, Blaire</t>
  </si>
  <si>
    <t>Staff</t>
  </si>
  <si>
    <t>HELPDESK ALERT NYC -Camtasia License Request</t>
  </si>
  <si>
    <t>01-18-2025 06:33</t>
  </si>
  <si>
    <t>01-29-2025 00:58</t>
  </si>
  <si>
    <t>02-13-2025 22:44</t>
  </si>
  <si>
    <t>01-19-2025 23:03</t>
  </si>
  <si>
    <t>02-14-2025 14:17</t>
  </si>
  <si>
    <t>224:27:17</t>
  </si>
  <si>
    <t>Installed Camtasia from\\SSC1ITMANAGE\Infrastructure\Software\Camtasia
Used license key sent by Sharon and setup complete</t>
  </si>
  <si>
    <t>INC-111169</t>
  </si>
  <si>
    <t>Wander, Errol</t>
  </si>
  <si>
    <t>HELPDESK ALERT NYC -QBO account to close</t>
  </si>
  <si>
    <t>Affects Business</t>
  </si>
  <si>
    <t>Sathiyamoorthi, V</t>
  </si>
  <si>
    <t>01-19-2025 11:35</t>
  </si>
  <si>
    <t>01-28-2025 18:23</t>
  </si>
  <si>
    <t>01-19-2025 19:30</t>
  </si>
  <si>
    <t>01-20-2025 02:30</t>
  </si>
  <si>
    <t>222:48:12</t>
  </si>
  <si>
    <t>Requested account has been closed.</t>
  </si>
  <si>
    <t>INC-111191</t>
  </si>
  <si>
    <t>Delman, Mary T. D.</t>
  </si>
  <si>
    <t>Partner, Co-Leader Trust and Estate Practice</t>
  </si>
  <si>
    <t>FW: 2023 TAX RETURN ACCESS</t>
  </si>
  <si>
    <t>01-20-2025 10:40</t>
  </si>
  <si>
    <t>01-29-2025 01:12</t>
  </si>
  <si>
    <t>01-29-2025 01:19</t>
  </si>
  <si>
    <t>01-21-2025 10:40</t>
  </si>
  <si>
    <t>01-31-2025 03:40</t>
  </si>
  <si>
    <t>189:32:37</t>
  </si>
  <si>
    <t>User resetted password in sharefile</t>
  </si>
  <si>
    <t>INC-111322</t>
  </si>
  <si>
    <t>Human Resources</t>
  </si>
  <si>
    <t>Information Security</t>
  </si>
  <si>
    <t>International Travel Submitted.</t>
  </si>
  <si>
    <t>P, Mohamed Imthiyas</t>
  </si>
  <si>
    <t>01-21-2025 06:31</t>
  </si>
  <si>
    <t>01-29-2025 18:58</t>
  </si>
  <si>
    <t>01-29-2025 21:00</t>
  </si>
  <si>
    <t>01-21-2025 14:31</t>
  </si>
  <si>
    <t>01-26-2025 23:01</t>
  </si>
  <si>
    <t>189:29:00</t>
  </si>
  <si>
    <t>International travel Informative ticket - Email sent to HR team for approval.
We will receive departure ticket on the travel date.
Hence closing this ticket</t>
  </si>
  <si>
    <t>INC-111328</t>
  </si>
  <si>
    <t>Caruso, Christina</t>
  </si>
  <si>
    <t>Senior</t>
  </si>
  <si>
    <t>CaseWare IDEA</t>
  </si>
  <si>
    <t>HELPDESK ALERT NYC -IDEA issue</t>
  </si>
  <si>
    <t>01-21-2025 06:39</t>
  </si>
  <si>
    <t>01-28-2025 23:45</t>
  </si>
  <si>
    <t>01-21-2025 14:39</t>
  </si>
  <si>
    <t>01-26-2025 23:09</t>
  </si>
  <si>
    <t>185:05:44</t>
  </si>
  <si>
    <t>License has been reactivated as per Dom's instruction.</t>
  </si>
  <si>
    <t>INC-111306</t>
  </si>
  <si>
    <t>DiMichael, Mark</t>
  </si>
  <si>
    <t>Partner, Digital Asset Practice Leader</t>
  </si>
  <si>
    <t>Fw: IMPORTANT: Kindly Review and Sign this Pending Document</t>
  </si>
  <si>
    <t>01-21-2025 06:41</t>
  </si>
  <si>
    <t>01-28-2025 01:13</t>
  </si>
  <si>
    <t>01-28-2025 23:36</t>
  </si>
  <si>
    <t>02-07-2025 16:36</t>
  </si>
  <si>
    <t>01:37:41</t>
  </si>
  <si>
    <t>infosec blocked the link</t>
  </si>
  <si>
    <t>INC-111398</t>
  </si>
  <si>
    <t>HELPDESK ALERT NYC -FW: Greyhawk 645B</t>
  </si>
  <si>
    <t>01-21-2025 08:45</t>
  </si>
  <si>
    <t>01-31-2025 18:05</t>
  </si>
  <si>
    <t>01-21-2025 16:45</t>
  </si>
  <si>
    <t>01-27-2025 01:15</t>
  </si>
  <si>
    <t>167:40:52</t>
  </si>
  <si>
    <t>Issue resolved by Infrastructure team and informed user</t>
  </si>
  <si>
    <t>INC-111404</t>
  </si>
  <si>
    <t>Drozd, Patty</t>
  </si>
  <si>
    <t>Manager - International Tax Services</t>
  </si>
  <si>
    <t>Microsoft Outlook</t>
  </si>
  <si>
    <t>HELPDESK ALERT PA - FW: Receiving Outlook addressing errors today - 2 Consulting tickets for assignment</t>
  </si>
  <si>
    <t>01-21-2025 09:36</t>
  </si>
  <si>
    <t>01-31-2025 03:07</t>
  </si>
  <si>
    <t>01-30-2025 18:52</t>
  </si>
  <si>
    <t>01-31-2025 03:15</t>
  </si>
  <si>
    <t>01-22-2025 09:36</t>
  </si>
  <si>
    <t>02-01-2025 18:49</t>
  </si>
  <si>
    <t>208:26:24</t>
  </si>
  <si>
    <t>issue resolved, user agreed to close this ticket,</t>
  </si>
  <si>
    <t>INC-111509</t>
  </si>
  <si>
    <t>Paycom</t>
  </si>
  <si>
    <t>Onboarding</t>
  </si>
  <si>
    <t>[PaycomOnline] New Hire Notification- IT Team - Ashley Ricci - 02/03/2025</t>
  </si>
  <si>
    <t>01-21-2025 13:44</t>
  </si>
  <si>
    <t>02-03-2025 22:46</t>
  </si>
  <si>
    <t>01-21-2025 21:44</t>
  </si>
  <si>
    <t>01-27-2025 06:14</t>
  </si>
  <si>
    <t>163:31:11</t>
  </si>
  <si>
    <t>All the laptop configuration done, IT Orientation done.
hence closing this ticket</t>
  </si>
  <si>
    <t>INC-111522</t>
  </si>
  <si>
    <t>[PaycomOnline] New Hire Notification- IT Team - Siwei Luo - 02/03/2025</t>
  </si>
  <si>
    <t>01-21-2025 14:40</t>
  </si>
  <si>
    <t>02-03-2025 22:47</t>
  </si>
  <si>
    <t>01-21-2025 22:40</t>
  </si>
  <si>
    <t>01-27-2025 07:10</t>
  </si>
  <si>
    <t>162:35:25</t>
  </si>
  <si>
    <t>INC-111534</t>
  </si>
  <si>
    <t>Timbrook, Lisa</t>
  </si>
  <si>
    <t>HELPDESK ALERT MD - FW: Reminder: 2024 TAXES INQUIRY</t>
  </si>
  <si>
    <t>01-21-2025 17:35</t>
  </si>
  <si>
    <t>01-29-2025 07:00</t>
  </si>
  <si>
    <t>01-22-2025 17:35</t>
  </si>
  <si>
    <t>02-01-2025 18:35</t>
  </si>
  <si>
    <t>181:24:41</t>
  </si>
  <si>
    <t>user acknowledge, so ticket closing</t>
  </si>
  <si>
    <t>INC-111594</t>
  </si>
  <si>
    <t>Dean, Stacy</t>
  </si>
  <si>
    <t>Director, State and Local Tax</t>
  </si>
  <si>
    <t>HELPDESK ALERT PA - File issue</t>
  </si>
  <si>
    <t>01-22-2025 03:44</t>
  </si>
  <si>
    <t>01-30-2025 20:03</t>
  </si>
  <si>
    <t>01-30-2025 22:18</t>
  </si>
  <si>
    <t>02-05-2025 22:37</t>
  </si>
  <si>
    <t>01-22-2025 11:44</t>
  </si>
  <si>
    <t>01-27-2025 20:44</t>
  </si>
  <si>
    <t>193:03:43</t>
  </si>
  <si>
    <t>Checked with user in Teams, and as of now don't have that issue, User confirmed to close the ticket</t>
  </si>
  <si>
    <t>INC-111662</t>
  </si>
  <si>
    <t>Dubin, Brett A.</t>
  </si>
  <si>
    <t>HELPDESK ALERT PA - FW: Northeastern Health Systems - open items to complete June 2024 IRS Form 990</t>
  </si>
  <si>
    <t>01-22-2025 06:40</t>
  </si>
  <si>
    <t>01-30-2025 02:12</t>
  </si>
  <si>
    <t>01-30-2025 02:49</t>
  </si>
  <si>
    <t>01-23-2025 06:40</t>
  </si>
  <si>
    <t>02-02-2025 07:40</t>
  </si>
  <si>
    <t>171:09:16</t>
  </si>
  <si>
    <t>mail delivered to user</t>
  </si>
  <si>
    <t>INC-111693</t>
  </si>
  <si>
    <t>HELPDESK ALERT PA - Requesting Help With QB On Line - Urgent</t>
  </si>
  <si>
    <t>P3 - Medium</t>
  </si>
  <si>
    <t>01-22-2025 06:45</t>
  </si>
  <si>
    <t>01-30-2025 03:06</t>
  </si>
  <si>
    <t>01-30-2025 03:04</t>
  </si>
  <si>
    <t>01-22-2025 10:45</t>
  </si>
  <si>
    <t>01-24-2025 06:45</t>
  </si>
  <si>
    <t>171:20:33</t>
  </si>
  <si>
    <t>user confirmed issue resolved</t>
  </si>
  <si>
    <t>INC-111716</t>
  </si>
  <si>
    <t>Fortino, Gina</t>
  </si>
  <si>
    <t>Configuration</t>
  </si>
  <si>
    <t>FW: Friendly Reminder - Participant Evaluation: 2024 Financial Statement Training - Session 5</t>
  </si>
  <si>
    <t>Tamil, Deepan</t>
  </si>
  <si>
    <t>01-22-2025 07:33</t>
  </si>
  <si>
    <t>02-14-2025 08:54</t>
  </si>
  <si>
    <t>02-14-2025 08:55</t>
  </si>
  <si>
    <t>02-14-2025 08:56</t>
  </si>
  <si>
    <t>01-22-2025 15:33</t>
  </si>
  <si>
    <t>01-28-2025 00:33</t>
  </si>
  <si>
    <t>502:22:56</t>
  </si>
  <si>
    <t>user is good now</t>
  </si>
  <si>
    <t>INC-111704</t>
  </si>
  <si>
    <t>Sharma, Tanushree</t>
  </si>
  <si>
    <t>HELPDESK ALERT NYC -Need to copy Caseware to Berdon account from Citrin- NASCAT</t>
  </si>
  <si>
    <t>01-22-2025 07:46</t>
  </si>
  <si>
    <t>01-30-2025 02:24</t>
  </si>
  <si>
    <t>01-30-2025 02:26</t>
  </si>
  <si>
    <t>01-31-2025 21:00</t>
  </si>
  <si>
    <t>01-23-2025 07:46</t>
  </si>
  <si>
    <t>02-02-2025 08:46</t>
  </si>
  <si>
    <t>169:52:34</t>
  </si>
  <si>
    <t>Resolved</t>
  </si>
  <si>
    <t>INC-111811</t>
  </si>
  <si>
    <t>Saeed, Zishawn</t>
  </si>
  <si>
    <t>CFS Payroll</t>
  </si>
  <si>
    <t>HELPDESK ALERT NYC -CFS V2</t>
  </si>
  <si>
    <t>01-22-2025 10:34</t>
  </si>
  <si>
    <t>01-28-2025 00:58</t>
  </si>
  <si>
    <t>01:22:31</t>
  </si>
  <si>
    <t>INC-111820</t>
  </si>
  <si>
    <t>Sridharan, Sri</t>
  </si>
  <si>
    <t>RE: Multiple Attempts :Regarding returning your signature laptop</t>
  </si>
  <si>
    <t>01-22-2025 10:36</t>
  </si>
  <si>
    <t>01-29-2025 00:35</t>
  </si>
  <si>
    <t>01-22-2025 18:36</t>
  </si>
  <si>
    <t>01-28-2025 03:36</t>
  </si>
  <si>
    <t>140:58:24</t>
  </si>
  <si>
    <t>Infosec ticket raised by user - Once approves, Infra will create a Tenant to user.</t>
  </si>
  <si>
    <t>INC-111800</t>
  </si>
  <si>
    <t>Quincoces, Nataly M.</t>
  </si>
  <si>
    <t>Access Review</t>
  </si>
  <si>
    <t>HELPDESK ALERT PA - Bank Access</t>
  </si>
  <si>
    <t>01-22-2025 10:44</t>
  </si>
  <si>
    <t>01-30-2025 00:41</t>
  </si>
  <si>
    <t>01-30-2025 00:56</t>
  </si>
  <si>
    <t>01-22-2025 18:44</t>
  </si>
  <si>
    <t>01-28-2025 03:44</t>
  </si>
  <si>
    <t>165:12:27</t>
  </si>
  <si>
    <t>Issue resolved already
user confirmed</t>
  </si>
  <si>
    <t>INC-111854</t>
  </si>
  <si>
    <t>Huang, Faye</t>
  </si>
  <si>
    <t>Director, Business Process Outsourcing</t>
  </si>
  <si>
    <t>HELPDESK ALERT NYC -QBO Access - 8300 Sunset entities</t>
  </si>
  <si>
    <t>Rajan, Makesh</t>
  </si>
  <si>
    <t>01-22-2025 11:43</t>
  </si>
  <si>
    <t>01-28-2025 06:16</t>
  </si>
  <si>
    <t>02-05-2025 04:04</t>
  </si>
  <si>
    <t>144:41:17</t>
  </si>
  <si>
    <t>Reached the user in teams, the user has confirmed that this account is not required "8300 SUNSET OPERATING MEMBER LLC".So hence clsoing this request.</t>
  </si>
  <si>
    <t>INC-111851</t>
  </si>
  <si>
    <t>Yatkowsky, Marc T.</t>
  </si>
  <si>
    <t>Managing Director</t>
  </si>
  <si>
    <t>Engage 2.0/3.0</t>
  </si>
  <si>
    <t>HELPDESK ALERT NYC -Engage 3</t>
  </si>
  <si>
    <t>01-22-2025 11:45</t>
  </si>
  <si>
    <t>01-29-2025 07:12</t>
  </si>
  <si>
    <t>01-29-2025 07:13</t>
  </si>
  <si>
    <t>01-23-2025 11:45</t>
  </si>
  <si>
    <t>02-02-2025 21:15</t>
  </si>
  <si>
    <t>146:27:38</t>
  </si>
  <si>
    <t>Granted access to engage3, now user able to view, so ticket closing</t>
  </si>
  <si>
    <t>INC-111887</t>
  </si>
  <si>
    <t>Rabsey, Annie U.</t>
  </si>
  <si>
    <t>Account Manager</t>
  </si>
  <si>
    <t>CFS Tax Tools</t>
  </si>
  <si>
    <t>HELPDESK ALERT NYC -CFS 2024 ERROR 3800 'CLIENTNO' IS NOT AN INDEX IN THIS TABLE</t>
  </si>
  <si>
    <t>01-22-2025 12:34</t>
  </si>
  <si>
    <t>01-29-2025 07:17</t>
  </si>
  <si>
    <t>01-23-2025 12:34</t>
  </si>
  <si>
    <t>02-02-2025 22:04</t>
  </si>
  <si>
    <t>162:42:37</t>
  </si>
  <si>
    <t>Ticket linked with problem ticket and resolved</t>
  </si>
  <si>
    <t>INC-111872</t>
  </si>
  <si>
    <t>Bernier, Barrett P.</t>
  </si>
  <si>
    <t>HELPDESK ALERT RI - ShareFile Upload Issues</t>
  </si>
  <si>
    <t>01-22-2025 12:38</t>
  </si>
  <si>
    <t>01-29-2025 08:52</t>
  </si>
  <si>
    <t>01-23-2025 12:38</t>
  </si>
  <si>
    <t>02-02-2025 22:08</t>
  </si>
  <si>
    <t>164:13:50</t>
  </si>
  <si>
    <t>checked with user and closing the ticket</t>
  </si>
  <si>
    <t>INC-111913</t>
  </si>
  <si>
    <t>Lontz, Jamie</t>
  </si>
  <si>
    <t>HELPDESK ALERT PA - Prior year workpaper review access</t>
  </si>
  <si>
    <t>01-22-2025 14:45</t>
  </si>
  <si>
    <t>01-30-2025 00:43</t>
  </si>
  <si>
    <t>01-30-2025 00:47</t>
  </si>
  <si>
    <t>01-23-2025 14:45</t>
  </si>
  <si>
    <t>02-03-2025 00:15</t>
  </si>
  <si>
    <t>161:01:43</t>
  </si>
  <si>
    <t>Reached user in Teams
- Issue has been resolved already</t>
  </si>
  <si>
    <t>INC-112056</t>
  </si>
  <si>
    <t>Wood, Brandon</t>
  </si>
  <si>
    <t>PPC Checkpoint</t>
  </si>
  <si>
    <t>HELPDESK ALERT NYC -FW: Checkpoint Tools Product Update - IDLQ</t>
  </si>
  <si>
    <t>01-23-2025 05:32</t>
  </si>
  <si>
    <t>01-29-2025 01:43</t>
  </si>
  <si>
    <t>01-29-2025 01:44</t>
  </si>
  <si>
    <t>01-24-2025 05:32</t>
  </si>
  <si>
    <t>02-03-2025 15:32</t>
  </si>
  <si>
    <t>123:11:44</t>
  </si>
  <si>
    <t>As per Jeff's confirmation year of 25 file has been added to the bat file so reached out the user and installed the same.</t>
  </si>
  <si>
    <t>INC-112040</t>
  </si>
  <si>
    <t>Bella, Paul</t>
  </si>
  <si>
    <t>Microsoft Teams</t>
  </si>
  <si>
    <t>HELPDESK ALERT WOODBURY - microphone</t>
  </si>
  <si>
    <t>01-23-2025 05:42</t>
  </si>
  <si>
    <t>01-28-2025 23:06</t>
  </si>
  <si>
    <t>01-23-2025 13:42</t>
  </si>
  <si>
    <t>01-28-2025 22:42</t>
  </si>
  <si>
    <t>120:24:06</t>
  </si>
  <si>
    <t>Teams - Device - Speaker updated. Issue resolved.</t>
  </si>
  <si>
    <t>INC-112044</t>
  </si>
  <si>
    <t>HELPDESK ALERT WOODBURY - Engage 3.0</t>
  </si>
  <si>
    <t>01-23-2025 05:43</t>
  </si>
  <si>
    <t>01-28-2025 03:33</t>
  </si>
  <si>
    <t>03:56:47</t>
  </si>
  <si>
    <t>issue resolved hence closing the request as resolved</t>
  </si>
  <si>
    <t>INC-112085</t>
  </si>
  <si>
    <t>Nagalla, Chandrika Chowdary</t>
  </si>
  <si>
    <t>CaseWare Cloud</t>
  </si>
  <si>
    <t>HELPDESK ALERT NYC -605 Third Avenue</t>
  </si>
  <si>
    <t>01-23-2025 06:35</t>
  </si>
  <si>
    <t>01-27-2025 23:53</t>
  </si>
  <si>
    <t>01-29-2025 19:01</t>
  </si>
  <si>
    <t>01-24-2025 06:35</t>
  </si>
  <si>
    <t>02-03-2025 16:35</t>
  </si>
  <si>
    <t>115:03:41</t>
  </si>
  <si>
    <t>India</t>
  </si>
  <si>
    <t>INC-112065</t>
  </si>
  <si>
    <t>Marcus, Mitchell G.</t>
  </si>
  <si>
    <t>HELPDESK ALERT NYC -Access to older caseware files - Berdon</t>
  </si>
  <si>
    <t>01-30-2025 03:08</t>
  </si>
  <si>
    <t>01-30-2025 22:24</t>
  </si>
  <si>
    <t>147:32:35</t>
  </si>
  <si>
    <t>Old berdon caseware files are restored and shared with user. Hence closing the ticket.</t>
  </si>
  <si>
    <t>INC-112151</t>
  </si>
  <si>
    <t>Stolina, Anna</t>
  </si>
  <si>
    <t>Director, Business Management &amp; Family Office</t>
  </si>
  <si>
    <t>Access Request</t>
  </si>
  <si>
    <t>HELPDESK ALERT NYC -Group Email Address - Team Infinito</t>
  </si>
  <si>
    <t>01-23-2025 08:36</t>
  </si>
  <si>
    <t>01-29-2025 19:04</t>
  </si>
  <si>
    <t>01-29-2025 23:14</t>
  </si>
  <si>
    <t>01-30-2025 22:20</t>
  </si>
  <si>
    <t>01-23-2025 16:36</t>
  </si>
  <si>
    <t>01-29-2025 01:36</t>
  </si>
  <si>
    <t>137:27:44</t>
  </si>
  <si>
    <t>Shared mailbox created and added members as requested.
Informed user over Teams, Hence closing this ticket</t>
  </si>
  <si>
    <t>INC-112185</t>
  </si>
  <si>
    <t>Mercado, PJ</t>
  </si>
  <si>
    <t>Senior, Revenue and Billing Analyst</t>
  </si>
  <si>
    <t>Phone Call</t>
  </si>
  <si>
    <t>FW: Project MAR126-1001 for Client MARATHON ENTERPRISES INC.</t>
  </si>
  <si>
    <t>01-23-2025 09:41</t>
  </si>
  <si>
    <t>01-30-2025 19:00</t>
  </si>
  <si>
    <t>01-24-2025 09:41</t>
  </si>
  <si>
    <t>02-03-2025 19:41</t>
  </si>
  <si>
    <t>177:18:46</t>
  </si>
  <si>
    <t>As we checked with user now the Mail Bounce back issue has been auto resolved, hence closing</t>
  </si>
  <si>
    <t>INC-112212</t>
  </si>
  <si>
    <t>Huryk, Justin</t>
  </si>
  <si>
    <t>HELPDESK ALERT FLORHAM PARK - IDEA License</t>
  </si>
  <si>
    <t>01-23-2025 11:31</t>
  </si>
  <si>
    <t>01-29-2025 00:33</t>
  </si>
  <si>
    <t>01-24-2025 11:31</t>
  </si>
  <si>
    <t>02-03-2025 21:31</t>
  </si>
  <si>
    <t>133:01:50</t>
  </si>
  <si>
    <t>- IDEA license activated
-user confirmed</t>
  </si>
  <si>
    <t>INC-112268</t>
  </si>
  <si>
    <t>Sakrani, Hamdan</t>
  </si>
  <si>
    <t>CCH Axcess</t>
  </si>
  <si>
    <t>HELPDESK ALERT NYC -Restricted Access</t>
  </si>
  <si>
    <t>01-23-2025 13:39</t>
  </si>
  <si>
    <t>01-29-2025 07:19</t>
  </si>
  <si>
    <t>01-24-2025 13:39</t>
  </si>
  <si>
    <t>02-03-2025 23:39</t>
  </si>
  <si>
    <t>137:40:42</t>
  </si>
  <si>
    <t>Hi,
Checked with user and closed the ticket</t>
  </si>
  <si>
    <t>INC-112286</t>
  </si>
  <si>
    <t>Cardinali, Steve</t>
  </si>
  <si>
    <t>HELPDESK ALERT WP2LYON - FW: MS Copilot License</t>
  </si>
  <si>
    <t>01-23-2025 14:46</t>
  </si>
  <si>
    <t>02-05-2025 18:45</t>
  </si>
  <si>
    <t>01-29-2025 08:03</t>
  </si>
  <si>
    <t>02-11-2025 21:03</t>
  </si>
  <si>
    <t>01-24-2025 14:46</t>
  </si>
  <si>
    <t>02-16-2025 23:31</t>
  </si>
  <si>
    <t>134:02:06</t>
  </si>
  <si>
    <t>Synced the account settings in machine.
Removed the password from Credential Manager.
Restarted the machine.</t>
  </si>
  <si>
    <t>INC-112408</t>
  </si>
  <si>
    <t>Moskovkina, Maria</t>
  </si>
  <si>
    <t>Partner, Tax Operations Leader</t>
  </si>
  <si>
    <t>CCH Locator Request</t>
  </si>
  <si>
    <t>HELPDESK ALERT NYC -FW: Client Exit</t>
  </si>
  <si>
    <t>01-24-2025 05:33</t>
  </si>
  <si>
    <t>01-29-2025 00:38</t>
  </si>
  <si>
    <t>01-29-2025 01:03</t>
  </si>
  <si>
    <t>01-24-2025 09:33</t>
  </si>
  <si>
    <t>01-26-2025 22:03</t>
  </si>
  <si>
    <t>98:05:13</t>
  </si>
  <si>
    <t>Locators backed up and shared via separate email.</t>
  </si>
  <si>
    <t>INC-112427</t>
  </si>
  <si>
    <t>Goh, Janine</t>
  </si>
  <si>
    <t>Consultant</t>
  </si>
  <si>
    <t>Azure</t>
  </si>
  <si>
    <t>Remote Desktop Failed Login</t>
  </si>
  <si>
    <t>01-24-2025 06:36</t>
  </si>
  <si>
    <t>01-30-2025 21:31</t>
  </si>
  <si>
    <t>01-30-2025 21:34</t>
  </si>
  <si>
    <t>01-31-2025 18:09</t>
  </si>
  <si>
    <t>01-25-2025 06:36</t>
  </si>
  <si>
    <t>02-04-2025 16:36</t>
  </si>
  <si>
    <t>141:58:33</t>
  </si>
  <si>
    <t>&gt;&gt; Auto Resolved.</t>
  </si>
  <si>
    <t>INC-112493</t>
  </si>
  <si>
    <t>Upgrade</t>
  </si>
  <si>
    <t>HELPDESK ALERT PA - In a team meeting - why a software update in 15 minutes?</t>
  </si>
  <si>
    <t>01-24-2025 07:42</t>
  </si>
  <si>
    <t>01-30-2025 00:03</t>
  </si>
  <si>
    <t>01-29-2025 23:55</t>
  </si>
  <si>
    <t>01-24-2025 15:42</t>
  </si>
  <si>
    <t>01-30-2025 00:42</t>
  </si>
  <si>
    <t>119:21:12</t>
  </si>
  <si>
    <t>Reached user in Teams
   - user agreed to close this ticket</t>
  </si>
  <si>
    <t>INC-112533</t>
  </si>
  <si>
    <t>Larson, Cory</t>
  </si>
  <si>
    <t>HELPDESK ALERT EN - Caseware deleted document recovery</t>
  </si>
  <si>
    <t>01-24-2025 09:36</t>
  </si>
  <si>
    <t>01-31-2025 01:00</t>
  </si>
  <si>
    <t>01-25-2025 09:36</t>
  </si>
  <si>
    <t>02-04-2025 19:36</t>
  </si>
  <si>
    <t>142:24:12</t>
  </si>
  <si>
    <t>INC-112530</t>
  </si>
  <si>
    <t>Tavares, Elizabeth</t>
  </si>
  <si>
    <t>Senior Account Manager</t>
  </si>
  <si>
    <t>HELPDESK ALERT WOODBURY - FW: Email delivery issues - Resolved!</t>
  </si>
  <si>
    <t>01-24-2025 09:42</t>
  </si>
  <si>
    <t>02-04-2025 17:55</t>
  </si>
  <si>
    <t>01-31-2025 09:20</t>
  </si>
  <si>
    <t>02-05-2025 18:20</t>
  </si>
  <si>
    <t>95:34:31</t>
  </si>
  <si>
    <t>InfoSec allowed the domains and user confirmed issue has been resolved.</t>
  </si>
  <si>
    <t>INC-112577</t>
  </si>
  <si>
    <t>Bernstein, Sara E.</t>
  </si>
  <si>
    <t>HELPDESK ALERT NYC -FW: Caseware Cloud to SmartSync Server</t>
  </si>
  <si>
    <t>01-24-2025 10:41</t>
  </si>
  <si>
    <t>01-28-2025 00:36</t>
  </si>
  <si>
    <t>01-28-2025 07:36</t>
  </si>
  <si>
    <t>02-02-2025 07:36</t>
  </si>
  <si>
    <t>01:00:30</t>
  </si>
  <si>
    <t>User is added to STF Group and confirmed with her she is able to access</t>
  </si>
  <si>
    <t>INC-112594</t>
  </si>
  <si>
    <t>Greenfield, Marcy</t>
  </si>
  <si>
    <t>QuickBooks (Desktop Software)</t>
  </si>
  <si>
    <t>HELPDESK ALERT JERICHO - QB file</t>
  </si>
  <si>
    <t>01-24-2025 11:40</t>
  </si>
  <si>
    <t>01-28-2025 01:41</t>
  </si>
  <si>
    <t>02:05:25</t>
  </si>
  <si>
    <t>Took remote and mapped the O drive:
\\SSC10421\DATA\BERDON
User confirmed it is working now, Hence closing this ticket</t>
  </si>
  <si>
    <t>INC-112609</t>
  </si>
  <si>
    <t>Sarlo, Paul</t>
  </si>
  <si>
    <t>HELPDESK ALERT NYC -CaseWare login issue</t>
  </si>
  <si>
    <t>01-24-2025 11:41</t>
  </si>
  <si>
    <t>01-29-2025 07:21</t>
  </si>
  <si>
    <t>01-25-2025 19:41</t>
  </si>
  <si>
    <t>02-04-2025 21:41</t>
  </si>
  <si>
    <t>115:40:18</t>
  </si>
  <si>
    <t>Checked with user and closing the ticket</t>
  </si>
  <si>
    <t>INC-112617</t>
  </si>
  <si>
    <t>Defonte, Rose</t>
  </si>
  <si>
    <t>Accountant</t>
  </si>
  <si>
    <t>HELPDESK ALERT FLORHAM PARK - Teams</t>
  </si>
  <si>
    <t>Surya, Jana</t>
  </si>
  <si>
    <t>01-24-2025 12:42</t>
  </si>
  <si>
    <t>01-31-2025 01:43</t>
  </si>
  <si>
    <t>01-31-2025 02:05</t>
  </si>
  <si>
    <t>01-31-2025 02:24</t>
  </si>
  <si>
    <t>01-25-2025 20:42</t>
  </si>
  <si>
    <t>02-04-2025 22:42</t>
  </si>
  <si>
    <t>140:00:39</t>
  </si>
  <si>
    <t>User confirmed that the issue is resolved itself.</t>
  </si>
  <si>
    <t>INC-112646</t>
  </si>
  <si>
    <t>Lim, Joshua</t>
  </si>
  <si>
    <t>Policy Exceptions</t>
  </si>
  <si>
    <t>Help Regarding Emails from Client and Yardi not going through</t>
  </si>
  <si>
    <t>01-24-2025 13:34</t>
  </si>
  <si>
    <t>02-08-2025 11:12</t>
  </si>
  <si>
    <t>01-24-2025 21:34</t>
  </si>
  <si>
    <t>01-30-2025 06:34</t>
  </si>
  <si>
    <t>298:57:41</t>
  </si>
  <si>
    <t>reached via teams and user acknowledge to close</t>
  </si>
  <si>
    <t>INC-112654</t>
  </si>
  <si>
    <t>Lewitt, Daniel J.</t>
  </si>
  <si>
    <t>iManage</t>
  </si>
  <si>
    <t>Legacy Berdon IManage Document Search</t>
  </si>
  <si>
    <t>01-24-2025 13:45</t>
  </si>
  <si>
    <t>01-30-2025 02:29</t>
  </si>
  <si>
    <t>01-30-2025 02:33</t>
  </si>
  <si>
    <t>01-30-2025 02:42</t>
  </si>
  <si>
    <t>01-25-2025 21:45</t>
  </si>
  <si>
    <t>02-04-2025 23:45</t>
  </si>
  <si>
    <t>115:57:25</t>
  </si>
  <si>
    <t>User find the work around and he confirmed to close the ticket.</t>
  </si>
  <si>
    <t>INC-112667</t>
  </si>
  <si>
    <t>Danza, John</t>
  </si>
  <si>
    <t>Caseware File</t>
  </si>
  <si>
    <t>01-24-2025 14:47</t>
  </si>
  <si>
    <t>01-31-2025 01:04</t>
  </si>
  <si>
    <t>02-04-2025 04:03</t>
  </si>
  <si>
    <t>01-25-2025 22:47</t>
  </si>
  <si>
    <t>02-05-2025 00:47</t>
  </si>
  <si>
    <t>159:32:20</t>
  </si>
  <si>
    <t>Reached user and confirmed the binder to be deleted, RDP into SSC1CWSTOR and removed the binder.
Confirmed with user via Teams. Hence closing this ticket</t>
  </si>
  <si>
    <t>INC-112696</t>
  </si>
  <si>
    <t>Mohammed, Ahmed</t>
  </si>
  <si>
    <t>Access to STAR PDM</t>
  </si>
  <si>
    <t>01-24-2025 21:33</t>
  </si>
  <si>
    <t>01-29-2025 13:06</t>
  </si>
  <si>
    <t>02-06-2025 11:08</t>
  </si>
  <si>
    <t>01-26-2025 05:33</t>
  </si>
  <si>
    <t>02-13-2025 05:32</t>
  </si>
  <si>
    <t>94:36:13</t>
  </si>
  <si>
    <t>Received a response from the user. The issue is resolved.</t>
  </si>
  <si>
    <t>INC-112748</t>
  </si>
  <si>
    <t>Singla, Ankit</t>
  </si>
  <si>
    <t>Manager(BPO)</t>
  </si>
  <si>
    <t>BPO Advisor Desktop Installation</t>
  </si>
  <si>
    <t>01-25-2025 04:33</t>
  </si>
  <si>
    <t>01-28-2025 23:35</t>
  </si>
  <si>
    <t>01-28-2025 23:38</t>
  </si>
  <si>
    <t>01-30-2025 19:03</t>
  </si>
  <si>
    <t>01-30-2025 13:41</t>
  </si>
  <si>
    <t>02-09-2025 23:11</t>
  </si>
  <si>
    <t>79:24:59</t>
  </si>
  <si>
    <t>- user added to AVD BPO</t>
  </si>
  <si>
    <t>INC-112779</t>
  </si>
  <si>
    <t>Burbank, Ericka</t>
  </si>
  <si>
    <t>Manager, Corporate Finance</t>
  </si>
  <si>
    <t>Account Unlock</t>
  </si>
  <si>
    <t>FW: Adding Routing # to Payment Journal</t>
  </si>
  <si>
    <t>01-25-2025 06:38</t>
  </si>
  <si>
    <t>01-28-2025 23:47</t>
  </si>
  <si>
    <t>01-25-2025 22:38</t>
  </si>
  <si>
    <t>01-30-2025 23:38</t>
  </si>
  <si>
    <t>89:08:34</t>
  </si>
  <si>
    <t>Password reset has been done for zahim and shared via secured email. Paddy's account was in disabled state as requested we have re-enabled the account.</t>
  </si>
  <si>
    <t>INC-112780</t>
  </si>
  <si>
    <t>1099 invite email</t>
  </si>
  <si>
    <t>01-25-2025 06:46</t>
  </si>
  <si>
    <t>02-01-2025 02:05</t>
  </si>
  <si>
    <t>02-01-2025 02:13</t>
  </si>
  <si>
    <t>02-04-2025 22:16</t>
  </si>
  <si>
    <t>01-25-2025 22:46</t>
  </si>
  <si>
    <t>01-30-2025 23:46</t>
  </si>
  <si>
    <t>146:28:51</t>
  </si>
  <si>
    <t>INC-112827</t>
  </si>
  <si>
    <t>Wekselblatt, Noah</t>
  </si>
  <si>
    <t>RE: HELPDESK ALERT NYC -Issues accessing Caseware</t>
  </si>
  <si>
    <t>01-25-2025 07:36</t>
  </si>
  <si>
    <t>01-28-2025 18:12</t>
  </si>
  <si>
    <t>01-25-2025 23:36</t>
  </si>
  <si>
    <t>01-31-2025 00:36</t>
  </si>
  <si>
    <t>65:35:22</t>
  </si>
  <si>
    <t>Reached user and registered caseware by license server -ccny0235.cccny.com</t>
  </si>
  <si>
    <t>INC-112831</t>
  </si>
  <si>
    <t>Chuler, Yogita</t>
  </si>
  <si>
    <t>Tax – Commercial Tax Svcs</t>
  </si>
  <si>
    <t>Folders/Shares</t>
  </si>
  <si>
    <t>Folder Access</t>
  </si>
  <si>
    <t>01-25-2025 07:43</t>
  </si>
  <si>
    <t>01-28-2025 18:24</t>
  </si>
  <si>
    <t>01-27-2025 00:13</t>
  </si>
  <si>
    <t>02-05-2025 17:43</t>
  </si>
  <si>
    <t>82:41:30</t>
  </si>
  <si>
    <t>Requested path access has been provided.</t>
  </si>
  <si>
    <t>INC-112816</t>
  </si>
  <si>
    <t>QBO Access</t>
  </si>
  <si>
    <t>01-25-2025 07:44</t>
  </si>
  <si>
    <t>02-01-2025 02:50</t>
  </si>
  <si>
    <t>01-25-2025 23:44</t>
  </si>
  <si>
    <t>01-31-2025 00:44</t>
  </si>
  <si>
    <t>163:05:51</t>
  </si>
  <si>
    <t>Reached user in Teams and agreed to close the ticket, instead of waiting long time for Client submission.</t>
  </si>
  <si>
    <t>INC-112805</t>
  </si>
  <si>
    <t>Garcia, Angelica</t>
  </si>
  <si>
    <t>CW Issue - Not getting verification code to sign in</t>
  </si>
  <si>
    <t>01-25-2025 07:45</t>
  </si>
  <si>
    <t>01-30-2025 19:55</t>
  </si>
  <si>
    <t>01-27-2025 00:15</t>
  </si>
  <si>
    <t>02-05-2025 17:45</t>
  </si>
  <si>
    <t>132:09:56</t>
  </si>
  <si>
    <t>We are closing the matter since, as we checked with the user, the issue has now been automatically fixed.</t>
  </si>
  <si>
    <t>INC-112856</t>
  </si>
  <si>
    <t>Curry-Edwards, Jonathan</t>
  </si>
  <si>
    <t>Quickbook Access</t>
  </si>
  <si>
    <t>01-25-2025 08:46</t>
  </si>
  <si>
    <t>01-29-2025 00:56</t>
  </si>
  <si>
    <t>01-27-2025 01:16</t>
  </si>
  <si>
    <t>02-05-2025 18:46</t>
  </si>
  <si>
    <t>71:10:07</t>
  </si>
  <si>
    <t>Access provided toCAIR Management LLC in QBO</t>
  </si>
  <si>
    <t>INC-1268</t>
  </si>
  <si>
    <t>Ramirez, Felix</t>
  </si>
  <si>
    <t>Partner-in-Charge of ITAA</t>
  </si>
  <si>
    <t>TRAVEL - International Travel Request</t>
  </si>
  <si>
    <t>01-25-2025 09:11</t>
  </si>
  <si>
    <t>01-27-2025 21:42</t>
  </si>
  <si>
    <t>01-27-2025 21:47</t>
  </si>
  <si>
    <t>01-27-2025 01:41</t>
  </si>
  <si>
    <t>02-05-2025 19:11</t>
  </si>
  <si>
    <t>43:35:32</t>
  </si>
  <si>
    <t>DUO_International already added</t>
  </si>
  <si>
    <t>INC-112863</t>
  </si>
  <si>
    <t>Stafford, Sandee</t>
  </si>
  <si>
    <t>CCH Workflow \ XCM</t>
  </si>
  <si>
    <t>XCM crash</t>
  </si>
  <si>
    <t>T., Giridhar</t>
  </si>
  <si>
    <t>01-25-2025 09:32</t>
  </si>
  <si>
    <t>01-31-2025 21:37</t>
  </si>
  <si>
    <t>01-31-2025 21:39</t>
  </si>
  <si>
    <t>01-25-2025 21:32</t>
  </si>
  <si>
    <t>01-28-2025 02:32</t>
  </si>
  <si>
    <t>139:06:53</t>
  </si>
  <si>
    <t>&gt;&gt; Reached user via teams 
&gt;&gt; User confirmed issue has been resolved</t>
  </si>
  <si>
    <t>INC-112884</t>
  </si>
  <si>
    <t>Lewis, Emily</t>
  </si>
  <si>
    <t>Hardware</t>
  </si>
  <si>
    <t>Repair/Break-Fix</t>
  </si>
  <si>
    <t>Laptop Camera Not Working</t>
  </si>
  <si>
    <t>S, Venkataramanan</t>
  </si>
  <si>
    <t>01-25-2025 09:40</t>
  </si>
  <si>
    <t>01-31-2025 03:16</t>
  </si>
  <si>
    <t>02-04-2025 05:21</t>
  </si>
  <si>
    <t>01-26-2025 01:40</t>
  </si>
  <si>
    <t>01-31-2025 02:40</t>
  </si>
  <si>
    <t>121:35:39</t>
  </si>
  <si>
    <t>Resolving the ticket</t>
  </si>
  <si>
    <t>INC-112899</t>
  </si>
  <si>
    <t>Shah, Amal</t>
  </si>
  <si>
    <t>Instructional &amp; Curriculum Designer</t>
  </si>
  <si>
    <t>Microsoft Copilot</t>
  </si>
  <si>
    <t>Co-Pilot License</t>
  </si>
  <si>
    <t>01-25-2025 10:47</t>
  </si>
  <si>
    <t>01-27-2025 03:00</t>
  </si>
  <si>
    <t>02-05-2025 20:30</t>
  </si>
  <si>
    <t>INC-112919</t>
  </si>
  <si>
    <t>Saponja, Jovana</t>
  </si>
  <si>
    <t>Senior Accounting Manager, Corporate Finance</t>
  </si>
  <si>
    <t>NAV Report Question</t>
  </si>
  <si>
    <t>Ganesan, Sriram</t>
  </si>
  <si>
    <t>01-25-2025 11:36</t>
  </si>
  <si>
    <t>02-10-2025 21:31</t>
  </si>
  <si>
    <t>02-11-2025 01:46</t>
  </si>
  <si>
    <t>02-10-2025 11:55</t>
  </si>
  <si>
    <t>253:51:02</t>
  </si>
  <si>
    <t>Informed the user to contact NAV Consulting 
user having question about with NAV excel report</t>
  </si>
  <si>
    <t>INC-112926</t>
  </si>
  <si>
    <t>Lam, Betty</t>
  </si>
  <si>
    <t>Caseware Template Login Issue</t>
  </si>
  <si>
    <t>01-25-2025 11:46</t>
  </si>
  <si>
    <t>01-31-2025 02:23</t>
  </si>
  <si>
    <t>02-01-2025 04:16</t>
  </si>
  <si>
    <t>01-25-2025 22:30</t>
  </si>
  <si>
    <t>01-28-2025 03:30</t>
  </si>
  <si>
    <t>124:08:36</t>
  </si>
  <si>
    <t>Resolved post Caseware Database admin has been executed.</t>
  </si>
  <si>
    <t>INC-112938</t>
  </si>
  <si>
    <t>Gagliardo, Marlena</t>
  </si>
  <si>
    <t>Regional Managing Director</t>
  </si>
  <si>
    <t>Profile Update</t>
  </si>
  <si>
    <t>FW: Admin - CH folder</t>
  </si>
  <si>
    <t>01-25-2025 12:33</t>
  </si>
  <si>
    <t>01-29-2025 02:00</t>
  </si>
  <si>
    <t>01-29-2025 10:43</t>
  </si>
  <si>
    <t>74:41:50</t>
  </si>
  <si>
    <t>Removed the user from the group "Signature_O365_CCC_Direct_Main_Fax_ShareFile_Pronouns".</t>
  </si>
  <si>
    <t>INC-112939</t>
  </si>
  <si>
    <t>Crowley, Laura</t>
  </si>
  <si>
    <t>Caseware desktop issue</t>
  </si>
  <si>
    <t>01-25-2025 12:43</t>
  </si>
  <si>
    <t>01-29-2025 07:25</t>
  </si>
  <si>
    <t>90:42:06</t>
  </si>
  <si>
    <t>INC-112960</t>
  </si>
  <si>
    <t>Hull, Connor</t>
  </si>
  <si>
    <t>New file wizard needs password</t>
  </si>
  <si>
    <t>01-25-2025 13:36</t>
  </si>
  <si>
    <t>01-31-2025 02:14</t>
  </si>
  <si>
    <t>01-31-2025 03:08</t>
  </si>
  <si>
    <t>01-26-2025 02:30</t>
  </si>
  <si>
    <t>01-31-2025 03:30</t>
  </si>
  <si>
    <t>119:38:04</t>
  </si>
  <si>
    <t>Issue resolved post executing Caseware Data store Admin Tool</t>
  </si>
  <si>
    <t>INC-112954</t>
  </si>
  <si>
    <t>Lee, Amy</t>
  </si>
  <si>
    <t>client email issues</t>
  </si>
  <si>
    <t>01-25-2025 13:40</t>
  </si>
  <si>
    <t>02-01-2025 02:27</t>
  </si>
  <si>
    <t>02-01-2025 02:28</t>
  </si>
  <si>
    <t>142:58:31</t>
  </si>
  <si>
    <t>Reached the user in MS Teams in and the user has confirmed that the issue has been resolved. Hence closing this request.</t>
  </si>
  <si>
    <t>INC-112962</t>
  </si>
  <si>
    <t>Reply, No</t>
  </si>
  <si>
    <t>Paycom/STAR - Staff Created with Start Date Prior to Today</t>
  </si>
  <si>
    <t>01-25-2025 13:42</t>
  </si>
  <si>
    <t>02-09-2025 03:01</t>
  </si>
  <si>
    <t>349:19:34</t>
  </si>
  <si>
    <t>Except Nathan fisher (112620), other all theusers account creation done in AD. so closing the ticket</t>
  </si>
  <si>
    <t>INC-112951</t>
  </si>
  <si>
    <t>Duffy, Oxana</t>
  </si>
  <si>
    <t>Resource Management Specialist</t>
  </si>
  <si>
    <t>Schedule Update: Belstar Development, LLC  (182858)</t>
  </si>
  <si>
    <t>01-28-2025 08:51</t>
  </si>
  <si>
    <t>01-28-2025 09:09</t>
  </si>
  <si>
    <t>09:32:50</t>
  </si>
  <si>
    <t>NON IT - Issue, confirmed with the user.
Hence closing this request</t>
  </si>
  <si>
    <t>INC-112957</t>
  </si>
  <si>
    <t>Cohen, Lawrence</t>
  </si>
  <si>
    <t>Partner, Practice Leader - Film &amp; Television</t>
  </si>
  <si>
    <t>Bug/Performance Issues</t>
  </si>
  <si>
    <t>Zip Files</t>
  </si>
  <si>
    <t>01-25-2025 13:44</t>
  </si>
  <si>
    <t>02-01-2025 22:18</t>
  </si>
  <si>
    <t>02-06-2025 21:14</t>
  </si>
  <si>
    <t>02-11-2025 15:24</t>
  </si>
  <si>
    <t>142:49:37</t>
  </si>
  <si>
    <t>Reached user and took remote - Zip file is extracting now, hence closing this ticket.</t>
  </si>
  <si>
    <t>INC-112971</t>
  </si>
  <si>
    <t>Cascone, Wesley</t>
  </si>
  <si>
    <t>Caseware Issues</t>
  </si>
  <si>
    <t>01-25-2025 15:43</t>
  </si>
  <si>
    <t>01-31-2025 06:16</t>
  </si>
  <si>
    <t>122:46:18</t>
  </si>
  <si>
    <t>Reached user
User confirmed that he is now able to view the binders
Got confirmation from user in teams</t>
  </si>
  <si>
    <t>INC-112978</t>
  </si>
  <si>
    <t>Butters, Stephen</t>
  </si>
  <si>
    <t>Senior, Audit &amp; Attest</t>
  </si>
  <si>
    <t>How do I get accounts listed as "Unclassified" in DAS to show up?</t>
  </si>
  <si>
    <t>01-25-2025 17:44</t>
  </si>
  <si>
    <t>02-01-2025 02:48</t>
  </si>
  <si>
    <t>02-01-2025 03:54</t>
  </si>
  <si>
    <t>02-01-2025 04:15</t>
  </si>
  <si>
    <t>144:45:16</t>
  </si>
  <si>
    <t>Reached the user in MS Teams, and the user has confirmed that the issue has been resolved.</t>
  </si>
  <si>
    <t>INC-113016</t>
  </si>
  <si>
    <t>Swedits, Dan</t>
  </si>
  <si>
    <t>Delete unused caseware files</t>
  </si>
  <si>
    <t>01-26-2025 08:45</t>
  </si>
  <si>
    <t>01-29-2025 21:35</t>
  </si>
  <si>
    <t>01-30-2025 00:44</t>
  </si>
  <si>
    <t>01-30-2025 01:37</t>
  </si>
  <si>
    <t>01-27-2025 17:45</t>
  </si>
  <si>
    <t>02-06-2025 10:45</t>
  </si>
  <si>
    <t>79:51:22</t>
  </si>
  <si>
    <t>Deleted the files from the smartsync server hence are closing this request as resolved.</t>
  </si>
  <si>
    <t>INC-113022</t>
  </si>
  <si>
    <t>Zdeb, Barbara</t>
  </si>
  <si>
    <t>Regional Tax Operations Manager</t>
  </si>
  <si>
    <t>FW:  Lisko, Andrew &amp; Trina (201415)- tin match failed</t>
  </si>
  <si>
    <t>01-26-2025 10:42</t>
  </si>
  <si>
    <t>02-01-2025 02:01</t>
  </si>
  <si>
    <t>02-01-2025 02:02</t>
  </si>
  <si>
    <t>01-27-2025 19:00</t>
  </si>
  <si>
    <t>02-06-2025 12:00</t>
  </si>
  <si>
    <t>127:02:39</t>
  </si>
  <si>
    <t>Added user to the delegation list</t>
  </si>
  <si>
    <t>INC-113026</t>
  </si>
  <si>
    <t>Chu, Crystal</t>
  </si>
  <si>
    <t>XCM issues</t>
  </si>
  <si>
    <t>01-26-2025 11:32</t>
  </si>
  <si>
    <t>01-29-2025 02:32</t>
  </si>
  <si>
    <t>53:37:46</t>
  </si>
  <si>
    <t>User added to task scheduling</t>
  </si>
  <si>
    <t>INC-113031</t>
  </si>
  <si>
    <t>Help setting up a file on the network</t>
  </si>
  <si>
    <t>Aravindan, A.V.</t>
  </si>
  <si>
    <t>01-26-2025 18:40</t>
  </si>
  <si>
    <t>02-01-2025 03:25</t>
  </si>
  <si>
    <t>02-01-2025 05:02</t>
  </si>
  <si>
    <t>01-27-2025 19:10</t>
  </si>
  <si>
    <t>02-06-2025 12:10</t>
  </si>
  <si>
    <t>129:51:37</t>
  </si>
  <si>
    <t>Helped setting up a file on the network</t>
  </si>
  <si>
    <t>INC-113038</t>
  </si>
  <si>
    <t>Mintz, Meyer</t>
  </si>
  <si>
    <t>Partner - Regional Real Estate Industry Practice Leader NY &amp; FL</t>
  </si>
  <si>
    <t>Calendar</t>
  </si>
  <si>
    <t>01-27-2025 08:41</t>
  </si>
  <si>
    <t>01-31-2025 03:09</t>
  </si>
  <si>
    <t>01-27-2025 17:11</t>
  </si>
  <si>
    <t>02-01-2025 09:11</t>
  </si>
  <si>
    <t>89:10:59</t>
  </si>
  <si>
    <t>Issue resolved after logged out and Re-logged in to MS Teams on Mobile device.</t>
  </si>
  <si>
    <t>INC-113039</t>
  </si>
  <si>
    <t>Goldstein, Matthew</t>
  </si>
  <si>
    <t>CCH Fixed Assets</t>
  </si>
  <si>
    <t>CCH Fixed Asset</t>
  </si>
  <si>
    <t>01-27-2025 10:33</t>
  </si>
  <si>
    <t>01-31-2025 02:13</t>
  </si>
  <si>
    <t>01-31-2025 03:19</t>
  </si>
  <si>
    <t>01-27-2025 18:33</t>
  </si>
  <si>
    <t>02-01-2025 18:33</t>
  </si>
  <si>
    <t>88:46:34</t>
  </si>
  <si>
    <t>CCH Fixed Asset has been installed.</t>
  </si>
  <si>
    <t>INC-1274</t>
  </si>
  <si>
    <t>Siegel, Joshua</t>
  </si>
  <si>
    <t>Eagle Electric Email Issue</t>
  </si>
  <si>
    <t>01-27-2025 18:01</t>
  </si>
  <si>
    <t>01-27-2025 18:22</t>
  </si>
  <si>
    <t>01-27-2025 18:21</t>
  </si>
  <si>
    <t>01-27-2025 21:19</t>
  </si>
  <si>
    <t>01-28-2025 18:01</t>
  </si>
  <si>
    <t>02-07-2025 11:01</t>
  </si>
  <si>
    <t>03:18:11</t>
  </si>
  <si>
    <t>- Informed user to check with Client regarding the issue as the issue looks to be occurring at client's end.</t>
  </si>
  <si>
    <t>RI - Providence</t>
  </si>
  <si>
    <t>INC-1286</t>
  </si>
  <si>
    <t>Wisnosky, Amy</t>
  </si>
  <si>
    <t>Password Reset</t>
  </si>
  <si>
    <t>Unable to log into system</t>
  </si>
  <si>
    <t>01-27-2025 18:39</t>
  </si>
  <si>
    <t>01-27-2025 18:41</t>
  </si>
  <si>
    <t>01-27-2025 18:47</t>
  </si>
  <si>
    <t>01-27-2025 21:09</t>
  </si>
  <si>
    <t>01-27-2025 22:39</t>
  </si>
  <si>
    <t>01-29-2025 18:39</t>
  </si>
  <si>
    <t>00:37:14</t>
  </si>
  <si>
    <t>Verified user in DUO and unlocked her account in DUO and confirmed login.</t>
  </si>
  <si>
    <t>Remote</t>
  </si>
  <si>
    <t>Deppen, Michelle</t>
  </si>
  <si>
    <t>INC-1287</t>
  </si>
  <si>
    <t>Kirby, Alissa</t>
  </si>
  <si>
    <t>Microphone on laptop keeps cutting out on client calls, on Teams</t>
  </si>
  <si>
    <t>01-27-2025 18:56</t>
  </si>
  <si>
    <t>01-27-2025 18:59</t>
  </si>
  <si>
    <t>01-27-2025 19:01</t>
  </si>
  <si>
    <t>01-27-2025 22:33</t>
  </si>
  <si>
    <t>01-28-2025 18:56</t>
  </si>
  <si>
    <t>02-07-2025 11:56</t>
  </si>
  <si>
    <t>03:36:48</t>
  </si>
  <si>
    <t>- dell command updates
      - windows update
      -gpupdate
- restarted the system</t>
  </si>
  <si>
    <t>INC-1309</t>
  </si>
  <si>
    <t>Madhusudanan, Anand</t>
  </si>
  <si>
    <t>Cannot Login</t>
  </si>
  <si>
    <t>01-27-2025 19:21</t>
  </si>
  <si>
    <t>01-27-2025 19:47</t>
  </si>
  <si>
    <t>01-27-2025 20:22</t>
  </si>
  <si>
    <t>01-27-2025 20:24</t>
  </si>
  <si>
    <t>01-27-2025 23:21</t>
  </si>
  <si>
    <t>01-29-2025 19:21</t>
  </si>
  <si>
    <t>01:03:16</t>
  </si>
  <si>
    <t>Verified user, assisted in offsite login and resetted password, asked to login to his profile and connected to the VPN. User is all set.</t>
  </si>
  <si>
    <t>System</t>
  </si>
  <si>
    <t>INC-1294</t>
  </si>
  <si>
    <t>Zambarano, Zachary</t>
  </si>
  <si>
    <t>Z Drive not working</t>
  </si>
  <si>
    <t>01-27-2025 19:28</t>
  </si>
  <si>
    <t>01-27-2025 20:16</t>
  </si>
  <si>
    <t>01-27-2025 20:17</t>
  </si>
  <si>
    <t>01-27-2025 22:43</t>
  </si>
  <si>
    <t>01-28-2025 19:28</t>
  </si>
  <si>
    <t>02-07-2025 12:29</t>
  </si>
  <si>
    <t>03:14:43</t>
  </si>
  <si>
    <t>issue resolved hence we are closing this request</t>
  </si>
  <si>
    <t>INC-1296</t>
  </si>
  <si>
    <t>Wiley III, Paul</t>
  </si>
  <si>
    <t>Email formatting</t>
  </si>
  <si>
    <t>01-27-2025 19:30</t>
  </si>
  <si>
    <t>01-27-2025 20:45</t>
  </si>
  <si>
    <t>01-27-2025 20:46</t>
  </si>
  <si>
    <t>01-27-2025 22:45</t>
  </si>
  <si>
    <t>01-28-2025 19:30</t>
  </si>
  <si>
    <t>02-07-2025 12:30</t>
  </si>
  <si>
    <t>03:14:19</t>
  </si>
  <si>
    <t>NJ - Florham Park</t>
  </si>
  <si>
    <t>INC-1299</t>
  </si>
  <si>
    <t>login issue</t>
  </si>
  <si>
    <t>01-27-2025 19:36</t>
  </si>
  <si>
    <t>01-27-2025 21:06</t>
  </si>
  <si>
    <t>01-27-2025 21:14</t>
  </si>
  <si>
    <t>01-27-2025 21:16</t>
  </si>
  <si>
    <t>01-28-2025 19:36</t>
  </si>
  <si>
    <t>02-07-2025 12:36</t>
  </si>
  <si>
    <t>01:39:53</t>
  </si>
  <si>
    <t>Issue resolved hence we are closing this request</t>
  </si>
  <si>
    <t>INC-1305</t>
  </si>
  <si>
    <t>Caseware Template File Closing Unprompted</t>
  </si>
  <si>
    <t>01-27-2025 19:38</t>
  </si>
  <si>
    <t>01-27-2025 21:23</t>
  </si>
  <si>
    <t>01-28-2025 00:13</t>
  </si>
  <si>
    <t>01-28-2025 19:38</t>
  </si>
  <si>
    <t>02-07-2025 12:38</t>
  </si>
  <si>
    <t>04:34:33</t>
  </si>
  <si>
    <t>Issue resolved hence closing this request</t>
  </si>
  <si>
    <t>INC-1306</t>
  </si>
  <si>
    <t>Killian, Susan</t>
  </si>
  <si>
    <t>Office Director</t>
  </si>
  <si>
    <t>CANNOT ACCESS SHAREFILE</t>
  </si>
  <si>
    <t>01-27-2025 19:42</t>
  </si>
  <si>
    <t>01-27-2025 21:33</t>
  </si>
  <si>
    <t>01-28-2025 19:42</t>
  </si>
  <si>
    <t>02-07-2025 12:42</t>
  </si>
  <si>
    <t>01:51:43</t>
  </si>
  <si>
    <t>&gt;&gt; Took remote and remove all the Sharefile instances in Appdata local and roaming
&gt;&gt; Reinstalled sharefile fromhttps://docs.sharefile.com/en-us/sharefile/sharefile-downloads.html
&gt;&gt; it is working after restart
User confirmed, Hence closing this ticket</t>
  </si>
  <si>
    <t>INC-1318</t>
  </si>
  <si>
    <t>Waldshan, Stanley</t>
  </si>
  <si>
    <t>CCH Acess</t>
  </si>
  <si>
    <t>01-27-2025 20:02</t>
  </si>
  <si>
    <t>01-27-2025 20:55</t>
  </si>
  <si>
    <t>01-27-2025 21:03</t>
  </si>
  <si>
    <t>01-27-2025 22:09</t>
  </si>
  <si>
    <t>01-28-2025 04:03</t>
  </si>
  <si>
    <t>02-02-2025 04:03</t>
  </si>
  <si>
    <t>02:06:40</t>
  </si>
  <si>
    <t>Spoke to the user.
Remote into the user's machine it looks like CCH Authentication issue.
Repaired the CCH Applications it looks the issue was resolved.</t>
  </si>
  <si>
    <t>INC-1320</t>
  </si>
  <si>
    <t>Jankowski, Tyler</t>
  </si>
  <si>
    <t>FW: Voice Mail (25 seconds)</t>
  </si>
  <si>
    <t>01-27-2025 20:11</t>
  </si>
  <si>
    <t>01-27-2025 21:08</t>
  </si>
  <si>
    <t>01-27-2025 22:06</t>
  </si>
  <si>
    <t>01-27-2025 22:07</t>
  </si>
  <si>
    <t>01-28-2025 04:11</t>
  </si>
  <si>
    <t>02-02-2025 04:11</t>
  </si>
  <si>
    <t>01:55:49</t>
  </si>
  <si>
    <t>Spoke to the user in teams.
He confirmed the issue was already resolved by Freddie Lozzi.
Hence closing the ticket.</t>
  </si>
  <si>
    <t>INC-1324</t>
  </si>
  <si>
    <t>Fahmi, Nayeeb</t>
  </si>
  <si>
    <t>Senior, Commercial Tax Services</t>
  </si>
  <si>
    <t>License Management</t>
  </si>
  <si>
    <t>Caseware Registration</t>
  </si>
  <si>
    <t>01-27-2025 20:21</t>
  </si>
  <si>
    <t>01-27-2025 20:58</t>
  </si>
  <si>
    <t>01-27-2025 21:34</t>
  </si>
  <si>
    <t>01-28-2025 04:21</t>
  </si>
  <si>
    <t>02-02-2025 04:21</t>
  </si>
  <si>
    <t>01:13:27</t>
  </si>
  <si>
    <t>Registered caseware with server license - ccny0235.cccny.com</t>
  </si>
  <si>
    <t>INC-1332</t>
  </si>
  <si>
    <t>Solis-Pomales, Rafael</t>
  </si>
  <si>
    <t>New Caseware Template Issue - Urgent</t>
  </si>
  <si>
    <t>01-27-2025 20:37</t>
  </si>
  <si>
    <t>01-27-2025 22:21</t>
  </si>
  <si>
    <t>02-15-2025 00:44</t>
  </si>
  <si>
    <t>02-15-2025 02:46</t>
  </si>
  <si>
    <t>02-25-2025 12:47</t>
  </si>
  <si>
    <t>21:57:47</t>
  </si>
  <si>
    <t>INC-1335</t>
  </si>
  <si>
    <t>Kosky, Benjamin</t>
  </si>
  <si>
    <t>01-27-2025 20:40</t>
  </si>
  <si>
    <t>01-27-2025 20:50</t>
  </si>
  <si>
    <t>01-27-2025 21:20</t>
  </si>
  <si>
    <t>01-28-2025 20:47</t>
  </si>
  <si>
    <t>02-07-2025 13:47</t>
  </si>
  <si>
    <t>00:32:41</t>
  </si>
  <si>
    <t>- Reset password completed.
- Issue resolved</t>
  </si>
  <si>
    <t>INC-1336</t>
  </si>
  <si>
    <t>Hu, Shirley</t>
  </si>
  <si>
    <t>Managing Director, Citrin Cooperman Advisors LLC</t>
  </si>
  <si>
    <t>SERVICE ACCOUNT - Request to Add/Modify/Remove Service Account</t>
  </si>
  <si>
    <t>01-27-2025 20:41</t>
  </si>
  <si>
    <t>01-30-2025 03:05</t>
  </si>
  <si>
    <t>01-30-2025 03:00</t>
  </si>
  <si>
    <t>01-31-2025 06:23</t>
  </si>
  <si>
    <t>01-28-2025 20:41</t>
  </si>
  <si>
    <t>02-07-2025 13:41</t>
  </si>
  <si>
    <t>56:05:00</t>
  </si>
  <si>
    <t>Instructed user to reach out toaxcess-swat@citrincooperman.com.</t>
  </si>
  <si>
    <t>INC-1341</t>
  </si>
  <si>
    <t>Vicente, Nate</t>
  </si>
  <si>
    <t>Assistant Account Manager</t>
  </si>
  <si>
    <t>01-27-2025 20:53</t>
  </si>
  <si>
    <t>01-27-2025 21:17</t>
  </si>
  <si>
    <t>01-29-2025 23:39</t>
  </si>
  <si>
    <t>01-28-2025 04:53</t>
  </si>
  <si>
    <t>02-02-2025 04:53</t>
  </si>
  <si>
    <t>25:01:01</t>
  </si>
  <si>
    <t>Monitored for last 24 hours and user requested to close this request:</t>
  </si>
  <si>
    <t>CA - LA - Bundy</t>
  </si>
  <si>
    <t>INC-1342</t>
  </si>
  <si>
    <t>Horton, Brooke</t>
  </si>
  <si>
    <t>Excel macros are not working.  I have tried to enable them and it will not work.</t>
  </si>
  <si>
    <t>01-27-2025 20:54</t>
  </si>
  <si>
    <t>01-27-2025 21:02</t>
  </si>
  <si>
    <t>01-27-2025 22:42</t>
  </si>
  <si>
    <t>01-27-2025 22:58</t>
  </si>
  <si>
    <t>01-28-2025 04:54</t>
  </si>
  <si>
    <t>02-02-2025 04:54</t>
  </si>
  <si>
    <t>02:04:38</t>
  </si>
  <si>
    <t>Remote into the user's machine.
Updated the PPC Checkpoint.
Repaired the Office 365 apps.
Enabled the PPC Addins in Excel.
Issue was fixed. Hence closing the ticket.</t>
  </si>
  <si>
    <t>INC-1344</t>
  </si>
  <si>
    <t>Unable to edit a workpaper (appears it has been protected)</t>
  </si>
  <si>
    <t>01-27-2025 20:56</t>
  </si>
  <si>
    <t>01-27-2025 22:49</t>
  </si>
  <si>
    <t>01-27-2025 22:50</t>
  </si>
  <si>
    <t>01-27-2025 23:00</t>
  </si>
  <si>
    <t>01-28-2025 04:56</t>
  </si>
  <si>
    <t>02-02-2025 04:56</t>
  </si>
  <si>
    <t>02:03:38</t>
  </si>
  <si>
    <t>INC-1348</t>
  </si>
  <si>
    <t>Abate, Joseph</t>
  </si>
  <si>
    <t>Intern</t>
  </si>
  <si>
    <t>Quickbook Remote Access</t>
  </si>
  <si>
    <t>01-28-2025 00:05</t>
  </si>
  <si>
    <t>01-28-2025 00:18</t>
  </si>
  <si>
    <t>01-28-2025 21:06</t>
  </si>
  <si>
    <t>01-28-2025 21:02</t>
  </si>
  <si>
    <t>02-07-2025 14:02</t>
  </si>
  <si>
    <t>24:03:41</t>
  </si>
  <si>
    <t>Added user under AVD remote QB access. hence closing this request</t>
  </si>
  <si>
    <t>NJ - Voorhees</t>
  </si>
  <si>
    <t>INC-1349</t>
  </si>
  <si>
    <t>Ford, Steven</t>
  </si>
  <si>
    <t>Caseware Login</t>
  </si>
  <si>
    <t>01-27-2025 21:10</t>
  </si>
  <si>
    <t>01-27-2025 21:53</t>
  </si>
  <si>
    <t>01-28-2025 21:03</t>
  </si>
  <si>
    <t>02-07-2025 14:03</t>
  </si>
  <si>
    <t>00:50:06</t>
  </si>
  <si>
    <t>&gt;&gt; Account synced in caseware admin
&gt;&gt; access provided over protection setup
&gt;&gt; restarted the machine and it is working, hence closing this request</t>
  </si>
  <si>
    <t>INC-1370</t>
  </si>
  <si>
    <t>Nunez, Monica</t>
  </si>
  <si>
    <t>QuickBooks -Alhambra Antiques Center (183618)</t>
  </si>
  <si>
    <t>01-27-2025 21:44</t>
  </si>
  <si>
    <t>01-27-2025 22:04</t>
  </si>
  <si>
    <t>01-27-2025 22:03</t>
  </si>
  <si>
    <t>01-28-2025 21:44</t>
  </si>
  <si>
    <t>02-07-2025 14:45</t>
  </si>
  <si>
    <t>00:57:38</t>
  </si>
  <si>
    <t>access given in QBO</t>
  </si>
  <si>
    <t>INC-1373</t>
  </si>
  <si>
    <t>Early, Tracey B.</t>
  </si>
  <si>
    <t>Partner, Business Management &amp; Family Office</t>
  </si>
  <si>
    <t>virus protection</t>
  </si>
  <si>
    <t>01-27-2025 21:52</t>
  </si>
  <si>
    <t>01-27-2025 21:54</t>
  </si>
  <si>
    <t>01-28-2025 21:52</t>
  </si>
  <si>
    <t>02-07-2025 14:52</t>
  </si>
  <si>
    <t>00:57:05</t>
  </si>
  <si>
    <t>Checked Virus and threat protection which is enabled. Informed the same to the user.</t>
  </si>
  <si>
    <t>INC-1374</t>
  </si>
  <si>
    <t>Wong, Jane</t>
  </si>
  <si>
    <t>Encrypt attachment function is missing in my outlook</t>
  </si>
  <si>
    <t>01-27-2025 21:56</t>
  </si>
  <si>
    <t>01-27-2025 21:57</t>
  </si>
  <si>
    <t>01-28-2025 21:56</t>
  </si>
  <si>
    <t>02-07-2025 14:56</t>
  </si>
  <si>
    <t>00:01:06</t>
  </si>
  <si>
    <t>Reenabled the plugin</t>
  </si>
  <si>
    <t>INC-1377</t>
  </si>
  <si>
    <t>Kavianian, Stephen A.</t>
  </si>
  <si>
    <t>Senior Business Development Executive, Digital Services</t>
  </si>
  <si>
    <t>Expired Password Help</t>
  </si>
  <si>
    <t>01-27-2025 22:05</t>
  </si>
  <si>
    <t>01-27-2025 22:16</t>
  </si>
  <si>
    <t>01-27-2025 22:12</t>
  </si>
  <si>
    <t>01-27-2025 22:26</t>
  </si>
  <si>
    <t>01-28-2025 22:05</t>
  </si>
  <si>
    <t>02-07-2025 15:05</t>
  </si>
  <si>
    <t>00:21:24</t>
  </si>
  <si>
    <t>- User password has been reset and user has been informed</t>
  </si>
  <si>
    <t>INC-1380</t>
  </si>
  <si>
    <t>Cantwell, Matthew</t>
  </si>
  <si>
    <t>Updating Outlook Distribution List</t>
  </si>
  <si>
    <t>01-27-2025 22:08</t>
  </si>
  <si>
    <t>01-27-2025 22:10</t>
  </si>
  <si>
    <t>01-28-2025 01:38</t>
  </si>
  <si>
    <t>01-28-2025 06:08</t>
  </si>
  <si>
    <t>02-02-2025 06:08</t>
  </si>
  <si>
    <t>03:30:05</t>
  </si>
  <si>
    <t>Users have been added to the distribution list.
Issue resolved.</t>
  </si>
  <si>
    <t>INC-1382</t>
  </si>
  <si>
    <t>Jabbar, Shahzeb</t>
  </si>
  <si>
    <t>Speaker issues with Teams calls.</t>
  </si>
  <si>
    <t>01-27-2025 22:24</t>
  </si>
  <si>
    <t>01-27-2025 22:46</t>
  </si>
  <si>
    <t>01-28-2025 22:12</t>
  </si>
  <si>
    <t>02-07-2025 15:12</t>
  </si>
  <si>
    <t>00:33:02</t>
  </si>
  <si>
    <t>Enabled laptop speaker in Teams device setting</t>
  </si>
  <si>
    <t>INC-1383</t>
  </si>
  <si>
    <t>Wachsler, Natalie</t>
  </si>
  <si>
    <t>Caseware Rollover</t>
  </si>
  <si>
    <t>01-27-2025 22:14</t>
  </si>
  <si>
    <t>01-30-2025 18:46</t>
  </si>
  <si>
    <t>01-30-2025 18:49</t>
  </si>
  <si>
    <t>01-30-2025 22:37</t>
  </si>
  <si>
    <t>01-28-2025 22:14</t>
  </si>
  <si>
    <t>02-07-2025 15:14</t>
  </si>
  <si>
    <t>72:23:18</t>
  </si>
  <si>
    <t>Reduced the file name length and published.
It working now. Hence closing the ticket.</t>
  </si>
  <si>
    <t>INC-1384</t>
  </si>
  <si>
    <t>Moore, Jennifer</t>
  </si>
  <si>
    <t>Manager, Resource Management</t>
  </si>
  <si>
    <t>SOFTWARE - New Software Request</t>
  </si>
  <si>
    <t>01-27-2025 22:22</t>
  </si>
  <si>
    <t>01-28-2025 00:09</t>
  </si>
  <si>
    <t>01-28-2025 22:16</t>
  </si>
  <si>
    <t>02-07-2025 15:16</t>
  </si>
  <si>
    <t>01:53:20</t>
  </si>
  <si>
    <t>-XCM Cal access rights added for user</t>
  </si>
  <si>
    <t>INC-1388</t>
  </si>
  <si>
    <t>Thaxter-Gourlay, Julie</t>
  </si>
  <si>
    <t>VPN will not accept credentials</t>
  </si>
  <si>
    <t>01-27-2025 22:31</t>
  </si>
  <si>
    <t>01-27-2025 22:34</t>
  </si>
  <si>
    <t>01-27-2025 23:14</t>
  </si>
  <si>
    <t>01-28-2025 22:26</t>
  </si>
  <si>
    <t>02-07-2025 15:26</t>
  </si>
  <si>
    <t>00:48:13</t>
  </si>
  <si>
    <t>INC-1391</t>
  </si>
  <si>
    <t>Timofeyev, Dmitriy</t>
  </si>
  <si>
    <t>excel add-ins</t>
  </si>
  <si>
    <t>01-27-2025 22:30</t>
  </si>
  <si>
    <t>01-27-2025 22:47</t>
  </si>
  <si>
    <t>01-27-2025 23:09</t>
  </si>
  <si>
    <t>01-28-2025 22:30</t>
  </si>
  <si>
    <t>02-07-2025 15:30</t>
  </si>
  <si>
    <t>00:38:32</t>
  </si>
  <si>
    <t>- added the caseware in excel Add-ins
-Office compatibility issue
-trying to repair and still error
- uninstalled the office and Access Database Engine 2007
-installed Office 2016 and Access Database Engine 2016 x 64 bit
- user tried and confirmed its working now.</t>
  </si>
  <si>
    <t>INC-1400</t>
  </si>
  <si>
    <t>Donovan, Nathan</t>
  </si>
  <si>
    <t>License Compliance</t>
  </si>
  <si>
    <t>Caseware License and DUO set up</t>
  </si>
  <si>
    <t>01-27-2025 22:40</t>
  </si>
  <si>
    <t>01-27-2025 22:51</t>
  </si>
  <si>
    <t>01-27-2025 23:27</t>
  </si>
  <si>
    <t>01-28-2025 06:40</t>
  </si>
  <si>
    <t>02-02-2025 06:40</t>
  </si>
  <si>
    <t>00:47:09</t>
  </si>
  <si>
    <t>Registered caseware, verified user and DUO confirmation link sent.</t>
  </si>
  <si>
    <t>INC-1410</t>
  </si>
  <si>
    <t>email blocked (?)</t>
  </si>
  <si>
    <t>01-27-2025 23:05</t>
  </si>
  <si>
    <t>01-31-2025 19:23</t>
  </si>
  <si>
    <t>01-28-2025 03:18</t>
  </si>
  <si>
    <t>01-31-2025 23:38</t>
  </si>
  <si>
    <t>01-28-2025 23:05</t>
  </si>
  <si>
    <t>02-07-2025 16:05</t>
  </si>
  <si>
    <t>96:33:11</t>
  </si>
  <si>
    <t>issue has been resolved</t>
  </si>
  <si>
    <t>INC-1413</t>
  </si>
  <si>
    <t>Katayanagi, Lucy</t>
  </si>
  <si>
    <t>XCM Issue</t>
  </si>
  <si>
    <t>01-27-2025 23:10</t>
  </si>
  <si>
    <t>01-27-2025 23:17</t>
  </si>
  <si>
    <t>01-27-2025 23:36</t>
  </si>
  <si>
    <t>01-28-2025 02:29</t>
  </si>
  <si>
    <t>01-28-2025 03:10</t>
  </si>
  <si>
    <t>01-29-2025 23:10</t>
  </si>
  <si>
    <t>03:18:27</t>
  </si>
  <si>
    <t>Reached the XCM Support via phone.
They helped in reset the users profile in backend. Now the user able to access the client files without any issue.
XCM Contact number
800-739-9998
Ext: 4-3-4</t>
  </si>
  <si>
    <t>INC-111513</t>
  </si>
  <si>
    <t>Cheung, Stella</t>
  </si>
  <si>
    <t>NetLease</t>
  </si>
  <si>
    <t>Net Lease (via intranet) log in</t>
  </si>
  <si>
    <t>01-28-2025 11:51</t>
  </si>
  <si>
    <t>01-28-2025 11:55</t>
  </si>
  <si>
    <t>12:19:20</t>
  </si>
  <si>
    <t>informed user that submission are then handled by theNetLease@citrincooperman.comteam</t>
  </si>
  <si>
    <t>INC-112292</t>
  </si>
  <si>
    <t>Senechal, Holly</t>
  </si>
  <si>
    <t>QUICKBOOKS - Cannot execute</t>
  </si>
  <si>
    <t>01-31-2025 00:58</t>
  </si>
  <si>
    <t>73:22:31</t>
  </si>
  <si>
    <t>INC-112332</t>
  </si>
  <si>
    <t>VanOeveren, Jeremie</t>
  </si>
  <si>
    <t>HELPDESK ALERT NYC -FW: [EXTERNAL] Citrin Cooperman ShareFile access</t>
  </si>
  <si>
    <t>01-28-2025 12:01</t>
  </si>
  <si>
    <t>12:25:03</t>
  </si>
  <si>
    <t>Issue resolved by chan, william
​</t>
  </si>
  <si>
    <t>INC-112979</t>
  </si>
  <si>
    <t>Saltzman, Zach</t>
  </si>
  <si>
    <t>Partner, Microsoft Digital Services</t>
  </si>
  <si>
    <t>My contractor needs their password reset</t>
  </si>
  <si>
    <t>01-29-2025 08:07</t>
  </si>
  <si>
    <t>01-29-2025 08:08</t>
  </si>
  <si>
    <t>32:32:22</t>
  </si>
  <si>
    <t>Temporary Password share withHronek, Shawna</t>
  </si>
  <si>
    <t>INC-113119</t>
  </si>
  <si>
    <t>Miami office-updating title levels in XCM</t>
  </si>
  <si>
    <t>01-28-2025 00:34</t>
  </si>
  <si>
    <t>01-28-2025 00:46</t>
  </si>
  <si>
    <t>01-28-2025 01:33</t>
  </si>
  <si>
    <t>01-28-2025 01:34</t>
  </si>
  <si>
    <t>01-28-2025 08:34</t>
  </si>
  <si>
    <t>02-02-2025 08:34</t>
  </si>
  <si>
    <t>01:00:07</t>
  </si>
  <si>
    <t>All three titles has been updated.
Issue resolved</t>
  </si>
  <si>
    <t>IL - Chicago</t>
  </si>
  <si>
    <t>INC-113124</t>
  </si>
  <si>
    <t>Javed, Rizwan</t>
  </si>
  <si>
    <t>CaseWare Opening as Read Only and Asking for Registration</t>
  </si>
  <si>
    <t>01-28-2025 00:45</t>
  </si>
  <si>
    <t>01-28-2025 01:44</t>
  </si>
  <si>
    <t>01-28-2025 01:45</t>
  </si>
  <si>
    <t>01-28-2025 03:31</t>
  </si>
  <si>
    <t>01-29-2025 00:45</t>
  </si>
  <si>
    <t>02-07-2025 17:45</t>
  </si>
  <si>
    <t>02:46:13</t>
  </si>
  <si>
    <t>User confirmed Swat team already resolved this issue</t>
  </si>
  <si>
    <t>INC-113128</t>
  </si>
  <si>
    <t>Easterwood, Jennifer</t>
  </si>
  <si>
    <t>Supervisor, Resource Management</t>
  </si>
  <si>
    <t>Star Scheduling</t>
  </si>
  <si>
    <t>Star Scheduling no loading</t>
  </si>
  <si>
    <t>01-28-2025 00:55</t>
  </si>
  <si>
    <t>01-28-2025 03:28</t>
  </si>
  <si>
    <t>01-28-2025 03:58</t>
  </si>
  <si>
    <t>01-28-2025 04:57</t>
  </si>
  <si>
    <t>01-29-2025 00:55</t>
  </si>
  <si>
    <t>02-07-2025 17:55</t>
  </si>
  <si>
    <t>04:01:54</t>
  </si>
  <si>
    <t>The issue has been automatically after few minutes.</t>
  </si>
  <si>
    <t>INC-113136</t>
  </si>
  <si>
    <t>Rahey, Julie</t>
  </si>
  <si>
    <t>Berdon Legacy new tax closing file creation</t>
  </si>
  <si>
    <t>01-28-2025 01:42</t>
  </si>
  <si>
    <t>01-29-2025 20:28</t>
  </si>
  <si>
    <t>01-29-2025 20:30</t>
  </si>
  <si>
    <t>01-29-2025 20:46</t>
  </si>
  <si>
    <t>01-29-2025 01:42</t>
  </si>
  <si>
    <t>02-07-2025 18:42</t>
  </si>
  <si>
    <t>43:03:47</t>
  </si>
  <si>
    <t>Had a call with user.
User tried to import the file when the old file is open.
So requested her to close the existing file and Import it.
She is good now. Hence closing the ticket.</t>
  </si>
  <si>
    <t>INC-113138</t>
  </si>
  <si>
    <t>Lichter, Brian</t>
  </si>
  <si>
    <t>OnPoint EBP</t>
  </si>
  <si>
    <t>OnPoint PCR</t>
  </si>
  <si>
    <t>01-28-2025 02:06</t>
  </si>
  <si>
    <t>01-28-2025 02:05</t>
  </si>
  <si>
    <t>01-28-2025 03:37</t>
  </si>
  <si>
    <t>01-29-2025 01:45</t>
  </si>
  <si>
    <t>02-07-2025 18:45</t>
  </si>
  <si>
    <t>01:51:54</t>
  </si>
  <si>
    <t>Reached the user in MS Teams,
User requested access to sign off on Tax workpapers in OnPoint PCR.
Confirmed with the user that the issue was resolved by a Director in New York
User verified that the user now have the required access and can perform the necessary actions</t>
  </si>
  <si>
    <t>INC-113140</t>
  </si>
  <si>
    <t>Email Signature Update</t>
  </si>
  <si>
    <t>Murali, Parthiban</t>
  </si>
  <si>
    <t>01-28-2025 01:50</t>
  </si>
  <si>
    <t>01-28-2025 01:55</t>
  </si>
  <si>
    <t>01-28-2025 01:58</t>
  </si>
  <si>
    <t>01-28-2025 03:00</t>
  </si>
  <si>
    <t>01-29-2025 01:50</t>
  </si>
  <si>
    <t>02-07-2025 18:50</t>
  </si>
  <si>
    <t>01:10:10</t>
  </si>
  <si>
    <t>Updated user signature in the following format - 413.707.1117 (Direct) | 781.356.2000 | 781.356.5450 (Fax).</t>
  </si>
  <si>
    <t>INC-113142</t>
  </si>
  <si>
    <t>Network drive disconnected</t>
  </si>
  <si>
    <t>Z: drive access issue</t>
  </si>
  <si>
    <t>01-28-2025 02:13</t>
  </si>
  <si>
    <t>01-28-2025 02:23</t>
  </si>
  <si>
    <t>01-29-2025 01:58</t>
  </si>
  <si>
    <t>02-07-2025 18:58</t>
  </si>
  <si>
    <t>00:24:48</t>
  </si>
  <si>
    <t>Ran the On Mapping bat file from the below path in user machine.
C:\ProgramData\Cisco\Cisco AnyConnect Secure Mobility Client\Script
Removed drives are remapped automatically.</t>
  </si>
  <si>
    <t>INC-113143</t>
  </si>
  <si>
    <t>L'Heureux, Gary</t>
  </si>
  <si>
    <t>Manager, Forensic, Litigation &amp; Valuation Services</t>
  </si>
  <si>
    <t>Sharefile Plugin not working in Outlook</t>
  </si>
  <si>
    <t>01-28-2025 02:08</t>
  </si>
  <si>
    <t>01-28-2025 02:11</t>
  </si>
  <si>
    <t>01-28-2025 02:15</t>
  </si>
  <si>
    <t>01-28-2025 03:23</t>
  </si>
  <si>
    <t>01-29-2025 02:08</t>
  </si>
  <si>
    <t>02-07-2025 19:09</t>
  </si>
  <si>
    <t>01:14:29</t>
  </si>
  <si>
    <t>Close Outlook. 
Uninstall any instance of ShareFile for Outlook by using "Add or Remove Programs"
Navigate to the below paths by opening File Explorer and navigating to the below paths.
%AppData%\ShareFile\ShareFile for Outlook\
Delete any old ShareFile for Outlook files from the above locations.
Download the latest ShareFile for Outlook and install from the below link.
https://docs.sharefile.com/en-us/sharefile/sharefile-downloads.html
Launch Outlook and sign in to ShareFile for Outlook.
Issue fixed
User confirmed to close the ticket</t>
  </si>
  <si>
    <t>INC-113144</t>
  </si>
  <si>
    <t>Dynarski, Joanna</t>
  </si>
  <si>
    <t>Coordinator</t>
  </si>
  <si>
    <t>ShareFile</t>
  </si>
  <si>
    <t>01-28-2025 02:09</t>
  </si>
  <si>
    <t>01-28-2025 02:12</t>
  </si>
  <si>
    <t>01-28-2025 02:37</t>
  </si>
  <si>
    <t>01-28-2025 04:23</t>
  </si>
  <si>
    <t>01-29-2025 02:09</t>
  </si>
  <si>
    <t>02:14:14</t>
  </si>
  <si>
    <t>Took remote access and advised the user to log in to ShareFile. The issue is resolved, and the user is working fine now, so the ticket closing</t>
  </si>
  <si>
    <t>NY - LI - Melville</t>
  </si>
  <si>
    <t>INC-113145</t>
  </si>
  <si>
    <t>Zajac, Matthew N.</t>
  </si>
  <si>
    <t>Caseware Template Access Issues</t>
  </si>
  <si>
    <t>01-28-2025 02:14</t>
  </si>
  <si>
    <t>01-28-2025 04:28</t>
  </si>
  <si>
    <t>02:18:30</t>
  </si>
  <si>
    <t>Took remote access and followed some troubleshooting steps from Solution 371. The user confirmed they are now able to work without any issues, so the ticket is being closed.</t>
  </si>
  <si>
    <t>NY - LI - Jericho</t>
  </si>
  <si>
    <t>INC-113147</t>
  </si>
  <si>
    <t>Nalbach, Michael</t>
  </si>
  <si>
    <t>IDEA License</t>
  </si>
  <si>
    <t>01-28-2025 02:16</t>
  </si>
  <si>
    <t>01-28-2025 02:18</t>
  </si>
  <si>
    <t>01-28-2025 02:46</t>
  </si>
  <si>
    <t>01-28-2025 06:47</t>
  </si>
  <si>
    <t>01-29-2025 02:16</t>
  </si>
  <si>
    <t>02-07-2025 19:16</t>
  </si>
  <si>
    <t>04:30:41</t>
  </si>
  <si>
    <t>The issue is fixed</t>
  </si>
  <si>
    <t>INC-113151</t>
  </si>
  <si>
    <t>Ye, Emily Hong</t>
  </si>
  <si>
    <t>2024 CFS</t>
  </si>
  <si>
    <t>01-28-2025 02:27</t>
  </si>
  <si>
    <t>01-28-2025 02:33</t>
  </si>
  <si>
    <t>01-28-2025 03:16</t>
  </si>
  <si>
    <t>01-28-2025 10:27</t>
  </si>
  <si>
    <t>02-02-2025 18:57</t>
  </si>
  <si>
    <t>00:48:50</t>
  </si>
  <si>
    <t>User added to CFS AVD Group.
Confirmed with user she is able to access the 2024 CFS Access.</t>
  </si>
  <si>
    <t>INC-113152</t>
  </si>
  <si>
    <t>Boothe, Caroline</t>
  </si>
  <si>
    <t>INFRASTRUCTURE - Performance Issue - Datalinking in DAS</t>
  </si>
  <si>
    <t>02-03-2025 19:13</t>
  </si>
  <si>
    <t>02-04-2025 00:31</t>
  </si>
  <si>
    <t>02-04-2025 00:32</t>
  </si>
  <si>
    <t>01-28-2025 10:29</t>
  </si>
  <si>
    <t>02-02-2025 18:59</t>
  </si>
  <si>
    <t>149:02:54</t>
  </si>
  <si>
    <t>INC-113155</t>
  </si>
  <si>
    <t>Parker, Martha</t>
  </si>
  <si>
    <t>https://checkpoint.riag.com/</t>
  </si>
  <si>
    <t>01-28-2025 02:54</t>
  </si>
  <si>
    <t>01-28-2025 03:14</t>
  </si>
  <si>
    <t>01-28-2025 03:07</t>
  </si>
  <si>
    <t>01-31-2025 07:21</t>
  </si>
  <si>
    <t>01-29-2025 02:54</t>
  </si>
  <si>
    <t>02-07-2025 19:54</t>
  </si>
  <si>
    <t>06:04:33</t>
  </si>
  <si>
    <t>Instructed user to email A&amp;A tools to sort this issue out.</t>
  </si>
  <si>
    <t>INC-113159</t>
  </si>
  <si>
    <t>Anderson, Chris</t>
  </si>
  <si>
    <t>QB not opening</t>
  </si>
  <si>
    <t>01-28-2025 02:58</t>
  </si>
  <si>
    <t>01-28-2025 03:03</t>
  </si>
  <si>
    <t>01-28-2025 03:15</t>
  </si>
  <si>
    <t>01-28-2025 03:46</t>
  </si>
  <si>
    <t>01-29-2025 02:58</t>
  </si>
  <si>
    <t>02-07-2025 19:58</t>
  </si>
  <si>
    <t>00:47:45</t>
  </si>
  <si>
    <t>User has confirmed that the issue has been resolved</t>
  </si>
  <si>
    <t>INC-113163</t>
  </si>
  <si>
    <t>Galarza, Stephanie</t>
  </si>
  <si>
    <t>CaseWare Issue</t>
  </si>
  <si>
    <t>01-28-2025 03:11</t>
  </si>
  <si>
    <t>01-28-2025 03:20</t>
  </si>
  <si>
    <t>01-28-2025 04:46</t>
  </si>
  <si>
    <t>01-28-2025 09:11</t>
  </si>
  <si>
    <t>01-30-2025 03:11</t>
  </si>
  <si>
    <t>01:34:30</t>
  </si>
  <si>
    <t>Enabled any user option in smart sync server. User able to access files.</t>
  </si>
  <si>
    <t>INC-113165</t>
  </si>
  <si>
    <t>Hall, Josh</t>
  </si>
  <si>
    <t>CW File restoration</t>
  </si>
  <si>
    <t>01-29-2025 02:02</t>
  </si>
  <si>
    <t>01-28-2025 11:28</t>
  </si>
  <si>
    <t>02-02-2025 19:58</t>
  </si>
  <si>
    <t>06:34:47</t>
  </si>
  <si>
    <t>User informed that the file was small, he reworked on it.</t>
  </si>
  <si>
    <t>NC - Chapel Hill</t>
  </si>
  <si>
    <t>INC-113166</t>
  </si>
  <si>
    <t>Chubeck, Kaitlin</t>
  </si>
  <si>
    <t>Office Manager</t>
  </si>
  <si>
    <t>ShareFile Login</t>
  </si>
  <si>
    <t>01-28-2025 03:29</t>
  </si>
  <si>
    <t>01-30-2025 01:50</t>
  </si>
  <si>
    <t>01-29-2025 15:44</t>
  </si>
  <si>
    <t>02-08-2025 08:44</t>
  </si>
  <si>
    <t>34:06:18</t>
  </si>
  <si>
    <t>Reached user over teams,
user said the issue was resolved.</t>
  </si>
  <si>
    <t>FL - Ft. Lauderdale</t>
  </si>
  <si>
    <t>INC-113172</t>
  </si>
  <si>
    <t>Ross, Nicholas</t>
  </si>
  <si>
    <t>Staff, Commercial Tax Services</t>
  </si>
  <si>
    <t>CASEWARE</t>
  </si>
  <si>
    <t>01-28-2025 03:49</t>
  </si>
  <si>
    <t>01-28-2025 04:04</t>
  </si>
  <si>
    <t>01-28-2025 08:50</t>
  </si>
  <si>
    <t>01-29-2025 03:46</t>
  </si>
  <si>
    <t>02-07-2025 20:46</t>
  </si>
  <si>
    <t>05:03:57</t>
  </si>
  <si>
    <t>CaseWare license has been registered</t>
  </si>
  <si>
    <t>INC-113173</t>
  </si>
  <si>
    <t>Wintroub, Mike</t>
  </si>
  <si>
    <t>caseqware</t>
  </si>
  <si>
    <t>01-28-2025 03:47</t>
  </si>
  <si>
    <t>01-28-2025 04:12</t>
  </si>
  <si>
    <t>01-28-2025 04:45</t>
  </si>
  <si>
    <t>01-28-2025 09:47</t>
  </si>
  <si>
    <t>01-30-2025 03:47</t>
  </si>
  <si>
    <t>02:53:29</t>
  </si>
  <si>
    <t>Issue is resolved</t>
  </si>
  <si>
    <t>INC-113175</t>
  </si>
  <si>
    <t>Butylkova, Natalya</t>
  </si>
  <si>
    <t>INFRASTRUCTURE - Performance Issue</t>
  </si>
  <si>
    <t>01-28-2025 03:51</t>
  </si>
  <si>
    <t>02-03-2025 19:16</t>
  </si>
  <si>
    <t>02-03-2025 20:49</t>
  </si>
  <si>
    <t>02-03-2025 23:33</t>
  </si>
  <si>
    <t>01-29-2025 03:51</t>
  </si>
  <si>
    <t>02-07-2025 20:51</t>
  </si>
  <si>
    <t>144:00:01</t>
  </si>
  <si>
    <t>Issue resolved hence we are closing this request as resolved</t>
  </si>
  <si>
    <t>CA - LA - Woodland Hills</t>
  </si>
  <si>
    <t>INC-113179</t>
  </si>
  <si>
    <t>Torres, Nathalie</t>
  </si>
  <si>
    <t>IDEA license</t>
  </si>
  <si>
    <t>O'Donnell, Cody</t>
  </si>
  <si>
    <t>01-28-2025 21:11</t>
  </si>
  <si>
    <t>01-29-2025 04:11</t>
  </si>
  <si>
    <t>02-07-2025 21:11</t>
  </si>
  <si>
    <t>04:40:19</t>
  </si>
  <si>
    <t>MA - Braintree</t>
  </si>
  <si>
    <t>INC-113183</t>
  </si>
  <si>
    <t>Wright, Andrew</t>
  </si>
  <si>
    <t>Senior, Audit and Attest</t>
  </si>
  <si>
    <t>IDEA license Expired</t>
  </si>
  <si>
    <t>01-28-2025 04:37</t>
  </si>
  <si>
    <t>01-28-2025 06:10</t>
  </si>
  <si>
    <t>01-28-2025 06:09</t>
  </si>
  <si>
    <t>01-29-2025 04:43</t>
  </si>
  <si>
    <t>01-30-2025 01:55</t>
  </si>
  <si>
    <t>02-09-2025 02:55</t>
  </si>
  <si>
    <t>02:47:36</t>
  </si>
  <si>
    <t>Idea license has been resolved</t>
  </si>
  <si>
    <t>INC-113184</t>
  </si>
  <si>
    <t>Rotola, Courtney</t>
  </si>
  <si>
    <t>Phishing Attempt</t>
  </si>
  <si>
    <t>Phishing Email from xForce Zenwork</t>
  </si>
  <si>
    <t>01-28-2025 04:38</t>
  </si>
  <si>
    <t>01-28-2025 05:59</t>
  </si>
  <si>
    <t>01-29-2025 05:01</t>
  </si>
  <si>
    <t>01-29-2025 04:38</t>
  </si>
  <si>
    <t>02-07-2025 21:39</t>
  </si>
  <si>
    <t>24:22:29</t>
  </si>
  <si>
    <t>Confirmed with user that he got another disregard email from Joe and This is legitimate</t>
  </si>
  <si>
    <t>INC-113185</t>
  </si>
  <si>
    <t>Passantino, John</t>
  </si>
  <si>
    <t>Phishing Email</t>
  </si>
  <si>
    <t>01-28-2025 05:55</t>
  </si>
  <si>
    <t>01-29-2025 05:00</t>
  </si>
  <si>
    <t>01-29-2025 04:46</t>
  </si>
  <si>
    <t>02-07-2025 21:46</t>
  </si>
  <si>
    <t>24:14:26</t>
  </si>
  <si>
    <t>INC-113187</t>
  </si>
  <si>
    <t>Artus Jr, Terry</t>
  </si>
  <si>
    <t>Caseware connector disappeared from excel</t>
  </si>
  <si>
    <t>01-28-2025 04:49</t>
  </si>
  <si>
    <t>01-28-2025 04:59</t>
  </si>
  <si>
    <t>01-28-2025 05:31</t>
  </si>
  <si>
    <t>01-28-2025 06:37</t>
  </si>
  <si>
    <t>01-29-2025 04:49</t>
  </si>
  <si>
    <t>02-07-2025 21:49</t>
  </si>
  <si>
    <t>01:47:32</t>
  </si>
  <si>
    <t>Reached the user in Teams and took a remote session in Endpoint.
Then in Excel -- Options -- Addins -- Disbaled -- Selected the caseware connector and enabled it.
The issue has been resolved.</t>
  </si>
  <si>
    <t>INC-113192</t>
  </si>
  <si>
    <t>Hillman, Vianca M.</t>
  </si>
  <si>
    <t>New Client Intake Add-in Launch Document</t>
  </si>
  <si>
    <t>01-28-2025 05:02</t>
  </si>
  <si>
    <t>02-03-2025 19:18</t>
  </si>
  <si>
    <t>02-02-2025 02:53</t>
  </si>
  <si>
    <t>02-03-2025 20:47</t>
  </si>
  <si>
    <t>01-29-2025 05:02</t>
  </si>
  <si>
    <t>02-07-2025 22:02</t>
  </si>
  <si>
    <t>142:45:45</t>
  </si>
  <si>
    <t>Enabled adding hence we are closing this request</t>
  </si>
  <si>
    <t>INC-113194</t>
  </si>
  <si>
    <t>Fitzgerald, John</t>
  </si>
  <si>
    <t>LI Managing Partner</t>
  </si>
  <si>
    <t>Phising email</t>
  </si>
  <si>
    <t>01-28-2025 05:10</t>
  </si>
  <si>
    <t>01-28-2025 05:14</t>
  </si>
  <si>
    <t>01-28-2025 05:19</t>
  </si>
  <si>
    <t>01-28-2025 08:14</t>
  </si>
  <si>
    <t>01-29-2025 05:10</t>
  </si>
  <si>
    <t>02-07-2025 22:10</t>
  </si>
  <si>
    <t>03:04:08</t>
  </si>
  <si>
    <t>User confirmed that the email was real after getting confirmation from the sender.</t>
  </si>
  <si>
    <t>INC-113195</t>
  </si>
  <si>
    <t>Lacher, Monica</t>
  </si>
  <si>
    <t>Caseware</t>
  </si>
  <si>
    <t>01-28-2025 05:28</t>
  </si>
  <si>
    <t>01-28-2025 05:57</t>
  </si>
  <si>
    <t>01-28-2025 06:35</t>
  </si>
  <si>
    <t>01-29-2025 05:28</t>
  </si>
  <si>
    <t>02-07-2025 22:28</t>
  </si>
  <si>
    <t>01:06:59</t>
  </si>
  <si>
    <t>Registered the network license for the user, Issue resolved</t>
  </si>
  <si>
    <t>INC-113196</t>
  </si>
  <si>
    <t>Yu, Brian J.</t>
  </si>
  <si>
    <t>Need an add-in enabled</t>
  </si>
  <si>
    <t>01-28-2025 05:32</t>
  </si>
  <si>
    <t>01-28-2025 05:58</t>
  </si>
  <si>
    <t>01-28-2025 06:26</t>
  </si>
  <si>
    <t>01-29-2025 05:32</t>
  </si>
  <si>
    <t>02-07-2025 22:32</t>
  </si>
  <si>
    <t>01:03:45</t>
  </si>
  <si>
    <t>Enabled the CaseWare connector add-in as it was disabled.</t>
  </si>
  <si>
    <t>INC-113198</t>
  </si>
  <si>
    <t>de la Vega, Nicolas</t>
  </si>
  <si>
    <t>Microsoft Excel</t>
  </si>
  <si>
    <t>Macros for Excel Document in CaseWare</t>
  </si>
  <si>
    <t>01-28-2025 05:51</t>
  </si>
  <si>
    <t>01-28-2025 07:04</t>
  </si>
  <si>
    <t>01-29-2025 05:51</t>
  </si>
  <si>
    <t>02-07-2025 22:51</t>
  </si>
  <si>
    <t>01:12:49</t>
  </si>
  <si>
    <t>Reached user in teams
remote into user computer
Enabled the add-ins</t>
  </si>
  <si>
    <t>FL - Miami</t>
  </si>
  <si>
    <t>INC-113199</t>
  </si>
  <si>
    <t>Alvarez, Arizbeth</t>
  </si>
  <si>
    <t>Staff, Audit and Attest</t>
  </si>
  <si>
    <t>Cloud Migration</t>
  </si>
  <si>
    <t>02-03-2025 19:19</t>
  </si>
  <si>
    <t>02-02-2025 02:55</t>
  </si>
  <si>
    <t>02-04-2025 03:32</t>
  </si>
  <si>
    <t>01-29-2025 05:55</t>
  </si>
  <si>
    <t>02-07-2025 22:55</t>
  </si>
  <si>
    <t>140:29:22</t>
  </si>
  <si>
    <t>Resolution provided</t>
  </si>
  <si>
    <t>INC-113202</t>
  </si>
  <si>
    <t>Chang, Sheila</t>
  </si>
  <si>
    <t>AdvanceFlow/Engagement Manager</t>
  </si>
  <si>
    <t>Advanceflow - Engagement Manager</t>
  </si>
  <si>
    <t>01-28-2025 06:18</t>
  </si>
  <si>
    <t>01-28-2025 06:19</t>
  </si>
  <si>
    <t>01-28-2025 06:24</t>
  </si>
  <si>
    <t>01-28-2025 08:27</t>
  </si>
  <si>
    <t>01-29-2025 06:18</t>
  </si>
  <si>
    <t>02-07-2025 23:18</t>
  </si>
  <si>
    <t>02:08:22</t>
  </si>
  <si>
    <t>Took remote access and advised the user on the correct way to view the file. The user was able to view the file successfully and has acknowledged to close. So Closing the ticket.</t>
  </si>
  <si>
    <t>INC-113204</t>
  </si>
  <si>
    <t>Brattole, Richard</t>
  </si>
  <si>
    <t>Looking for email from prometric.com</t>
  </si>
  <si>
    <t>01-28-2025 07:19</t>
  </si>
  <si>
    <t>01-28-2025 07:25</t>
  </si>
  <si>
    <t>01-28-2025 07:51</t>
  </si>
  <si>
    <t>01-28-2025 07:54</t>
  </si>
  <si>
    <t>02-08-2025 00:19</t>
  </si>
  <si>
    <t>00:35:27</t>
  </si>
  <si>
    <t>User confirmed that he received the email</t>
  </si>
  <si>
    <t>INC-113208</t>
  </si>
  <si>
    <t>CC Intranet</t>
  </si>
  <si>
    <t>International Travel Return is scheduled for: Akande, Tomi</t>
  </si>
  <si>
    <t>01-28-2025 09:30</t>
  </si>
  <si>
    <t>01-28-2025 09:33</t>
  </si>
  <si>
    <t>01-28-2025 09:44</t>
  </si>
  <si>
    <t>01-28-2025 09:50</t>
  </si>
  <si>
    <t>01-29-2025 09:30</t>
  </si>
  <si>
    <t>02-08-2025 02:30</t>
  </si>
  <si>
    <t>00:19:28</t>
  </si>
  <si>
    <t>Duo international removed and set back to Duo domestic in AD and Sync user in DUO admin portal</t>
  </si>
  <si>
    <t>INC-113209</t>
  </si>
  <si>
    <t>Yip, Eric</t>
  </si>
  <si>
    <t>Need help installation Caseware Template</t>
  </si>
  <si>
    <t>01-28-2025 09:57</t>
  </si>
  <si>
    <t>01-28-2025 09:58</t>
  </si>
  <si>
    <t>01-28-2025 10:17</t>
  </si>
  <si>
    <t>01-28-2025 10:25</t>
  </si>
  <si>
    <t>01-29-2025 09:57</t>
  </si>
  <si>
    <t>02-08-2025 02:57</t>
  </si>
  <si>
    <t>00:27:32</t>
  </si>
  <si>
    <t>Template download link shared with user</t>
  </si>
  <si>
    <t>INC-113253</t>
  </si>
  <si>
    <t>Berardi, Ed</t>
  </si>
  <si>
    <t>SSO</t>
  </si>
  <si>
    <t>International Travel Departure is scheduled for: Berardi, Ed</t>
  </si>
  <si>
    <t>01-28-2025 16:30</t>
  </si>
  <si>
    <t>01-28-2025 17:36</t>
  </si>
  <si>
    <t>01-28-2025 17:50</t>
  </si>
  <si>
    <t>01-28-2025 18:00</t>
  </si>
  <si>
    <t>01-29-2025 00:30</t>
  </si>
  <si>
    <t>02-03-2025 09:00</t>
  </si>
  <si>
    <t>01:29:28</t>
  </si>
  <si>
    <t>Access provided toBerardi, Ed for International Duo.</t>
  </si>
  <si>
    <t>INC-113261</t>
  </si>
  <si>
    <t>Andsager, Kenneth</t>
  </si>
  <si>
    <t>Docking Station</t>
  </si>
  <si>
    <t>Dockins station monitors not working</t>
  </si>
  <si>
    <t>01-28-2025 18:29</t>
  </si>
  <si>
    <t>01-28-2025 18:52</t>
  </si>
  <si>
    <t>01-28-2025 18:53</t>
  </si>
  <si>
    <t>01-29-2025 02:29</t>
  </si>
  <si>
    <t>02-03-2025 11:29</t>
  </si>
  <si>
    <t>00:58:58</t>
  </si>
  <si>
    <t>Reached out the user in Teams.
Requested user to connect the Dock and asked him to restart the laptop. 
 Monitor are back to online.
Issue was resolved. Hence closing the ticket.</t>
  </si>
  <si>
    <t>INC-113262</t>
  </si>
  <si>
    <t>Kao, Cecilia</t>
  </si>
  <si>
    <t>International Travel Return is scheduled for: Kao, Cecilia</t>
  </si>
  <si>
    <t>01-28-2025 18:30</t>
  </si>
  <si>
    <t>01-28-2025 18:31</t>
  </si>
  <si>
    <t>01-28-2025 20:36</t>
  </si>
  <si>
    <t>01-28-2025 20:37</t>
  </si>
  <si>
    <t>01-29-2025 18:30</t>
  </si>
  <si>
    <t>02-08-2025 19:30</t>
  </si>
  <si>
    <t>02:07:16</t>
  </si>
  <si>
    <t>-Access has been updated.
-Informed user to change their password after return.</t>
  </si>
  <si>
    <t>INC-113264</t>
  </si>
  <si>
    <t>Mott, Monica</t>
  </si>
  <si>
    <t>Office Manager – Philadelphia Metro</t>
  </si>
  <si>
    <t>Laptop/Desktop</t>
  </si>
  <si>
    <t>Cannot get laptop to start up</t>
  </si>
  <si>
    <t>01-28-2025 18:57</t>
  </si>
  <si>
    <t>01-28-2025 18:58</t>
  </si>
  <si>
    <t>01-28-2025 18:59</t>
  </si>
  <si>
    <t>01-28-2025 21:30</t>
  </si>
  <si>
    <t>01-28-2025 22:57</t>
  </si>
  <si>
    <t>01-30-2025 18:57</t>
  </si>
  <si>
    <t>01:03:31</t>
  </si>
  <si>
    <t>Issue has been resolved by hard restart.</t>
  </si>
  <si>
    <t>PA - Philadelphia - 1800 JFK Boulevard</t>
  </si>
  <si>
    <t>INC-113267</t>
  </si>
  <si>
    <t>Laptop Slowness</t>
  </si>
  <si>
    <t>01-28-2025 19:13</t>
  </si>
  <si>
    <t>01-28-2025 19:14</t>
  </si>
  <si>
    <t>01-29-2025 03:13</t>
  </si>
  <si>
    <t>02-03-2025 12:13</t>
  </si>
  <si>
    <t>00:50:07</t>
  </si>
  <si>
    <t>Found some OS related issue in the user's system, applied DISM health restore command, and performed windows updates. there is no other things to check in user's machine. RAM size adequate now 32GB or memory installed. Informed same to the user, also user opening multiple windows like multiple word documents, excel files , outlook and etc, so it's utilising more amount of RAM
User said ok to close this request now in case required they will request replacement laptop with higher RAM installed.</t>
  </si>
  <si>
    <t>INC-113268</t>
  </si>
  <si>
    <t>Thanas, Eric</t>
  </si>
  <si>
    <t>Mimecast tab in outlook</t>
  </si>
  <si>
    <t>01-28-2025 19:15</t>
  </si>
  <si>
    <t>01-28-2025 19:16</t>
  </si>
  <si>
    <t>01-28-2025 19:45</t>
  </si>
  <si>
    <t>01-29-2025 19:15</t>
  </si>
  <si>
    <t>02-08-2025 20:15</t>
  </si>
  <si>
    <t>00:30:25</t>
  </si>
  <si>
    <t>MA - Worcester</t>
  </si>
  <si>
    <t>INC-113270</t>
  </si>
  <si>
    <t>Unable To Access QuickBooks</t>
  </si>
  <si>
    <t>01-28-2025 19:17</t>
  </si>
  <si>
    <t>01-28-2025 19:34</t>
  </si>
  <si>
    <t>01-28-2025 19:53</t>
  </si>
  <si>
    <t>01-28-2025 20:33</t>
  </si>
  <si>
    <t>01-28-2025 23:17</t>
  </si>
  <si>
    <t>01-30-2025 19:17</t>
  </si>
  <si>
    <t>01:16:38</t>
  </si>
  <si>
    <t>Had a call with Michele Bate.
Assisted her in open the QuickBooks desktop in remote desktop.
Also, She had license for Quickbooks desktop which is provided by Client. So, helped her on installing that.
Issue was resolved. Hence closing this ticket.</t>
  </si>
  <si>
    <t>INC-113271</t>
  </si>
  <si>
    <t>Stolar, Sanford</t>
  </si>
  <si>
    <t>Paasword Reset</t>
  </si>
  <si>
    <t>01-28-2025 19:29</t>
  </si>
  <si>
    <t>01-28-2025 19:31</t>
  </si>
  <si>
    <t>01-28-2025 19:57</t>
  </si>
  <si>
    <t>01-28-2025 23:29</t>
  </si>
  <si>
    <t>01-30-2025 19:29</t>
  </si>
  <si>
    <t>00:28:51</t>
  </si>
  <si>
    <t>Asked user to connect to the VPN and lock and unlock the system with new password. Issue resolved.</t>
  </si>
  <si>
    <t>INC-113272</t>
  </si>
  <si>
    <t>Bloom, Joshua J.</t>
  </si>
  <si>
    <t>Caseware Excel</t>
  </si>
  <si>
    <t>01-28-2025 19:32</t>
  </si>
  <si>
    <t>01-28-2025 20:05</t>
  </si>
  <si>
    <t>01-29-2025 19:30</t>
  </si>
  <si>
    <t>02-08-2025 20:31</t>
  </si>
  <si>
    <t>00:35:05</t>
  </si>
  <si>
    <t>&gt;&gt; Remoted into user computer
&gt;&gt; Added excel add ins - CaseWare connector
&gt;&gt; Code for CaseWare connector add ins in excel, WA200002239
&gt;&gt; Restarted the computer and issue has been resolved</t>
  </si>
  <si>
    <t>INC-113274</t>
  </si>
  <si>
    <t>Cannot access Quickbooks files</t>
  </si>
  <si>
    <t>01-28-2025 20:17</t>
  </si>
  <si>
    <t>01-28-2025 22:35</t>
  </si>
  <si>
    <t>01-29-2025 01:32</t>
  </si>
  <si>
    <t>01-30-2025 19:32</t>
  </si>
  <si>
    <t>03:02:55</t>
  </si>
  <si>
    <t>User has been assisted for
QuickBooks Desktop in remote desktop
For installation of QuickBooks desktop license provided by Client.
Issue has been resolved</t>
  </si>
  <si>
    <t>INC-113280</t>
  </si>
  <si>
    <t>Valdez, Linda</t>
  </si>
  <si>
    <t>Unable to open Triad Healthcare 2024 Caseware</t>
  </si>
  <si>
    <t>01-28-2025 20:06</t>
  </si>
  <si>
    <t>01-28-2025 20:53</t>
  </si>
  <si>
    <t>01-29-2025 04:05</t>
  </si>
  <si>
    <t>02-03-2025 13:05</t>
  </si>
  <si>
    <t>00:47:50</t>
  </si>
  <si>
    <t>In caseware admin tool -check
sync and active checkbox enabled
Then In caseware protection set up -Double
click on the user, member of, check STF option</t>
  </si>
  <si>
    <t>INC-113282</t>
  </si>
  <si>
    <t>Golbert, Maury</t>
  </si>
  <si>
    <t>sharefile</t>
  </si>
  <si>
    <t>01-28-2025 20:11</t>
  </si>
  <si>
    <t>02-03-2025 19:26</t>
  </si>
  <si>
    <t>02-02-2025 02:56</t>
  </si>
  <si>
    <t>02-05-2025 00:29</t>
  </si>
  <si>
    <t>01-29-2025 20:11</t>
  </si>
  <si>
    <t>02-08-2025 21:11</t>
  </si>
  <si>
    <t>155:17:17</t>
  </si>
  <si>
    <t>INC-113284</t>
  </si>
  <si>
    <t>Chau, Tony</t>
  </si>
  <si>
    <t>Citrin Sharefile Portal</t>
  </si>
  <si>
    <t>01-28-2025 20:18</t>
  </si>
  <si>
    <t>01-28-2025 20:27</t>
  </si>
  <si>
    <t>01-28-2025 23:18</t>
  </si>
  <si>
    <t>01-29-2025 20:18</t>
  </si>
  <si>
    <t>02-08-2025 21:18</t>
  </si>
  <si>
    <t>03:00:11</t>
  </si>
  <si>
    <t>As requested access has been provided. Hence closing the ticket.</t>
  </si>
  <si>
    <t>INC-113285</t>
  </si>
  <si>
    <t>Kucera, Laura</t>
  </si>
  <si>
    <t>Partner, Chief Marketing Officer</t>
  </si>
  <si>
    <t>Addition of individual to email dist list</t>
  </si>
  <si>
    <t>01-28-2025 20:23</t>
  </si>
  <si>
    <t>01-28-2025 21:04</t>
  </si>
  <si>
    <t>01-28-2025 22:53</t>
  </si>
  <si>
    <t>01-29-2025 00:18</t>
  </si>
  <si>
    <t>01-30-2025 20:18</t>
  </si>
  <si>
    <t>02:35:45</t>
  </si>
  <si>
    <t>User added to Marketing group, Hence closing this request.</t>
  </si>
  <si>
    <t>INC-113286</t>
  </si>
  <si>
    <t>Rodriguez, Victor</t>
  </si>
  <si>
    <t>Printing to pdf</t>
  </si>
  <si>
    <t>Sudar, Sri</t>
  </si>
  <si>
    <t>01-28-2025 20:21</t>
  </si>
  <si>
    <t>01-28-2025 20:24</t>
  </si>
  <si>
    <t>01-28-2025 20:54</t>
  </si>
  <si>
    <t>01-29-2025 04:21</t>
  </si>
  <si>
    <t>02-03-2025 13:21</t>
  </si>
  <si>
    <t>00:32:19</t>
  </si>
  <si>
    <t>Issue was resolved confirmed with user on teams hence closing the ticket.</t>
  </si>
  <si>
    <t>NY - White Plains</t>
  </si>
  <si>
    <t>INC-113289</t>
  </si>
  <si>
    <t>Brothman, Avraham M.</t>
  </si>
  <si>
    <t>caseware excel</t>
  </si>
  <si>
    <t>01-28-2025 20:48</t>
  </si>
  <si>
    <t>01-28-2025 21:46</t>
  </si>
  <si>
    <t>02-03-2025 20:40</t>
  </si>
  <si>
    <t>02-04-2025 00:26</t>
  </si>
  <si>
    <t>02-09-2025 00:26</t>
  </si>
  <si>
    <t>04:14:16</t>
  </si>
  <si>
    <t>User renamed that excel file now the files are save properly.
Hence closing the ticket.</t>
  </si>
  <si>
    <t>INC-113293</t>
  </si>
  <si>
    <t>Russell, Shannon A.</t>
  </si>
  <si>
    <t>Caseware File Creation Issue</t>
  </si>
  <si>
    <t>01-28-2025 20:43</t>
  </si>
  <si>
    <t>01-28-2025 20:55</t>
  </si>
  <si>
    <t>01-29-2025 02:40</t>
  </si>
  <si>
    <t>01-29-2025 20:43</t>
  </si>
  <si>
    <t>02-08-2025 21:43</t>
  </si>
  <si>
    <t>05:56:54</t>
  </si>
  <si>
    <t>issue resolved hence we are closing this request.</t>
  </si>
  <si>
    <t>INC-113312</t>
  </si>
  <si>
    <t>ServiceDesk Voicemail Relay</t>
  </si>
  <si>
    <t>Fw: Voice Mail (51 seconds)</t>
  </si>
  <si>
    <t>01-28-2025 21:33</t>
  </si>
  <si>
    <t>01-28-2025 21:40</t>
  </si>
  <si>
    <t>01-28-2025 21:45</t>
  </si>
  <si>
    <t>01-29-2025 01:33</t>
  </si>
  <si>
    <t>01-30-2025 21:33</t>
  </si>
  <si>
    <t>00:11:40</t>
  </si>
  <si>
    <t>Mott Monica raised request on behalf of this user. Issue has been resolved.</t>
  </si>
  <si>
    <t>INC-113317</t>
  </si>
  <si>
    <t>Feldman, Ben</t>
  </si>
  <si>
    <t>Strategy Analyst</t>
  </si>
  <si>
    <t>Laptop Crash</t>
  </si>
  <si>
    <t>01-28-2025 21:54</t>
  </si>
  <si>
    <t>01-28-2025 22:24</t>
  </si>
  <si>
    <t>01-30-2025 21:45</t>
  </si>
  <si>
    <t>00:10:54</t>
  </si>
  <si>
    <t>Force restarted the laptop and user logged into windows. Took remote and applied sfc .scannow, DISM health restore commands also updated hardware and windows . All set now</t>
  </si>
  <si>
    <t>INC-113318</t>
  </si>
  <si>
    <t>Mishra, Ajay</t>
  </si>
  <si>
    <t>Partner, Forensic, Litigation &amp; Valuation Services</t>
  </si>
  <si>
    <t>International Travel</t>
  </si>
  <si>
    <t>01-28-2025 21:47</t>
  </si>
  <si>
    <t>02-03-2025 00:59</t>
  </si>
  <si>
    <t>02-12-2025 18:29</t>
  </si>
  <si>
    <t>Guided user to fill out the International Travel request form.</t>
  </si>
  <si>
    <t>INC-113319</t>
  </si>
  <si>
    <t>Vuksic, Paula</t>
  </si>
  <si>
    <t>Microsoft Remote Desktop</t>
  </si>
  <si>
    <t>Interns don't have remote access</t>
  </si>
  <si>
    <t>01-28-2025 21:50</t>
  </si>
  <si>
    <t>01-29-2025 00:39</t>
  </si>
  <si>
    <t>01-29-2025 01:46</t>
  </si>
  <si>
    <t>01-30-2025 21:46</t>
  </si>
  <si>
    <t>02:52:23</t>
  </si>
  <si>
    <t>Nathaly added to QB remote desktop, Hence closing this ticket</t>
  </si>
  <si>
    <t>INC-113321</t>
  </si>
  <si>
    <t>Cifuentes, Nathaly</t>
  </si>
  <si>
    <t>I need access to Quickbooks</t>
  </si>
  <si>
    <t>01-28-2025 21:48</t>
  </si>
  <si>
    <t>01-28-2025 23:04</t>
  </si>
  <si>
    <t>01-29-2025 05:47</t>
  </si>
  <si>
    <t>02-03-2025 14:47</t>
  </si>
  <si>
    <t>01:17:05</t>
  </si>
  <si>
    <t>Access provided and assisted to setup in AVD remote tool. User confirmed access all set now.</t>
  </si>
  <si>
    <t>INC-113324</t>
  </si>
  <si>
    <t>McDonald, Michaela</t>
  </si>
  <si>
    <t>Manager, Business Management and Family Office</t>
  </si>
  <si>
    <t>Persisting microphone and sound issues</t>
  </si>
  <si>
    <t>01-28-2025 21:49</t>
  </si>
  <si>
    <t>01-28-2025 21:55</t>
  </si>
  <si>
    <t>01-28-2025 22:02</t>
  </si>
  <si>
    <t>01-28-2025 23:48</t>
  </si>
  <si>
    <t>01-29-2025 21:49</t>
  </si>
  <si>
    <t>02-08-2025 22:49</t>
  </si>
  <si>
    <t>01:59:08</t>
  </si>
  <si>
    <t>Ran windows update and enabled teams noise suppression settings.</t>
  </si>
  <si>
    <t>INC-113329</t>
  </si>
  <si>
    <t>West, Hillary</t>
  </si>
  <si>
    <t>Client can't login to ShareFile to upload documents</t>
  </si>
  <si>
    <t>01-28-2025 22:18</t>
  </si>
  <si>
    <t>01-29-2025 22:02</t>
  </si>
  <si>
    <t>02-08-2025 23:02</t>
  </si>
  <si>
    <t>01:44:49</t>
  </si>
  <si>
    <t>Password reset for Sharefile has been sent to the user.</t>
  </si>
  <si>
    <t>INC-113332</t>
  </si>
  <si>
    <t>Crumbock, Jennifer</t>
  </si>
  <si>
    <t>Adobe Acrobat Professional</t>
  </si>
  <si>
    <t>Adobe Acrobat Login Issue</t>
  </si>
  <si>
    <t>01-28-2025 22:09</t>
  </si>
  <si>
    <t>01-28-2025 22:10</t>
  </si>
  <si>
    <t>01-28-2025 23:40</t>
  </si>
  <si>
    <t>01-29-2025 06:09</t>
  </si>
  <si>
    <t>02-03-2025 15:09</t>
  </si>
  <si>
    <t>01:04:48</t>
  </si>
  <si>
    <t>Took remote and tested user had adobe 32 bit version installed, reinstalled with Adobe DC pro 64 bit and updated to the latest version and tried to sign it again that is worked.
All set now</t>
  </si>
  <si>
    <t>PA - Philadelphia - 1650 Arch Street</t>
  </si>
  <si>
    <t>INC-113333</t>
  </si>
  <si>
    <t>Davis, Craig</t>
  </si>
  <si>
    <t>Bill.com</t>
  </si>
  <si>
    <t>online Bill.com access</t>
  </si>
  <si>
    <t>01-28-2025 22:15</t>
  </si>
  <si>
    <t>01-28-2025 23:13</t>
  </si>
  <si>
    <t>01-29-2025 22:15</t>
  </si>
  <si>
    <t>02-08-2025 23:15</t>
  </si>
  <si>
    <t>00:58:35</t>
  </si>
  <si>
    <t>Added user in Bill.com users Azure group, user is now able to access.
Hence closing this ticket</t>
  </si>
  <si>
    <t>INC-113334</t>
  </si>
  <si>
    <t>Kokkinakos, John</t>
  </si>
  <si>
    <t>Sharefile</t>
  </si>
  <si>
    <t>01-28-2025 22:21</t>
  </si>
  <si>
    <t>01-28-2025 22:34</t>
  </si>
  <si>
    <t>01-28-2025 23:10</t>
  </si>
  <si>
    <t>01-29-2025 22:21</t>
  </si>
  <si>
    <t>02-08-2025 23:21</t>
  </si>
  <si>
    <t>00:49:06</t>
  </si>
  <si>
    <t>Verified and sharefile account created for the user</t>
  </si>
  <si>
    <t>INC-113335</t>
  </si>
  <si>
    <t>Chandra, Atul</t>
  </si>
  <si>
    <t>01-28-2025 22:27</t>
  </si>
  <si>
    <t>01-29-2025 22:27</t>
  </si>
  <si>
    <t>02-08-2025 23:27</t>
  </si>
  <si>
    <t>03:16:21</t>
  </si>
  <si>
    <t>INC-113337</t>
  </si>
  <si>
    <t>Paul, Gregory</t>
  </si>
  <si>
    <t>Incorrect File Name</t>
  </si>
  <si>
    <t>01-28-2025 22:32</t>
  </si>
  <si>
    <t>01-28-2025 22:45</t>
  </si>
  <si>
    <t>01-29-2025 21:09</t>
  </si>
  <si>
    <t>01-29-2025 06:32</t>
  </si>
  <si>
    <t>03:37:30</t>
  </si>
  <si>
    <t>Renamed and deleted the old file from the server</t>
  </si>
  <si>
    <t>INC-113338</t>
  </si>
  <si>
    <t>XCM Updates</t>
  </si>
  <si>
    <t>01-28-2025 22:33</t>
  </si>
  <si>
    <t>01-28-2025 22:39</t>
  </si>
  <si>
    <t>01-28-2025 22:40</t>
  </si>
  <si>
    <t>01-28-2025 23:27</t>
  </si>
  <si>
    <t>01-29-2025 22:33</t>
  </si>
  <si>
    <t>02-08-2025 23:34</t>
  </si>
  <si>
    <t>00:53:59</t>
  </si>
  <si>
    <t>XCM access provided
user confirmed</t>
  </si>
  <si>
    <t>INC-113340</t>
  </si>
  <si>
    <t>Hegarty, Andrew</t>
  </si>
  <si>
    <t>Wrong input on CaseWare</t>
  </si>
  <si>
    <t>01-28-2025 22:52</t>
  </si>
  <si>
    <t>-</t>
  </si>
  <si>
    <t>01-29-2025 10:42</t>
  </si>
  <si>
    <t>INC-113343</t>
  </si>
  <si>
    <t>Franco, Miles</t>
  </si>
  <si>
    <t>Mimecast Issues</t>
  </si>
  <si>
    <t>01-28-2025 23:01</t>
  </si>
  <si>
    <t>01-28-2025 23:25</t>
  </si>
  <si>
    <t>01-29-2025 00:29</t>
  </si>
  <si>
    <t>01-29-2025 02:57</t>
  </si>
  <si>
    <t>01-30-2025 22:57</t>
  </si>
  <si>
    <t>00:29:34</t>
  </si>
  <si>
    <t>Authenticated with Duo and started working now.</t>
  </si>
  <si>
    <t>INC-113344</t>
  </si>
  <si>
    <t>Lee, Connie</t>
  </si>
  <si>
    <t>Manager, Audit and Attest</t>
  </si>
  <si>
    <t>IDEA</t>
  </si>
  <si>
    <t>01-29-2025 23:01</t>
  </si>
  <si>
    <t>02-09-2025 00:01</t>
  </si>
  <si>
    <t>00:39:12</t>
  </si>
  <si>
    <t>Remote into the user machine 
Closed the caseware files
Ran theIDEA_12.2_License.bat file in user machine.
Location:
\\ssc1itmanage\Infrastructure\Software\IDEA
Again when to Idea license manager and removed the expired license.
Issue was resolved. Hence closing the ticket.</t>
  </si>
  <si>
    <t>INC-113346</t>
  </si>
  <si>
    <t>Lowenthal, Neil S.</t>
  </si>
  <si>
    <t>Adobe Acrobat Reader</t>
  </si>
  <si>
    <t>Can not save pdf files to desktop.</t>
  </si>
  <si>
    <t>01-28-2025 23:20</t>
  </si>
  <si>
    <t>01-29-2025 07:04</t>
  </si>
  <si>
    <t>02-03-2025 16:04</t>
  </si>
  <si>
    <t>00:16:20</t>
  </si>
  <si>
    <t>Issue has been resolved</t>
  </si>
  <si>
    <t>INC-113364</t>
  </si>
  <si>
    <t>Rosu, Cristian M.</t>
  </si>
  <si>
    <t>CW not able to roll forward the Berdon CW to SmartSync</t>
  </si>
  <si>
    <t>01-28-2025 23:51</t>
  </si>
  <si>
    <t>01-29-2025 01:29</t>
  </si>
  <si>
    <t>01-29-2025 23:47</t>
  </si>
  <si>
    <t>02-09-2025 00:47</t>
  </si>
  <si>
    <t>01:42:11</t>
  </si>
  <si>
    <t>Installed the templates hence we are closing this request.</t>
  </si>
  <si>
    <t>INC-113366</t>
  </si>
  <si>
    <t>Withers, Brittany</t>
  </si>
  <si>
    <t>PPC SMART application is older than database</t>
  </si>
  <si>
    <t>01-28-2025 23:55</t>
  </si>
  <si>
    <t>01-28-2025 23:56</t>
  </si>
  <si>
    <t>01-29-2025 01:47</t>
  </si>
  <si>
    <t>02-09-2025 00:55</t>
  </si>
  <si>
    <t>01:52:46</t>
  </si>
  <si>
    <t>Issue was resolved
PPC Smart was Installed and updated, confirmed with user on teams, hence closing the ticket.</t>
  </si>
  <si>
    <t>INC-113373</t>
  </si>
  <si>
    <t>Talibon, Randall</t>
  </si>
  <si>
    <t>Share Safe File Access</t>
  </si>
  <si>
    <t>01-29-2025 00:01</t>
  </si>
  <si>
    <t>01-29-2025 00:16</t>
  </si>
  <si>
    <t>01-29-2025 00:17</t>
  </si>
  <si>
    <t>01-29-2025 00:36</t>
  </si>
  <si>
    <t>01-30-2025 00:01</t>
  </si>
  <si>
    <t>02-09-2025 01:01</t>
  </si>
  <si>
    <t>00:35:02</t>
  </si>
  <si>
    <t>Asked user to check CCH Document by
1. When a client uses Share Safe, the files are uploaded directly to the Document server.
2. They are displayed in the Document program under the lower pane Client uploaded files in Share Safe.
Also asked to use Sharefile in the future for file transfer.</t>
  </si>
  <si>
    <t>CT - Woodbridge</t>
  </si>
  <si>
    <t>INC-113375</t>
  </si>
  <si>
    <t>Stora, Michael</t>
  </si>
  <si>
    <t>PPC Smart Practice Aids</t>
  </si>
  <si>
    <t>PPC Smart &amp; IDEA Access</t>
  </si>
  <si>
    <t>01-29-2025 00:03</t>
  </si>
  <si>
    <t>01-29-2025 00:08</t>
  </si>
  <si>
    <t>01-29-2025 00:27</t>
  </si>
  <si>
    <t>01-29-2025 00:40</t>
  </si>
  <si>
    <t>02-03-2025 17:03</t>
  </si>
  <si>
    <t>00:05:31</t>
  </si>
  <si>
    <t>For IDEA ran license .bat file and changed license mode from Server to standalone.
PPC closed and reopened issue got fixed.
All set now</t>
  </si>
  <si>
    <t>INC-113384</t>
  </si>
  <si>
    <t>Stuart, Jeffrey</t>
  </si>
  <si>
    <t>ShareFIle Reset</t>
  </si>
  <si>
    <t>01-29-2025 00:20</t>
  </si>
  <si>
    <t>01-29-2025 00:24</t>
  </si>
  <si>
    <t>01-29-2025 00:25</t>
  </si>
  <si>
    <t>01-29-2025 01:37</t>
  </si>
  <si>
    <t>01-30-2025 00:20</t>
  </si>
  <si>
    <t>02-09-2025 01:20</t>
  </si>
  <si>
    <t>01:17:19</t>
  </si>
  <si>
    <t>Password reset link for sharefile has been sent to the user</t>
  </si>
  <si>
    <t>INC-113390</t>
  </si>
  <si>
    <t>Trifone, Sarah</t>
  </si>
  <si>
    <t>Phishing attempt</t>
  </si>
  <si>
    <t>01-29-2025 00:26</t>
  </si>
  <si>
    <t>01-30-2025 00:25</t>
  </si>
  <si>
    <t>02-09-2025 01:25</t>
  </si>
  <si>
    <t>02:07:43</t>
  </si>
  <si>
    <t>- Informed user not to click on any link and to delete the email.
- Informed Lena Nickerson about the email with all the details.
- Manually removed the email from user's mailbox through threat remediation.
- 3 other users have also received the same message out of which two users have left the firm(Sara Langevin, Tricia Fazio).
- Third user Jared Attig , received confirmation that he has also not clicked on any link.
- Issue resolved.</t>
  </si>
  <si>
    <t>INC-113400</t>
  </si>
  <si>
    <t>Add</t>
  </si>
  <si>
    <t>International Travel Return is scheduled for: F, Tony</t>
  </si>
  <si>
    <t>01-29-2025 00:31</t>
  </si>
  <si>
    <t>01-29-2025 01:02</t>
  </si>
  <si>
    <t>01-30-2025 00:31</t>
  </si>
  <si>
    <t>02-09-2025 01:31</t>
  </si>
  <si>
    <t>00:31:06</t>
  </si>
  <si>
    <t>User remove from duo international and add to the duo domestic.</t>
  </si>
  <si>
    <t>INC-113402</t>
  </si>
  <si>
    <t>Francis, Evan</t>
  </si>
  <si>
    <t>PDF Flyer Installation</t>
  </si>
  <si>
    <t>01-29-2025 00:41</t>
  </si>
  <si>
    <t>02-04-2025 20:30</t>
  </si>
  <si>
    <t>02-02-2025 18:38</t>
  </si>
  <si>
    <t>02-12-2025 12:08</t>
  </si>
  <si>
    <t>73:22:19</t>
  </si>
  <si>
    <t>PDFlyer has been installed in the user's machine.</t>
  </si>
  <si>
    <t>INC-113410</t>
  </si>
  <si>
    <t>Quinn, Caileen</t>
  </si>
  <si>
    <t>Outlook</t>
  </si>
  <si>
    <t>01-29-2025 00:50</t>
  </si>
  <si>
    <t>01-29-2025 00:53</t>
  </si>
  <si>
    <t>01-29-2025 01:15</t>
  </si>
  <si>
    <t>01-29-2025 08:50</t>
  </si>
  <si>
    <t>02-03-2025 17:50</t>
  </si>
  <si>
    <t>00:25:13</t>
  </si>
  <si>
    <t>Remote into the user machine.
Closed the Outlook running in background from task manage.
Issue was fixed and he is able to open the outlook with any issue.</t>
  </si>
  <si>
    <t>INC-113418</t>
  </si>
  <si>
    <t>Leen, Brian</t>
  </si>
  <si>
    <t>01-29-2025 01:17</t>
  </si>
  <si>
    <t>01-29-2025 01:23</t>
  </si>
  <si>
    <t>01-29-2025 01:25</t>
  </si>
  <si>
    <t>01-29-2025 03:18</t>
  </si>
  <si>
    <t>01-30-2025 01:17</t>
  </si>
  <si>
    <t>02-09-2025 02:17</t>
  </si>
  <si>
    <t>02:01:19</t>
  </si>
  <si>
    <t>- Assigned IDEA license
- user confirmed</t>
  </si>
  <si>
    <t>INC-113423</t>
  </si>
  <si>
    <t>Blouin, Nicholas</t>
  </si>
  <si>
    <t>Caseware Connector Issue</t>
  </si>
  <si>
    <t>01-29-2025 01:34</t>
  </si>
  <si>
    <t>01-29-2025 02:25</t>
  </si>
  <si>
    <t>01-30-2025 01:32</t>
  </si>
  <si>
    <t>02-09-2025 02:32</t>
  </si>
  <si>
    <t>00:53:29</t>
  </si>
  <si>
    <t>Uninstalled the caseware connector and reinstalled it. Issue was resolved. Hence closing the ticket.</t>
  </si>
  <si>
    <t>INC-113434</t>
  </si>
  <si>
    <t>Bui, Anh</t>
  </si>
  <si>
    <t>SurePrep App failed to install in my desktop.</t>
  </si>
  <si>
    <t>01-29-2025 19:35</t>
  </si>
  <si>
    <t>01-29-2025 01:59</t>
  </si>
  <si>
    <t>01-30-2025 00:18</t>
  </si>
  <si>
    <t>01-29-2025 09:46</t>
  </si>
  <si>
    <t>02-03-2025 18:46</t>
  </si>
  <si>
    <t>06:59:11</t>
  </si>
  <si>
    <t>Assisted user how to access the sureperp file.</t>
  </si>
  <si>
    <t>INC-113435</t>
  </si>
  <si>
    <t>Shah, Jigar J.</t>
  </si>
  <si>
    <t>Unable to get on Intranet A&amp;A page</t>
  </si>
  <si>
    <t>01-29-2025 01:48</t>
  </si>
  <si>
    <t>01-29-2025 01:53</t>
  </si>
  <si>
    <t>01-29-2025 01:55</t>
  </si>
  <si>
    <t>01-29-2025 03:45</t>
  </si>
  <si>
    <t>01-30-2025 01:48</t>
  </si>
  <si>
    <t>02-09-2025 02:48</t>
  </si>
  <si>
    <t>01:56:57</t>
  </si>
  <si>
    <t>User now able to the access the page.</t>
  </si>
  <si>
    <t>INC-113436</t>
  </si>
  <si>
    <t>PDF Flyers needed</t>
  </si>
  <si>
    <t>01-29-2025 01:57</t>
  </si>
  <si>
    <t>01-29-2025 02:13</t>
  </si>
  <si>
    <t>01-29-2025 09:53</t>
  </si>
  <si>
    <t>02-03-2025 18:53</t>
  </si>
  <si>
    <t>00:19:53</t>
  </si>
  <si>
    <t>Installed PDflyer via remote</t>
  </si>
  <si>
    <t>INC-113437</t>
  </si>
  <si>
    <t>Eccles, Thomas</t>
  </si>
  <si>
    <t>Macro-enabled workbooks</t>
  </si>
  <si>
    <t>01-29-2025 01:54</t>
  </si>
  <si>
    <t>01-29-2025 02:04</t>
  </si>
  <si>
    <t>01-29-2025 02:06</t>
  </si>
  <si>
    <t>01-29-2025 02:15</t>
  </si>
  <si>
    <t>01-30-2025 01:54</t>
  </si>
  <si>
    <t>02-09-2025 02:54</t>
  </si>
  <si>
    <t>00:21:53</t>
  </si>
  <si>
    <t>Enabled the below add-ins. The issue got resolved. Confirmed with user on teams.</t>
  </si>
  <si>
    <t>INC-113438</t>
  </si>
  <si>
    <t>Poddar, Moushmi</t>
  </si>
  <si>
    <t>Intranet - Service line - A&amp;A Access</t>
  </si>
  <si>
    <t>01-29-2025 05:04</t>
  </si>
  <si>
    <t>01-29-2025 05:31</t>
  </si>
  <si>
    <t>01-30-2025 02:08</t>
  </si>
  <si>
    <t>02-09-2025 03:08</t>
  </si>
  <si>
    <t>03:22:16</t>
  </si>
  <si>
    <t>Issue is automatically resolved</t>
  </si>
  <si>
    <t>INC-113445</t>
  </si>
  <si>
    <t>Permission to Rearrange Files in Folder on S Drive</t>
  </si>
  <si>
    <t>01-29-2025 02:20</t>
  </si>
  <si>
    <t>02-21-2025 20:30</t>
  </si>
  <si>
    <t>02-25-2025 22:33</t>
  </si>
  <si>
    <t>01-30-2025 02:20</t>
  </si>
  <si>
    <t>02-09-2025 03:20</t>
  </si>
  <si>
    <t>502:24:23</t>
  </si>
  <si>
    <t>Reached Infra and Dom provided the access to user to move the file. User able to do and access revoked.
Hence closing this ticket</t>
  </si>
  <si>
    <t>INC-113446</t>
  </si>
  <si>
    <t>Flores, Giovanni</t>
  </si>
  <si>
    <t>Unable to access SurePrep Binder</t>
  </si>
  <si>
    <t>01-29-2025 02:21</t>
  </si>
  <si>
    <t>01-29-2025 02:22</t>
  </si>
  <si>
    <t>01-30-2025 02:21</t>
  </si>
  <si>
    <t>02-09-2025 03:21</t>
  </si>
  <si>
    <t>00:00:48</t>
  </si>
  <si>
    <t>Took remote and installed SPBinder from the below link:
https://production.sureprep.com/PBFXInstaller/SPbinder.exe
User confirmed, it is working. Hence closing this ticket</t>
  </si>
  <si>
    <t>INC-113447</t>
  </si>
  <si>
    <t>Uys, Mia</t>
  </si>
  <si>
    <t>OUTSIDE CONSULTANT</t>
  </si>
  <si>
    <t>Adobe Acrobat</t>
  </si>
  <si>
    <t>01-29-2025 02:23</t>
  </si>
  <si>
    <t>01-30-2025 02:23</t>
  </si>
  <si>
    <t>02-09-2025 03:23</t>
  </si>
  <si>
    <t>Took remote, reinstalled the Adobe from the below path:
Remove Adobe and Geniune services, Restarted the machine and installed the below:
It is working now, user confirmed. hence closing this ticket</t>
  </si>
  <si>
    <t>INC-113448</t>
  </si>
  <si>
    <t>Adobe PDflyer Install</t>
  </si>
  <si>
    <t>01-29-2025 02:24</t>
  </si>
  <si>
    <t>01-29-2025 10:24</t>
  </si>
  <si>
    <t>02-03-2025 19:24</t>
  </si>
  <si>
    <t>00:00:35</t>
  </si>
  <si>
    <t>\\ccny0007\workstation
Installed PDflyer from above path, user confirmed it is working. Hence closing this ticket</t>
  </si>
  <si>
    <t>INC-113450</t>
  </si>
  <si>
    <t>Mehta, Heer</t>
  </si>
  <si>
    <t>IDEA software not working</t>
  </si>
  <si>
    <t>01-29-2025 02:47</t>
  </si>
  <si>
    <t>01-29-2025 08:16</t>
  </si>
  <si>
    <t>01-30-2025 02:25</t>
  </si>
  <si>
    <t>02-09-2025 03:25</t>
  </si>
  <si>
    <t>05:51:51</t>
  </si>
  <si>
    <t>The issue has been resolved automatically</t>
  </si>
  <si>
    <t>INC-113455</t>
  </si>
  <si>
    <t>Ashley Leszczynski</t>
  </si>
  <si>
    <t>Caseware Servers</t>
  </si>
  <si>
    <t>01-29-2025 02:30</t>
  </si>
  <si>
    <t>01-29-2025 02:56</t>
  </si>
  <si>
    <t>01-29-2025 03:07</t>
  </si>
  <si>
    <t>01-30-2025 02:30</t>
  </si>
  <si>
    <t>02-09-2025 03:30</t>
  </si>
  <si>
    <t>00:37:42</t>
  </si>
  <si>
    <t>Took remote and Run the Smartsync_fix &amp; shared store registry files. It is working now, Hence closing this ticket</t>
  </si>
  <si>
    <t>INC-113456</t>
  </si>
  <si>
    <t>Double email signature</t>
  </si>
  <si>
    <t>01-29-2025 02:35</t>
  </si>
  <si>
    <t>01-29-2025 03:14</t>
  </si>
  <si>
    <t>01-29-2025 03:20</t>
  </si>
  <si>
    <t>01-29-2025 10:18</t>
  </si>
  <si>
    <t>01-30-2025 02:35</t>
  </si>
  <si>
    <t>02-09-2025 03:35</t>
  </si>
  <si>
    <t>07:42:51</t>
  </si>
  <si>
    <t>The user has been removed in the Signature group from the Microsoft admin portal.</t>
  </si>
  <si>
    <t>McNally, MaryLou</t>
  </si>
  <si>
    <t>INC-113457</t>
  </si>
  <si>
    <t>Bichun, Amber</t>
  </si>
  <si>
    <t>Intranet - A&amp;A page</t>
  </si>
  <si>
    <t>01-29-2025 02:41</t>
  </si>
  <si>
    <t>01-29-2025 02:42</t>
  </si>
  <si>
    <t>01-29-2025 02:44</t>
  </si>
  <si>
    <t>01-29-2025 03:27</t>
  </si>
  <si>
    <t>01-30-2025 02:41</t>
  </si>
  <si>
    <t>02-09-2025 03:41</t>
  </si>
  <si>
    <t>00:45:43</t>
  </si>
  <si>
    <t>User able to access the page now.</t>
  </si>
  <si>
    <t>INC-113458</t>
  </si>
  <si>
    <t>Rullo, Christopher</t>
  </si>
  <si>
    <t>Berdon Caseware Rollforward Issue</t>
  </si>
  <si>
    <t>01-29-2025 02:43</t>
  </si>
  <si>
    <t>02-03-2025 21:07</t>
  </si>
  <si>
    <t>02-02-2025 03:21</t>
  </si>
  <si>
    <t>02-03-2025 23:09</t>
  </si>
  <si>
    <t>02-09-2025 03:43</t>
  </si>
  <si>
    <t>123:25:40</t>
  </si>
  <si>
    <t>Reinstalled the application and install the templates</t>
  </si>
  <si>
    <t>INC-113459</t>
  </si>
  <si>
    <t>can't find a caseware in smartsyn</t>
  </si>
  <si>
    <t>01-29-2025 02:52</t>
  </si>
  <si>
    <t>01-29-2025 03:09</t>
  </si>
  <si>
    <t>01-30-2025 02:44</t>
  </si>
  <si>
    <t>02-09-2025 03:44</t>
  </si>
  <si>
    <t>00:25:37</t>
  </si>
  <si>
    <t>Enabled any user option in the smart sync. User now able to locate binders.</t>
  </si>
  <si>
    <t>INC-113460</t>
  </si>
  <si>
    <t>Managers unable to find files i publish to Smart Synch (ccny0235)</t>
  </si>
  <si>
    <t>01-29-2025 02:48</t>
  </si>
  <si>
    <t>01-29-2025 20:21</t>
  </si>
  <si>
    <t>01-29-2025 20:25</t>
  </si>
  <si>
    <t>01-29-2025 20:52</t>
  </si>
  <si>
    <t>01-30-2025 02:48</t>
  </si>
  <si>
    <t>02-09-2025 03:48</t>
  </si>
  <si>
    <t>18:03:29</t>
  </si>
  <si>
    <t>Got the file from user and I checked from my end.
I was able to see and open the file. It seems like issue with his manager end.
So, User confirmed to close this ticket.</t>
  </si>
  <si>
    <t>INC-113462</t>
  </si>
  <si>
    <t>Epstein, Jordan</t>
  </si>
  <si>
    <t>A&amp;A Intranet Page Is Down</t>
  </si>
  <si>
    <t>01-29-2025 03:01</t>
  </si>
  <si>
    <t>01-29-2025 10:22</t>
  </si>
  <si>
    <t>01-29-2025 10:56</t>
  </si>
  <si>
    <t>02-03-2025 19:56</t>
  </si>
  <si>
    <t>07:26:30</t>
  </si>
  <si>
    <t>Issus is resolved</t>
  </si>
  <si>
    <t>INC-113463</t>
  </si>
  <si>
    <t>Rueff, Alec</t>
  </si>
  <si>
    <t>Intranet site is down</t>
  </si>
  <si>
    <t>01-29-2025 03:06</t>
  </si>
  <si>
    <t>01-31-2025 07:23</t>
  </si>
  <si>
    <t>01-30-2025 02:56</t>
  </si>
  <si>
    <t>02-09-2025 03:56</t>
  </si>
  <si>
    <t>07:11:40</t>
  </si>
  <si>
    <t>INC-113466</t>
  </si>
  <si>
    <t>01-29-2025 18:59</t>
  </si>
  <si>
    <t>01-30-2025 00:29</t>
  </si>
  <si>
    <t>01-29-2025 11:01</t>
  </si>
  <si>
    <t>02-03-2025 20:01</t>
  </si>
  <si>
    <t>06:52:31</t>
  </si>
  <si>
    <t>RDP into Caseware server and deleted the requested file. Confirmed with user over Teams, hence closing this ticket</t>
  </si>
  <si>
    <t>INC-113469</t>
  </si>
  <si>
    <t>Gordon, David G.</t>
  </si>
  <si>
    <t>Outlook Convert Attachments addon</t>
  </si>
  <si>
    <t>01-29-2025 03:04</t>
  </si>
  <si>
    <t>01-29-2025 03:05</t>
  </si>
  <si>
    <t>01-29-2025 03:11</t>
  </si>
  <si>
    <t>01-29-2025 10:29</t>
  </si>
  <si>
    <t>02-09-2025 04:04</t>
  </si>
  <si>
    <t>07:24:41</t>
  </si>
  <si>
    <t>INC-113471</t>
  </si>
  <si>
    <t>Patel, Rietika</t>
  </si>
  <si>
    <t>Can't find file in RSM Orb under New York</t>
  </si>
  <si>
    <t>01-29-2025 03:19</t>
  </si>
  <si>
    <t>01-29-2025 03:21</t>
  </si>
  <si>
    <t>01-29-2025 03:39</t>
  </si>
  <si>
    <t>01-30-2025 03:09</t>
  </si>
  <si>
    <t>02-09-2025 04:09</t>
  </si>
  <si>
    <t>00:30:00</t>
  </si>
  <si>
    <t>User able to locate the binders once any user option enabled under smart sync.</t>
  </si>
  <si>
    <t>INC-113473</t>
  </si>
  <si>
    <t>Acker, William</t>
  </si>
  <si>
    <t>Monitor</t>
  </si>
  <si>
    <t>monitors not working</t>
  </si>
  <si>
    <t>01-29-2025 03:16</t>
  </si>
  <si>
    <t>01-29-2025 19:34</t>
  </si>
  <si>
    <t>01-29-2025 19:53</t>
  </si>
  <si>
    <t>01-30-2025 03:16</t>
  </si>
  <si>
    <t>02-09-2025 04:16</t>
  </si>
  <si>
    <t>16:36:29</t>
  </si>
  <si>
    <t>After disconnecting and reconnecting the monitor cable the monitor worked.</t>
  </si>
  <si>
    <t>INC-113479</t>
  </si>
  <si>
    <t>Rydel, Monica</t>
  </si>
  <si>
    <t>caseware</t>
  </si>
  <si>
    <t>01-29-2025 03:29</t>
  </si>
  <si>
    <t>01-29-2025 03:33</t>
  </si>
  <si>
    <t>01-30-2025 01:38</t>
  </si>
  <si>
    <t>01-30-2025 03:27</t>
  </si>
  <si>
    <t>02-09-2025 04:27</t>
  </si>
  <si>
    <t>00:14:45</t>
  </si>
  <si>
    <t>issue has been resolved hence we are closing this request as resolved</t>
  </si>
  <si>
    <t>INC-113480</t>
  </si>
  <si>
    <t>Duo Lock Out</t>
  </si>
  <si>
    <t>01-29-2025 03:47</t>
  </si>
  <si>
    <t>01-29-2025 10:36</t>
  </si>
  <si>
    <t>01-30-2025 03:29</t>
  </si>
  <si>
    <t>02-09-2025 04:29</t>
  </si>
  <si>
    <t>07:06:44</t>
  </si>
  <si>
    <t>Reached the user in MS Teams and verified the user and sent a duo reactivation code to the user and the issue has been resolved.</t>
  </si>
  <si>
    <t>INC-113483</t>
  </si>
  <si>
    <t>Giordano, Lorrie</t>
  </si>
  <si>
    <t>Senior, Word Processing</t>
  </si>
  <si>
    <t>Outlook not working</t>
  </si>
  <si>
    <t>01-29-2025 03:43</t>
  </si>
  <si>
    <t>01-29-2025 07:54</t>
  </si>
  <si>
    <t>01-29-2025 07:47</t>
  </si>
  <si>
    <t>01-29-2025 07:57</t>
  </si>
  <si>
    <t>01-30-2025 03:43</t>
  </si>
  <si>
    <t>02-09-2025 04:43</t>
  </si>
  <si>
    <t>04:13:36</t>
  </si>
  <si>
    <t>INC-113485</t>
  </si>
  <si>
    <t>caseware login issue</t>
  </si>
  <si>
    <t>01-29-2025 03:44</t>
  </si>
  <si>
    <t>01-30-2025 03:44</t>
  </si>
  <si>
    <t>02-09-2025 04:44</t>
  </si>
  <si>
    <t>00:01:40</t>
  </si>
  <si>
    <t>INC-113501</t>
  </si>
  <si>
    <t>Berkovich, Alexander</t>
  </si>
  <si>
    <t>Accessing clients quickbooks online account</t>
  </si>
  <si>
    <t>01-29-2025 04:33</t>
  </si>
  <si>
    <t>01-29-2025 05:05</t>
  </si>
  <si>
    <t>01-29-2025 05:45</t>
  </si>
  <si>
    <t>02-01-2025 04:32</t>
  </si>
  <si>
    <t>02-09-2025 05:33</t>
  </si>
  <si>
    <t>06:01:19</t>
  </si>
  <si>
    <t>Account created</t>
  </si>
  <si>
    <t>INC-113502</t>
  </si>
  <si>
    <t>Monteiro, Maria</t>
  </si>
  <si>
    <t>CaseWare License Error every time try to access file</t>
  </si>
  <si>
    <t>01-29-2025 04:34</t>
  </si>
  <si>
    <t>01-29-2025 04:37</t>
  </si>
  <si>
    <t>01-29-2025 04:39</t>
  </si>
  <si>
    <t>01-29-2025 04:52</t>
  </si>
  <si>
    <t>01-30-2025 04:34</t>
  </si>
  <si>
    <t>02-09-2025 05:34</t>
  </si>
  <si>
    <t>00:17:27</t>
  </si>
  <si>
    <t>Issue resolved when I contacted the user.</t>
  </si>
  <si>
    <t>INC-113503</t>
  </si>
  <si>
    <t>Engler, Lara</t>
  </si>
  <si>
    <t>Link to training</t>
  </si>
  <si>
    <t>01-29-2025 04:40</t>
  </si>
  <si>
    <t>01-29-2025 04:51</t>
  </si>
  <si>
    <t>01-29-2025 05:49</t>
  </si>
  <si>
    <t>01-29-2025 06:13</t>
  </si>
  <si>
    <t>01-30-2025 04:40</t>
  </si>
  <si>
    <t>02-09-2025 05:40</t>
  </si>
  <si>
    <t>01:32:53</t>
  </si>
  <si>
    <t>Advised user to reach the sender for the new link, Now user able to access the video using new link</t>
  </si>
  <si>
    <t>INC-113504</t>
  </si>
  <si>
    <t>Lim, Sandra</t>
  </si>
  <si>
    <t>Senior, Proofreading</t>
  </si>
  <si>
    <t>Excel datasnipper keeps freezing</t>
  </si>
  <si>
    <t>02-03-2025 21:08</t>
  </si>
  <si>
    <t>02-02-2025 03:23</t>
  </si>
  <si>
    <t>02-13-2025 00:59</t>
  </si>
  <si>
    <t>01-30-2025 04:52</t>
  </si>
  <si>
    <t>02-17-2025 21:09</t>
  </si>
  <si>
    <t>140:49:35</t>
  </si>
  <si>
    <t>INC-113507</t>
  </si>
  <si>
    <t>International Travel Return is scheduled for: Fernandez, Wilfredo</t>
  </si>
  <si>
    <t>01-29-2025 05:30</t>
  </si>
  <si>
    <t>01-29-2025 05:38</t>
  </si>
  <si>
    <t>01-29-2025 05:43</t>
  </si>
  <si>
    <t>01-29-2025 08:14</t>
  </si>
  <si>
    <t>01-30-2025 05:30</t>
  </si>
  <si>
    <t>02-09-2025 06:30</t>
  </si>
  <si>
    <t>02:43:19</t>
  </si>
  <si>
    <t>INC-113512</t>
  </si>
  <si>
    <t>01-29-2025 07:18</t>
  </si>
  <si>
    <t>01-29-2025 07:20</t>
  </si>
  <si>
    <t>01-29-2025 07:49</t>
  </si>
  <si>
    <t>01-30-2025 07:18</t>
  </si>
  <si>
    <t>02-09-2025 08:18</t>
  </si>
  <si>
    <t>00:35:52</t>
  </si>
  <si>
    <t>Done changes in CaseWare, Now user able to access the file.</t>
  </si>
  <si>
    <t>INC-113513</t>
  </si>
  <si>
    <t>International Travel Departure is scheduled for: Chandra, Atul</t>
  </si>
  <si>
    <t>01-29-2025 07:31</t>
  </si>
  <si>
    <t>01-29-2025 07:33</t>
  </si>
  <si>
    <t>01-30-2025 07:31</t>
  </si>
  <si>
    <t>02-09-2025 08:31</t>
  </si>
  <si>
    <t>00:43:07</t>
  </si>
  <si>
    <t>User added to DUO International and removed from Duo domestic.</t>
  </si>
  <si>
    <t>INC-113515</t>
  </si>
  <si>
    <t>Z Drive not working when connected to VPN</t>
  </si>
  <si>
    <t>01-29-2025 08:48</t>
  </si>
  <si>
    <t>01-29-2025 09:41</t>
  </si>
  <si>
    <t>01-29-2025 09:44</t>
  </si>
  <si>
    <t>01-29-2025 10:38</t>
  </si>
  <si>
    <t>01-30-2025 08:48</t>
  </si>
  <si>
    <t>02-09-2025 09:48</t>
  </si>
  <si>
    <t>01:49:50</t>
  </si>
  <si>
    <t>Reached the user in MS Teams and and took a remote session andmapped the Z drive to the user's system.</t>
  </si>
  <si>
    <t>INC-113516</t>
  </si>
  <si>
    <t>Coyne, Brian</t>
  </si>
  <si>
    <t>IDrive &amp; Remote Desktop Issues</t>
  </si>
  <si>
    <t>01-29-2025 18:51</t>
  </si>
  <si>
    <t>01-29-2025 10:08</t>
  </si>
  <si>
    <t>01-29-2025 19:14</t>
  </si>
  <si>
    <t>01-30-2025 09:46</t>
  </si>
  <si>
    <t>02-09-2025 19:16</t>
  </si>
  <si>
    <t>09:27:34</t>
  </si>
  <si>
    <t>I drive issue was fixed.
For remote desktop issue.
Opened file explorer in remote desktop and Mapped the Q drive.
Now the user is able to access the files in Quickbooks AVD from Q drive.
Hence closing the ticket.</t>
  </si>
  <si>
    <t>INC-113554</t>
  </si>
  <si>
    <t>International Travel Departure is scheduled for: Blatt, Jessica</t>
  </si>
  <si>
    <t>01-29-2025 17:30</t>
  </si>
  <si>
    <t>01-29-2025 17:37</t>
  </si>
  <si>
    <t>01-29-2025 18:52</t>
  </si>
  <si>
    <t>01-30-2025 01:30</t>
  </si>
  <si>
    <t>02-04-2025 10:30</t>
  </si>
  <si>
    <t>01:22:00</t>
  </si>
  <si>
    <t>duo domestic has been removed and duo international has been added to user, hence closing the ticket.</t>
  </si>
  <si>
    <t>INC-113557</t>
  </si>
  <si>
    <t>Schneider, Andrew</t>
  </si>
  <si>
    <t>CCH ProSystem FX Engagement</t>
  </si>
  <si>
    <t>word file in engagement binder does not open</t>
  </si>
  <si>
    <t>01-29-2025 18:27</t>
  </si>
  <si>
    <t>01-29-2025 18:31</t>
  </si>
  <si>
    <t>01-29-2025 18:32</t>
  </si>
  <si>
    <t>01-29-2025 19:40</t>
  </si>
  <si>
    <t>01-30-2025 18:27</t>
  </si>
  <si>
    <t>02-10-2025 03:57</t>
  </si>
  <si>
    <t>01:12:31</t>
  </si>
  <si>
    <t>When user tries to open excel file in engagement it's opened but issue with opening word file.
Took remote and force closed word process from Task manager then word application started to open normally.</t>
  </si>
  <si>
    <t>INC-113559</t>
  </si>
  <si>
    <t>Falcones, Daniel X.</t>
  </si>
  <si>
    <t>Caseware License Expired - Registration Renewal</t>
  </si>
  <si>
    <t>01-29-2025 18:34</t>
  </si>
  <si>
    <t>01-29-2025 18:35</t>
  </si>
  <si>
    <t>01-29-2025 18:47</t>
  </si>
  <si>
    <t>01-30-2025 18:34</t>
  </si>
  <si>
    <t>02-10-2025 04:04</t>
  </si>
  <si>
    <t>00:13:30</t>
  </si>
  <si>
    <t>License has been renewed with server licensing mode.</t>
  </si>
  <si>
    <t>INC-113561</t>
  </si>
  <si>
    <t>Adapter Fan is loud</t>
  </si>
  <si>
    <t>01-29-2025 19:28</t>
  </si>
  <si>
    <t>01-30-2025 18:51</t>
  </si>
  <si>
    <t>02-10-2025 04:21</t>
  </si>
  <si>
    <t>00:37:23</t>
  </si>
  <si>
    <t>INC-113569</t>
  </si>
  <si>
    <t>Davis, Benjamin</t>
  </si>
  <si>
    <t>Emails getting Blocked</t>
  </si>
  <si>
    <t>01-29-2025 19:23</t>
  </si>
  <si>
    <t>01-29-2025 19:38</t>
  </si>
  <si>
    <t>01-29-2025 19:58</t>
  </si>
  <si>
    <t>01-30-2025 19:23</t>
  </si>
  <si>
    <t>02-10-2025 04:53</t>
  </si>
  <si>
    <t>00:34:24</t>
  </si>
  <si>
    <t>&gt;&gt; Released mail in mimecast
&gt;&gt; Added Support@caseware.comto permit sender for user</t>
  </si>
  <si>
    <t>INC-113571</t>
  </si>
  <si>
    <t>Jeswani, Toshik</t>
  </si>
  <si>
    <t>Billing Coordinator</t>
  </si>
  <si>
    <t>Need to close QB Subscription.</t>
  </si>
  <si>
    <t>01-29-2025 19:47</t>
  </si>
  <si>
    <t>01-29-2025 20:00</t>
  </si>
  <si>
    <t>02-01-2025 01:44</t>
  </si>
  <si>
    <t>02-03-2025 15:01</t>
  </si>
  <si>
    <t>03:42:57</t>
  </si>
  <si>
    <t>&gt;&gt; As discussed with user backup has been done for both QuickBooks file and stored on network shared path
&gt;&gt; Marked both Quickbooks client as ''inactive''</t>
  </si>
  <si>
    <t>INC-113572</t>
  </si>
  <si>
    <t>Amoroso, Mike</t>
  </si>
  <si>
    <t>Microsoft OneDrive</t>
  </si>
  <si>
    <t>OneDrive Issues</t>
  </si>
  <si>
    <t>01-29-2025 19:52</t>
  </si>
  <si>
    <t>01-29-2025 20:04</t>
  </si>
  <si>
    <t>01-30-2025 19:52</t>
  </si>
  <si>
    <t>02-10-2025 05:22</t>
  </si>
  <si>
    <t>01:00:33</t>
  </si>
  <si>
    <t>Found some old profiles in user's laptop so deleted them from user's folder.
User saved lot's of files in local drive so asked to save them on "Network" shared drive. also user said going to delete some older files which is saved few years ago on different project line.
All set now.</t>
  </si>
  <si>
    <t>INC-113576</t>
  </si>
  <si>
    <t>Martinez, Natasha</t>
  </si>
  <si>
    <t>Director, Business Management and Family Office</t>
  </si>
  <si>
    <t>Microsoft 365</t>
  </si>
  <si>
    <t>MS Outlook and Teams not loading</t>
  </si>
  <si>
    <t>01-29-2025 20:01</t>
  </si>
  <si>
    <t>01-29-2025 20:37</t>
  </si>
  <si>
    <t>01-30-2025 20:00</t>
  </si>
  <si>
    <t>02-10-2025 05:30</t>
  </si>
  <si>
    <t>00:36:49</t>
  </si>
  <si>
    <t>Took remote session and fixed the issue by repairing MS 365
Outlook and teams are both working now
Confirmed with user on teams hence closing the ticket.
​</t>
  </si>
  <si>
    <t>INC-113594</t>
  </si>
  <si>
    <t>Gelda, Samuel</t>
  </si>
  <si>
    <t>VPN Issues</t>
  </si>
  <si>
    <t>01-29-2025 20:24</t>
  </si>
  <si>
    <t>01-29-2025 20:41</t>
  </si>
  <si>
    <t>02-07-2025 01:34</t>
  </si>
  <si>
    <t>01-30-2025 20:24</t>
  </si>
  <si>
    <t>02-10-2025 05:54</t>
  </si>
  <si>
    <t>00:53:30</t>
  </si>
  <si>
    <t>INC-113599</t>
  </si>
  <si>
    <t>Worster, Justin</t>
  </si>
  <si>
    <t>Error is Caseware</t>
  </si>
  <si>
    <t>01-29-2025 20:39</t>
  </si>
  <si>
    <t>01-29-2025 20:42</t>
  </si>
  <si>
    <t>01-29-2025 20:44</t>
  </si>
  <si>
    <t>01-29-2025 21:30</t>
  </si>
  <si>
    <t>01-30-2025 20:39</t>
  </si>
  <si>
    <t>02-10-2025 06:09</t>
  </si>
  <si>
    <t>00:50:54</t>
  </si>
  <si>
    <t>Now user is able to open the application hence we are closing this request</t>
  </si>
  <si>
    <t>INC-113600</t>
  </si>
  <si>
    <t>Ranaghan, Kevin</t>
  </si>
  <si>
    <t>01-29-2025 20:40</t>
  </si>
  <si>
    <t>01-29-2025 20:50</t>
  </si>
  <si>
    <t>01-30-2025 20:40</t>
  </si>
  <si>
    <t>02-10-2025 06:10</t>
  </si>
  <si>
    <t>00:10:00</t>
  </si>
  <si>
    <t>Previously registered with server licensing mode so it gave an error, now re-registered with standalone license and all good now.</t>
  </si>
  <si>
    <t>INC-113603</t>
  </si>
  <si>
    <t>Mussig, Donna</t>
  </si>
  <si>
    <t>Analyst</t>
  </si>
  <si>
    <t>Printer</t>
  </si>
  <si>
    <t>Scanner Not working properly</t>
  </si>
  <si>
    <t>01-29-2025 20:54</t>
  </si>
  <si>
    <t>01-31-2025 19:37</t>
  </si>
  <si>
    <t>01-30-2025 20:43</t>
  </si>
  <si>
    <t>02-10-2025 06:13</t>
  </si>
  <si>
    <t>03:09:48</t>
  </si>
  <si>
    <t>INC-113604</t>
  </si>
  <si>
    <t>Caseware PPC</t>
  </si>
  <si>
    <t>01-29-2025 20:47</t>
  </si>
  <si>
    <t>01-29-2025 21:07</t>
  </si>
  <si>
    <t>01-30-2025 01:42</t>
  </si>
  <si>
    <t>01-30-2025 20:47</t>
  </si>
  <si>
    <t>02-10-2025 06:18</t>
  </si>
  <si>
    <t>02:42:51</t>
  </si>
  <si>
    <t>Updated PPC Checkpoint and Quick repaired the Office 365.</t>
  </si>
  <si>
    <t>INC-113605</t>
  </si>
  <si>
    <t>Offir, Zoe</t>
  </si>
  <si>
    <t>Access to Berdon Files on Caseware Cloud</t>
  </si>
  <si>
    <t>01-29-2025 20:51</t>
  </si>
  <si>
    <t>01-29-2025 20:53</t>
  </si>
  <si>
    <t>01-29-2025 21:06</t>
  </si>
  <si>
    <t>01-30-2025 20:51</t>
  </si>
  <si>
    <t>02-10-2025 06:21</t>
  </si>
  <si>
    <t>00:15:00</t>
  </si>
  <si>
    <t>User already have account in Berdon caseware cloud.
Registered the Caseware workingpaper with Network licenses.
Integrated the Berdon caseware cloud in workingpaper.
Issue resolved. Hence closing the ticket.</t>
  </si>
  <si>
    <t>INC-113606</t>
  </si>
  <si>
    <t>Anand, Minnie</t>
  </si>
  <si>
    <t>Need to restore CW Working Papers FIle</t>
  </si>
  <si>
    <t>01-29-2025 21:29</t>
  </si>
  <si>
    <t>01-29-2025 22:06</t>
  </si>
  <si>
    <t>01-30-2025 20:52</t>
  </si>
  <si>
    <t>02-10-2025 06:22</t>
  </si>
  <si>
    <t>INC-113610</t>
  </si>
  <si>
    <t>Rutman, Reuben</t>
  </si>
  <si>
    <t>01-29-2025 21:11</t>
  </si>
  <si>
    <t>01-29-2025 21:12</t>
  </si>
  <si>
    <t>01-29-2025 21:19</t>
  </si>
  <si>
    <t>01-29-2025 22:26</t>
  </si>
  <si>
    <t>01-30-2025 05:11</t>
  </si>
  <si>
    <t>02-04-2025 14:11</t>
  </si>
  <si>
    <t>01:14:32</t>
  </si>
  <si>
    <t>DLP caused this issue, removed using endpoint removal tool. Restarted the system and working fine now.
Asked user to reach out to me in case issue occurs again.</t>
  </si>
  <si>
    <t>INC-113611</t>
  </si>
  <si>
    <t>Meyers, Austin</t>
  </si>
  <si>
    <t>Need Berdon Data tab added into excel</t>
  </si>
  <si>
    <t>01-29-2025 21:13</t>
  </si>
  <si>
    <t>01-30-2025 01:07</t>
  </si>
  <si>
    <t>01-29-2025 21:24</t>
  </si>
  <si>
    <t>01-30-2025 01:49</t>
  </si>
  <si>
    <t>01-30-2025 05:13</t>
  </si>
  <si>
    <t>02-04-2025 14:13</t>
  </si>
  <si>
    <t>04:36:10</t>
  </si>
  <si>
    <t>Added berdon data tab in Excel</t>
  </si>
  <si>
    <t>INC-113613</t>
  </si>
  <si>
    <t>Olsinski, Peter</t>
  </si>
  <si>
    <t>AssureSign</t>
  </si>
  <si>
    <t>Remote Desktop to access QB</t>
  </si>
  <si>
    <t>01-29-2025 21:25</t>
  </si>
  <si>
    <t>01-30-2025 01:02</t>
  </si>
  <si>
    <t>01-29-2025 21:32</t>
  </si>
  <si>
    <t>01-30-2025 21:25</t>
  </si>
  <si>
    <t>02-10-2025 06:55</t>
  </si>
  <si>
    <t>03:47:00</t>
  </si>
  <si>
    <t>Open AD as and admin Added user to AVDAuthUsers_inbuiltApps_E
informed user to check after 30 mins.
User struck in subscription page, guided user to subscribe with Citrin credentials
Post that user able to login remote desktop and QB</t>
  </si>
  <si>
    <t>INC-113615</t>
  </si>
  <si>
    <t>Selesky, Alexandra</t>
  </si>
  <si>
    <t>client needs help with sharefile</t>
  </si>
  <si>
    <t>01-30-2025 00:05</t>
  </si>
  <si>
    <t>01-30-2025 21:32</t>
  </si>
  <si>
    <t>02-10-2025 07:02</t>
  </si>
  <si>
    <t>02:32:50</t>
  </si>
  <si>
    <t>Activation link has been sent to the user to setup Sharefile.</t>
  </si>
  <si>
    <t>INC-113617</t>
  </si>
  <si>
    <t>Nam, Kayla</t>
  </si>
  <si>
    <t>Datalink Add in - Excel</t>
  </si>
  <si>
    <t>01-29-2025 21:37</t>
  </si>
  <si>
    <t>02-04-2025 03:30</t>
  </si>
  <si>
    <t>02-04-2025 03:28</t>
  </si>
  <si>
    <t>02-22-2025 02:41</t>
  </si>
  <si>
    <t>01-30-2025 21:37</t>
  </si>
  <si>
    <t>02-28-2025 06:48</t>
  </si>
  <si>
    <t>108:53:30</t>
  </si>
  <si>
    <t>INC-113620</t>
  </si>
  <si>
    <t>Behrens, Matthew</t>
  </si>
  <si>
    <t>Supervisor, Mergers &amp; Acquisitions Tax</t>
  </si>
  <si>
    <t>New Client Intake Add-In</t>
  </si>
  <si>
    <t>01-29-2025 21:43</t>
  </si>
  <si>
    <t>01-29-2025 23:26</t>
  </si>
  <si>
    <t>01-29-2025 23:32</t>
  </si>
  <si>
    <t>02-04-2025 22:46</t>
  </si>
  <si>
    <t>01-30-2025 21:43</t>
  </si>
  <si>
    <t>02-10-2025 07:13</t>
  </si>
  <si>
    <t>01:58:17</t>
  </si>
  <si>
    <t>Took remote and installed the client intake, confirmed.
Hence closing this request</t>
  </si>
  <si>
    <t>INC-113622</t>
  </si>
  <si>
    <t>Shu, Michael</t>
  </si>
  <si>
    <t>Duo login not working offline</t>
  </si>
  <si>
    <t>01-29-2025 21:46</t>
  </si>
  <si>
    <t>01-29-2025 22:31</t>
  </si>
  <si>
    <t>01-29-2025 22:35</t>
  </si>
  <si>
    <t>01-30-2025 01:46</t>
  </si>
  <si>
    <t>01-31-2025 21:46</t>
  </si>
  <si>
    <t>00:49:44</t>
  </si>
  <si>
    <t>User confirmed issue has been resolved</t>
  </si>
  <si>
    <t>INC-113623</t>
  </si>
  <si>
    <t>Saggese, Lauren</t>
  </si>
  <si>
    <t>Senior - Audit &amp; Attest</t>
  </si>
  <si>
    <t>01-29-2025 21:48</t>
  </si>
  <si>
    <t>01-29-2025 22:44</t>
  </si>
  <si>
    <t>02-10-2025 07:16</t>
  </si>
  <si>
    <t>00:57:43</t>
  </si>
  <si>
    <t>Took remote and activated standalone IDEA key. Working fine now.</t>
  </si>
  <si>
    <t>INC-113625</t>
  </si>
  <si>
    <t>Doherty, Rachel</t>
  </si>
  <si>
    <t>Teammate Analytics license not working</t>
  </si>
  <si>
    <t>01-29-2025 21:52</t>
  </si>
  <si>
    <t>01-29-2025 21:57</t>
  </si>
  <si>
    <t>01-29-2025 22:53</t>
  </si>
  <si>
    <t>01-30-2025 21:52</t>
  </si>
  <si>
    <t>02-10-2025 07:22</t>
  </si>
  <si>
    <t>01:00:46</t>
  </si>
  <si>
    <t>Remote into the user machine.
Uninstalled and reinstalled the teammate Analytics.
Open excel, In Teammate screen select the Enter license info manually.
Select the load the file. Browser the txt from this path "
\\ssc1itmanage\Infrastructure\Software\CCH\Teammate Analytics"
Finally hit ok. license will be activated.
Hence closing the ticket.</t>
  </si>
  <si>
    <t>INC-113627</t>
  </si>
  <si>
    <t>Vandenburgh, Scott</t>
  </si>
  <si>
    <t>IDEA Authorization Code</t>
  </si>
  <si>
    <t>01-29-2025 22:23</t>
  </si>
  <si>
    <t>01-29-2025 22:22</t>
  </si>
  <si>
    <t>01-29-2025 22:38</t>
  </si>
  <si>
    <t>01-30-2025 21:57</t>
  </si>
  <si>
    <t>02-10-2025 07:27</t>
  </si>
  <si>
    <t>00:40:45</t>
  </si>
  <si>
    <t>License has been renewed as per Dom's procedure. All set now.</t>
  </si>
  <si>
    <t>INC-113642</t>
  </si>
  <si>
    <t>Horowitz, Robert</t>
  </si>
  <si>
    <t>01-29-2025 22:24</t>
  </si>
  <si>
    <t>01-29-2025 22:41</t>
  </si>
  <si>
    <t>01-29-2025 22:46</t>
  </si>
  <si>
    <t>01-30-2025 00:57</t>
  </si>
  <si>
    <t>01-30-2025 05:59</t>
  </si>
  <si>
    <t>01-31-2025 23:59</t>
  </si>
  <si>
    <t>Logged into Assuresign Admin portal and reset the password for user
user able to login Assuresign now
also guided user about the steps to reset the password on their own.</t>
  </si>
  <si>
    <t>INC-113643</t>
  </si>
  <si>
    <t>Carmenini, Christopher</t>
  </si>
  <si>
    <t>Caseware addin to excel not working</t>
  </si>
  <si>
    <t>01-29-2025 22:25</t>
  </si>
  <si>
    <t>01-29-2025 22:47</t>
  </si>
  <si>
    <t>01-30-2025 00:02</t>
  </si>
  <si>
    <t>01-30-2025 22:25</t>
  </si>
  <si>
    <t>02-10-2025 07:55</t>
  </si>
  <si>
    <t>Reinstalled caseware connector add-in. Issue got fixed.</t>
  </si>
  <si>
    <t>INC-113644</t>
  </si>
  <si>
    <t>Teams sign in failing on Android</t>
  </si>
  <si>
    <t>01-29-2025 22:28</t>
  </si>
  <si>
    <t>01-29-2025 22:48</t>
  </si>
  <si>
    <t>01-31-2025 21:24</t>
  </si>
  <si>
    <t>01-30-2025 22:28</t>
  </si>
  <si>
    <t>02-10-2025 07:58</t>
  </si>
  <si>
    <t>00:57:28</t>
  </si>
  <si>
    <t>Troubleshooted in many ways, cleared data and then tried , uninstalled and reinstalled work profile , cleared user device from intune portal
Reconfigured everything back but still teams asking to sign in but notifications are receiving.
User facing this issue after latest android security update so hoping future release will fix this issue.
Informed user to the same.</t>
  </si>
  <si>
    <t>INC-113645</t>
  </si>
  <si>
    <t>Maline, Yaakov</t>
  </si>
  <si>
    <t>01-29-2025 22:40</t>
  </si>
  <si>
    <t>02-03-2025 22:15</t>
  </si>
  <si>
    <t>02-04-2025 00:11</t>
  </si>
  <si>
    <t>02-09-2025 00:11</t>
  </si>
  <si>
    <t>06:03:38</t>
  </si>
  <si>
    <t>Checked with user in Teams and its working now</t>
  </si>
  <si>
    <t>INC-113649</t>
  </si>
  <si>
    <t>Raghunath, Janet</t>
  </si>
  <si>
    <t>Undeliverable Emails to EXL</t>
  </si>
  <si>
    <t>01-30-2025 01:43</t>
  </si>
  <si>
    <t>01-30-2025 06:41</t>
  </si>
  <si>
    <t>02-04-2025 15:41</t>
  </si>
  <si>
    <t>03:01:33</t>
  </si>
  <si>
    <t>Did email trace in Mimecast and it seems the emails are delivered.
I checked that client email is not blocked from our end.
When I spoke to the user he confirmed the client received the email.
It seems something issue from the client's side. Hence closing the ticket.</t>
  </si>
  <si>
    <t>INC-113651</t>
  </si>
  <si>
    <t>Criscione, Michael E.</t>
  </si>
  <si>
    <t>PARTNER AND HEALTHCARE CO-PRACTICE LEADER</t>
  </si>
  <si>
    <t>is this safe to listen to/ open?</t>
  </si>
  <si>
    <t>01-29-2025 22:49</t>
  </si>
  <si>
    <t>01-29-2025 23:22</t>
  </si>
  <si>
    <t>01-30-2025 22:47</t>
  </si>
  <si>
    <t>02-10-2025 08:17</t>
  </si>
  <si>
    <t>00:35:45</t>
  </si>
  <si>
    <t>Instructed user to delete this email. hence closing this ticket.</t>
  </si>
  <si>
    <t>INC-113653</t>
  </si>
  <si>
    <t>Lavine, Elizabeth</t>
  </si>
  <si>
    <t>Assurance Innovation Senior Specialist</t>
  </si>
  <si>
    <t>Excel not working properly</t>
  </si>
  <si>
    <t>01-30-2025 02:09</t>
  </si>
  <si>
    <t>01-30-2025 02:18</t>
  </si>
  <si>
    <t>01-30-2025 02:34</t>
  </si>
  <si>
    <t>01-30-2025 06:48</t>
  </si>
  <si>
    <t>02-04-2025 15:48</t>
  </si>
  <si>
    <t>03:46:00</t>
  </si>
  <si>
    <t>Did online repair for office 365 apps. Issue was resolved hence closing the ticket.</t>
  </si>
  <si>
    <t>INC-113661</t>
  </si>
  <si>
    <t>Russell, Tara</t>
  </si>
  <si>
    <t>Assurance Partner</t>
  </si>
  <si>
    <t>File being blocked by Mimecast</t>
  </si>
  <si>
    <t>01-29-2025 23:18</t>
  </si>
  <si>
    <t>01-29-2025 23:23</t>
  </si>
  <si>
    <t>01-29-2025 23:36</t>
  </si>
  <si>
    <t>01-30-2025 23:18</t>
  </si>
  <si>
    <t>02-10-2025 08:48</t>
  </si>
  <si>
    <t>00:17:20</t>
  </si>
  <si>
    <t>Attachment has been released on Mimecast portal. User confirmed.</t>
  </si>
  <si>
    <t>INC-113669</t>
  </si>
  <si>
    <t>Shnayder, Milana</t>
  </si>
  <si>
    <t>Senior, Business Advisory Solutions</t>
  </si>
  <si>
    <t>QuickBooks</t>
  </si>
  <si>
    <t>01-29-2025 23:37</t>
  </si>
  <si>
    <t>01-30-2025 02:05</t>
  </si>
  <si>
    <t>01-30-2025 02:13</t>
  </si>
  <si>
    <t>01-30-2025 03:45</t>
  </si>
  <si>
    <t>01-30-2025 23:37</t>
  </si>
  <si>
    <t>02-10-2025 09:08</t>
  </si>
  <si>
    <t>04:07:49</t>
  </si>
  <si>
    <t>User confirmed that she was able to work on Quickbook files when I reached out to the user.</t>
  </si>
  <si>
    <t>INC-113670</t>
  </si>
  <si>
    <t>Excel message</t>
  </si>
  <si>
    <t>01-29-2025 23:38</t>
  </si>
  <si>
    <t>01-30-2025 00:08</t>
  </si>
  <si>
    <t>01-31-2025 00:04</t>
  </si>
  <si>
    <t>03:44:40</t>
  </si>
  <si>
    <t>&gt;&gt; Remoted into users' computer
&gt;&gt; Uninstalled and reinstalled CaseWare connector , Hence issue has been resolved</t>
  </si>
  <si>
    <t>INC-113676</t>
  </si>
  <si>
    <t>Lloyd, Jason</t>
  </si>
  <si>
    <t>Vice President, Attest Business Process &amp; Operations Leader</t>
  </si>
  <si>
    <t>suspicious email</t>
  </si>
  <si>
    <t>01-29-2025 23:49</t>
  </si>
  <si>
    <t>01-30-2025 02:03</t>
  </si>
  <si>
    <t>01-30-2025 04:03</t>
  </si>
  <si>
    <t>01-30-2025 23:49</t>
  </si>
  <si>
    <t>02-10-2025 09:19</t>
  </si>
  <si>
    <t>04:13:44</t>
  </si>
  <si>
    <t>User confirmed not clicking on any link or attachments in the mail and deleted it from the mailbox once received as the user did not expect such email.</t>
  </si>
  <si>
    <t>INC-113678</t>
  </si>
  <si>
    <t>Pillai, Vishal</t>
  </si>
  <si>
    <t>Word Processing Admin</t>
  </si>
  <si>
    <t>Unable to access reports in XCM</t>
  </si>
  <si>
    <t>01-29-2025 23:56</t>
  </si>
  <si>
    <t>01-31-2025 21:49</t>
  </si>
  <si>
    <t>01-30-2025 03:12</t>
  </si>
  <si>
    <t>01-31-2025 22:28</t>
  </si>
  <si>
    <t>01-30-2025 23:56</t>
  </si>
  <si>
    <t>02-10-2025 09:26</t>
  </si>
  <si>
    <t>08:43:03</t>
  </si>
  <si>
    <t>Added user under groups in XCM, confirmed.</t>
  </si>
  <si>
    <t>Singhal, Arpita</t>
  </si>
  <si>
    <t>INC-113682</t>
  </si>
  <si>
    <t>Sacco, Anthony</t>
  </si>
  <si>
    <t>IDAE License Expired</t>
  </si>
  <si>
    <t>01-30-2025 00:10</t>
  </si>
  <si>
    <t>01-30-2025 03:22</t>
  </si>
  <si>
    <t>01-31-2025 00:08</t>
  </si>
  <si>
    <t>02-10-2025 09:38</t>
  </si>
  <si>
    <t>03:13:06</t>
  </si>
  <si>
    <t>&gt;&gt; Remoted into user machine
&gt;&gt; Idea license has been activated by running the bat file -\\ssc1itmanage\Infrastructure\Software\IDEA\IDEA_12.2_License.bat</t>
  </si>
  <si>
    <t>INC-113684</t>
  </si>
  <si>
    <t>Alegre, Andrea</t>
  </si>
  <si>
    <t>sharefile client access</t>
  </si>
  <si>
    <t>01-30-2025 02:54</t>
  </si>
  <si>
    <t>01-30-2025 00:24</t>
  </si>
  <si>
    <t>01-31-2025 00:18</t>
  </si>
  <si>
    <t>02-10-2025 09:48</t>
  </si>
  <si>
    <t>02:36:19</t>
  </si>
  <si>
    <t>Access has been provided.</t>
  </si>
  <si>
    <t>INC-113693</t>
  </si>
  <si>
    <t>Katz, Shellee D.</t>
  </si>
  <si>
    <t>QB Error</t>
  </si>
  <si>
    <t>01-30-2025 00:34</t>
  </si>
  <si>
    <t>01-30-2025 00:36</t>
  </si>
  <si>
    <t>01-30-2025 18:40</t>
  </si>
  <si>
    <t>01-31-2025 00:34</t>
  </si>
  <si>
    <t>02-10-2025 10:34</t>
  </si>
  <si>
    <t>01:23:52</t>
  </si>
  <si>
    <t>Details shared to the user.</t>
  </si>
  <si>
    <t>INC-113703</t>
  </si>
  <si>
    <t>Libasci, Paloma</t>
  </si>
  <si>
    <t>PPC smart</t>
  </si>
  <si>
    <t>01-30-2025 00:50</t>
  </si>
  <si>
    <t>01-30-2025 00:51</t>
  </si>
  <si>
    <t>01-30-2025 01:39</t>
  </si>
  <si>
    <t>01-31-2025 00:50</t>
  </si>
  <si>
    <t>02-10-2025 10:51</t>
  </si>
  <si>
    <t>00:48:20</t>
  </si>
  <si>
    <t>Took Remote session and PPC Smart Practice Aids was Updated and Installed
It works now, confirmed with user on teams, hence closing the ticket.</t>
  </si>
  <si>
    <t>INC-113713</t>
  </si>
  <si>
    <t>Ronan, Steve</t>
  </si>
  <si>
    <t>Chief Strategy Officer</t>
  </si>
  <si>
    <t>Microsoft Power BI</t>
  </si>
  <si>
    <t>PowerBI is down</t>
  </si>
  <si>
    <t>01-30-2025 03:19</t>
  </si>
  <si>
    <t>01-30-2025 03:33</t>
  </si>
  <si>
    <t>01-30-2025 04:42</t>
  </si>
  <si>
    <t>01-30-2025 09:49</t>
  </si>
  <si>
    <t>02:52:29</t>
  </si>
  <si>
    <t>User confirmed PowerBI is back up and running.</t>
  </si>
  <si>
    <t>INC-113717</t>
  </si>
  <si>
    <t>FW: Voice Mail (46 seconds)</t>
  </si>
  <si>
    <t>01-30-2025 02:01</t>
  </si>
  <si>
    <t>01-30-2025 02:06</t>
  </si>
  <si>
    <t>01-30-2025 10:01</t>
  </si>
  <si>
    <t>02-04-2025 19:01</t>
  </si>
  <si>
    <t>01:07:51</t>
  </si>
  <si>
    <t>Reached the user via call, reset the password in AD, and confirmed that the user was able to log into the system and VPN successfully. After user acknowledgment, the ticket was closed.</t>
  </si>
  <si>
    <t>INC-113722</t>
  </si>
  <si>
    <t>Kolker, Shawn</t>
  </si>
  <si>
    <t>Caseware and Microsoft applications</t>
  </si>
  <si>
    <t>01-30-2025 02:38</t>
  </si>
  <si>
    <t>01-30-2025 03:13</t>
  </si>
  <si>
    <t>02-16-2025 06:01</t>
  </si>
  <si>
    <t>02-17-2025 02:10</t>
  </si>
  <si>
    <t>02-26-2025 19:40</t>
  </si>
  <si>
    <t>12:20:35</t>
  </si>
  <si>
    <t>Reached out to the user again for follow-up on this ticket. The issue has been resolved, so I am closing the ticket</t>
  </si>
  <si>
    <t>INC-113731</t>
  </si>
  <si>
    <t>Remington, Fallon</t>
  </si>
  <si>
    <t>Partner, Chief Privacy Officer</t>
  </si>
  <si>
    <t>Phishing Attack</t>
  </si>
  <si>
    <t>01-30-2025 03:25</t>
  </si>
  <si>
    <t>01-30-2025 03:31</t>
  </si>
  <si>
    <t>01-30-2025 03:38</t>
  </si>
  <si>
    <t>01-31-2025 07:27</t>
  </si>
  <si>
    <t>01-30-2025 07:25</t>
  </si>
  <si>
    <t>01:21:05</t>
  </si>
  <si>
    <t>INC-113733</t>
  </si>
  <si>
    <t>Cheung, Katherine</t>
  </si>
  <si>
    <t>caseware issue</t>
  </si>
  <si>
    <t>01-30-2025 03:28</t>
  </si>
  <si>
    <t>01-31-2025 21:18</t>
  </si>
  <si>
    <t>01-30-2025 03:49</t>
  </si>
  <si>
    <t>02-01-2025 00:33</t>
  </si>
  <si>
    <t>01-31-2025 03:28</t>
  </si>
  <si>
    <t>02-10-2025 13:28</t>
  </si>
  <si>
    <t>03:54:00</t>
  </si>
  <si>
    <t>installed and user to the sft group to access the template</t>
  </si>
  <si>
    <t>INC-113738</t>
  </si>
  <si>
    <t>Work is not always syncing on the sharepoint</t>
  </si>
  <si>
    <t>01-30-2025 04:08</t>
  </si>
  <si>
    <t>01-30-2025 05:18</t>
  </si>
  <si>
    <t>01-30-2025 05:20</t>
  </si>
  <si>
    <t>01-31-2025 04:08</t>
  </si>
  <si>
    <t>02-10-2025 14:08</t>
  </si>
  <si>
    <t>01:11:58</t>
  </si>
  <si>
    <t>Closed the OneDrive application and opened it again to synchronize with the cloud.</t>
  </si>
  <si>
    <t>NY - White Plains (2 Lyon)</t>
  </si>
  <si>
    <t>INC-113740</t>
  </si>
  <si>
    <t>SurePrep Not working properly</t>
  </si>
  <si>
    <t>01-30-2025 04:30</t>
  </si>
  <si>
    <t>01-30-2025 06:37</t>
  </si>
  <si>
    <t>01-30-2025 06:42</t>
  </si>
  <si>
    <t>01-31-2025 04:30</t>
  </si>
  <si>
    <t>02-10-2025 14:30</t>
  </si>
  <si>
    <t>02:11:23</t>
  </si>
  <si>
    <t>informed the user to contact Sureprep SWAT at Sureprep-SWAT@citrincooperman.com to resolve this issue.</t>
  </si>
  <si>
    <t>INC-113741</t>
  </si>
  <si>
    <t>Searching Junk mail - Mimecast/Postmaster</t>
  </si>
  <si>
    <t>01-30-2025 05:02</t>
  </si>
  <si>
    <t>01-30-2025 05:05</t>
  </si>
  <si>
    <t>01-30-2025 06:28</t>
  </si>
  <si>
    <t>01-30-2025 06:29</t>
  </si>
  <si>
    <t>01-31-2025 05:02</t>
  </si>
  <si>
    <t>02-10-2025 15:02</t>
  </si>
  <si>
    <t>01:27:08</t>
  </si>
  <si>
    <t>Enabled the Mimecast for Outlook add-in</t>
  </si>
  <si>
    <t>INC-113745</t>
  </si>
  <si>
    <t>Polito, Laura</t>
  </si>
  <si>
    <t>register caseware working papers</t>
  </si>
  <si>
    <t>01-30-2025 05:57</t>
  </si>
  <si>
    <t>01-30-2025 17:49</t>
  </si>
  <si>
    <t>01-30-2025 06:08</t>
  </si>
  <si>
    <t>02-01-2025 01:06</t>
  </si>
  <si>
    <t>01-31-2025 05:57</t>
  </si>
  <si>
    <t>02-10-2025 15:57</t>
  </si>
  <si>
    <t>12:29:00</t>
  </si>
  <si>
    <t>Caseware registered by network license server -ccny0235.cccny.com</t>
  </si>
  <si>
    <t>INC-113746</t>
  </si>
  <si>
    <t>Jordan, Joseph</t>
  </si>
  <si>
    <t>PPC Forms.</t>
  </si>
  <si>
    <t>01-30-2025 06:27</t>
  </si>
  <si>
    <t>01-30-2025 06:45</t>
  </si>
  <si>
    <t>01-30-2025 06:50</t>
  </si>
  <si>
    <t>01-31-2025 06:27</t>
  </si>
  <si>
    <t>02-10-2025 16:27</t>
  </si>
  <si>
    <t>01:04:12</t>
  </si>
  <si>
    <t>Updated PPC forms installed for broker dealers.</t>
  </si>
  <si>
    <t>INC-113748</t>
  </si>
  <si>
    <t>Prieto, Eddy</t>
  </si>
  <si>
    <t>CFS is not printing/saving in PDF</t>
  </si>
  <si>
    <t>01-30-2025 08:38</t>
  </si>
  <si>
    <t>01-30-2025 08:51</t>
  </si>
  <si>
    <t>01-30-2025 09:13</t>
  </si>
  <si>
    <t>01-30-2025 09:14</t>
  </si>
  <si>
    <t>01-31-2025 08:38</t>
  </si>
  <si>
    <t>02-10-2025 18:38</t>
  </si>
  <si>
    <t>00:36:31</t>
  </si>
  <si>
    <t>Issue was fixed by closing and reopening the application.</t>
  </si>
  <si>
    <t>INC-113787</t>
  </si>
  <si>
    <t>Provost-Pelletier, Olivia</t>
  </si>
  <si>
    <t>Access to Z-Drive</t>
  </si>
  <si>
    <t>01-30-2025 17:27</t>
  </si>
  <si>
    <t>01-30-2025 17:30</t>
  </si>
  <si>
    <t>01-30-2025 17:33</t>
  </si>
  <si>
    <t>01-30-2025 17:47</t>
  </si>
  <si>
    <t>01-31-2025 17:27</t>
  </si>
  <si>
    <t>02-11-2025 03:27</t>
  </si>
  <si>
    <t>00:19:26</t>
  </si>
  <si>
    <t>Reached the user via MS TEAMS 
As checked Z drive is missing
Re- mapped the Z drive
user checked and confirmed it's all good
hence closing this ticket</t>
  </si>
  <si>
    <t>INC-113789</t>
  </si>
  <si>
    <t>Tejwani, Prakash</t>
  </si>
  <si>
    <t>Talent Acquisition Supervisor</t>
  </si>
  <si>
    <t>Remote Desktop not working</t>
  </si>
  <si>
    <t>01-30-2025 17:55</t>
  </si>
  <si>
    <t>01-30-2025 18:06</t>
  </si>
  <si>
    <t>01-30-2025 18:05</t>
  </si>
  <si>
    <t>01-30-2025 19:04</t>
  </si>
  <si>
    <t>01-31-2025 17:55</t>
  </si>
  <si>
    <t>02-11-2025 03:55</t>
  </si>
  <si>
    <t>01:09:18</t>
  </si>
  <si>
    <t>User not able to connect ADMIN desktop
showing below error
Last timed it's worked: 4.30 AM EST
Troubleshooting step did
&gt; unsubscribe and resubscribe the admin desktop on remote desktop
&gt; restart the Wi-Fi
&gt; checked on AZURE portal
&gt; Azure AVD &gt; user &gt; sign out of the session
informed the user to connect back again
it's worked</t>
  </si>
  <si>
    <t>INC-113791</t>
  </si>
  <si>
    <t>Goyal, Priyadarshani</t>
  </si>
  <si>
    <t>Outside Consultant</t>
  </si>
  <si>
    <t>FW: Voice Mail (54 seconds)</t>
  </si>
  <si>
    <t>01-30-2025 18:25</t>
  </si>
  <si>
    <t>01-30-2025 18:36</t>
  </si>
  <si>
    <t>01-31-2025 02:25</t>
  </si>
  <si>
    <t>02-05-2025 11:25</t>
  </si>
  <si>
    <t>01:29:38</t>
  </si>
  <si>
    <t>Verified user by Duo push and assisted in password reset.</t>
  </si>
  <si>
    <t>INC-113794</t>
  </si>
  <si>
    <t>Blancato, Marco</t>
  </si>
  <si>
    <t>Suspicious email</t>
  </si>
  <si>
    <t>01-30-2025 18:56</t>
  </si>
  <si>
    <t>01-30-2025 19:11</t>
  </si>
  <si>
    <t>01-30-2025 19:12</t>
  </si>
  <si>
    <t>01-30-2025 19:26</t>
  </si>
  <si>
    <t>01-31-2025 18:56</t>
  </si>
  <si>
    <t>02-11-2025 04:56</t>
  </si>
  <si>
    <t>00:30:42</t>
  </si>
  <si>
    <t>Informed the user we are handling it
phishing campaign 1.30.25
hence closing this ticket</t>
  </si>
  <si>
    <t>INC-113795</t>
  </si>
  <si>
    <t>Paiva, Michaela</t>
  </si>
  <si>
    <t>Office Manager, Advisory Services</t>
  </si>
  <si>
    <t>Suspicious Email</t>
  </si>
  <si>
    <t>01-30-2025 19:05</t>
  </si>
  <si>
    <t>01-30-2025 19:06</t>
  </si>
  <si>
    <t>01-30-2025 20:17</t>
  </si>
  <si>
    <t>01-31-2025 19:03</t>
  </si>
  <si>
    <t>02-11-2025 05:03</t>
  </si>
  <si>
    <t>01:14:12</t>
  </si>
  <si>
    <t>Informed user that this email is triggered as part of Phishing campaign to check awareness of users.</t>
  </si>
  <si>
    <t>INC-113797</t>
  </si>
  <si>
    <t>Park, Jason</t>
  </si>
  <si>
    <t>Access to Caseware File</t>
  </si>
  <si>
    <t>01-30-2025 19:13</t>
  </si>
  <si>
    <t>01-30-2025 19:39</t>
  </si>
  <si>
    <t>01-30-2025 21:29</t>
  </si>
  <si>
    <t>01-30-2025 23:13</t>
  </si>
  <si>
    <t>02-02-2025 03:13</t>
  </si>
  <si>
    <t>02:15:45</t>
  </si>
  <si>
    <t>Added user to the BPTR group, now user having for the particular file.</t>
  </si>
  <si>
    <t>INC-113798</t>
  </si>
  <si>
    <t>Powell, Scotia</t>
  </si>
  <si>
    <t>Suspicious Phishing Email</t>
  </si>
  <si>
    <t>01-30-2025 19:21</t>
  </si>
  <si>
    <t>01-30-2025 19:24</t>
  </si>
  <si>
    <t>01-30-2025 19:35</t>
  </si>
  <si>
    <t>01-30-2025 20:10</t>
  </si>
  <si>
    <t>01-30-2025 23:21</t>
  </si>
  <si>
    <t>00:49:46</t>
  </si>
  <si>
    <t>phishing campaign 1.30.25</t>
  </si>
  <si>
    <t>INC-113801</t>
  </si>
  <si>
    <t>another suspicious email; didn't open it, am deleting it now.</t>
  </si>
  <si>
    <t>01-30-2025 19:28</t>
  </si>
  <si>
    <t>01-30-2025 19:33</t>
  </si>
  <si>
    <t>01-31-2025 19:26</t>
  </si>
  <si>
    <t>02-11-2025 05:26</t>
  </si>
  <si>
    <t>00:07:21</t>
  </si>
  <si>
    <t>Reached the user on MS TEAMS
User already deleted the email since user does not know the sender</t>
  </si>
  <si>
    <t>INC-113803</t>
  </si>
  <si>
    <t>Obszanski, Sylwia</t>
  </si>
  <si>
    <t>outlook keeps freezing</t>
  </si>
  <si>
    <t>01-30-2025 19:27</t>
  </si>
  <si>
    <t>02-06-2025 17:51</t>
  </si>
  <si>
    <t>02-06-2025 17:54</t>
  </si>
  <si>
    <t>01-31-2025 19:27</t>
  </si>
  <si>
    <t>02-11-2025 05:27</t>
  </si>
  <si>
    <t>00:17:30</t>
  </si>
  <si>
    <t>Opened outlook in safe mode and it worked fine so disabled unused addins issue resolved</t>
  </si>
  <si>
    <t>INC-113805</t>
  </si>
  <si>
    <t>Potential Phishing Email Received</t>
  </si>
  <si>
    <t>01-30-2025 19:59</t>
  </si>
  <si>
    <t>01-30-2025 21:11</t>
  </si>
  <si>
    <t>01-30-2025 21:42</t>
  </si>
  <si>
    <t>01-31-2025 19:29</t>
  </si>
  <si>
    <t>02-11-2025 05:29</t>
  </si>
  <si>
    <t>02:12:13</t>
  </si>
  <si>
    <t>As we confirmed with the user, it was a phishing email, and we deleted it from his inbox. If it appeared again, he would contact us. As a result, we closed the issue and advised the user that if they contact us again, it will be triggered.</t>
  </si>
  <si>
    <t>INC-113807</t>
  </si>
  <si>
    <t>Diette, Angela</t>
  </si>
  <si>
    <t>wanted to report a spam email that came thru to me</t>
  </si>
  <si>
    <t>01-30-2025 19:31</t>
  </si>
  <si>
    <t>01-30-2025 20:44</t>
  </si>
  <si>
    <t>01-30-2025 21:02</t>
  </si>
  <si>
    <t>01-31-2025 19:31</t>
  </si>
  <si>
    <t>02-11-2025 05:31</t>
  </si>
  <si>
    <t>01:30:51</t>
  </si>
  <si>
    <t>We instructed user toignore it; it's simply a deploying a phishing effort firmwide in our company
Phishing Campaign</t>
  </si>
  <si>
    <t>INC-113808</t>
  </si>
  <si>
    <t>Perkins, Debora</t>
  </si>
  <si>
    <t>Network Drives Gone</t>
  </si>
  <si>
    <t>01-30-2025 20:25</t>
  </si>
  <si>
    <t>00:54:40</t>
  </si>
  <si>
    <t>Manually ran drive mapping script from the SharePath all the drives mapped again.
Not sure issue with VPN script or something.</t>
  </si>
  <si>
    <t>INC-113810</t>
  </si>
  <si>
    <t>Lubin, Leonard</t>
  </si>
  <si>
    <t>Camera</t>
  </si>
  <si>
    <t>Laptop Camera</t>
  </si>
  <si>
    <t>01-30-2025 19:41</t>
  </si>
  <si>
    <t>01-30-2025 20:29</t>
  </si>
  <si>
    <t>01-31-2025 05:39</t>
  </si>
  <si>
    <t>01-31-2025 23:21</t>
  </si>
  <si>
    <t>02-11-2025 09:21</t>
  </si>
  <si>
    <t>06:17:48</t>
  </si>
  <si>
    <t>INC-113811</t>
  </si>
  <si>
    <t>Makky, Christine</t>
  </si>
  <si>
    <t>01-30-2025 19:43</t>
  </si>
  <si>
    <t>01-30-2025 19:45</t>
  </si>
  <si>
    <t>01-30-2025 19:46</t>
  </si>
  <si>
    <t>01-30-2025 19:54</t>
  </si>
  <si>
    <t>01-31-2025 19:43</t>
  </si>
  <si>
    <t>02-11-2025 05:43</t>
  </si>
  <si>
    <t>00:11:06</t>
  </si>
  <si>
    <t>Reached the user on MS TEAMS
user received the mail from :noreply@info-needed.com
Informed the user we are handling it
phishing campaign 1.30.25</t>
  </si>
  <si>
    <t>INC-113815</t>
  </si>
  <si>
    <t>URGENT - Access issue</t>
  </si>
  <si>
    <t>01-30-2025 19:49</t>
  </si>
  <si>
    <t>01-30-2025 19:57</t>
  </si>
  <si>
    <t>01-30-2025 20:15</t>
  </si>
  <si>
    <t>01-31-2025 19:49</t>
  </si>
  <si>
    <t>02-11-2025 05:49</t>
  </si>
  <si>
    <t>00:25:57</t>
  </si>
  <si>
    <t>Reached the user on MS teams
Followed as per solution: 247
updated the license server &gt;choose the "Licensing" option from the left-hand side.
Choose "CaseWare Network License Server" updated the license server details
it's worked
hence closing this ticket ​</t>
  </si>
  <si>
    <t>Festa, Karen</t>
  </si>
  <si>
    <t>INC-113816</t>
  </si>
  <si>
    <t>Pawlowski, Izabela</t>
  </si>
  <si>
    <t>01-30-2025 19:50</t>
  </si>
  <si>
    <t>01-30-2025 20:11</t>
  </si>
  <si>
    <t>01-30-2025 20:34</t>
  </si>
  <si>
    <t>01-31-2025 19:50</t>
  </si>
  <si>
    <t>02-11-2025 05:50</t>
  </si>
  <si>
    <t>00:43:59</t>
  </si>
  <si>
    <t>INC-113820</t>
  </si>
  <si>
    <t>Tate, Melissa</t>
  </si>
  <si>
    <t>Harbor Engagement Tracker</t>
  </si>
  <si>
    <t>01-30-2025 19:53</t>
  </si>
  <si>
    <t>01-30-2025 20:45</t>
  </si>
  <si>
    <t>01-30-2025 23:14</t>
  </si>
  <si>
    <t>01-31-2025 19:53</t>
  </si>
  <si>
    <t>02-11-2025 05:53</t>
  </si>
  <si>
    <t>03:21:42</t>
  </si>
  <si>
    <t>Restored files is good and user confirmed. Hence closing the ticket.</t>
  </si>
  <si>
    <t>INC-113821</t>
  </si>
  <si>
    <t>Wang, Joanna</t>
  </si>
  <si>
    <t>window password</t>
  </si>
  <si>
    <t>01-30-2025 20:30</t>
  </si>
  <si>
    <t>01-31-2025 03:53</t>
  </si>
  <si>
    <t>02-05-2025 12:53</t>
  </si>
  <si>
    <t>00:52:05</t>
  </si>
  <si>
    <t>Reached user via Teams and confirmed able to login with the old password. Requested user to reset the password with the below link: 
​https://account.activedirectory.windowsazure.com/ChangePassword.aspx 
User able to reset and connect with VPNwith the new password</t>
  </si>
  <si>
    <t>INC-113822</t>
  </si>
  <si>
    <t>Touchscreen Issues</t>
  </si>
  <si>
    <t>01-30-2025 20:26</t>
  </si>
  <si>
    <t>01-31-2025 01:42</t>
  </si>
  <si>
    <t>01-31-2025 19:54</t>
  </si>
  <si>
    <t>02-11-2025 05:54</t>
  </si>
  <si>
    <t>05:48:27</t>
  </si>
  <si>
    <t>Disabled touch screen from Device manager</t>
  </si>
  <si>
    <t>INC-113823</t>
  </si>
  <si>
    <t>Peddicord Fritsche, Denise</t>
  </si>
  <si>
    <t>SharefIle</t>
  </si>
  <si>
    <t>01-30-2025 20:33</t>
  </si>
  <si>
    <t>01-30-2025 20:32</t>
  </si>
  <si>
    <t>01-31-2025 19:59</t>
  </si>
  <si>
    <t>02-11-2025 05:59</t>
  </si>
  <si>
    <t>00:46:39</t>
  </si>
  <si>
    <t>Asked user to use "Login with Company credential" option , all set now</t>
  </si>
  <si>
    <t>INC-113829</t>
  </si>
  <si>
    <t>Ulezalka, Taylor</t>
  </si>
  <si>
    <t>Is this a spam email?</t>
  </si>
  <si>
    <t>Evans, Arien</t>
  </si>
  <si>
    <t>01-30-2025 20:14</t>
  </si>
  <si>
    <t>01-31-2025 04:11</t>
  </si>
  <si>
    <t>02-05-2025 13:11</t>
  </si>
  <si>
    <t>00:05:42</t>
  </si>
  <si>
    <t>Internal phishing campaign. Advised user to ignore and delete.</t>
  </si>
  <si>
    <t>INC-113830</t>
  </si>
  <si>
    <t>Ratajczak, Larry</t>
  </si>
  <si>
    <t>01-30-2025 20:23</t>
  </si>
  <si>
    <t>01-30-2025 20:38</t>
  </si>
  <si>
    <t>01-31-2025 20:17</t>
  </si>
  <si>
    <t>02-11-2025 06:17</t>
  </si>
  <si>
    <t>00:20:49</t>
  </si>
  <si>
    <t>informed user thatThis email is triggered as part of Phishing campaign to check awareness of users.​</t>
  </si>
  <si>
    <t>INC-113833</t>
  </si>
  <si>
    <t>Suspicious Email Received</t>
  </si>
  <si>
    <t>01-30-2025 20:20</t>
  </si>
  <si>
    <t>01-30-2025 20:50</t>
  </si>
  <si>
    <t>01-31-2025 20:20</t>
  </si>
  <si>
    <t>02-11-2025 06:20</t>
  </si>
  <si>
    <t>00:29:48</t>
  </si>
  <si>
    <t>informed user thatThis email is triggered as part of Phishing campaign to check awareness of users.</t>
  </si>
  <si>
    <t>INC-113834</t>
  </si>
  <si>
    <t>Mimmo, Mark</t>
  </si>
  <si>
    <t>Email Received</t>
  </si>
  <si>
    <t>02-11-2025 06:21</t>
  </si>
  <si>
    <t>00:08:20</t>
  </si>
  <si>
    <t>“phishing campaign 1.30.25</t>
  </si>
  <si>
    <t>INC-113838</t>
  </si>
  <si>
    <t>Garcia, Ivan J.</t>
  </si>
  <si>
    <t>Manager, Human Resources</t>
  </si>
  <si>
    <t>Suspicious Email received claiming to be from Payroll</t>
  </si>
  <si>
    <t>01-30-2025 20:31</t>
  </si>
  <si>
    <t>01-30-2025 20:36</t>
  </si>
  <si>
    <t>01-31-2025 20:30</t>
  </si>
  <si>
    <t>02-11-2025 06:30</t>
  </si>
  <si>
    <t>00:06:09</t>
  </si>
  <si>
    <t>INC-113842</t>
  </si>
  <si>
    <t>Kleyman, Lana</t>
  </si>
  <si>
    <t>potential spam</t>
  </si>
  <si>
    <t>01-30-2025 20:41</t>
  </si>
  <si>
    <t>02-02-2025 04:36</t>
  </si>
  <si>
    <t>00:04:52</t>
  </si>
  <si>
    <t>Reached the user on MS TEAMS
Informed the user we are handling it
“phishing campaign 1.30.25</t>
  </si>
  <si>
    <t>INC-113844</t>
  </si>
  <si>
    <t>Email may be fake</t>
  </si>
  <si>
    <t>01-30-2025 21:49</t>
  </si>
  <si>
    <t>01-31-2025 00:29</t>
  </si>
  <si>
    <t>01-31-2025 20:45</t>
  </si>
  <si>
    <t>02-11-2025 06:45</t>
  </si>
  <si>
    <t>03:44:36</t>
  </si>
  <si>
    <t>Internal phishing campaign - 01.30.2025</t>
  </si>
  <si>
    <t>INC-113845</t>
  </si>
  <si>
    <t>Persaud, Andrew</t>
  </si>
  <si>
    <t>CaseWare License Update</t>
  </si>
  <si>
    <t>01-30-2025 20:46</t>
  </si>
  <si>
    <t>01-30-2025 20:48</t>
  </si>
  <si>
    <t>01-30-2025 21:40</t>
  </si>
  <si>
    <t>01-31-2025 20:46</t>
  </si>
  <si>
    <t>02-11-2025 06:46</t>
  </si>
  <si>
    <t>00:54:19</t>
  </si>
  <si>
    <t>License has been renewed with server licensing.</t>
  </si>
  <si>
    <t>INC-113846</t>
  </si>
  <si>
    <t>Need to update members of Scheduling-MiamiMetro</t>
  </si>
  <si>
    <t>01-30-2025 20:54</t>
  </si>
  <si>
    <t>01-30-2025 22:52</t>
  </si>
  <si>
    <t>01-31-2025 04:50</t>
  </si>
  <si>
    <t>02-05-2025 13:50</t>
  </si>
  <si>
    <t>02:01:55</t>
  </si>
  <si>
    <t>Removed Simms, Adrianne N., and
Added Duffy, Oxana fromScheduling-MiamiMetro@citrincooperman.com</t>
  </si>
  <si>
    <t>INC-113847</t>
  </si>
  <si>
    <t>Fraudulent email?</t>
  </si>
  <si>
    <t>01-30-2025 20:53</t>
  </si>
  <si>
    <t>01-30-2025 21:09</t>
  </si>
  <si>
    <t>01-30-2025 21:10</t>
  </si>
  <si>
    <t>01-30-2025 21:17</t>
  </si>
  <si>
    <t>01-31-2025 20:53</t>
  </si>
  <si>
    <t>02-11-2025 06:53</t>
  </si>
  <si>
    <t>00:23:20</t>
  </si>
  <si>
    <t>Informed user thatThis email is triggered as part of Phishing campaign to check awareness of users.</t>
  </si>
  <si>
    <t>INC-113848</t>
  </si>
  <si>
    <t>Group Membership</t>
  </si>
  <si>
    <t>Delete a member from DL tax department-Miami</t>
  </si>
  <si>
    <t>01-30-2025 20:56</t>
  </si>
  <si>
    <t>01-30-2025 21:38</t>
  </si>
  <si>
    <t>01-31-2025 20:54</t>
  </si>
  <si>
    <t>02-11-2025 06:54</t>
  </si>
  <si>
    <t>00:44:33</t>
  </si>
  <si>
    <t>Member has been removed from the mentioned DL.</t>
  </si>
  <si>
    <t>INC-113849</t>
  </si>
  <si>
    <t>Van Burick, Marlene</t>
  </si>
  <si>
    <t>DataSnipper</t>
  </si>
  <si>
    <t>Datasnipper add-in disappeared from excel</t>
  </si>
  <si>
    <t>01-30-2025 20:55</t>
  </si>
  <si>
    <t>01-30-2025 21:03</t>
  </si>
  <si>
    <t>01-30-2025 22:01</t>
  </si>
  <si>
    <t>01-31-2025 20:55</t>
  </si>
  <si>
    <t>02-11-2025 06:55</t>
  </si>
  <si>
    <t>01:06:24</t>
  </si>
  <si>
    <t>Installed Datasnipper from "\\SSC1ITMANAGE\Infrastructure\Software\DataSnipper\DataSnipper Installer v6.0.18"</t>
  </si>
  <si>
    <t>INC-113851</t>
  </si>
  <si>
    <t>Cheng, Emily</t>
  </si>
  <si>
    <t>Email scam from payroll</t>
  </si>
  <si>
    <t>01-30-2025 20:58</t>
  </si>
  <si>
    <t>01-30-2025 21:05</t>
  </si>
  <si>
    <t>01-30-2025 22:35</t>
  </si>
  <si>
    <t>01-30-2025 22:38</t>
  </si>
  <si>
    <t>01-31-2025 20:58</t>
  </si>
  <si>
    <t>02-11-2025 06:58</t>
  </si>
  <si>
    <t>01:40:02</t>
  </si>
  <si>
    <t>We did alert the user that the email was a test phishing campaign for information security; disregard it.</t>
  </si>
  <si>
    <t>INC-113854</t>
  </si>
  <si>
    <t>Sharif, Yosif</t>
  </si>
  <si>
    <t>Spam email</t>
  </si>
  <si>
    <t>01-30-2025 21:18</t>
  </si>
  <si>
    <t>01-30-2025 21:21</t>
  </si>
  <si>
    <t>01-30-2025 21:22</t>
  </si>
  <si>
    <t>02-01-2025 03:22</t>
  </si>
  <si>
    <t>02-11-2025 07:18</t>
  </si>
  <si>
    <t>06:07:31</t>
  </si>
  <si>
    <t>INC-113855</t>
  </si>
  <si>
    <t>Sarno, Christopher A.</t>
  </si>
  <si>
    <t>Netlease Sign in</t>
  </si>
  <si>
    <t>01-30-2025 21:28</t>
  </si>
  <si>
    <t>01-30-2025 22:22</t>
  </si>
  <si>
    <t>01-31-2025 05:18</t>
  </si>
  <si>
    <t>02-05-2025 14:18</t>
  </si>
  <si>
    <t>01:03:42</t>
  </si>
  <si>
    <t>User is all set with Netlease.</t>
  </si>
  <si>
    <t>INC-113859</t>
  </si>
  <si>
    <t>Felton, Nasima</t>
  </si>
  <si>
    <t>01-30-2025 21:30</t>
  </si>
  <si>
    <t>01-30-2025 21:58</t>
  </si>
  <si>
    <t>01-31-2025 03:25</t>
  </si>
  <si>
    <t>02-01-2025 21:25</t>
  </si>
  <si>
    <t>00:32:32</t>
  </si>
  <si>
    <t>MD - Owings Mills</t>
  </si>
  <si>
    <t>INC-113862</t>
  </si>
  <si>
    <t>Fullam, Michael</t>
  </si>
  <si>
    <t>spam email</t>
  </si>
  <si>
    <t>01-30-2025 21:39</t>
  </si>
  <si>
    <t>01-30-2025 22:41</t>
  </si>
  <si>
    <t>01-31-2025 05:28</t>
  </si>
  <si>
    <t>02-05-2025 14:28</t>
  </si>
  <si>
    <t>01:12:44</t>
  </si>
  <si>
    <t>INC-113863</t>
  </si>
  <si>
    <t>02-05-2025 01:04</t>
  </si>
  <si>
    <t>02-05-2025 01:22</t>
  </si>
  <si>
    <t>01-31-2025 05:29</t>
  </si>
  <si>
    <t>02-05-2025 14:29</t>
  </si>
  <si>
    <t>106:53:14</t>
  </si>
  <si>
    <t>Had a call with user and she shared the screen.
Requested her to manually assign the person and then click on assign it worked.
Issue resolved. Hence closing the ticket.</t>
  </si>
  <si>
    <t>INC-113864</t>
  </si>
  <si>
    <t>change smartsync server</t>
  </si>
  <si>
    <t>01-31-2025 21:30</t>
  </si>
  <si>
    <t>02-11-2025 07:30</t>
  </si>
  <si>
    <t>00:51:59</t>
  </si>
  <si>
    <t>User requested to change this file "180 Water LLC" from NYC server to Madison</t>
  </si>
  <si>
    <t>INC-113869</t>
  </si>
  <si>
    <t>Zala, Yuvrajsinh</t>
  </si>
  <si>
    <t>Not able to send specific email - it's blocking the content.</t>
  </si>
  <si>
    <t>01-30-2025 22:12</t>
  </si>
  <si>
    <t>01-30-2025 22:19</t>
  </si>
  <si>
    <t>01-31-2025 21:34</t>
  </si>
  <si>
    <t>02-11-2025 07:34</t>
  </si>
  <si>
    <t>01:22:37</t>
  </si>
  <si>
    <t>Requested user to use sharefile when sending sensitive information.</t>
  </si>
  <si>
    <t>INC-113871</t>
  </si>
  <si>
    <t>Fonseca, Brigid</t>
  </si>
  <si>
    <t>weird email</t>
  </si>
  <si>
    <t>01-30-2025 21:35</t>
  </si>
  <si>
    <t>01-30-2025 22:32</t>
  </si>
  <si>
    <t>01-31-2025 21:35</t>
  </si>
  <si>
    <t>02-11-2025 07:35</t>
  </si>
  <si>
    <t>00:14:46</t>
  </si>
  <si>
    <t>phishing campaign</t>
  </si>
  <si>
    <t>INC-113872</t>
  </si>
  <si>
    <t>Hurwitz, Ross</t>
  </si>
  <si>
    <t>Partner - Forensic, Litigation &amp; Valuation Services</t>
  </si>
  <si>
    <t>SPAM</t>
  </si>
  <si>
    <t>01-30-2025 22:31</t>
  </si>
  <si>
    <t>01-31-2025 01:37</t>
  </si>
  <si>
    <t>02-02-2025 05:37</t>
  </si>
  <si>
    <t>00:12:52</t>
  </si>
  <si>
    <t>INC-113874</t>
  </si>
  <si>
    <t>01-30-2025 22:42</t>
  </si>
  <si>
    <t>01-30-2025 22:45</t>
  </si>
  <si>
    <t>01-30-2025 22:43</t>
  </si>
  <si>
    <t>01-31-2025 05:43</t>
  </si>
  <si>
    <t>01:02:10</t>
  </si>
  <si>
    <t>INC-113875</t>
  </si>
  <si>
    <t>SPAM Mail ????</t>
  </si>
  <si>
    <t>01-30-2025 22:11</t>
  </si>
  <si>
    <t>02-02-2025 05:43</t>
  </si>
  <si>
    <t>00:35:00</t>
  </si>
  <si>
    <t>INC-113876</t>
  </si>
  <si>
    <t>O'Callaghan, Lynne</t>
  </si>
  <si>
    <t>safe email?</t>
  </si>
  <si>
    <t>01-30-2025 21:44</t>
  </si>
  <si>
    <t>01-30-2025 21:59</t>
  </si>
  <si>
    <t>01-31-2025 01:44</t>
  </si>
  <si>
    <t>02-02-2025 05:44</t>
  </si>
  <si>
    <t>00:15:04</t>
  </si>
  <si>
    <t>Reached out the user and informed about this infosec phishing campaign and asked not to share anyone with our firm .</t>
  </si>
  <si>
    <t>INC-113877</t>
  </si>
  <si>
    <t>Killian, Michael</t>
  </si>
  <si>
    <t>Manager, Digital Services</t>
  </si>
  <si>
    <t>Confirmation on Email: Potential Phishing</t>
  </si>
  <si>
    <t>01-31-2025 05:44</t>
  </si>
  <si>
    <t>02-05-2025 14:44</t>
  </si>
  <si>
    <t>00:16:45</t>
  </si>
  <si>
    <t>This was part of out Information Security Phishing Campaign. I hope you were not clicked any link on this email.
01.30.2025 - Internal Phishing Campaign</t>
  </si>
  <si>
    <t>INC-113879</t>
  </si>
  <si>
    <t>Phishing Email - Suspicious</t>
  </si>
  <si>
    <t>01-30-2025 22:44</t>
  </si>
  <si>
    <t>01-31-2025 21:45</t>
  </si>
  <si>
    <t>02-11-2025 07:46</t>
  </si>
  <si>
    <t>00:58:30</t>
  </si>
  <si>
    <t>Called user over Teams - confirmed user does not clicked any link in that Phishing email.
Confirmed, Hence closing this request.
Internal phishing campaign - 01.30.2025</t>
  </si>
  <si>
    <t>INC-113880</t>
  </si>
  <si>
    <t>Alessi, Matt</t>
  </si>
  <si>
    <t>Is this legit or a scam?</t>
  </si>
  <si>
    <t>01-30-2025 21:48</t>
  </si>
  <si>
    <t>01-30-2025 21:50</t>
  </si>
  <si>
    <t>00:12:30</t>
  </si>
  <si>
    <t>Reached the user on MS TEAMS
informedthis We are handling it
user agreed 
hence closing this ticket
​</t>
  </si>
  <si>
    <t>INC-113881</t>
  </si>
  <si>
    <t>Email Error Popup</t>
  </si>
  <si>
    <t>01-30-2025 23:27</t>
  </si>
  <si>
    <t>01-30-2025 23:28</t>
  </si>
  <si>
    <t>01-31-2025 00:31</t>
  </si>
  <si>
    <t>01-31-2025 21:50</t>
  </si>
  <si>
    <t>02-11-2025 07:50</t>
  </si>
  <si>
    <t>02:41:25</t>
  </si>
  <si>
    <t>Reached the user on MS TEAMS
user outlook keep crashing
taken control via MS TEAMS
Start &gt; add or remove programs&gt; repair the MS365 office
created a new outlook profile and
checked again
it's worked
hence closing this ticket</t>
  </si>
  <si>
    <t>INC-113883</t>
  </si>
  <si>
    <t>CaseWare Workpapers</t>
  </si>
  <si>
    <t>01-30-2025 21:51</t>
  </si>
  <si>
    <t>01-31-2025 00:20</t>
  </si>
  <si>
    <t>01-31-2025 02:07</t>
  </si>
  <si>
    <t>01-31-2025 05:51</t>
  </si>
  <si>
    <t>02-05-2025 14:51</t>
  </si>
  <si>
    <t>04:15:40</t>
  </si>
  <si>
    <t>Unknown addins added in Excel called Case.xlsx. When I tried to remove it again loading back.
Tried to uninstall and reinstalled office apps no luck.
Uninstalled the caseware connector and reinstalled.
Finally, Able to remove the unknow addins.
Issue was fixed. Hence closing this ticket.</t>
  </si>
  <si>
    <t>INC-113884</t>
  </si>
  <si>
    <t>Pinto, Daniel L.</t>
  </si>
  <si>
    <t>docu sign email</t>
  </si>
  <si>
    <t>01-30-2025 21:53</t>
  </si>
  <si>
    <t>02-01-2025 03:21</t>
  </si>
  <si>
    <t>01-31-2025 21:51</t>
  </si>
  <si>
    <t>02-11-2025 07:51</t>
  </si>
  <si>
    <t>05:33:24</t>
  </si>
  <si>
    <t>INC-113887</t>
  </si>
  <si>
    <t>Caseware Add Template error</t>
  </si>
  <si>
    <t>01-30-2025 21:54</t>
  </si>
  <si>
    <t>01-30-2025 22:27</t>
  </si>
  <si>
    <t>01-30-2025 22:54</t>
  </si>
  <si>
    <t>01-31-2025 21:54</t>
  </si>
  <si>
    <t>02-11-2025 07:55</t>
  </si>
  <si>
    <t>00:59:41</t>
  </si>
  <si>
    <t>Assisted user how to install caseware template.
Hence closing the ticket.</t>
  </si>
  <si>
    <t>INC-113888</t>
  </si>
  <si>
    <t>Potential Fraud Email ("Payroll-Department")</t>
  </si>
  <si>
    <t>01-30-2025 21:56</t>
  </si>
  <si>
    <t>01-30-2025 22:00</t>
  </si>
  <si>
    <t>01-30-2025 22:06</t>
  </si>
  <si>
    <t>01-31-2025 01:56</t>
  </si>
  <si>
    <t>02-02-2025 05:56</t>
  </si>
  <si>
    <t>00:09:12</t>
  </si>
  <si>
    <t>Reached the user on MS TEAMS
and informed We are handling it and thanks for the information
user agreed</t>
  </si>
  <si>
    <t>INC-113889</t>
  </si>
  <si>
    <t>Email</t>
  </si>
  <si>
    <t>01-30-2025 22:07</t>
  </si>
  <si>
    <t>01-30-2025 22:09</t>
  </si>
  <si>
    <t>01-31-2025 21:58</t>
  </si>
  <si>
    <t>02-11-2025 07:58</t>
  </si>
  <si>
    <t>00:11:53</t>
  </si>
  <si>
    <t>INC-113890</t>
  </si>
  <si>
    <t>Ni, Deng</t>
  </si>
  <si>
    <t>Client Group Email - Restricted External Senders</t>
  </si>
  <si>
    <t>01-30-2025 22:30</t>
  </si>
  <si>
    <t>01-31-2025 22:23</t>
  </si>
  <si>
    <t>00:39:06</t>
  </si>
  <si>
    <t>Enabled the Outside org access in on prem to this DL - Checked with user and confirmed it is working. Hence closing</t>
  </si>
  <si>
    <t>INC-113891</t>
  </si>
  <si>
    <t>Genetelli, Laura M.</t>
  </si>
  <si>
    <t>Is this spam?</t>
  </si>
  <si>
    <t>01-31-2025 05:58</t>
  </si>
  <si>
    <t>02-05-2025 14:58</t>
  </si>
  <si>
    <t>00:55:33</t>
  </si>
  <si>
    <t>Asked to delete the email , hence this is a infosec phishing campaign and also informed to be aware of unknown emails.</t>
  </si>
  <si>
    <t>INC-113893</t>
  </si>
  <si>
    <t>Norris, Stephen C.</t>
  </si>
  <si>
    <t>Micosoft teams</t>
  </si>
  <si>
    <t>01-30-2025 22:13</t>
  </si>
  <si>
    <t>01-30-2025 22:53</t>
  </si>
  <si>
    <t>01-31-2025 22:00</t>
  </si>
  <si>
    <t>02-11-2025 08:00</t>
  </si>
  <si>
    <t>00:28:22</t>
  </si>
  <si>
    <t>Reached the user on MS TEAMS
Informed the user to sign out of Ms teams and sign back in
checked again
it's worked
hence closing this ticket</t>
  </si>
  <si>
    <t>INC-113895</t>
  </si>
  <si>
    <t>Amaral-Robinson, Debby</t>
  </si>
  <si>
    <t>EMAIL - SPAM????</t>
  </si>
  <si>
    <t>01-30-2025 22:02</t>
  </si>
  <si>
    <t>01-30-2025 23:03</t>
  </si>
  <si>
    <t>01-30-2025 23:34</t>
  </si>
  <si>
    <t>01-31-2025 22:02</t>
  </si>
  <si>
    <t>02-11-2025 08:02</t>
  </si>
  <si>
    <t>01:32:07</t>
  </si>
  <si>
    <t>Confirmed user does not clicked any link in that Phishing email. Confirmed, hence closing this request. Internal phishing campaign - 01.30.2025</t>
  </si>
  <si>
    <t>INC-113896</t>
  </si>
  <si>
    <t>Lommatsch, Aaron</t>
  </si>
  <si>
    <t>Possible Phishing Email</t>
  </si>
  <si>
    <t>01-30-2025 22:05</t>
  </si>
  <si>
    <t>01-31-2025 22:05</t>
  </si>
  <si>
    <t>02-11-2025 08:05</t>
  </si>
  <si>
    <t>00:49:13</t>
  </si>
  <si>
    <t>INC-113898</t>
  </si>
  <si>
    <t>Del Piano, Michael</t>
  </si>
  <si>
    <t>01-30-2025 23:10</t>
  </si>
  <si>
    <t>01-30-2025 23:07</t>
  </si>
  <si>
    <t>01-30-2025 23:16</t>
  </si>
  <si>
    <t>01-31-2025 22:12</t>
  </si>
  <si>
    <t>02-11-2025 08:12</t>
  </si>
  <si>
    <t>01:03:53</t>
  </si>
  <si>
    <t>INC-113900</t>
  </si>
  <si>
    <t>Whitelist client email address</t>
  </si>
  <si>
    <t>01-31-2025 00:38</t>
  </si>
  <si>
    <t>01-31-2025 01:01</t>
  </si>
  <si>
    <t>01-31-2025 22:13</t>
  </si>
  <si>
    <t>02-11-2025 08:13</t>
  </si>
  <si>
    <t>02:28:43</t>
  </si>
  <si>
    <t>We received the user's confirmation and released the client's mail ID in Mimecast, therefore we closed the case.</t>
  </si>
  <si>
    <t>INC-113910</t>
  </si>
  <si>
    <t>Jacobs, Synthia</t>
  </si>
  <si>
    <t>Administrative Assistant</t>
  </si>
  <si>
    <t>01-30-2025 23:55</t>
  </si>
  <si>
    <t>01-31-2025 06:22</t>
  </si>
  <si>
    <t>02-05-2025 15:22</t>
  </si>
  <si>
    <t>01:32:59</t>
  </si>
  <si>
    <t>Informed user to delete the email and this is a infosec phishing campaign and not to share with anyone in the firm.</t>
  </si>
  <si>
    <t>INC-113911</t>
  </si>
  <si>
    <t>Patel, Paras</t>
  </si>
  <si>
    <t>Is it a spam email or genuine?  Looks Spam.</t>
  </si>
  <si>
    <t>01-30-2025 22:23</t>
  </si>
  <si>
    <t>02-02-2025 06:23</t>
  </si>
  <si>
    <t>00:03:55</t>
  </si>
  <si>
    <t>INC-113912</t>
  </si>
  <si>
    <t>Google Chrome</t>
  </si>
  <si>
    <t>SOS log in issue</t>
  </si>
  <si>
    <t>01-31-2025 00:13</t>
  </si>
  <si>
    <t>01-31-2025 00:24</t>
  </si>
  <si>
    <t>01-31-2025 22:25</t>
  </si>
  <si>
    <t>02-11-2025 08:25</t>
  </si>
  <si>
    <t>01:59:30</t>
  </si>
  <si>
    <t>Connected into remote and tried to login the site from chrome browser it works.
Issue resolved. Hence closing the ticket.</t>
  </si>
  <si>
    <t>INC-113916</t>
  </si>
  <si>
    <t>Shah, Kanwal</t>
  </si>
  <si>
    <t>Caseware issue</t>
  </si>
  <si>
    <t>01-30-2025 22:36</t>
  </si>
  <si>
    <t>01-30-2025 22:58</t>
  </si>
  <si>
    <t>01-30-2025 22:59</t>
  </si>
  <si>
    <t>01-31-2025 03:23</t>
  </si>
  <si>
    <t>01-31-2025 22:36</t>
  </si>
  <si>
    <t>02-11-2025 08:36</t>
  </si>
  <si>
    <t>04:47:12</t>
  </si>
  <si>
    <t>Added user to the group and fixed the application issue</t>
  </si>
  <si>
    <t>INC-113917</t>
  </si>
  <si>
    <t>01-30-2025 22:39</t>
  </si>
  <si>
    <t>01-31-2025 00:00</t>
  </si>
  <si>
    <t>01-31-2025 22:37</t>
  </si>
  <si>
    <t>02-11-2025 08:37</t>
  </si>
  <si>
    <t>01:23:06</t>
  </si>
  <si>
    <t>INC-113918</t>
  </si>
  <si>
    <t>Abburi, Krishna</t>
  </si>
  <si>
    <t>Senior, Transaction Advisory Services</t>
  </si>
  <si>
    <t>Sharefile access is showing as disabled</t>
  </si>
  <si>
    <t>01-31-2025 21:06</t>
  </si>
  <si>
    <t>00:02:54</t>
  </si>
  <si>
    <t>&gt;&gt; Enabled the users Sharefile account.</t>
  </si>
  <si>
    <t>INC-113919</t>
  </si>
  <si>
    <t>Kadri, Uwais</t>
  </si>
  <si>
    <t>Tax Closing Caseware - Rolling Over from Berdon Cloud</t>
  </si>
  <si>
    <t>01-31-2025 01:35</t>
  </si>
  <si>
    <t>02-11-2025 08:38</t>
  </si>
  <si>
    <t>02:57:59</t>
  </si>
  <si>
    <t>Activated user account and installed template</t>
  </si>
  <si>
    <t>INC-113920</t>
  </si>
  <si>
    <t>Di Filippo, Nicholas</t>
  </si>
  <si>
    <t>Virtual Desktop</t>
  </si>
  <si>
    <t>Unable to Open Quickbooks</t>
  </si>
  <si>
    <t>01-30-2025 22:56</t>
  </si>
  <si>
    <t>01-30-2025 23:05</t>
  </si>
  <si>
    <t>01-31-2025 01:10</t>
  </si>
  <si>
    <t>01-31-2025 06:44</t>
  </si>
  <si>
    <t>02-05-2025 15:44</t>
  </si>
  <si>
    <t>01:01:15</t>
  </si>
  <si>
    <t>Refreshed user session from Azure portal and then refreshed once on user's AVD app then tried to open Quickbook applications has been opened.
All set now</t>
  </si>
  <si>
    <t>INC-113923</t>
  </si>
  <si>
    <t>Dolan, Ryan</t>
  </si>
  <si>
    <t>phishing attempt?</t>
  </si>
  <si>
    <t>01-31-2025 22:52</t>
  </si>
  <si>
    <t>02-11-2025 08:52</t>
  </si>
  <si>
    <t>00:45:11</t>
  </si>
  <si>
    <t>Confirmed user does not clicked any link in that Phishing email, hence closing this request. Internal phishing campaign - 01.30.2025</t>
  </si>
  <si>
    <t>INC-113924</t>
  </si>
  <si>
    <t>Koszel, Ted</t>
  </si>
  <si>
    <t>Is this a phishing email?</t>
  </si>
  <si>
    <t>01-30-2025 23:04</t>
  </si>
  <si>
    <t>01-31-2025 06:59</t>
  </si>
  <si>
    <t>02-05-2025 15:59</t>
  </si>
  <si>
    <t>00:17:14</t>
  </si>
  <si>
    <t>This was part of our Information Security Phishing Campaign. I hope you were not clicked any link on this email.
01.30.2025 - Internal Phishing Campaign</t>
  </si>
  <si>
    <t>INC-113929</t>
  </si>
  <si>
    <t>Orosy, Taylor</t>
  </si>
  <si>
    <t>Suspected Phishing attempt</t>
  </si>
  <si>
    <t>01-30-2025 23:06</t>
  </si>
  <si>
    <t>01-31-2025 07:03</t>
  </si>
  <si>
    <t>02-05-2025 16:03</t>
  </si>
  <si>
    <t>00:03:11</t>
  </si>
  <si>
    <t>INC-113930</t>
  </si>
  <si>
    <t>Moghimi-Kamran, Sheila</t>
  </si>
  <si>
    <t>Email safety</t>
  </si>
  <si>
    <t>01-31-2025 04:02</t>
  </si>
  <si>
    <t>01-31-2025 05:25</t>
  </si>
  <si>
    <t>01-31-2025 23:04</t>
  </si>
  <si>
    <t>02-11-2025 09:04</t>
  </si>
  <si>
    <t>05:10:42</t>
  </si>
  <si>
    <t>User confirmed that she deleted the email.</t>
  </si>
  <si>
    <t>INC-113931</t>
  </si>
  <si>
    <t>Ricciarelli, Kayla A.</t>
  </si>
  <si>
    <t>Remote Desktop - Q Drive</t>
  </si>
  <si>
    <t>01-30-2025 23:12</t>
  </si>
  <si>
    <t>01-30-2025 23:45</t>
  </si>
  <si>
    <t>01-31-2025 23:07</t>
  </si>
  <si>
    <t>02-11-2025 09:08</t>
  </si>
  <si>
    <t>Reached out the user and tried to run map drive but network drives were not mapped , manually mapped Q drive and it's working now.</t>
  </si>
  <si>
    <t>INC-113932</t>
  </si>
  <si>
    <t>Greenfield, Richard</t>
  </si>
  <si>
    <t>Fake E-Mail</t>
  </si>
  <si>
    <t>01-30-2025 23:08</t>
  </si>
  <si>
    <t>01-30-2025 23:09</t>
  </si>
  <si>
    <t>01-31-2025 23:08</t>
  </si>
  <si>
    <t>02-11-2025 09:09</t>
  </si>
  <si>
    <t>00:04:51</t>
  </si>
  <si>
    <t>INC-113935</t>
  </si>
  <si>
    <t>Wiacek, Catherine</t>
  </si>
  <si>
    <t>Suspected Phishing Attack</t>
  </si>
  <si>
    <t>01-31-2025 23:13</t>
  </si>
  <si>
    <t>02-11-2025 09:13</t>
  </si>
  <si>
    <t>00:15:32</t>
  </si>
  <si>
    <t>Confirmed user does not clicked any link in that Phishing email.
Confirmed, hence closing this request.
Internal phishing campaign - 01.30.2025</t>
  </si>
  <si>
    <t>INC-113936</t>
  </si>
  <si>
    <t>Pendergast, Jonathan</t>
  </si>
  <si>
    <t>Spam/Phishing Attempt</t>
  </si>
  <si>
    <t>01-30-2025 23:22</t>
  </si>
  <si>
    <t>00:08:52</t>
  </si>
  <si>
    <t>INC-113937</t>
  </si>
  <si>
    <t>Cannot open Quickbooks file, working on data for 1099's.</t>
  </si>
  <si>
    <t>01-30-2025 23:17</t>
  </si>
  <si>
    <t>01-31-2025 02:08</t>
  </si>
  <si>
    <t>01-31-2025 07:17</t>
  </si>
  <si>
    <t>02-05-2025 16:17</t>
  </si>
  <si>
    <t>02:50:49</t>
  </si>
  <si>
    <t>Copied the file from Network drive and pasted in Document folder.
File is opening now. Requested user to copy the file to network drive once she made any changed.
Hence closing the ticket.</t>
  </si>
  <si>
    <t>INC-113939</t>
  </si>
  <si>
    <t>Hernandez, Francis</t>
  </si>
  <si>
    <t>01-30-2025 23:20</t>
  </si>
  <si>
    <t>01-30-2025 23:26</t>
  </si>
  <si>
    <t>01-31-2025 23:20</t>
  </si>
  <si>
    <t>02-11-2025 09:20</t>
  </si>
  <si>
    <t>00:07:28</t>
  </si>
  <si>
    <t>- user spotted the sus email test.</t>
  </si>
  <si>
    <t>INC-113940</t>
  </si>
  <si>
    <t>Mizzaro, Victor</t>
  </si>
  <si>
    <t>Peripheral Issues</t>
  </si>
  <si>
    <t>scanner issue#351</t>
  </si>
  <si>
    <t>02-03-2025 23:29</t>
  </si>
  <si>
    <t>02-02-2025 04:02</t>
  </si>
  <si>
    <t>02-04-2025 00:09</t>
  </si>
  <si>
    <t>01-31-2025 23:28</t>
  </si>
  <si>
    <t>02-11-2025 09:28</t>
  </si>
  <si>
    <t>79:40:28</t>
  </si>
  <si>
    <t>Auto resolved</t>
  </si>
  <si>
    <t>INC-113942</t>
  </si>
  <si>
    <t>Beaupre-Vachon, Antoine</t>
  </si>
  <si>
    <t>CCH Tax 1040 Client - 239073 Won't open</t>
  </si>
  <si>
    <t>01-30-2025 23:31</t>
  </si>
  <si>
    <t>01-31-2025 00:09</t>
  </si>
  <si>
    <t>01-31-2025 00:28</t>
  </si>
  <si>
    <t>01-31-2025 23:31</t>
  </si>
  <si>
    <t>02-11-2025 09:31</t>
  </si>
  <si>
    <t>00:56:32</t>
  </si>
  <si>
    <t>Took remote and followed the below steps:
&gt;&gt; stop the CCH DCS services
&gt;&gt; delete all the files and folders inside DCS folder (C:\programdata\WK\DCS)
&gt;&gt; Start theCCH DCS services
It is working now, user confirmed. Hence, closing this ticket</t>
  </si>
  <si>
    <t>INC-113943</t>
  </si>
  <si>
    <t>Jain, Kashish</t>
  </si>
  <si>
    <t>Access to QBO</t>
  </si>
  <si>
    <t>01-30-2025 23:33</t>
  </si>
  <si>
    <t>01-30-2025 23:35</t>
  </si>
  <si>
    <t>01-31-2025 03:31</t>
  </si>
  <si>
    <t>02-02-2025 07:31</t>
  </si>
  <si>
    <t>00:37:10</t>
  </si>
  <si>
    <t>Access provided in QBO for the requested file</t>
  </si>
  <si>
    <t>INC-113944</t>
  </si>
  <si>
    <t>IDEA License - All Licenses in Use Error</t>
  </si>
  <si>
    <t>01-30-2025 23:36</t>
  </si>
  <si>
    <t>01-30-2025 23:41</t>
  </si>
  <si>
    <t>01-30-2025 23:43</t>
  </si>
  <si>
    <t>01-31-2025 23:36</t>
  </si>
  <si>
    <t>02-11-2025 09:36</t>
  </si>
  <si>
    <t>00:19:34</t>
  </si>
  <si>
    <t>Previously server license has been applied and now it's changed to standalone license with bat file.</t>
  </si>
  <si>
    <t>INC-113947</t>
  </si>
  <si>
    <t>Perez-Heydrich, Eduardo</t>
  </si>
  <si>
    <t>Email phishing</t>
  </si>
  <si>
    <t>01-31-2025 00:06</t>
  </si>
  <si>
    <t>01-31-2025 00:07</t>
  </si>
  <si>
    <t>01-31-2025 03:55</t>
  </si>
  <si>
    <t>02-02-2025 07:55</t>
  </si>
  <si>
    <t>INC-113949</t>
  </si>
  <si>
    <t>Zwerman, Andrew</t>
  </si>
  <si>
    <t>FW: Voice Mail (20 seconds)</t>
  </si>
  <si>
    <t>01-30-2025 23:59</t>
  </si>
  <si>
    <t>01-31-2025 00:02</t>
  </si>
  <si>
    <t>01-31-2025 01:28</t>
  </si>
  <si>
    <t>02-11-2025 09:59</t>
  </si>
  <si>
    <t>01:28:24</t>
  </si>
  <si>
    <t>phishing
campaign 1.30.25</t>
  </si>
  <si>
    <t>INC-113950</t>
  </si>
  <si>
    <t>Hastings, Joe</t>
  </si>
  <si>
    <t>I RECIEVED AN  EMAIL I DO NOT TRUST</t>
  </si>
  <si>
    <t>01-31-2025 00:10</t>
  </si>
  <si>
    <t>01-31-2025 00:30</t>
  </si>
  <si>
    <t>02-01-2025 00:00</t>
  </si>
  <si>
    <t>02-11-2025 10:00</t>
  </si>
  <si>
    <t>EMail is part to phishing campaign informed the user</t>
  </si>
  <si>
    <t>INC-113951</t>
  </si>
  <si>
    <t>Trejo, Nizan</t>
  </si>
  <si>
    <t>Possible malicious email</t>
  </si>
  <si>
    <t>01-31-2025 00:01</t>
  </si>
  <si>
    <t>02-01-2025 00:01</t>
  </si>
  <si>
    <t>02-11-2025 10:01</t>
  </si>
  <si>
    <t>00:05:18</t>
  </si>
  <si>
    <t>INC-113952</t>
  </si>
  <si>
    <t>Schofield, Chris</t>
  </si>
  <si>
    <t>Director, Digital Services</t>
  </si>
  <si>
    <t>User Password Reset</t>
  </si>
  <si>
    <t>01-31-2025 00:03</t>
  </si>
  <si>
    <t>01-31-2025 00:21</t>
  </si>
  <si>
    <t>01-31-2025 00:22</t>
  </si>
  <si>
    <t>01-31-2025 22:20</t>
  </si>
  <si>
    <t>02-02-2025 02:26</t>
  </si>
  <si>
    <t>02-12-2025 04:27</t>
  </si>
  <si>
    <t>03:53:48</t>
  </si>
  <si>
    <t>Password reset has been done</t>
  </si>
  <si>
    <t>Javier, Liezl</t>
  </si>
  <si>
    <t>INC-113954</t>
  </si>
  <si>
    <t>Cheng, Ocean</t>
  </si>
  <si>
    <t>01-31-2025 00:11</t>
  </si>
  <si>
    <t>01-31-2025 01:08</t>
  </si>
  <si>
    <t>01-31-2025 08:08</t>
  </si>
  <si>
    <t>00:26:36</t>
  </si>
  <si>
    <t>MD - Bethesda</t>
  </si>
  <si>
    <t>INC-113956</t>
  </si>
  <si>
    <t>Tiwari, Sheila</t>
  </si>
  <si>
    <t>Payroll Dept. DocuSign</t>
  </si>
  <si>
    <t>01-31-2025 00:14</t>
  </si>
  <si>
    <t>02-05-2025 17:08</t>
  </si>
  <si>
    <t>00:05:38</t>
  </si>
  <si>
    <t>INC-113957</t>
  </si>
  <si>
    <t>i-Manage Plug In</t>
  </si>
  <si>
    <t>02-01-2025 00:08</t>
  </si>
  <si>
    <t>02-11-2025 10:09</t>
  </si>
  <si>
    <t>00:14:09</t>
  </si>
  <si>
    <t>Took remote and uninstalled i-manage service and i-manage application from user's system. User verified and confirmed all set now.</t>
  </si>
  <si>
    <t>INC-113959</t>
  </si>
  <si>
    <t>TaxDepartment-MiamiMetro@citrincooperman.com  -update</t>
  </si>
  <si>
    <t>01-31-2025 00:26</t>
  </si>
  <si>
    <t>02-01-2025 00:13</t>
  </si>
  <si>
    <t>02-11-2025 10:14</t>
  </si>
  <si>
    <t>00:12:32</t>
  </si>
  <si>
    <t>The case has been closed since we added the requested user to the TaxDepartment-MiamiMetro Distribution group in AD.</t>
  </si>
  <si>
    <t>INC-113960</t>
  </si>
  <si>
    <t>Cheng, Angela</t>
  </si>
  <si>
    <t>ShareFile Account Reset for client</t>
  </si>
  <si>
    <t>01-31-2025 00:23</t>
  </si>
  <si>
    <t>02-01-2025 01:51</t>
  </si>
  <si>
    <t>02-01-2025 00:18</t>
  </si>
  <si>
    <t>02-11-2025 10:18</t>
  </si>
  <si>
    <t>19:24:50</t>
  </si>
  <si>
    <t>ShareFile password reset link has been sent to client.</t>
  </si>
  <si>
    <t>INC-113964</t>
  </si>
  <si>
    <t>DocuSign Payroll Email</t>
  </si>
  <si>
    <t>02-01-2025 00:22</t>
  </si>
  <si>
    <t>02-11-2025 10:22</t>
  </si>
  <si>
    <t>00:39:23</t>
  </si>
  <si>
    <t>INC-113968</t>
  </si>
  <si>
    <t>Cathers, Gigi</t>
  </si>
  <si>
    <t>email cuong received</t>
  </si>
  <si>
    <t>01-31-2025 00:43</t>
  </si>
  <si>
    <t>01-31-2025 01:06</t>
  </si>
  <si>
    <t>01-31-2025 01:07</t>
  </si>
  <si>
    <t>02-01-2025 00:29</t>
  </si>
  <si>
    <t>02-11-2025 10:29</t>
  </si>
  <si>
    <t>00:37:41</t>
  </si>
  <si>
    <t>Ngo, Cuong</t>
  </si>
  <si>
    <t>INC-113976</t>
  </si>
  <si>
    <t>Kanter, Jessie</t>
  </si>
  <si>
    <t>Partner-in-Charge of Methodology &amp; Innovations</t>
  </si>
  <si>
    <t>MS Teams issues</t>
  </si>
  <si>
    <t>01-31-2025 01:41</t>
  </si>
  <si>
    <t>01-31-2025 04:14</t>
  </si>
  <si>
    <t>02-05-2025 17:38</t>
  </si>
  <si>
    <t>03:35:59</t>
  </si>
  <si>
    <t>Logged off and Re-logged Teams in system.</t>
  </si>
  <si>
    <t>INC-113978</t>
  </si>
  <si>
    <t>Issues accessing PPC Smart and IDEA</t>
  </si>
  <si>
    <t>01-31-2025 00:39</t>
  </si>
  <si>
    <t>01-31-2025 00:46</t>
  </si>
  <si>
    <t>01-31-2025 00:47</t>
  </si>
  <si>
    <t>01-31-2025 01:09</t>
  </si>
  <si>
    <t>02-01-2025 00:39</t>
  </si>
  <si>
    <t>02-11-2025 10:39</t>
  </si>
  <si>
    <t>00:30:10</t>
  </si>
  <si>
    <t>IDEA license has been renewed.
For PPC issue application updated to the latest version.
all set now</t>
  </si>
  <si>
    <t>INC-113981</t>
  </si>
  <si>
    <t>Bianco, Steven</t>
  </si>
  <si>
    <t>Payroll Department_alt - Possible Phishing Email</t>
  </si>
  <si>
    <t>01-31-2025 00:49</t>
  </si>
  <si>
    <t>01-31-2025 00:51</t>
  </si>
  <si>
    <t>01-31-2025 02:11</t>
  </si>
  <si>
    <t>02-01-2025 00:49</t>
  </si>
  <si>
    <t>02-11-2025 10:49</t>
  </si>
  <si>
    <t>Internalphishing campaign - 01.30.2025</t>
  </si>
  <si>
    <t>INC-113982</t>
  </si>
  <si>
    <t>Christy, Rachelle</t>
  </si>
  <si>
    <t>Payroll Department Email</t>
  </si>
  <si>
    <t>01-31-2025 00:52</t>
  </si>
  <si>
    <t>01-31-2025 00:59</t>
  </si>
  <si>
    <t>01-31-2025 01:57</t>
  </si>
  <si>
    <t>02-01-2025 00:51</t>
  </si>
  <si>
    <t>02-11-2025 10:51</t>
  </si>
  <si>
    <t>01:06:18</t>
  </si>
  <si>
    <t>INC-113985</t>
  </si>
  <si>
    <t>Fernandez, Wilfredo</t>
  </si>
  <si>
    <t>Confirm if an email is legitimate.</t>
  </si>
  <si>
    <t>01-31-2025 00:56</t>
  </si>
  <si>
    <t>01-31-2025 00:57</t>
  </si>
  <si>
    <t>01-31-2025 01:18</t>
  </si>
  <si>
    <t>01-31-2025 08:56</t>
  </si>
  <si>
    <t>00:22:19</t>
  </si>
  <si>
    <t>checked with user in Teams, did not clicked any links given
Internal phishing campaign - 01.30.2025</t>
  </si>
  <si>
    <t>INC-113987</t>
  </si>
  <si>
    <t>Gridina, Natalya</t>
  </si>
  <si>
    <t>can you please check if i can click on the link in an email</t>
  </si>
  <si>
    <t>01-31-2025 03:45</t>
  </si>
  <si>
    <t>01-31-2025 03:44</t>
  </si>
  <si>
    <t>01-31-2025 03:48</t>
  </si>
  <si>
    <t>02-01-2025 00:58</t>
  </si>
  <si>
    <t>02-11-2025 10:58</t>
  </si>
  <si>
    <t>02:50:31</t>
  </si>
  <si>
    <t>Phishing Campaign email</t>
  </si>
  <si>
    <t>INC-113989</t>
  </si>
  <si>
    <t>Osher, Shanee</t>
  </si>
  <si>
    <t>Phishing email attempt? Docusign from CCA Payroll?</t>
  </si>
  <si>
    <t>01-31-2025 01:02</t>
  </si>
  <si>
    <t>01-31-2025 01:03</t>
  </si>
  <si>
    <t>02-02-2025 09:03</t>
  </si>
  <si>
    <t>00:01:55</t>
  </si>
  <si>
    <t>INC-113991</t>
  </si>
  <si>
    <t>Jones, Logan</t>
  </si>
  <si>
    <t>Director – Transaction Advisory Services</t>
  </si>
  <si>
    <t>Suspicious Payroll Email</t>
  </si>
  <si>
    <t>01-31-2025 01:05</t>
  </si>
  <si>
    <t>02-01-2025 01:04</t>
  </si>
  <si>
    <t>02-11-2025 11:04</t>
  </si>
  <si>
    <t>00:03:36</t>
  </si>
  <si>
    <t>INC-114066</t>
  </si>
  <si>
    <t>01-31-2025 01:13</t>
  </si>
  <si>
    <t>01-31-2025 05:38</t>
  </si>
  <si>
    <t>02-01-2025 01:13</t>
  </si>
  <si>
    <t>02-11-2025 11:13</t>
  </si>
  <si>
    <t>04:30:24</t>
  </si>
  <si>
    <t>Phising campaign</t>
  </si>
  <si>
    <t>INC-113997</t>
  </si>
  <si>
    <t>Zimmerman, Robert</t>
  </si>
  <si>
    <t>01-31-2025 01:20</t>
  </si>
  <si>
    <t>01-31-2025 01:27</t>
  </si>
  <si>
    <t>01-31-2025 01:34</t>
  </si>
  <si>
    <t>02-01-2025 01:20</t>
  </si>
  <si>
    <t>02-11-2025 11:20</t>
  </si>
  <si>
    <t>00:53:37</t>
  </si>
  <si>
    <t>We communicated with the user, cleared the Outlook cache, and removed any undesirable files before opening Outlook.exe/safe. And now the user is all set, thereby closing the case.</t>
  </si>
  <si>
    <t>INC-113998</t>
  </si>
  <si>
    <t>Received an email and need to know if it is legitimate.  Please advise.</t>
  </si>
  <si>
    <t>01-31-2025 01:24</t>
  </si>
  <si>
    <t>01-31-2025 01:26</t>
  </si>
  <si>
    <t>01-31-2025 01:54</t>
  </si>
  <si>
    <t>02-01-2025 01:24</t>
  </si>
  <si>
    <t>02-11-2025 11:24</t>
  </si>
  <si>
    <t>00:30:26</t>
  </si>
  <si>
    <t>INC-114006</t>
  </si>
  <si>
    <t>Is this real?</t>
  </si>
  <si>
    <t>01-31-2025 01:47</t>
  </si>
  <si>
    <t>01-31-2025 01:46</t>
  </si>
  <si>
    <t>01-31-2025 09:05</t>
  </si>
  <si>
    <t>02-01-2025 01:37</t>
  </si>
  <si>
    <t>02-11-2025 11:37</t>
  </si>
  <si>
    <t>07:28:26</t>
  </si>
  <si>
    <t>Advised the user and closing the ticket</t>
  </si>
  <si>
    <t>INC-114010</t>
  </si>
  <si>
    <t>FW: Voice Mail (43 seconds)</t>
  </si>
  <si>
    <t>01-31-2025 01:52</t>
  </si>
  <si>
    <t>01-31-2025 02:51</t>
  </si>
  <si>
    <t>01-31-2025 02:52</t>
  </si>
  <si>
    <t>01-31-2025 08:15</t>
  </si>
  <si>
    <t>02-01-2025 01:52</t>
  </si>
  <si>
    <t>02-11-2025 11:52</t>
  </si>
  <si>
    <t>06:23:01</t>
  </si>
  <si>
    <t>User confirmed that the issue is resolved.</t>
  </si>
  <si>
    <t>INC-114012</t>
  </si>
  <si>
    <t>Goode, Colleen M.</t>
  </si>
  <si>
    <t>Unidentified email</t>
  </si>
  <si>
    <t>01-31-2025 01:53</t>
  </si>
  <si>
    <t>01-31-2025 02:01</t>
  </si>
  <si>
    <t>01-31-2025 02:03</t>
  </si>
  <si>
    <t>01-31-2025 02:10</t>
  </si>
  <si>
    <t>01-31-2025 02:53</t>
  </si>
  <si>
    <t>01-31-2025 09:53</t>
  </si>
  <si>
    <t>00:17:37</t>
  </si>
  <si>
    <t>INC-114013</t>
  </si>
  <si>
    <t>Yuen, Wilson</t>
  </si>
  <si>
    <t>01-31-2025 02:00</t>
  </si>
  <si>
    <t>01-31-2025 02:16</t>
  </si>
  <si>
    <t>01-31-2025 02:56</t>
  </si>
  <si>
    <t>01-31-2025 09:56</t>
  </si>
  <si>
    <t>00:20:00</t>
  </si>
  <si>
    <t>INC-114015</t>
  </si>
  <si>
    <t>Neumann, Kassie</t>
  </si>
  <si>
    <t>Access needed to Swaroop</t>
  </si>
  <si>
    <t>01-31-2025 02:20</t>
  </si>
  <si>
    <t>01-31-2025 07:37</t>
  </si>
  <si>
    <t>01-31-2025 06:01</t>
  </si>
  <si>
    <t>02-02-2025 18:31</t>
  </si>
  <si>
    <t>05:36:16</t>
  </si>
  <si>
    <t>Access has been provided as requested.</t>
  </si>
  <si>
    <t>Erraguntla, Swaroop Singh</t>
  </si>
  <si>
    <t>INC-114016</t>
  </si>
  <si>
    <t>Hall, Neil</t>
  </si>
  <si>
    <t>email fraud</t>
  </si>
  <si>
    <t>01-31-2025 02:02</t>
  </si>
  <si>
    <t>01-31-2025 02:15</t>
  </si>
  <si>
    <t>02-11-2025 12:02</t>
  </si>
  <si>
    <t>00:14:14</t>
  </si>
  <si>
    <t>INC-114018</t>
  </si>
  <si>
    <t>Remove Kelly Quach from email groups</t>
  </si>
  <si>
    <t>01-31-2025 02:18</t>
  </si>
  <si>
    <t>01-31-2025 02:44</t>
  </si>
  <si>
    <t>01-31-2025 06:50</t>
  </si>
  <si>
    <t>01-31-2025 06:02</t>
  </si>
  <si>
    <t>02-02-2025 18:32</t>
  </si>
  <si>
    <t>04:48:00</t>
  </si>
  <si>
    <t>User removed from the mentioned email groups.</t>
  </si>
  <si>
    <t>CA - LA - Brentwood</t>
  </si>
  <si>
    <t>Quach, Kelly</t>
  </si>
  <si>
    <t>INC-114019</t>
  </si>
  <si>
    <t>Cohen, Beth A.</t>
  </si>
  <si>
    <t>01-31-2025 02:26</t>
  </si>
  <si>
    <t>01-31-2025 02:37</t>
  </si>
  <si>
    <t>02-11-2025 12:05</t>
  </si>
  <si>
    <t>00:32:11</t>
  </si>
  <si>
    <t>Infosec test Phishing Campaign.</t>
  </si>
  <si>
    <t>INC-114020</t>
  </si>
  <si>
    <t>Issue with datalink in excel file - links data from trial balance in das/pcr into excel file</t>
  </si>
  <si>
    <t>01-31-2025 21:11</t>
  </si>
  <si>
    <t>01-31-2025 03:02</t>
  </si>
  <si>
    <t>02-04-2025 02:09</t>
  </si>
  <si>
    <t>02-01-2025 02:08</t>
  </si>
  <si>
    <t>02-11-2025 12:08</t>
  </si>
  <si>
    <t>07:47:32</t>
  </si>
  <si>
    <t>Fix for citrin caseware cloud connector issue
Uninstall caseware working paper and connector
clear excel cache
don't install caseware working or connector
try to open the file form DAS and check
if it works then install caseware working paper and connector
Tried the above steps and additionally removed the Datalink addins and Added it again it looks working now.User is good to go. Hence closing this ticket.</t>
  </si>
  <si>
    <t>INC-114022</t>
  </si>
  <si>
    <t>01-31-2025 02:12</t>
  </si>
  <si>
    <t>01-31-2025 02:39</t>
  </si>
  <si>
    <t>00:31:24</t>
  </si>
  <si>
    <t>File has been renamed from 2023 to 2024.
Hence closing the ticket.</t>
  </si>
  <si>
    <t>INC-114026</t>
  </si>
  <si>
    <t>Blancato, Chelsea</t>
  </si>
  <si>
    <t>Partner, Audit Practice Leader - White Plains Office</t>
  </si>
  <si>
    <t>Potential Harmful Email</t>
  </si>
  <si>
    <t>01-31-2025 02:17</t>
  </si>
  <si>
    <t>01-31-2025 02:19</t>
  </si>
  <si>
    <t>01-31-2025 02:32</t>
  </si>
  <si>
    <t>01-31-2025 10:16</t>
  </si>
  <si>
    <t>00:15:29</t>
  </si>
  <si>
    <t>INC-114028</t>
  </si>
  <si>
    <t>01-31-2025 02:28</t>
  </si>
  <si>
    <t>01-31-2025 02:33</t>
  </si>
  <si>
    <t>01-31-2025 10:28</t>
  </si>
  <si>
    <t>02-05-2025 19:28</t>
  </si>
  <si>
    <t>00:09:16</t>
  </si>
  <si>
    <t>INC-114029</t>
  </si>
  <si>
    <t>pdf in on point pcr</t>
  </si>
  <si>
    <t>01-31-2025 02:29</t>
  </si>
  <si>
    <t>01-31-2025 02:50</t>
  </si>
  <si>
    <t>02-04-2025 02:10</t>
  </si>
  <si>
    <t>01-31-2025 10:29</t>
  </si>
  <si>
    <t>02-05-2025 19:29</t>
  </si>
  <si>
    <t>05:12:38</t>
  </si>
  <si>
    <t>Issue resolved.</t>
  </si>
  <si>
    <t>INC-114030</t>
  </si>
  <si>
    <t>Marsico, Michael</t>
  </si>
  <si>
    <t>Caseware Linkage Add-in</t>
  </si>
  <si>
    <t>01-31-2025 02:31</t>
  </si>
  <si>
    <t>02-01-2025 05:43</t>
  </si>
  <si>
    <t>02-01-2025 02:31</t>
  </si>
  <si>
    <t>02-11-2025 12:31</t>
  </si>
  <si>
    <t>05:50:07</t>
  </si>
  <si>
    <t>INC-114031</t>
  </si>
  <si>
    <t>Ocegueda, Arturo</t>
  </si>
  <si>
    <t>Sureprep Installer Issue</t>
  </si>
  <si>
    <t>01-31-2025 03:01</t>
  </si>
  <si>
    <t>01-31-2025 07:16</t>
  </si>
  <si>
    <t>02-01-2025 02:37</t>
  </si>
  <si>
    <t>02-11-2025 12:37</t>
  </si>
  <si>
    <t>04:39:33</t>
  </si>
  <si>
    <t>Reached the user in MS Teams and took a remote session with the user and found that the user was unable to open the file path.
\\ssc1itmanage\Infrastructure\Software\Sureprep
And later assisted the user to open the file path and the issue has been resolved.</t>
  </si>
  <si>
    <t>CA - LA - West LA</t>
  </si>
  <si>
    <t>INC-114037</t>
  </si>
  <si>
    <t>Soslow, Mark</t>
  </si>
  <si>
    <t>Received an email that I am not sure is valid</t>
  </si>
  <si>
    <t>01-31-2025 03:04</t>
  </si>
  <si>
    <t>01-31-2025 03:10</t>
  </si>
  <si>
    <t>01-31-2025 03:36</t>
  </si>
  <si>
    <t>02-01-2025 03:01</t>
  </si>
  <si>
    <t>02-11-2025 13:01</t>
  </si>
  <si>
    <t>00:34:42</t>
  </si>
  <si>
    <t>infosec test Phishing Campaign email</t>
  </si>
  <si>
    <t>INC-114040</t>
  </si>
  <si>
    <t>Seems like Phishing Email</t>
  </si>
  <si>
    <t>01-31-2025 03:06</t>
  </si>
  <si>
    <t>01-31-2025 03:34</t>
  </si>
  <si>
    <t>01-31-2025 03:37</t>
  </si>
  <si>
    <t>02-01-2025 03:06</t>
  </si>
  <si>
    <t>02-11-2025 13:06</t>
  </si>
  <si>
    <t>00:31:14</t>
  </si>
  <si>
    <t>It's an infosec test Phishing Campaign email, so please ignore it.</t>
  </si>
  <si>
    <t>INC-114041</t>
  </si>
  <si>
    <t>CW not moving files to the SmartSync</t>
  </si>
  <si>
    <t>01-31-2025 03:12</t>
  </si>
  <si>
    <t>01-31-2025 03:39</t>
  </si>
  <si>
    <t>01-31-2025 04:36</t>
  </si>
  <si>
    <t>02-01-2025 05:35</t>
  </si>
  <si>
    <t>02-01-2025 03:12</t>
  </si>
  <si>
    <t>02-11-2025 13:12</t>
  </si>
  <si>
    <t>26:22:29</t>
  </si>
  <si>
    <t>INC-114044</t>
  </si>
  <si>
    <t>Katehis, Angela</t>
  </si>
  <si>
    <t>Smart Sync Servier Access</t>
  </si>
  <si>
    <t>01-31-2025 03:50</t>
  </si>
  <si>
    <t>02-05-2025 05:22</t>
  </si>
  <si>
    <t>02-01-2025 03:16</t>
  </si>
  <si>
    <t>02-11-2025 13:16</t>
  </si>
  <si>
    <t>105:06:03</t>
  </si>
  <si>
    <t>Reached the user in MS Teams and took a remote session with the user. Upon investigation, found that the server was connected under a incorrect name. I guided the user in connecting to the correct server, which the user was able to log in successfully.</t>
  </si>
  <si>
    <t>INC-114046</t>
  </si>
  <si>
    <t>Fullam, Amy</t>
  </si>
  <si>
    <t>Sign off is not working on caseware</t>
  </si>
  <si>
    <t>01-31-2025 03:35</t>
  </si>
  <si>
    <t>02-01-2025 00:24</t>
  </si>
  <si>
    <t>02-01-2025 03:35</t>
  </si>
  <si>
    <t>02-11-2025 13:35</t>
  </si>
  <si>
    <t>06:21:10</t>
  </si>
  <si>
    <t>Deleted the script folder in caseware local copy.
Issue got resolved. Hence closing the ticket.</t>
  </si>
  <si>
    <t>INC-114047</t>
  </si>
  <si>
    <t>DeNisco, Michael</t>
  </si>
  <si>
    <t>Tax Manager</t>
  </si>
  <si>
    <t>Mutual Fund Guide 2024</t>
  </si>
  <si>
    <t>01-31-2025 04:00</t>
  </si>
  <si>
    <t>02-02-2025 20:07</t>
  </si>
  <si>
    <t>06:07:26</t>
  </si>
  <si>
    <t>User confirmed to have received the credentials.</t>
  </si>
  <si>
    <t>INC-114049</t>
  </si>
  <si>
    <t>Chan, Michelle</t>
  </si>
  <si>
    <t>Principal</t>
  </si>
  <si>
    <t>CaseWare Templates</t>
  </si>
  <si>
    <t>01-31-2025 03:49</t>
  </si>
  <si>
    <t>01-31-2025 05:10</t>
  </si>
  <si>
    <t>02-01-2025 03:44</t>
  </si>
  <si>
    <t>02-11-2025 13:44</t>
  </si>
  <si>
    <t>01:26:02</t>
  </si>
  <si>
    <t>Shared the link to install the caseware templates and installed it. Confirmed with user on Teams.</t>
  </si>
  <si>
    <t>INC-114053</t>
  </si>
  <si>
    <t>Jackowska, Maja</t>
  </si>
  <si>
    <t>Checkpoint Tools for PPC</t>
  </si>
  <si>
    <t>01-31-2025 04:19</t>
  </si>
  <si>
    <t>01-31-2025 19:17</t>
  </si>
  <si>
    <t>01-31-2025 21:40</t>
  </si>
  <si>
    <t>02-01-2025 04:19</t>
  </si>
  <si>
    <t>02-11-2025 14:19</t>
  </si>
  <si>
    <t>05:38:09</t>
  </si>
  <si>
    <t>The tech was able to install the checkpoint tools for the user. She is all set.</t>
  </si>
  <si>
    <t>INC-114055</t>
  </si>
  <si>
    <t>Winton, Robert M.</t>
  </si>
  <si>
    <t>outlook issue</t>
  </si>
  <si>
    <t>01-31-2025 04:35</t>
  </si>
  <si>
    <t>01-31-2025 04:59</t>
  </si>
  <si>
    <t>01-31-2025 06:17</t>
  </si>
  <si>
    <t>01-31-2025 12:35</t>
  </si>
  <si>
    <t>02-05-2025 21:35</t>
  </si>
  <si>
    <t>00:56:27</t>
  </si>
  <si>
    <t>Updated Global Address List and search functions works fine.</t>
  </si>
  <si>
    <t>INC-114056</t>
  </si>
  <si>
    <t>signature in adobe</t>
  </si>
  <si>
    <t>01-31-2025 04:37</t>
  </si>
  <si>
    <t>01-31-2025 04:55</t>
  </si>
  <si>
    <t>01-31-2025 05:55</t>
  </si>
  <si>
    <t>02-01-2025 04:37</t>
  </si>
  <si>
    <t>02-11-2025 14:37</t>
  </si>
  <si>
    <t>01:18:32</t>
  </si>
  <si>
    <t>Added the signature in adobe under fill and sign&gt; add signature&gt; click apply.</t>
  </si>
  <si>
    <t>INC-114057</t>
  </si>
  <si>
    <t>Laptop camera not working</t>
  </si>
  <si>
    <t>01-31-2025 04:49</t>
  </si>
  <si>
    <t>01-31-2025 04:51</t>
  </si>
  <si>
    <t>01-31-2025 05:06</t>
  </si>
  <si>
    <t>01-31-2025 09:50</t>
  </si>
  <si>
    <t>02-01-2025 04:49</t>
  </si>
  <si>
    <t>02-11-2025 14:49</t>
  </si>
  <si>
    <t>05:01:40</t>
  </si>
  <si>
    <t>Advised the user to check the camera slide top of the laptop, its worked, so closing the ticket</t>
  </si>
  <si>
    <t>INC-114058</t>
  </si>
  <si>
    <t>Black, Darin</t>
  </si>
  <si>
    <t>01-31-2025 04:52</t>
  </si>
  <si>
    <t>01-31-2025 04:57</t>
  </si>
  <si>
    <t>01-31-2025 04:56</t>
  </si>
  <si>
    <t>01-31-2025 04:58</t>
  </si>
  <si>
    <t>01-31-2025 08:52</t>
  </si>
  <si>
    <t>02-02-2025 21:22</t>
  </si>
  <si>
    <t>00:06:04</t>
  </si>
  <si>
    <t>- spoke with Felix
- Felix will delete sus email</t>
  </si>
  <si>
    <t>INC-114063</t>
  </si>
  <si>
    <t>Brennan, Christopher</t>
  </si>
  <si>
    <t>is this email fraudulent</t>
  </si>
  <si>
    <t>01-31-2025 05:04</t>
  </si>
  <si>
    <t>01-31-2025 05:19</t>
  </si>
  <si>
    <t>01-31-2025 05:20</t>
  </si>
  <si>
    <t>02-01-2025 05:04</t>
  </si>
  <si>
    <t>02-11-2025 15:04</t>
  </si>
  <si>
    <t>00:16:42</t>
  </si>
  <si>
    <t>It's an infosec test Phishing Campaign email,</t>
  </si>
  <si>
    <t>INC-114072</t>
  </si>
  <si>
    <t>Rodriguez, Angel M.</t>
  </si>
  <si>
    <t>Phish</t>
  </si>
  <si>
    <t>01-31-2025 06:55</t>
  </si>
  <si>
    <t>01-31-2025 07:01</t>
  </si>
  <si>
    <t>01-31-2025 07:07</t>
  </si>
  <si>
    <t>01-31-2025 07:08</t>
  </si>
  <si>
    <t>02-01-2025 06:55</t>
  </si>
  <si>
    <t>02-11-2025 16:55</t>
  </si>
  <si>
    <t>00:13:22</t>
  </si>
  <si>
    <t>INC-114073</t>
  </si>
  <si>
    <t>Unable to create Caseware new tax files</t>
  </si>
  <si>
    <t>01-31-2025 08:18</t>
  </si>
  <si>
    <t>02-01-2025 07:07</t>
  </si>
  <si>
    <t>02-11-2025 17:07</t>
  </si>
  <si>
    <t>01:11:00</t>
  </si>
  <si>
    <t>Went to protection setup and assigned user to STFgroup on caseware
User now able to create caseware new tax files</t>
  </si>
  <si>
    <t>INC-114076</t>
  </si>
  <si>
    <t>Lema, Andy</t>
  </si>
  <si>
    <t>CaseWare Linkage</t>
  </si>
  <si>
    <t>01-31-2025 08:13</t>
  </si>
  <si>
    <t>01-31-2025 08:28</t>
  </si>
  <si>
    <t>01-31-2025 08:27</t>
  </si>
  <si>
    <t>02-05-2025 04:06</t>
  </si>
  <si>
    <t>02-01-2025 08:13</t>
  </si>
  <si>
    <t>02-11-2025 18:13</t>
  </si>
  <si>
    <t>01:47:44</t>
  </si>
  <si>
    <t>Reached the user in MS Teams and the user has mentioned that the issue has been resolved. Hence closing this request.</t>
  </si>
  <si>
    <t>INC-114103</t>
  </si>
  <si>
    <t>Goeddeke-Wilcox, Amanda</t>
  </si>
  <si>
    <t>Providence Office Z Drive not available.</t>
  </si>
  <si>
    <t>01-31-2025 17:23</t>
  </si>
  <si>
    <t>01-31-2025 19:10</t>
  </si>
  <si>
    <t>01-31-2025 19:16</t>
  </si>
  <si>
    <t>01-31-2025 19:35</t>
  </si>
  <si>
    <t>02-01-2025 01:23</t>
  </si>
  <si>
    <t>02-06-2025 10:23</t>
  </si>
  <si>
    <t>02:12:07</t>
  </si>
  <si>
    <t>We helped the user access the Z drive using the share path below, and it is now functioning properly, thus we are closing
\\SSC10422\Z-DRIVE</t>
  </si>
  <si>
    <t>INC-114104</t>
  </si>
  <si>
    <t>Wang, Jason</t>
  </si>
  <si>
    <t>Unable to open link in email</t>
  </si>
  <si>
    <t>01-31-2025 17:28</t>
  </si>
  <si>
    <t>01-31-2025 17:58</t>
  </si>
  <si>
    <t>01-31-2025 17:59</t>
  </si>
  <si>
    <t>01-31-2025 18:25</t>
  </si>
  <si>
    <t>02-12-2025 03:28</t>
  </si>
  <si>
    <t>00:56:43</t>
  </si>
  <si>
    <t>Checked URL clean state all good and allowed it from Mimecast.
All set.</t>
  </si>
  <si>
    <t>INC-114107</t>
  </si>
  <si>
    <t>Issac, Christin</t>
  </si>
  <si>
    <t>Berdon Data - Excel Tab</t>
  </si>
  <si>
    <t>01-31-2025 17:49</t>
  </si>
  <si>
    <t>01-31-2025 18:15</t>
  </si>
  <si>
    <t>01-31-2025 18:19</t>
  </si>
  <si>
    <t>01-31-2025 18:59</t>
  </si>
  <si>
    <t>02-02-2025 01:49</t>
  </si>
  <si>
    <t>02-12-2025 03:49</t>
  </si>
  <si>
    <t>01:09:38</t>
  </si>
  <si>
    <t>Both are using that add-in within the AVD. They are landing into different available AVD's so when we add that excel file in one AVD today that will not be available on next day due to different AVD landing.
So created one folder under users profile then placedBerdon Data Tools v6-2020.xlamthis add-in file and then asked to copy this file and paste it onC:\Program Files\Microsoft Office\root\Office16\XLSTART in case they missing that excel add-in.
All set now.</t>
  </si>
  <si>
    <t>Sharma, Hitesh</t>
  </si>
  <si>
    <t>INC-114109</t>
  </si>
  <si>
    <t>01-31-2025 18:44</t>
  </si>
  <si>
    <t>01-31-2025 18:45</t>
  </si>
  <si>
    <t>02-02-2025 02:44</t>
  </si>
  <si>
    <t>02-12-2025 04:44</t>
  </si>
  <si>
    <t>00:58:06</t>
  </si>
  <si>
    <t>Took Remote session and PPC Check Point was Updated and Installed
It works now, confirmed with user on teams hence closing the ticket.</t>
  </si>
  <si>
    <t>INC-114111</t>
  </si>
  <si>
    <t>File Download Access Denied</t>
  </si>
  <si>
    <t>01-31-2025 18:49</t>
  </si>
  <si>
    <t>01-31-2025 18:50</t>
  </si>
  <si>
    <t>01-31-2025 18:58</t>
  </si>
  <si>
    <t>01-31-2025 22:49</t>
  </si>
  <si>
    <t>02-03-2025 11:49</t>
  </si>
  <si>
    <t>01:01:04</t>
  </si>
  <si>
    <t>Sharefile password reset link sent to the client and client is all set.</t>
  </si>
  <si>
    <t>INC-114114</t>
  </si>
  <si>
    <t>Mimecast tab is missing</t>
  </si>
  <si>
    <t>01-31-2025 19:04</t>
  </si>
  <si>
    <t>01-31-2025 19:05</t>
  </si>
  <si>
    <t>02-02-2025 03:04</t>
  </si>
  <si>
    <t>02-12-2025 05:04</t>
  </si>
  <si>
    <t>00:11:46</t>
  </si>
  <si>
    <t>Enabled the mimecast plugin</t>
  </si>
  <si>
    <t>INC-114117</t>
  </si>
  <si>
    <t>CaseWare License Expiring</t>
  </si>
  <si>
    <t>01-31-2025 19:25</t>
  </si>
  <si>
    <t>02-02-2025 03:25</t>
  </si>
  <si>
    <t>02-12-2025 05:25</t>
  </si>
  <si>
    <t>00:10:37</t>
  </si>
  <si>
    <t>License updated to standalone and registered .</t>
  </si>
  <si>
    <t>INC-114119</t>
  </si>
  <si>
    <t>01-31-2025 19:40</t>
  </si>
  <si>
    <t>01-31-2025 20:25</t>
  </si>
  <si>
    <t>02-01-2025 03:26</t>
  </si>
  <si>
    <t>02-06-2025 12:26</t>
  </si>
  <si>
    <t>00:58:34</t>
  </si>
  <si>
    <t>McAfee DLP caused add-ins , it's not allowed to re-enable add-in, So uninstalled using removal tool restarted the system.
All Add-ins working fine now.</t>
  </si>
  <si>
    <t>INC-114123</t>
  </si>
  <si>
    <t>Kovacs, Jeff</t>
  </si>
  <si>
    <t>President, Citrin Cooperman &amp; Company LLP</t>
  </si>
  <si>
    <t>PowerBI Dashboard</t>
  </si>
  <si>
    <t>01-31-2025 23:52</t>
  </si>
  <si>
    <t>02-01-2025 00:46</t>
  </si>
  <si>
    <t>02-01-2025 03:37</t>
  </si>
  <si>
    <t>02-06-2025 12:37</t>
  </si>
  <si>
    <t>05:09:34</t>
  </si>
  <si>
    <t>Analyze in excel tool was working in Power bi.
It seems like the issue with that particular file.
So requested user to check with creator of the file.
Hence closing this ticket.</t>
  </si>
  <si>
    <t>INC-114124</t>
  </si>
  <si>
    <t>Dericks, Jake</t>
  </si>
  <si>
    <t>Caseware Working Papers - Licenses Expiration</t>
  </si>
  <si>
    <t>Vande Vaarst, Eric</t>
  </si>
  <si>
    <t>01-31-2025 19:39</t>
  </si>
  <si>
    <t>01-31-2025 19:46</t>
  </si>
  <si>
    <t>01-31-2025 19:51</t>
  </si>
  <si>
    <t>02-02-2025 03:39</t>
  </si>
  <si>
    <t>02-12-2025 05:39</t>
  </si>
  <si>
    <t>00:12:41</t>
  </si>
  <si>
    <t>Reconnected to the licensing server</t>
  </si>
  <si>
    <t>INC-114125</t>
  </si>
  <si>
    <t>Cannot access the Conflict Search Tool from the Office of Independence</t>
  </si>
  <si>
    <t>01-31-2025 19:42</t>
  </si>
  <si>
    <t>01-31-2025 23:17</t>
  </si>
  <si>
    <t>01-31-2025 23:39</t>
  </si>
  <si>
    <t>02-02-2025 03:42</t>
  </si>
  <si>
    <t>02-12-2025 05:42</t>
  </si>
  <si>
    <t>03:56:37</t>
  </si>
  <si>
    <t>Assisted user to login into the site.
It seems user need to login with his Windows login and password.
It works and issue resolved. Hence closing the ticket.</t>
  </si>
  <si>
    <t>INC-114128</t>
  </si>
  <si>
    <t>Francis, Zonja</t>
  </si>
  <si>
    <t>Payroll - Department email</t>
  </si>
  <si>
    <t>01-31-2025 19:52</t>
  </si>
  <si>
    <t>01-31-2025 20:00</t>
  </si>
  <si>
    <t>02-02-2025 03:52</t>
  </si>
  <si>
    <t>02-12-2025 05:52</t>
  </si>
  <si>
    <t>00:07:14</t>
  </si>
  <si>
    <t>“phishing campaign 1.30.25”</t>
  </si>
  <si>
    <t>INC-114133</t>
  </si>
  <si>
    <t>Siauciunas, Gvidas</t>
  </si>
  <si>
    <t>CCH Incoming files</t>
  </si>
  <si>
    <t>01-31-2025 19:57</t>
  </si>
  <si>
    <t>02-04-2025 22:02</t>
  </si>
  <si>
    <t>02-05-2025 01:10</t>
  </si>
  <si>
    <t>01-31-2025 23:57</t>
  </si>
  <si>
    <t>02-03-2025 12:57</t>
  </si>
  <si>
    <t>84:13:56</t>
  </si>
  <si>
    <t>Emailed this to portal-SWAT and confirmed the access provided.
Hence closing this ticket</t>
  </si>
  <si>
    <t>INC-114134</t>
  </si>
  <si>
    <t>Cuevas, Adam</t>
  </si>
  <si>
    <t>IDEA License Expiration</t>
  </si>
  <si>
    <t>01-31-2025 20:03</t>
  </si>
  <si>
    <t>01-31-2025 23:01</t>
  </si>
  <si>
    <t>02-02-2025 03:59</t>
  </si>
  <si>
    <t>02-12-2025 05:59</t>
  </si>
  <si>
    <t>03:01:45</t>
  </si>
  <si>
    <t>We were able to connect to the SSC1ITMANAGE server and communicate with the user; therefore, the matter has been closed.</t>
  </si>
  <si>
    <t>INC-114142</t>
  </si>
  <si>
    <t>Sharefile lock out</t>
  </si>
  <si>
    <t>01-31-2025 20:12</t>
  </si>
  <si>
    <t>01-31-2025 20:24</t>
  </si>
  <si>
    <t>02-02-2025 04:12</t>
  </si>
  <si>
    <t>02-12-2025 06:12</t>
  </si>
  <si>
    <t>02:12:43</t>
  </si>
  <si>
    <t>Reached via teams
Guided user to login sharefile and issue has been resolved</t>
  </si>
  <si>
    <t>INC-114145</t>
  </si>
  <si>
    <t>Zhang, Helen</t>
  </si>
  <si>
    <t>Teams can't open</t>
  </si>
  <si>
    <t>01-31-2025 20:18</t>
  </si>
  <si>
    <t>02-06-2025 22:01</t>
  </si>
  <si>
    <t>02-02-2025 04:17</t>
  </si>
  <si>
    <t>02-12-2025 06:17</t>
  </si>
  <si>
    <t>03:22:28</t>
  </si>
  <si>
    <t>Issue was resolved Confirmed with user on teams hence closing the ticket.</t>
  </si>
  <si>
    <t>INC-114147</t>
  </si>
  <si>
    <t>Han, Richard</t>
  </si>
  <si>
    <t>Cisco AnyConnect</t>
  </si>
  <si>
    <t>VPN keeps disconnecting</t>
  </si>
  <si>
    <t>01-31-2025 20:22</t>
  </si>
  <si>
    <t>02-01-2025 01:39</t>
  </si>
  <si>
    <t>02-01-2025 01:45</t>
  </si>
  <si>
    <t>02-01-2025 01:48</t>
  </si>
  <si>
    <t>02-02-2025 04:22</t>
  </si>
  <si>
    <t>02-12-2025 06:22</t>
  </si>
  <si>
    <t>05:25:18</t>
  </si>
  <si>
    <t>We did delete the cache and sources of the VPN and update the network drivers in device manager . Since there is currently a problem, we are closing</t>
  </si>
  <si>
    <t>INC-114150</t>
  </si>
  <si>
    <t>Napolitano, Bella</t>
  </si>
  <si>
    <t>spam</t>
  </si>
  <si>
    <t>01-31-2025 20:31</t>
  </si>
  <si>
    <t>01-31-2025 20:32</t>
  </si>
  <si>
    <t>01-31-2025 23:37</t>
  </si>
  <si>
    <t>02-02-2025 04:31</t>
  </si>
  <si>
    <t>02-12-2025 06:32</t>
  </si>
  <si>
    <t>03:05:17</t>
  </si>
  <si>
    <t>The sender is unknown to the user, asked user to discard the email. hence closing the ticket.</t>
  </si>
  <si>
    <t>INC-114152</t>
  </si>
  <si>
    <t>Lipkin, Alexander</t>
  </si>
  <si>
    <t>Caseware connetor missing</t>
  </si>
  <si>
    <t>01-31-2025 20:33</t>
  </si>
  <si>
    <t>01-31-2025 20:34</t>
  </si>
  <si>
    <t>01-31-2025 20:36</t>
  </si>
  <si>
    <t>01-31-2025 20:48</t>
  </si>
  <si>
    <t>02-02-2025 04:33</t>
  </si>
  <si>
    <t>02-12-2025 06:34</t>
  </si>
  <si>
    <t>00:14:42</t>
  </si>
  <si>
    <t>&gt;&gt; Re-installed the Caseware connector App.
&gt;&gt; Enabled the Caseware connect Add-in in the Excel.</t>
  </si>
  <si>
    <t>INC-114154</t>
  </si>
  <si>
    <t>Berman, Edward</t>
  </si>
  <si>
    <t>01-31-2025 20:35</t>
  </si>
  <si>
    <t>01-31-2025 20:39</t>
  </si>
  <si>
    <t>01-31-2025 21:10</t>
  </si>
  <si>
    <t>02-02-2025 04:34</t>
  </si>
  <si>
    <t>02-12-2025 06:35</t>
  </si>
  <si>
    <t>00:35:25</t>
  </si>
  <si>
    <t>INC-114155</t>
  </si>
  <si>
    <t>Thompson, Christina</t>
  </si>
  <si>
    <t>outlook is not responding</t>
  </si>
  <si>
    <t>01-31-2025 20:43</t>
  </si>
  <si>
    <t>01-31-2025 23:29</t>
  </si>
  <si>
    <t>02-02-2025 04:39</t>
  </si>
  <si>
    <t>02-12-2025 06:39</t>
  </si>
  <si>
    <t>02:49:30</t>
  </si>
  <si>
    <t>Took remote session repair MS 365
Issue was resolved confirmed with user on teams hence closing the ticket.</t>
  </si>
  <si>
    <t>INC-114171</t>
  </si>
  <si>
    <t>G Drive Access</t>
  </si>
  <si>
    <t>01-31-2025 21:19</t>
  </si>
  <si>
    <t>01-31-2025 22:30</t>
  </si>
  <si>
    <t>02-02-2025 05:19</t>
  </si>
  <si>
    <t>02-12-2025 07:19</t>
  </si>
  <si>
    <t>01:10:50</t>
  </si>
  <si>
    <t>User folder got moved under G:\Users\investments , seems someone mistakenly dragged that folder into different folder that's why user unable to access it from path.
Moved "nvicente" folder from "investment" folder to original location.
All set now.</t>
  </si>
  <si>
    <t>INC-114178</t>
  </si>
  <si>
    <t>Lee, Chloe</t>
  </si>
  <si>
    <t>Caseware copycomponent error</t>
  </si>
  <si>
    <t>01-31-2025 21:42</t>
  </si>
  <si>
    <t>01-31-2025 21:53</t>
  </si>
  <si>
    <t>01-31-2025 22:17</t>
  </si>
  <si>
    <t>02-02-2025 05:42</t>
  </si>
  <si>
    <t>02-12-2025 07:42</t>
  </si>
  <si>
    <t>00:34:54</t>
  </si>
  <si>
    <t>Goto to folderC:\Program Files (x86)\CaseWare and rename the Script folder to script.old
Create new folder named as Script.
Close and reopen the caseware and Try to add the template again.</t>
  </si>
  <si>
    <t>INC-114180</t>
  </si>
  <si>
    <t>Del Rosario, Yoana</t>
  </si>
  <si>
    <t>Password Expired</t>
  </si>
  <si>
    <t>01-31-2025 21:47</t>
  </si>
  <si>
    <t>02-01-2025 00:45</t>
  </si>
  <si>
    <t>02-02-2025 05:47</t>
  </si>
  <si>
    <t>02-12-2025 07:47</t>
  </si>
  <si>
    <t>02:58:05</t>
  </si>
  <si>
    <t>As user is using remote desktop, Provided user with password from AD
​User able to login</t>
  </si>
  <si>
    <t>INC-114181</t>
  </si>
  <si>
    <t>Brack, Allison</t>
  </si>
  <si>
    <t>BNA Income Tax Planner Web</t>
  </si>
  <si>
    <t>BNA Income tax planner</t>
  </si>
  <si>
    <t>02-02-2025 05:49</t>
  </si>
  <si>
    <t>02-12-2025 07:49</t>
  </si>
  <si>
    <t>00:47:58</t>
  </si>
  <si>
    <t>Title : BNA Income Tax Planner web version - User not seeing description fields - words missing
 Description : Introduction:
This issue occasionally occurs when user first starting to use BNA web version.
Error/Symptoms:
Here's what the user sees
Prerequisites:
User has installed Turbo for use with BNA web version and has active account.
Troubleshooting Steps:
Before starting, have user close
any active BNA sessions and close BNA site.
Go to this location:
C:\Users\user\AppData\Local\Turbo\24.9.2.1590
(Note, the 24.9.2.1590 number
could change as newer versions of BNA Turbe are released)
STEP 1: Right-click Turbo.exe &gt; select Properties
STEPS 2 &amp; 3
Compatibility tab and ‘Change high
DPI Settings’
STEPS 4 and 5
From High DPI scaling overrise, check
the box &gt; From dropdown, select ‘System’
Click Ok to close the opened property
windows. Have user open BNA again to verify issue resolved.
Common Pitfalls:
If you don't see AppData folder for user. You should modify Explorer settings to show hidden folders
Highlight 'This PC' so it's selected &gt; select 'View' on top bar &gt; Click box for Options
Select 'View' tab &gt; select 'Show hidden files, folders, and drives'
Best to undo above settings after current issue is resolved.
Verification:
Ask user to open BNA web version again and select projection to review
Category / Sub-Category:
Software / BNA Income Tax Planner web version
Escalation:
If problem persists. Contact vendor direct for further guidance
Support: 800-424-2938 (9AM - 7PM EST)</t>
  </si>
  <si>
    <t>INC-114182</t>
  </si>
  <si>
    <t>Kumar, Nandu</t>
  </si>
  <si>
    <t>Senior Outsource</t>
  </si>
  <si>
    <t>Can't open Caseware file</t>
  </si>
  <si>
    <t>01-31-2025 22:01</t>
  </si>
  <si>
    <t>02-03-2025 18:38</t>
  </si>
  <si>
    <t>02-02-2025 05:51</t>
  </si>
  <si>
    <t>02-12-2025 07:51</t>
  </si>
  <si>
    <t>01:34:21</t>
  </si>
  <si>
    <t>Reached the user on MS teams 
informed the user please delete old CaseWare smart synch from C drive
user deleted and checked again
issue resolved
hence closing this ticket</t>
  </si>
  <si>
    <t>INC-114183</t>
  </si>
  <si>
    <t>Trask, Gina</t>
  </si>
  <si>
    <t>No Q drive access on remote desktop</t>
  </si>
  <si>
    <t>01-31-2025 21:57</t>
  </si>
  <si>
    <t>02-01-2025 01:09</t>
  </si>
  <si>
    <t>02-02-2025 05:57</t>
  </si>
  <si>
    <t>02-12-2025 07:57</t>
  </si>
  <si>
    <t>03:11:59</t>
  </si>
  <si>
    <t>&gt;&gt;Reached user via teams
&gt;&gt;Q drive has been mapped to QB remote desktop.</t>
  </si>
  <si>
    <t>INC-114189</t>
  </si>
  <si>
    <t>Becker, Jack</t>
  </si>
  <si>
    <t>Staff - Audit and Attest</t>
  </si>
  <si>
    <t>IDEA issues: Urgent</t>
  </si>
  <si>
    <t>01-31-2025 22:03</t>
  </si>
  <si>
    <t>02-02-2025 06:03</t>
  </si>
  <si>
    <t>02-12-2025 08:03</t>
  </si>
  <si>
    <t>&gt;&gt; Licensed idea application and working fine.</t>
  </si>
  <si>
    <t>INC-114195</t>
  </si>
  <si>
    <t>Goncher, Jonathan R.</t>
  </si>
  <si>
    <t>Datalink Connector in DAS does not work</t>
  </si>
  <si>
    <t>01-31-2025 22:10</t>
  </si>
  <si>
    <t>02-01-2025 00:52</t>
  </si>
  <si>
    <t>02-02-2025 06:10</t>
  </si>
  <si>
    <t>02-12-2025 08:10</t>
  </si>
  <si>
    <t>02:42:23</t>
  </si>
  <si>
    <t>Took remote and guided user to access the Datalink caseware cloud.
user confirmed it is working</t>
  </si>
  <si>
    <t>INC-114196</t>
  </si>
  <si>
    <t>Publish caseware to Smartsync NY server</t>
  </si>
  <si>
    <t>01-31-2025 22:15</t>
  </si>
  <si>
    <t>01-31-2025 22:22</t>
  </si>
  <si>
    <t>02-01-2025 01:40</t>
  </si>
  <si>
    <t>02-12-2025 08:11</t>
  </si>
  <si>
    <t>03:29:07</t>
  </si>
  <si>
    <t>issue resolved</t>
  </si>
  <si>
    <t>INC-114197</t>
  </si>
  <si>
    <t>01-31-2025 22:14</t>
  </si>
  <si>
    <t>01-31-2025 22:46</t>
  </si>
  <si>
    <t>02-01-2025 06:13</t>
  </si>
  <si>
    <t>02-06-2025 15:13</t>
  </si>
  <si>
    <t>00:33:17</t>
  </si>
  <si>
    <t>checked with user in Teams
- license activated as standard
-close and opened the caseware but still cant find any files
- it's because of vpn disconnection, after login to vpn- user confirmed now working.</t>
  </si>
  <si>
    <t>INC-114198</t>
  </si>
  <si>
    <t>Randazzo, Shaun</t>
  </si>
  <si>
    <t>Cant get into Caseware</t>
  </si>
  <si>
    <t>01-31-2025 22:19</t>
  </si>
  <si>
    <t>01-31-2025 22:21</t>
  </si>
  <si>
    <t>02-01-2025 01:30</t>
  </si>
  <si>
    <t>02-02-2025 06:15</t>
  </si>
  <si>
    <t>02-12-2025 08:16</t>
  </si>
  <si>
    <t>03:14:16</t>
  </si>
  <si>
    <t>Activated the license</t>
  </si>
  <si>
    <t>INC-114199</t>
  </si>
  <si>
    <t>Woodall, Nicole</t>
  </si>
  <si>
    <t>BNA Income Tax Planner</t>
  </si>
  <si>
    <t>01-31-2025 22:18</t>
  </si>
  <si>
    <t>01-31-2025 22:57</t>
  </si>
  <si>
    <t>02-02-2025 06:18</t>
  </si>
  <si>
    <t>02-12-2025 08:18</t>
  </si>
  <si>
    <t>00:38:31</t>
  </si>
  <si>
    <t>Took remote and changed the compatibility to Turbo application:
C:\users\nwoodall\local\turbo
It is working, Hence closing this ticket</t>
  </si>
  <si>
    <t>INC-114204</t>
  </si>
  <si>
    <t>Zaman, Sho</t>
  </si>
  <si>
    <t>BNA Income Tax Planner web version - User not seeing description fields - words missing</t>
  </si>
  <si>
    <t>01-31-2025 23:11</t>
  </si>
  <si>
    <t>02-01-2025 02:36</t>
  </si>
  <si>
    <t>02-03-2025 15:36</t>
  </si>
  <si>
    <t>00:34:25</t>
  </si>
  <si>
    <t>INC-114206</t>
  </si>
  <si>
    <t>Received an email that looks suspicious</t>
  </si>
  <si>
    <t>01-31-2025 22:45</t>
  </si>
  <si>
    <t>01-31-2025 23:10</t>
  </si>
  <si>
    <t>01-31-2025 23:09</t>
  </si>
  <si>
    <t>02-01-2025 00:53</t>
  </si>
  <si>
    <t>02-02-2025 06:45</t>
  </si>
  <si>
    <t>02-12-2025 08:45</t>
  </si>
  <si>
    <t>02:08:14</t>
  </si>
  <si>
    <t>INC-114208</t>
  </si>
  <si>
    <t>Bagoff, Gary N.</t>
  </si>
  <si>
    <t>Word and pdfmaker.officeaddin error</t>
  </si>
  <si>
    <t>01-31-2025 22:47</t>
  </si>
  <si>
    <t>01-31-2025 22:50</t>
  </si>
  <si>
    <t>02-01-2025 02:47</t>
  </si>
  <si>
    <t>02-03-2025 15:47</t>
  </si>
  <si>
    <t>00:41:17</t>
  </si>
  <si>
    <t>Reached the user via MS TEAMS
Taken control via end point control
right click on word file &gt; selected &gt; convert to PDF
it's worked
so closing this ticket</t>
  </si>
  <si>
    <t>INC-114210</t>
  </si>
  <si>
    <t>Young, Brianne</t>
  </si>
  <si>
    <t>Assistant Office Manager</t>
  </si>
  <si>
    <t>M. Ehrlich - Locked out</t>
  </si>
  <si>
    <t>01-31-2025 22:51</t>
  </si>
  <si>
    <t>01-31-2025 22:58</t>
  </si>
  <si>
    <t>01-31-2025 23:41</t>
  </si>
  <si>
    <t>02-01-2025 02:51</t>
  </si>
  <si>
    <t>02-03-2025 15:51</t>
  </si>
  <si>
    <t>00:50:19</t>
  </si>
  <si>
    <t>Reached out the user via direct number. Assisted user to login with offsite account and then took remote, user connected to guest network so changed password wasn't worked. Asked user to connect wired network then switched user profile and then asked to change password them self.
Everything is working fine now.</t>
  </si>
  <si>
    <t>Ehrlich, Megan</t>
  </si>
  <si>
    <t>INC-114215</t>
  </si>
  <si>
    <t>STAR - Permission for budget template view/edit</t>
  </si>
  <si>
    <t>02-05-2025 02:03</t>
  </si>
  <si>
    <t>02-02-2025 04:25</t>
  </si>
  <si>
    <t>02-12-2025 09:13</t>
  </si>
  <si>
    <t>INC-114216</t>
  </si>
  <si>
    <t>STARPDM IS NOT WORKING</t>
  </si>
  <si>
    <t>01-31-2025 23:19</t>
  </si>
  <si>
    <t>01-31-2025 23:24</t>
  </si>
  <si>
    <t>01-31-2025 23:25</t>
  </si>
  <si>
    <t>02-01-2025 00:11</t>
  </si>
  <si>
    <t>02-02-2025 07:19</t>
  </si>
  <si>
    <t>02-12-2025 09:19</t>
  </si>
  <si>
    <t>00:51:51</t>
  </si>
  <si>
    <t>We followed KBA-332's approach, and since the problem has been fixed, we're closing</t>
  </si>
  <si>
    <t>INC-114217</t>
  </si>
  <si>
    <t>Vora, Jay</t>
  </si>
  <si>
    <t>DIRECTOR</t>
  </si>
  <si>
    <t>Teams issue</t>
  </si>
  <si>
    <t>02-01-2025 01:27</t>
  </si>
  <si>
    <t>02-01-2025 01:25</t>
  </si>
  <si>
    <t>02-01-2025 23:21</t>
  </si>
  <si>
    <t>02-12-2025 09:20</t>
  </si>
  <si>
    <t>02:07:23</t>
  </si>
  <si>
    <t>&gt;We cleared the Team cache and data from appdata in the user profile.
&gt;Update and re-image the team application.
Now that the user is all configured, we'll close</t>
  </si>
  <si>
    <t>INC-114222</t>
  </si>
  <si>
    <t>Forced Reboots with No Option to Defer</t>
  </si>
  <si>
    <t>01-31-2025 23:49</t>
  </si>
  <si>
    <t>02-04-2025 01:26</t>
  </si>
  <si>
    <t>02-04-2025 03:22</t>
  </si>
  <si>
    <t>02-05-2025 23:22</t>
  </si>
  <si>
    <t>02:03:57</t>
  </si>
  <si>
    <t>Advised user about the OS patch updates and Qualis, Hence closing the ticket.</t>
  </si>
  <si>
    <t>INC-114227</t>
  </si>
  <si>
    <t>Caseware Files Not Available on SmartySync Server</t>
  </si>
  <si>
    <t>02-01-2025 00:04</t>
  </si>
  <si>
    <t>02-01-2025 00:05</t>
  </si>
  <si>
    <t>02-03-2025 20:51</t>
  </si>
  <si>
    <t>02-02-2025 08:01</t>
  </si>
  <si>
    <t>02-12-2025 10:02</t>
  </si>
  <si>
    <t>01:11:25</t>
  </si>
  <si>
    <t>Reached the user on MS TEAMS
checked on protection setup: added to group
informed the user to check and confirm still same
As per solution : 225
Rename the Data Store folder to .old and run the filecitrinlocated in ...\\cccny.com\infrastructure\Software\Caseware\Caseware2022
User can now able to open it
hence closing this ticket</t>
  </si>
  <si>
    <t>INC-114230</t>
  </si>
  <si>
    <t>I need assistance with password reset please</t>
  </si>
  <si>
    <t>02-01-2025 00:06</t>
  </si>
  <si>
    <t>02-01-2025 00:07</t>
  </si>
  <si>
    <t>02-01-2025 01:16</t>
  </si>
  <si>
    <t>02-01-2025 08:05</t>
  </si>
  <si>
    <t>02-06-2025 17:05</t>
  </si>
  <si>
    <t>01:11:05</t>
  </si>
  <si>
    <t>Shared password reset link with the user and asked to follow all steps.
Password changed and user confirmed access.</t>
  </si>
  <si>
    <t>INC-114233</t>
  </si>
  <si>
    <t>Sperry, Anthony</t>
  </si>
  <si>
    <t>02-01-2025 01:19</t>
  </si>
  <si>
    <t>02-01-2025 01:21</t>
  </si>
  <si>
    <t>02-02-2025 08:06</t>
  </si>
  <si>
    <t>02-12-2025 10:06</t>
  </si>
  <si>
    <t>00:34:04</t>
  </si>
  <si>
    <t>After running the Idea 12.2 license bat file on the user's computer, everything is operating smoothly now.
\\ssc1itmanage\Infrastructure\Software\IDEA\IDEA_12.2_License.bat</t>
  </si>
  <si>
    <t>INC-114242</t>
  </si>
  <si>
    <t>Can't connect to remote desktop</t>
  </si>
  <si>
    <t>02-01-2025 00:20</t>
  </si>
  <si>
    <t>02-02-2025 08:20</t>
  </si>
  <si>
    <t>02-12-2025 10:20</t>
  </si>
  <si>
    <t>Issue was resolved confirmed with user on teams, hence closing the ticket.</t>
  </si>
  <si>
    <t>INC-114245</t>
  </si>
  <si>
    <t>Finn, Stacy</t>
  </si>
  <si>
    <t>Group Email not working for outside vendor</t>
  </si>
  <si>
    <t>02-03-2025 22:26</t>
  </si>
  <si>
    <t>02-03-2025 23:23</t>
  </si>
  <si>
    <t>02-05-2025 19:23</t>
  </si>
  <si>
    <t>03:02:49</t>
  </si>
  <si>
    <t>INC-114247</t>
  </si>
  <si>
    <t>Kim, Tina</t>
  </si>
  <si>
    <t>Remote Desktop/CFS Payroll 2024</t>
  </si>
  <si>
    <t>02-01-2025 00:26</t>
  </si>
  <si>
    <t>02-01-2025 00:28</t>
  </si>
  <si>
    <t>02-01-2025 01:36</t>
  </si>
  <si>
    <t>02-01-2025 08:26</t>
  </si>
  <si>
    <t>02-06-2025 17:26</t>
  </si>
  <si>
    <t>01:09:39</t>
  </si>
  <si>
    <t>Added user to these groups and refreshed AVD feed after 30 mins. Working fine now.</t>
  </si>
  <si>
    <t>INC-114253</t>
  </si>
  <si>
    <t>Hsiung, Brandon P.</t>
  </si>
  <si>
    <t>Caseware Copy Components error message</t>
  </si>
  <si>
    <t>02-01-2025 01:00</t>
  </si>
  <si>
    <t>02-02-2025 08:39</t>
  </si>
  <si>
    <t>02-12-2025 10:39</t>
  </si>
  <si>
    <t>00:25:01</t>
  </si>
  <si>
    <t>INC-114255</t>
  </si>
  <si>
    <t>Castro, Melissa</t>
  </si>
  <si>
    <t>CX-8.2 PPC sampling forms are loading with a "macros must be enabled" message</t>
  </si>
  <si>
    <t>02-01-2025 00:55</t>
  </si>
  <si>
    <t>02-01-2025 03:08</t>
  </si>
  <si>
    <t>02-02-2025 08:53</t>
  </si>
  <si>
    <t>02-12-2025 10:53</t>
  </si>
  <si>
    <t>02:15:07</t>
  </si>
  <si>
    <t>Updated PPC in user machine and enabled PPC addins in Excel.
Issue got resolved. Hence closing the ticket.</t>
  </si>
  <si>
    <t>INC-114268</t>
  </si>
  <si>
    <t>02-01-2025 01:46</t>
  </si>
  <si>
    <t>02-01-2025 02:35</t>
  </si>
  <si>
    <t>02-08-2025 03:58</t>
  </si>
  <si>
    <t>02-02-2025 09:46</t>
  </si>
  <si>
    <t>02-12-2025 11:46</t>
  </si>
  <si>
    <t>153:12:26</t>
  </si>
  <si>
    <t>Datalink is successfully added.</t>
  </si>
  <si>
    <t>INC-114269</t>
  </si>
  <si>
    <t>02-05-2025 23:37</t>
  </si>
  <si>
    <t>02-01-2025 05:53</t>
  </si>
  <si>
    <t>02-05-2025 23:40</t>
  </si>
  <si>
    <t>100:53:09</t>
  </si>
  <si>
    <t>INC-114273</t>
  </si>
  <si>
    <t>Inochkina, Anya</t>
  </si>
  <si>
    <t>Creating a tax closing in smart sync server</t>
  </si>
  <si>
    <t>02-01-2025 02:52</t>
  </si>
  <si>
    <t>02-01-2025 05:52</t>
  </si>
  <si>
    <t>02-03-2025 18:52</t>
  </si>
  <si>
    <t>01:00:43</t>
  </si>
  <si>
    <t>Caseware was not inputted with server and not been registered.
Same has been updated and able to create the file.</t>
  </si>
  <si>
    <t>INC-114281</t>
  </si>
  <si>
    <t>Unable to login to mfpco</t>
  </si>
  <si>
    <t>02-01-2025 02:11</t>
  </si>
  <si>
    <t>02-02-2025 09:22</t>
  </si>
  <si>
    <t>02-02-2025 04:30</t>
  </si>
  <si>
    <t>02-07-2025 02:00</t>
  </si>
  <si>
    <t>02-02-2025 18:41</t>
  </si>
  <si>
    <t>02-12-2025 12:11</t>
  </si>
  <si>
    <t>126:49:37</t>
  </si>
  <si>
    <t>INC-114284</t>
  </si>
  <si>
    <t>Teytelman, Evelina</t>
  </si>
  <si>
    <t>email spam or not</t>
  </si>
  <si>
    <t>02-01-2025 02:22</t>
  </si>
  <si>
    <t>02-01-2025 02:23</t>
  </si>
  <si>
    <t>02-01-2025 02:25</t>
  </si>
  <si>
    <t>02-02-2025 18:52</t>
  </si>
  <si>
    <t>02-12-2025 12:22</t>
  </si>
  <si>
    <t>00:03:16</t>
  </si>
  <si>
    <t>INC-114285</t>
  </si>
  <si>
    <t>Wilton, Patrick</t>
  </si>
  <si>
    <t>Reporting a spam/phishing email</t>
  </si>
  <si>
    <t>02-01-2025 02:30</t>
  </si>
  <si>
    <t>02-02-2025 18:55</t>
  </si>
  <si>
    <t>02-12-2025 12:25</t>
  </si>
  <si>
    <t>00:11:42</t>
  </si>
  <si>
    <t>INC-114287</t>
  </si>
  <si>
    <t>Lobene, Pat</t>
  </si>
  <si>
    <t>Need Assistance Connecting to External ODBC Database</t>
  </si>
  <si>
    <t>02-21-2025 20:34</t>
  </si>
  <si>
    <t>02-05-2025 02:47</t>
  </si>
  <si>
    <t>02-26-2025 22:17</t>
  </si>
  <si>
    <t>02-01-2025 10:27</t>
  </si>
  <si>
    <t>02-07-2025 02:50</t>
  </si>
  <si>
    <t>439:46:53</t>
  </si>
  <si>
    <t>Reached user and requested to raise a request:
https://support.citrincooperman.com/app/servicedesk/ui/requests/add?reqTemplate=223492000001004716
User confirmed, hence closing this ticket</t>
  </si>
  <si>
    <t>INC-114293</t>
  </si>
  <si>
    <t>Simon, Tonia</t>
  </si>
  <si>
    <t>email not deliverabe</t>
  </si>
  <si>
    <t>02-01-2025 02:59</t>
  </si>
  <si>
    <t>02-01-2025 03:27</t>
  </si>
  <si>
    <t>02-05-2025 04:25</t>
  </si>
  <si>
    <t>02-02-2025 19:29</t>
  </si>
  <si>
    <t>02-12-2025 12:59</t>
  </si>
  <si>
    <t>07:22:12</t>
  </si>
  <si>
    <t>Reached the user in MS Teams and the user has confirmed that the issue has been resolved</t>
  </si>
  <si>
    <t>INC-114294</t>
  </si>
  <si>
    <t>Million, Ermias</t>
  </si>
  <si>
    <t>Adobe Acrobat Editing/PDF Caseware Linkage Issue</t>
  </si>
  <si>
    <t>02-01-2025 03:07</t>
  </si>
  <si>
    <t>02-01-2025 10:00</t>
  </si>
  <si>
    <t>02-03-2025 20:07</t>
  </si>
  <si>
    <t>06:53:33</t>
  </si>
  <si>
    <t>Got a response. user solved, acknowledged it, so closing the ticket.</t>
  </si>
  <si>
    <t>VA - McLean</t>
  </si>
  <si>
    <t>INC-114299</t>
  </si>
  <si>
    <t>Bhattacharjee, Shawon</t>
  </si>
  <si>
    <t>CaseWare Connector</t>
  </si>
  <si>
    <t>02-01-2025 03:29</t>
  </si>
  <si>
    <t>02-01-2025 03:30</t>
  </si>
  <si>
    <t>02-01-2025 03:31</t>
  </si>
  <si>
    <t>02-01-2025 04:51</t>
  </si>
  <si>
    <t>02-02-2025 19:59</t>
  </si>
  <si>
    <t>02-12-2025 13:29</t>
  </si>
  <si>
    <t>01:22:46</t>
  </si>
  <si>
    <t>Looked for disabled add-ins in excel. Enabled the CaseWare connector add-in and checked. Couldn't locate the add-in. Located the add-in once restarted.
​</t>
  </si>
  <si>
    <t>INC-114302</t>
  </si>
  <si>
    <t>Ramirez, Silvana</t>
  </si>
  <si>
    <t>AssureSign Emails Not Coming Through</t>
  </si>
  <si>
    <t>02-01-2025 03:48</t>
  </si>
  <si>
    <t>02-01-2025 04:56</t>
  </si>
  <si>
    <t>02-01-2025 05:07</t>
  </si>
  <si>
    <t>02-05-2025 05:30</t>
  </si>
  <si>
    <t>02-02-2025 20:18</t>
  </si>
  <si>
    <t>02-12-2025 13:48</t>
  </si>
  <si>
    <t>06:30:49</t>
  </si>
  <si>
    <t>Reached the user in MS teams and the user has confirmed that the user is now able to receive the mail.</t>
  </si>
  <si>
    <t>INC-114305</t>
  </si>
  <si>
    <t>Marji, Ryan</t>
  </si>
  <si>
    <t>PDFlyer Extension</t>
  </si>
  <si>
    <t>02-01-2025 03:56</t>
  </si>
  <si>
    <t>02-01-2025 22:00</t>
  </si>
  <si>
    <t>02-03-2025 22:28</t>
  </si>
  <si>
    <t>02-02-2025 20:26</t>
  </si>
  <si>
    <t>02-12-2025 13:56</t>
  </si>
  <si>
    <t>10:05:19</t>
  </si>
  <si>
    <t>Reached user and issue resolved. hence closing this ticket</t>
  </si>
  <si>
    <t>INC-114321</t>
  </si>
  <si>
    <t>D'Netto, Marcelle</t>
  </si>
  <si>
    <t>Manager - Resource Management</t>
  </si>
  <si>
    <t>XCM Calendar Update</t>
  </si>
  <si>
    <t>02-01-2025 08:38</t>
  </si>
  <si>
    <t>02-01-2025 09:00</t>
  </si>
  <si>
    <t>02-01-2025 09:09</t>
  </si>
  <si>
    <t>02-02-2025 00:38</t>
  </si>
  <si>
    <t>02-07-2025 01:38</t>
  </si>
  <si>
    <t>00:31:19</t>
  </si>
  <si>
    <t>Department updated to TAX for Bayrami, Omeed</t>
  </si>
  <si>
    <t>INC-114322</t>
  </si>
  <si>
    <t>XCM Calendar</t>
  </si>
  <si>
    <t>02-01-2025 08:54</t>
  </si>
  <si>
    <t>02-01-2025 09:01</t>
  </si>
  <si>
    <t>02-03-2025 01:24</t>
  </si>
  <si>
    <t>02-12-2025 18:54</t>
  </si>
  <si>
    <t>Department updated to TAX for the below users
Bradica, Anthony
Marchan, Steven A.
Donovan, Kaitlyn M.
Lugero, Nicole
Thomas, Rejo
Tsang, Jessica</t>
  </si>
  <si>
    <t>INC-114324</t>
  </si>
  <si>
    <t>XCM Calendar - Update</t>
  </si>
  <si>
    <t>02-01-2025 09:17</t>
  </si>
  <si>
    <t>02-01-2025 09:19</t>
  </si>
  <si>
    <t>02-01-2025 10:02</t>
  </si>
  <si>
    <t>02-03-2025 01:47</t>
  </si>
  <si>
    <t>02-12-2025 19:17</t>
  </si>
  <si>
    <t>00:44:27</t>
  </si>
  <si>
    <t>Department updated to Tax as per the user request</t>
  </si>
  <si>
    <t>INC-114333</t>
  </si>
  <si>
    <t>Richi, Emily</t>
  </si>
  <si>
    <t>Citrix Workspace</t>
  </si>
  <si>
    <t>Citrix Not Opening</t>
  </si>
  <si>
    <t>02-01-2025 19:07</t>
  </si>
  <si>
    <t>02-01-2025 19:11</t>
  </si>
  <si>
    <t>02-01-2025 19:34</t>
  </si>
  <si>
    <t>02-01-2025 21:11</t>
  </si>
  <si>
    <t>02-03-2025 03:37</t>
  </si>
  <si>
    <t>02-12-2025 21:07</t>
  </si>
  <si>
    <t>01:25:20</t>
  </si>
  <si>
    <t>After contacting the user and configuring the AVD to allow access to the Braintree desktop, we were able to close</t>
  </si>
  <si>
    <t>INC-114334</t>
  </si>
  <si>
    <t>Anello, Michael</t>
  </si>
  <si>
    <t>Caseware links</t>
  </si>
  <si>
    <t>02-01-2025 19:50</t>
  </si>
  <si>
    <t>02-01-2025 20:10</t>
  </si>
  <si>
    <t>02-01-2025 20:11</t>
  </si>
  <si>
    <t>02-02-2025 20:57</t>
  </si>
  <si>
    <t>02-03-2025 04:20</t>
  </si>
  <si>
    <t>02-12-2025 21:51</t>
  </si>
  <si>
    <t>01:57:37</t>
  </si>
  <si>
    <t>Taken remote via endpoint management 
uninstall and reinstall the caseware connector
checked again
issue resolved</t>
  </si>
  <si>
    <t>INC-114335</t>
  </si>
  <si>
    <t>Raymond, Chris</t>
  </si>
  <si>
    <t>Excel add ins</t>
  </si>
  <si>
    <t>02-01-2025 19:51</t>
  </si>
  <si>
    <t>02-01-2025 20:36</t>
  </si>
  <si>
    <t>02-01-2025 21:40</t>
  </si>
  <si>
    <t>02-03-2025 04:21</t>
  </si>
  <si>
    <t>01:49:17</t>
  </si>
  <si>
    <t>Reached the user on MSTEAMS
uninstall and reinstall caseware connector
checked again
user issue has been fixed
hence closing this ticket</t>
  </si>
  <si>
    <t>INC-114340</t>
  </si>
  <si>
    <t>Peros, Joseph</t>
  </si>
  <si>
    <t>Restoring Caseware File from Berdon Caseware Cloud</t>
  </si>
  <si>
    <t>02-01-2025 21:43</t>
  </si>
  <si>
    <t>02-06-2025 19:28</t>
  </si>
  <si>
    <t>02-02-2025 17:32</t>
  </si>
  <si>
    <t>02-18-2025 00:15</t>
  </si>
  <si>
    <t>02-08-2025 23:28</t>
  </si>
  <si>
    <t>02-21-2025 22:05</t>
  </si>
  <si>
    <t>146:09:23</t>
  </si>
  <si>
    <t>File restoration completed.
Uploaded the file to Berdon Server.
Issue resolved.</t>
  </si>
  <si>
    <t>INC-114341</t>
  </si>
  <si>
    <t>Pierre, Rita</t>
  </si>
  <si>
    <t>Cannot find Caseware tax closing on New York, NY Server</t>
  </si>
  <si>
    <t>02-01-2025 21:46</t>
  </si>
  <si>
    <t>02-02-2025 00:02</t>
  </si>
  <si>
    <t>02-02-2025 00:03</t>
  </si>
  <si>
    <t>02-03-2025 20:30</t>
  </si>
  <si>
    <t>02-03-2025 06:16</t>
  </si>
  <si>
    <t>02-12-2025 23:46</t>
  </si>
  <si>
    <t>02:25:35</t>
  </si>
  <si>
    <t>We did add the STF group to user and now the issue has been resolved
Onceglobal users and groupsopens then click Ctrl + F to find the user by email without @citrincooperman.comDouble click on the user to open theuser Properties
Then selectthemembers oftab and search forSTFthen enable check mark
Then save and exit the application</t>
  </si>
  <si>
    <t>Perlmutter, Conor</t>
  </si>
  <si>
    <t>INC-114342</t>
  </si>
  <si>
    <t>Computer Frozen</t>
  </si>
  <si>
    <t>02-01-2025 22:07</t>
  </si>
  <si>
    <t>02-01-2025 22:19</t>
  </si>
  <si>
    <t>02-01-2025 23:22</t>
  </si>
  <si>
    <t>02-02-2025 00:09</t>
  </si>
  <si>
    <t>02-03-2025 06:37</t>
  </si>
  <si>
    <t>02-13-2025 00:07</t>
  </si>
  <si>
    <t>02:02:43</t>
  </si>
  <si>
    <t>&gt; We cleared the cache and transient files from the user machine.
&gt; Run RAM diagnostics.
&gt; Check the system's performance and modify the virtual settings.
&gt; Run the SFC scan.
Now there is no issue, thus closing</t>
  </si>
  <si>
    <t>Brown, Peter T.</t>
  </si>
  <si>
    <t>INC-114343</t>
  </si>
  <si>
    <t>Locators from CCH to send to a client</t>
  </si>
  <si>
    <t>02-01-2025 22:22</t>
  </si>
  <si>
    <t>02-02-2025 18:43</t>
  </si>
  <si>
    <t>02-03-2025 06:48</t>
  </si>
  <si>
    <t>02-13-2025 00:18</t>
  </si>
  <si>
    <t>04:52:41</t>
  </si>
  <si>
    <t>We are finishing since we have sent the 17 client taxlocator 2023 to the user on Outlook.</t>
  </si>
  <si>
    <t>INC-114345</t>
  </si>
  <si>
    <t>Byrne, John</t>
  </si>
  <si>
    <t>Mobile Application</t>
  </si>
  <si>
    <t>locked out of computer</t>
  </si>
  <si>
    <t>02-01-2025 22:42</t>
  </si>
  <si>
    <t>02-02-2025 03:44</t>
  </si>
  <si>
    <t>02-02-2025 06:42</t>
  </si>
  <si>
    <t>02-07-2025 07:42</t>
  </si>
  <si>
    <t>00:26:26</t>
  </si>
  <si>
    <t>Fries, James</t>
  </si>
  <si>
    <t>INC-114346</t>
  </si>
  <si>
    <t>Q drive access for QuickBooks</t>
  </si>
  <si>
    <t>02-01-2025 23:06</t>
  </si>
  <si>
    <t>02-01-2025 23:10</t>
  </si>
  <si>
    <t>02-01-2025 23:24</t>
  </si>
  <si>
    <t>02-01-2025 23:54</t>
  </si>
  <si>
    <t>02-03-2025 07:36</t>
  </si>
  <si>
    <t>02-13-2025 01:06</t>
  </si>
  <si>
    <t>00:48:12</t>
  </si>
  <si>
    <t>We assisted the user with adding the Q drive in user QBO, and it now works fine.
\\ssc1file01\Braintree</t>
  </si>
  <si>
    <t>INC-114347</t>
  </si>
  <si>
    <t>Macro enabled workbook won't open from PPC</t>
  </si>
  <si>
    <t>02-01-2025 23:08</t>
  </si>
  <si>
    <t>02-02-2025 01:03</t>
  </si>
  <si>
    <t>02-03-2025 07:38</t>
  </si>
  <si>
    <t>02-13-2025 01:08</t>
  </si>
  <si>
    <t>03:58:00</t>
  </si>
  <si>
    <t>We did reach the user and enable the MACRO in Excel add-in, and now it's working properly, so close</t>
  </si>
  <si>
    <t>INC-114348</t>
  </si>
  <si>
    <t>Password expired - need to reset</t>
  </si>
  <si>
    <t>02-01-2025 23:48</t>
  </si>
  <si>
    <t>02-01-2025 23:50</t>
  </si>
  <si>
    <t>02-01-2025 23:51</t>
  </si>
  <si>
    <t>02-02-2025 01:02</t>
  </si>
  <si>
    <t>02-02-2025 03:48</t>
  </si>
  <si>
    <t>02-04-2025 08:48</t>
  </si>
  <si>
    <t>01:13:52</t>
  </si>
  <si>
    <t>We sent the password reset link to the user and informed him that before resetting the password, he needed to login to the VPN. And now the user is all set, thus closing.
Password reset
https://account.activedirectory.windowsazure.com/ChangePassword.aspx</t>
  </si>
  <si>
    <t>INC-114350</t>
  </si>
  <si>
    <t>Tulsyan, Prakhar</t>
  </si>
  <si>
    <t>MANAGER</t>
  </si>
  <si>
    <t>Caseware Syncing Issue</t>
  </si>
  <si>
    <t>02-02-2025 00:44</t>
  </si>
  <si>
    <t>02-02-2025 01:56</t>
  </si>
  <si>
    <t>02-04-2025 01:40</t>
  </si>
  <si>
    <t>02-02-2025 04:44</t>
  </si>
  <si>
    <t>02-04-2025 09:44</t>
  </si>
  <si>
    <t>01:19:56</t>
  </si>
  <si>
    <t>INC-114355</t>
  </si>
  <si>
    <t>International Travel Return is scheduled for: Blatt, Jessica</t>
  </si>
  <si>
    <t>02-02-2025 18:30</t>
  </si>
  <si>
    <t>02-02-2025 18:36</t>
  </si>
  <si>
    <t>02-02-2025 18:42</t>
  </si>
  <si>
    <t>02-03-2025 19:00</t>
  </si>
  <si>
    <t>02-13-2025 12:00</t>
  </si>
  <si>
    <t>00:11:50</t>
  </si>
  <si>
    <t>RemovedBlatt, Jessica from International travel on AD
added Duo domain group on AD</t>
  </si>
  <si>
    <t>INC-114356</t>
  </si>
  <si>
    <t>International Travel Departure is scheduled for: Quincoces, Nataly M.</t>
  </si>
  <si>
    <t>02-02-2025 20:30</t>
  </si>
  <si>
    <t>02-02-2025 20:42</t>
  </si>
  <si>
    <t>02-02-2025 20:54</t>
  </si>
  <si>
    <t>02-03-2025 21:00</t>
  </si>
  <si>
    <t>02-13-2025 14:00</t>
  </si>
  <si>
    <t>00:24:15</t>
  </si>
  <si>
    <t>Added Quincoces, Nataly M. International Duo group on AD</t>
  </si>
  <si>
    <t>INC-114357</t>
  </si>
  <si>
    <t>02-02-2025 20:50</t>
  </si>
  <si>
    <t>02-02-2025 20:58</t>
  </si>
  <si>
    <t>02-02-2025 21:00</t>
  </si>
  <si>
    <t>02-02-2025 21:55</t>
  </si>
  <si>
    <t>02-03-2025 21:20</t>
  </si>
  <si>
    <t>02-13-2025 14:20</t>
  </si>
  <si>
    <t>01:05:18</t>
  </si>
  <si>
    <t>We checked with the user and changed the user name on the server to anyone. The caseware files can now be viewed by the user, so closing
Title : Caseware – Missing Files or Files Not Visible
 Description : Introduction:
User
is looking for a particular file on the SmartSync Server and can't find it
Error/Symptoms:
All servers will say "No matching files"
Troubleshooting Steps:
Make sure that Working Papers is set to show "all
users" instead of just files assigned to that particular staff
member. You do this by clicking on the head icon in the search box and
changing it to "Any User":
Verification:
Have user confirm they can see the file after selecting Any Users.
Category / Sub-Category:
Software/Caseware Working Papers</t>
  </si>
  <si>
    <t>INC-114363</t>
  </si>
  <si>
    <t>International Travel Return is scheduled for: Berardi, Ed</t>
  </si>
  <si>
    <t>02-02-2025 22:30</t>
  </si>
  <si>
    <t>02-02-2025 22:36</t>
  </si>
  <si>
    <t>02-02-2025 23:09</t>
  </si>
  <si>
    <t>02-03-2025 23:00</t>
  </si>
  <si>
    <t>02-13-2025 16:00</t>
  </si>
  <si>
    <t>00:39:16</t>
  </si>
  <si>
    <t>We have closed the Duo internal access and given the user access to the Duo domestic.</t>
  </si>
  <si>
    <t>INC-114366</t>
  </si>
  <si>
    <t>NO DRIVES</t>
  </si>
  <si>
    <t>02-02-2025 23:40</t>
  </si>
  <si>
    <t>02-02-2025 23:49</t>
  </si>
  <si>
    <t>02-03-2025 00:49</t>
  </si>
  <si>
    <t>02-04-2025 02:06</t>
  </si>
  <si>
    <t>02-04-2025 02:44</t>
  </si>
  <si>
    <t>02-13-2025 19:44</t>
  </si>
  <si>
    <t>23:22:26</t>
  </si>
  <si>
    <t>We mapped the S drive to the user machine, and the user can now access it. 
\\CCRI0201\E-Providence\CLIENTDATA</t>
  </si>
  <si>
    <t>INC-114369</t>
  </si>
  <si>
    <t>Castillo Calderon, Euri</t>
  </si>
  <si>
    <t>Excel Issues</t>
  </si>
  <si>
    <t>02-03-2025 02:15</t>
  </si>
  <si>
    <t>02-03-2025 02:29</t>
  </si>
  <si>
    <t>02-03-2025 02:30</t>
  </si>
  <si>
    <t>02-08-2025 03:32</t>
  </si>
  <si>
    <t>02-08-2025 00:03</t>
  </si>
  <si>
    <t>02-10-2025 13:03</t>
  </si>
  <si>
    <t>07:29:13</t>
  </si>
  <si>
    <t>File has been replaced and able to access it.</t>
  </si>
  <si>
    <t>INC-114370</t>
  </si>
  <si>
    <t>Popa, Mihaela</t>
  </si>
  <si>
    <t>Excel files lock without being password protected</t>
  </si>
  <si>
    <t>02-03-2025 02:47</t>
  </si>
  <si>
    <t>02-03-2025 03:31</t>
  </si>
  <si>
    <t>02-03-2025 02:50</t>
  </si>
  <si>
    <t>02-07-2025 06:40</t>
  </si>
  <si>
    <t>02-04-2025 03:17</t>
  </si>
  <si>
    <t>02-13-2025 20:17</t>
  </si>
  <si>
    <t>99:23:44</t>
  </si>
  <si>
    <t>Requester has Create the new file</t>
  </si>
  <si>
    <t>INC-114371</t>
  </si>
  <si>
    <t>Radowicz, Matthew</t>
  </si>
  <si>
    <t>Matthew Radowicz - Password expired</t>
  </si>
  <si>
    <t>02-03-2025 04:14</t>
  </si>
  <si>
    <t>02-03-2025 04:35</t>
  </si>
  <si>
    <t>02-03-2025 05:22</t>
  </si>
  <si>
    <t>02-03-2025 12:44</t>
  </si>
  <si>
    <t>02-08-2025 04:44</t>
  </si>
  <si>
    <t>01:07:52</t>
  </si>
  <si>
    <t>Password has been resetted and Login details has been shared on email.
Communicated to connect VPN to sync.</t>
  </si>
  <si>
    <t>INC-114373</t>
  </si>
  <si>
    <t>International Travel Return is scheduled for: Palmer, Stacy</t>
  </si>
  <si>
    <t>02-03-2025 05:30</t>
  </si>
  <si>
    <t>02-03-2025 06:07</t>
  </si>
  <si>
    <t>02-03-2025 06:54</t>
  </si>
  <si>
    <t>02-04-2025 06:00</t>
  </si>
  <si>
    <t>02-13-2025 23:00</t>
  </si>
  <si>
    <t>01:24:09</t>
  </si>
  <si>
    <t>Duo-International access has been removed as per the travel return schedule.</t>
  </si>
  <si>
    <t>INC-114374</t>
  </si>
  <si>
    <t>Camenzind, Brooke</t>
  </si>
  <si>
    <t>Problems changing password</t>
  </si>
  <si>
    <t>02-03-2025 07:27</t>
  </si>
  <si>
    <t>02-03-2025 07:55</t>
  </si>
  <si>
    <t>02-03-2025 08:36</t>
  </si>
  <si>
    <t>02-04-2025 07:57</t>
  </si>
  <si>
    <t>02-14-2025 00:57</t>
  </si>
  <si>
    <t>01:08:29</t>
  </si>
  <si>
    <t>Password got expired
Reached user
User not in VPN
Took remote
Reset the password and assisted user to login with new password
User now able to login</t>
  </si>
  <si>
    <t>INC-114375</t>
  </si>
  <si>
    <t>Bheemaiah, Rachana</t>
  </si>
  <si>
    <t>Cisco Anyconnect VPN Issues</t>
  </si>
  <si>
    <t>02-03-2025 08:30</t>
  </si>
  <si>
    <t>02-03-2025 08:46</t>
  </si>
  <si>
    <t>02-04-2025 09:00</t>
  </si>
  <si>
    <t>02-14-2025 02:00</t>
  </si>
  <si>
    <t>00:16:28</t>
  </si>
  <si>
    <t>Password got expired
Reached user
Took remote
Reset the password and assisted user to login with new password
User now able to login</t>
  </si>
  <si>
    <t>INC-114377</t>
  </si>
  <si>
    <t>Travelling to Costa Rica - Need access</t>
  </si>
  <si>
    <t>02-03-2025 09:34</t>
  </si>
  <si>
    <t>02-03-2025 11:30</t>
  </si>
  <si>
    <t>02-04-2025 04:59</t>
  </si>
  <si>
    <t>02-04-2025 10:04</t>
  </si>
  <si>
    <t>02-14-2025 03:04</t>
  </si>
  <si>
    <t>18:54:37</t>
  </si>
  <si>
    <t>Reached user
Took remote
Assisted user to submit the international travel request, User submitted the request.</t>
  </si>
  <si>
    <t>INC-114408</t>
  </si>
  <si>
    <t>Knight, John</t>
  </si>
  <si>
    <t>Drives missing</t>
  </si>
  <si>
    <t>02-03-2025 16:07</t>
  </si>
  <si>
    <t>02-03-2025 18:45</t>
  </si>
  <si>
    <t>02-03-2025 19:48</t>
  </si>
  <si>
    <t>02-04-2025 16:07</t>
  </si>
  <si>
    <t>02-14-2025 09:07</t>
  </si>
  <si>
    <t>03:22:13</t>
  </si>
  <si>
    <t>INC-114409</t>
  </si>
  <si>
    <t>Steinmetz, Bob</t>
  </si>
  <si>
    <t>Configuration/Setup</t>
  </si>
  <si>
    <t>Printing problem</t>
  </si>
  <si>
    <t>02-03-2025 16:46</t>
  </si>
  <si>
    <t>02-03-2025 17:32</t>
  </si>
  <si>
    <t>02-03-2025 17:34</t>
  </si>
  <si>
    <t>02-03-2025 17:57</t>
  </si>
  <si>
    <t>02-04-2025 16:46</t>
  </si>
  <si>
    <t>02-14-2025 09:46</t>
  </si>
  <si>
    <t>01:10:27</t>
  </si>
  <si>
    <t>Reached the user on Ms teams
Taken control via Manage engine end point
User printer showing offline
informed the user to restart the printer and check
it's worked
user is all set
hence closing this ticket</t>
  </si>
  <si>
    <t>INC-114413</t>
  </si>
  <si>
    <t>Gupta, Rupali</t>
  </si>
  <si>
    <t>STAFF</t>
  </si>
  <si>
    <t>Microsoft Account is not working Inside the RDP</t>
  </si>
  <si>
    <t>02-03-2025 18:02</t>
  </si>
  <si>
    <t>02-03-2025 18:07</t>
  </si>
  <si>
    <t>02-03-2025 18:23</t>
  </si>
  <si>
    <t>02-04-2025 17:50</t>
  </si>
  <si>
    <t>02-14-2025 10:51</t>
  </si>
  <si>
    <t>00:32:49</t>
  </si>
  <si>
    <t>Reached the user on MS TEAMS
Microsoft showing not connect
Checked on Azure portal &gt; avd &gt; user name &gt; checked &gt; it's was in disconnected state
sign out the session
informed the user to sign back into BPO desktop and check again
User confirmed it's working
hence closing this ticket</t>
  </si>
  <si>
    <t>INC-114414</t>
  </si>
  <si>
    <t>Audio Issue</t>
  </si>
  <si>
    <t>02-03-2025 18:15</t>
  </si>
  <si>
    <t>02-03-2025 18:17</t>
  </si>
  <si>
    <t>02-03-2025 21:56</t>
  </si>
  <si>
    <t>02-04-2025 17:57</t>
  </si>
  <si>
    <t>02-14-2025 10:58</t>
  </si>
  <si>
    <t>&gt;&gt; Switched the connected Audio device to PC speakers.</t>
  </si>
  <si>
    <t>INC-114415</t>
  </si>
  <si>
    <t>Kelley, Laurie</t>
  </si>
  <si>
    <t>Sharefile Issue</t>
  </si>
  <si>
    <t>02-03-2025 18:18</t>
  </si>
  <si>
    <t>02-03-2025 18:44</t>
  </si>
  <si>
    <t>02-04-2025 18:07</t>
  </si>
  <si>
    <t>02-14-2025 11:07</t>
  </si>
  <si>
    <t>00:37:06</t>
  </si>
  <si>
    <t>&gt;&gt; Re-installed the sharefile Addin.
&gt;&gt; Post that the issue has been fixed.</t>
  </si>
  <si>
    <t>INC-114418</t>
  </si>
  <si>
    <t>Browne, Edward</t>
  </si>
  <si>
    <t>Project Management Analyst - Office of Strategy</t>
  </si>
  <si>
    <t>FW: Voice Mail (23 seconds)</t>
  </si>
  <si>
    <t>02-03-2025 18:42</t>
  </si>
  <si>
    <t>02-03-2025 19:01</t>
  </si>
  <si>
    <t>02-03-2025 19:22</t>
  </si>
  <si>
    <t>02-04-2025 18:42</t>
  </si>
  <si>
    <t>02-14-2025 11:42</t>
  </si>
  <si>
    <t>00:40:06</t>
  </si>
  <si>
    <t>Called the user via MS TEAMS
user issue has been auto resolved
user restarted the system and got the option to reset the password
user was able to login</t>
  </si>
  <si>
    <t>INC-114419</t>
  </si>
  <si>
    <t>STAR Won't Login - Error reading T2S File - File Not Found</t>
  </si>
  <si>
    <t>02-03-2025 18:47</t>
  </si>
  <si>
    <t>02-03-2025 18:49</t>
  </si>
  <si>
    <t>02-03-2025 20:00</t>
  </si>
  <si>
    <t>02-04-2025 18:44</t>
  </si>
  <si>
    <t>02-14-2025 11:44</t>
  </si>
  <si>
    <t>00:58:21</t>
  </si>
  <si>
    <t>&gt;&gt; Advised the user to connect VPN.</t>
  </si>
  <si>
    <t>INC-114422</t>
  </si>
  <si>
    <t>Eschmann, Autumn</t>
  </si>
  <si>
    <t>Email &amp; Sharefile Link Issue</t>
  </si>
  <si>
    <t>02-03-2025 19:11</t>
  </si>
  <si>
    <t>02-04-2025 18:59</t>
  </si>
  <si>
    <t>02-04-2025 18:52</t>
  </si>
  <si>
    <t>02-14-2025 11:52</t>
  </si>
  <si>
    <t>08:07:03</t>
  </si>
  <si>
    <t>Password reset link sent to the client.</t>
  </si>
  <si>
    <t>INC-114423</t>
  </si>
  <si>
    <t>Aggarwal, Pinki</t>
  </si>
  <si>
    <t>Issue with remote desktop</t>
  </si>
  <si>
    <t>02-03-2025 18:56</t>
  </si>
  <si>
    <t>02-03-2025 20:20</t>
  </si>
  <si>
    <t>02-03-2025 20:24</t>
  </si>
  <si>
    <t>02-04-2025 18:56</t>
  </si>
  <si>
    <t>02-14-2025 11:56</t>
  </si>
  <si>
    <t>01:28:33</t>
  </si>
  <si>
    <t>Reached out the user in teams.
After requested the laptop. Issue was fixed.
Hence closing the ticket.</t>
  </si>
  <si>
    <t>INC-114430</t>
  </si>
  <si>
    <t>02-03-2025 19:39</t>
  </si>
  <si>
    <t>02-04-2025 20:22</t>
  </si>
  <si>
    <t>02-04-2025 19:22</t>
  </si>
  <si>
    <t>02-14-2025 12:22</t>
  </si>
  <si>
    <t>05:04:26</t>
  </si>
  <si>
    <t>&gt;&gt; Reached user through call
&gt;&gt; User confirmed duo activated
&gt;&gt; Verified user
&gt;&gt; User could able to login now, hence closing the ticket</t>
  </si>
  <si>
    <t>INC-114432</t>
  </si>
  <si>
    <t>New Outlook info not transferred</t>
  </si>
  <si>
    <t>02-03-2025 19:29</t>
  </si>
  <si>
    <t>02-03-2025 19:38</t>
  </si>
  <si>
    <t>02-03-2025 20:21</t>
  </si>
  <si>
    <t>02-04-2025 19:29</t>
  </si>
  <si>
    <t>02-14-2025 12:29</t>
  </si>
  <si>
    <t>00:52:01</t>
  </si>
  <si>
    <t>&gt;&gt; Reached user via teams
&gt;&gt; Switched back to old outlook which user is comfortable.</t>
  </si>
  <si>
    <t>INC-114434</t>
  </si>
  <si>
    <t>Duo reactivation</t>
  </si>
  <si>
    <t>02-03-2025 19:33</t>
  </si>
  <si>
    <t>02-03-2025 19:35</t>
  </si>
  <si>
    <t>02-03-2025 19:46</t>
  </si>
  <si>
    <t>02-04-2025 01:29</t>
  </si>
  <si>
    <t>02-04-2025 19:33</t>
  </si>
  <si>
    <t>02-14-2025 12:33</t>
  </si>
  <si>
    <t>05:55:51</t>
  </si>
  <si>
    <t>- Provided Duo activation link.
- Guided the user for Duo and Intune.
- Issue resolved</t>
  </si>
  <si>
    <t>INC-114435</t>
  </si>
  <si>
    <t>Budhoo, Ganesh</t>
  </si>
  <si>
    <t>Expired password reser</t>
  </si>
  <si>
    <t>02-03-2025 19:36</t>
  </si>
  <si>
    <t>02-03-2025 19:42</t>
  </si>
  <si>
    <t>00:23:08</t>
  </si>
  <si>
    <t>-Reached out to the user and verified.
-Sent a password reset to the user.
-User was able to login with the new password.
-Issue resolved</t>
  </si>
  <si>
    <t>INC-114436</t>
  </si>
  <si>
    <t>Reeves, Lisa J.</t>
  </si>
  <si>
    <t>New Phone No DUO</t>
  </si>
  <si>
    <t>02-03-2025 21:36</t>
  </si>
  <si>
    <t>02-04-2025 19:39</t>
  </si>
  <si>
    <t>02-14-2025 12:39</t>
  </si>
  <si>
    <t>01:57:21</t>
  </si>
  <si>
    <t>&gt;&gt; Reached user through call
&gt;&gt;Duo installation link has been sent to user and user has been verified</t>
  </si>
  <si>
    <t>Reed, Jess A.</t>
  </si>
  <si>
    <t>INC-114437</t>
  </si>
  <si>
    <t>Kumar, Shivangi</t>
  </si>
  <si>
    <t>Teams</t>
  </si>
  <si>
    <t>02-03-2025 19:47</t>
  </si>
  <si>
    <t>02-03-2025 20:25</t>
  </si>
  <si>
    <t>02-04-2025 19:42</t>
  </si>
  <si>
    <t>02-14-2025 12:42</t>
  </si>
  <si>
    <t>00:43:05</t>
  </si>
  <si>
    <t>&gt;&gt; Connected through remote
&gt;&gt; On teams meeting the selected option was on room audio which has been changed back to computer audio, hence issue has been resolved.</t>
  </si>
  <si>
    <t>INC-114440</t>
  </si>
  <si>
    <t>Spoto, Glenn</t>
  </si>
  <si>
    <t>New Phone - Need new Duo activation code</t>
  </si>
  <si>
    <t>02-03-2025 19:44</t>
  </si>
  <si>
    <t>02-03-2025 20:13</t>
  </si>
  <si>
    <t>02-04-2025 19:44</t>
  </si>
  <si>
    <t>02-14-2025 12:44</t>
  </si>
  <si>
    <t>00:28:48</t>
  </si>
  <si>
    <t>- Duo activation link has been sent to the user.
-User acknowledged.
- Issue resolved.</t>
  </si>
  <si>
    <t>INC-114442</t>
  </si>
  <si>
    <t>Sen, Partho</t>
  </si>
  <si>
    <t>Idea Licensing problem</t>
  </si>
  <si>
    <t>02-03-2025 19:49</t>
  </si>
  <si>
    <t>02-04-2025 01:03</t>
  </si>
  <si>
    <t>02-04-2025 19:49</t>
  </si>
  <si>
    <t>02-14-2025 12:49</t>
  </si>
  <si>
    <t>02:55:25</t>
  </si>
  <si>
    <t>&gt;&gt;Remoted into user computer
&gt;&gt;Uninstalled and reinstalled Idea from - \\ssc1itmanage\Infrastructure\Software\IDEA\IDEA 12.2\IDEA_12.2_EN_Standard-ASCII)
&gt;&gt;Ran the bat file to add and activate license from -\\ssc1itmanage\Infrastructure\Software\IDEA\IDEA_12.2_License.bat</t>
  </si>
  <si>
    <t>INC-114443</t>
  </si>
  <si>
    <t>Ng, Allen</t>
  </si>
  <si>
    <t>Caseware can not synch to cental file room</t>
  </si>
  <si>
    <t>02-03-2025 19:52</t>
  </si>
  <si>
    <t>02-03-2025 20:42</t>
  </si>
  <si>
    <t>02-03-2025 20:55</t>
  </si>
  <si>
    <t>02-03-2025 21:48</t>
  </si>
  <si>
    <t>02-04-2025 19:52</t>
  </si>
  <si>
    <t>02-14-2025 12:52</t>
  </si>
  <si>
    <t>01:55:32</t>
  </si>
  <si>
    <t>Had a call with user in teams and he shared me the screen.
It seems he is working the file which is not published in SmartSync.
So, I requested him to publish it. He is good Now.
Hence closing the ticket.</t>
  </si>
  <si>
    <t>INC-114444</t>
  </si>
  <si>
    <t>Engagement excel workpapers not updating</t>
  </si>
  <si>
    <t>02-03-2025 19:54</t>
  </si>
  <si>
    <t>02-03-2025 20:43</t>
  </si>
  <si>
    <t>02-03-2025 22:39</t>
  </si>
  <si>
    <t>02-04-2025 19:54</t>
  </si>
  <si>
    <t>02-14-2025 12:55</t>
  </si>
  <si>
    <t>02:44:18</t>
  </si>
  <si>
    <t>Copied the epace addins from the below location.
\\ssc1itmanage\Infrastructure\Software\Engagement
Pasted to this folder.
C:\Program Files\Microsoft Office\root\Office16\Library
After that enabled the ePace.xla addins in Excel addins. Issue was resolved.
Requested user to restart the laptop and try again.
Everything working fine now. Hence closing the ticket.</t>
  </si>
  <si>
    <t>INC-114457</t>
  </si>
  <si>
    <t>Patel, Chintan</t>
  </si>
  <si>
    <t>PPC Smart Checklist update</t>
  </si>
  <si>
    <t>02-03-2025 20:31</t>
  </si>
  <si>
    <t>02-03-2025 23:16</t>
  </si>
  <si>
    <t>02-04-2025 01:14</t>
  </si>
  <si>
    <t>02-04-2025 20:13</t>
  </si>
  <si>
    <t>02-14-2025 13:13</t>
  </si>
  <si>
    <t>05:00:53</t>
  </si>
  <si>
    <t>As we connect with the user and update the PPC from their system, thereby closing
\\ssc1itmanage\Infrastructure\Software\PPC\Assurance Staff
As we connected with the user and updated PPC on their system, we are closing the case.
Steps Taken:
Navigate to the shared path:\ssc1itmanage\Infrastructure\Software\PPC\Assurance Staff
Run the.batfile.
Restart the system to ensure PPC is fully updated.</t>
  </si>
  <si>
    <t>INC-114460</t>
  </si>
  <si>
    <t>Caseware Sync Issues</t>
  </si>
  <si>
    <t>02-03-2025 23:48</t>
  </si>
  <si>
    <t>02-03-2025 23:49</t>
  </si>
  <si>
    <t>02-04-2025 00:55</t>
  </si>
  <si>
    <t>02-04-2025 04:20</t>
  </si>
  <si>
    <t>02-09-2025 04:20</t>
  </si>
  <si>
    <t>04:34:28</t>
  </si>
  <si>
    <t>Deleted the local binder and downloaded the file from server</t>
  </si>
  <si>
    <t>INC-114466</t>
  </si>
  <si>
    <t>02-03-2025 20:29</t>
  </si>
  <si>
    <t>02-04-2025 00:04</t>
  </si>
  <si>
    <t>02-04-2025 00:27</t>
  </si>
  <si>
    <t>02-04-2025 23:50</t>
  </si>
  <si>
    <t>02-04-2025 04:29</t>
  </si>
  <si>
    <t>07:04:51</t>
  </si>
  <si>
    <t>Enabled user account added to the group</t>
  </si>
  <si>
    <t>INC-114467</t>
  </si>
  <si>
    <t>Raymundo, Kate N.</t>
  </si>
  <si>
    <t>Caseware Templates</t>
  </si>
  <si>
    <t>02-03-2025 21:34</t>
  </si>
  <si>
    <t>02-03-2025 21:27</t>
  </si>
  <si>
    <t>02-03-2025 23:59</t>
  </si>
  <si>
    <t>02-04-2025 20:29</t>
  </si>
  <si>
    <t>02-14-2025 13:30</t>
  </si>
  <si>
    <t>02:32:33</t>
  </si>
  <si>
    <t>&gt;&gt; Casware template has been installed.</t>
  </si>
  <si>
    <t>INC-114474</t>
  </si>
  <si>
    <t>Chen, Dongyao</t>
  </si>
  <si>
    <t>PDF is not working</t>
  </si>
  <si>
    <t>02-03-2025 20:39</t>
  </si>
  <si>
    <t>02-03-2025 21:06</t>
  </si>
  <si>
    <t>02-03-2025 22:01</t>
  </si>
  <si>
    <t>02-04-2025 04:39</t>
  </si>
  <si>
    <t>02-09-2025 04:39</t>
  </si>
  <si>
    <t>01:22:23</t>
  </si>
  <si>
    <t>checked with user in Teams and confirmed its working now</t>
  </si>
  <si>
    <t>INC-114476</t>
  </si>
  <si>
    <t>Basile, John</t>
  </si>
  <si>
    <t>Error changing Password</t>
  </si>
  <si>
    <t>02-03-2025 20:54</t>
  </si>
  <si>
    <t>02-04-2025 20:42</t>
  </si>
  <si>
    <t>02-14-2025 13:42</t>
  </si>
  <si>
    <t>00:51:55</t>
  </si>
  <si>
    <t>-Reached out to the user.
-Password reset has been sent.-Guided the user through the process.
-Issue resolved</t>
  </si>
  <si>
    <t>INC-114483</t>
  </si>
  <si>
    <t>Gosar, Haren</t>
  </si>
  <si>
    <t>02-03-2025 21:33</t>
  </si>
  <si>
    <t>02-03-2025 21:25</t>
  </si>
  <si>
    <t>02-04-2025 00:06</t>
  </si>
  <si>
    <t>02-04-2025 20:54</t>
  </si>
  <si>
    <t>02-14-2025 13:54</t>
  </si>
  <si>
    <t>03:11:25</t>
  </si>
  <si>
    <t>Go to
to folderC:\Program Files (x86)\CaseWare and rename the Scripts folder to
script.old
Close
and reopen the caseware and checked again
it's worked
hence closing this ticket</t>
  </si>
  <si>
    <t>INC-114484</t>
  </si>
  <si>
    <t>Shaw, Franzi</t>
  </si>
  <si>
    <t>DUO Access</t>
  </si>
  <si>
    <t>02-04-2025 00:54</t>
  </si>
  <si>
    <t>03:59:12</t>
  </si>
  <si>
    <t>- Activation link has been sent to the user
- Issue resolved</t>
  </si>
  <si>
    <t>INC-114487</t>
  </si>
  <si>
    <t>Gandhi, Kinjal</t>
  </si>
  <si>
    <t>CaseWare Workpapers 2022 ask for password</t>
  </si>
  <si>
    <t>02-03-2025 20:56</t>
  </si>
  <si>
    <t>02-03-2025 20:57</t>
  </si>
  <si>
    <t>02-03-2025 20:58</t>
  </si>
  <si>
    <t>02-03-2025 21:15</t>
  </si>
  <si>
    <t>02-04-2025 20:56</t>
  </si>
  <si>
    <t>02-14-2025 13:56</t>
  </si>
  <si>
    <t>00:19:07</t>
  </si>
  <si>
    <t>checked group and added to the group still same
Rename the Data Store folder to .old and run the filecitrinlocated in ...\\cccny.com\infrastructure\Software\Caseware\Caseware2022
user can able to open it
hence closing this ticket</t>
  </si>
  <si>
    <t>INC-114491</t>
  </si>
  <si>
    <t>Data snipper</t>
  </si>
  <si>
    <t>02-03-2025 21:01</t>
  </si>
  <si>
    <t>02-03-2025 21:28</t>
  </si>
  <si>
    <t>02-04-2025 21:01</t>
  </si>
  <si>
    <t>02-14-2025 14:01</t>
  </si>
  <si>
    <t>00:59:47</t>
  </si>
  <si>
    <t>Took remote and reinstalled the DATASNIPPER. User confirmed it is working</t>
  </si>
  <si>
    <t>INC-114506</t>
  </si>
  <si>
    <t>Arnold, Andrea</t>
  </si>
  <si>
    <t>02-04-2025 00:02</t>
  </si>
  <si>
    <t>02-04-2025 02:58</t>
  </si>
  <si>
    <t>02-04-2025 21:25</t>
  </si>
  <si>
    <t>02-14-2025 14:26</t>
  </si>
  <si>
    <t>05:32:37</t>
  </si>
  <si>
    <t>Updated the Quickbooks desktop in users local machine.
Issue was resolved. Hence closing the ticket.</t>
  </si>
  <si>
    <t>INC-114509</t>
  </si>
  <si>
    <t>02-03-2025 22:42</t>
  </si>
  <si>
    <t>02-04-2025 03:11</t>
  </si>
  <si>
    <t>02-05-2025 00:51</t>
  </si>
  <si>
    <t>02-14-2025 17:51</t>
  </si>
  <si>
    <t>02:19:44</t>
  </si>
  <si>
    <t>Remotely connected to user, and user not getting the issue now and also not sure about the files having issue, and agreed to close this ticket now.
   -</t>
  </si>
  <si>
    <t>INC-114510</t>
  </si>
  <si>
    <t>Jacobsen, Paige</t>
  </si>
  <si>
    <t>Caseware is asking me to sign in with a password</t>
  </si>
  <si>
    <t>02-03-2025 21:35</t>
  </si>
  <si>
    <t>02-04-2025 21:35</t>
  </si>
  <si>
    <t>02-14-2025 14:35</t>
  </si>
  <si>
    <t>01:07:05</t>
  </si>
  <si>
    <t>As per solution : 225
set Account is not fully setup. Log into the Datastore Admin Tool and setup account
Checked on User group and added to group
Rename the Data Store folder to .old and run the filecitrinlocated in \\cccny.com\infrastructure\Software\CaseWare\Caseware2022
user confirmed 
it's working now</t>
  </si>
  <si>
    <t>INC-114514</t>
  </si>
  <si>
    <t>Outlook freezes after about 20 minutes  "not responding, close program"</t>
  </si>
  <si>
    <t>02-03-2025 21:45</t>
  </si>
  <si>
    <t>02-03-2025 23:26</t>
  </si>
  <si>
    <t>02-03-2025 23:06</t>
  </si>
  <si>
    <t>02-06-2025 23:43</t>
  </si>
  <si>
    <t>02-04-2025 21:45</t>
  </si>
  <si>
    <t>02-14-2025 14:45</t>
  </si>
  <si>
    <t>02:31:38</t>
  </si>
  <si>
    <t>&gt;&gt; Auto Resolved</t>
  </si>
  <si>
    <t>INC-114519</t>
  </si>
  <si>
    <t>Sam, Priscilla</t>
  </si>
  <si>
    <t>Human Resources Manager</t>
  </si>
  <si>
    <t>password expired</t>
  </si>
  <si>
    <t>02-03-2025 22:02</t>
  </si>
  <si>
    <t>02-03-2025 22:03</t>
  </si>
  <si>
    <t>02-14-2025 15:02</t>
  </si>
  <si>
    <t>00:40:12</t>
  </si>
  <si>
    <t>&gt;&gt;Reached user over teams
&gt;&gt; Password reset done.
&gt;&gt;Connected to VPN
&gt;&gt; Locked and unlocked the computer using new password</t>
  </si>
  <si>
    <t>INC-114522</t>
  </si>
  <si>
    <t>Choi, Alice</t>
  </si>
  <si>
    <t>Bloomberg research subscription</t>
  </si>
  <si>
    <t>02-03-2025 22:17</t>
  </si>
  <si>
    <t>02-04-2025 00:22</t>
  </si>
  <si>
    <t>02-14-2025 15:03</t>
  </si>
  <si>
    <t>02:19:40</t>
  </si>
  <si>
    <t>Password reset link has been sent to user once password reset done issue has been resolved</t>
  </si>
  <si>
    <t>INC-114526</t>
  </si>
  <si>
    <t>Martinez, Alma</t>
  </si>
  <si>
    <t>Cant change my password</t>
  </si>
  <si>
    <t>02-03-2025 22:21</t>
  </si>
  <si>
    <t>02-03-2025 22:22</t>
  </si>
  <si>
    <t>02-03-2025 22:43</t>
  </si>
  <si>
    <t>02-04-2025 22:21</t>
  </si>
  <si>
    <t>02-14-2025 15:21</t>
  </si>
  <si>
    <t>00:21:41</t>
  </si>
  <si>
    <t>INC-114529</t>
  </si>
  <si>
    <t>Grady, Michael</t>
  </si>
  <si>
    <t>International Travel Return is scheduled for: Grady, Michael</t>
  </si>
  <si>
    <t>02-03-2025 22:30</t>
  </si>
  <si>
    <t>02-03-2025 22:31</t>
  </si>
  <si>
    <t>02-04-2025 22:30</t>
  </si>
  <si>
    <t>02-14-2025 15:30</t>
  </si>
  <si>
    <t>00:11:20</t>
  </si>
  <si>
    <t>- Duo group has been swapped.
- Notified the user to change the password.
- Issue resolved.</t>
  </si>
  <si>
    <t>INC-114538</t>
  </si>
  <si>
    <t>Caseware will not Open</t>
  </si>
  <si>
    <t>02-03-2025 22:53</t>
  </si>
  <si>
    <t>02-03-2025 23:22</t>
  </si>
  <si>
    <t>02-04-2025 22:53</t>
  </si>
  <si>
    <t>02-14-2025 15:53</t>
  </si>
  <si>
    <t>00:28:53</t>
  </si>
  <si>
    <t>Found the computer hasn't been restarted for past 3 days so after restarting the computer issue has been resolved</t>
  </si>
  <si>
    <t>INC-114539</t>
  </si>
  <si>
    <t>Matar, Natalie</t>
  </si>
  <si>
    <t>Caseware Login Issues</t>
  </si>
  <si>
    <t>02-03-2025 22:54</t>
  </si>
  <si>
    <t>02-03-2025 22:57</t>
  </si>
  <si>
    <t>02-03-2025 23:10</t>
  </si>
  <si>
    <t>02-04-2025 22:54</t>
  </si>
  <si>
    <t>02-14-2025 15:54</t>
  </si>
  <si>
    <t>01:32:28</t>
  </si>
  <si>
    <t>INC-114540</t>
  </si>
  <si>
    <t>02-03-2025 22:55</t>
  </si>
  <si>
    <t>02-03-2025 23:12</t>
  </si>
  <si>
    <t>02-03-2025 23:41</t>
  </si>
  <si>
    <t>02-04-2025 00:00</t>
  </si>
  <si>
    <t>02-04-2025 22:55</t>
  </si>
  <si>
    <t>02-14-2025 15:55</t>
  </si>
  <si>
    <t>01:05:35</t>
  </si>
  <si>
    <t>Remote into the machine and it seems his caseware is not register.
So, I register caseware working paper the Network server.
Also, Added the user in STF group.
Issue was resolved. Hence closing the ticket.</t>
  </si>
  <si>
    <t>INC-114542</t>
  </si>
  <si>
    <t>Pecorale, Carmine</t>
  </si>
  <si>
    <t>Microsoft Word and Adobe Crashing</t>
  </si>
  <si>
    <t>02-03-2025 22:58</t>
  </si>
  <si>
    <t>02-03-2025 23:04</t>
  </si>
  <si>
    <t>02-03-2025 23:05</t>
  </si>
  <si>
    <t>02-03-2025 23:37</t>
  </si>
  <si>
    <t>02-04-2025 22:58</t>
  </si>
  <si>
    <t>02-14-2025 15:58</t>
  </si>
  <si>
    <t>00:39:21</t>
  </si>
  <si>
    <t>&gt;&gt; Repaierd the M365 apps &amp; Adobe application.
&gt;&gt; Cleared the temp file ( temp, %temp% &amp; prefetch)
&gt;&gt; Checked the Dell command update.</t>
  </si>
  <si>
    <t>INC-114548</t>
  </si>
  <si>
    <t>Perlin, Daniel</t>
  </si>
  <si>
    <t>Caseware - Copy Components</t>
  </si>
  <si>
    <t>02-03-2025 23:15</t>
  </si>
  <si>
    <t>02-03-2025 23:19</t>
  </si>
  <si>
    <t>02-03-2025 23:20</t>
  </si>
  <si>
    <t>02-04-2025 07:15</t>
  </si>
  <si>
    <t>02-09-2025 07:15</t>
  </si>
  <si>
    <t>02:14:06</t>
  </si>
  <si>
    <t>connected remotely to user machine
- Script folder in Caseware renamed and created as new folder as same name
- run the
   CW_SmartSync-fix
      Shared folder</t>
  </si>
  <si>
    <t>INC-114550</t>
  </si>
  <si>
    <t>Mauldin, Eric</t>
  </si>
  <si>
    <t>Mobile Phone - Password Change</t>
  </si>
  <si>
    <t>02-06-2025 18:39</t>
  </si>
  <si>
    <t>02-06-2025 19:21</t>
  </si>
  <si>
    <t>02-04-2025 23:16</t>
  </si>
  <si>
    <t>02-14-2025 16:16</t>
  </si>
  <si>
    <t>68:04:58</t>
  </si>
  <si>
    <t>INC-114553</t>
  </si>
  <si>
    <t>O'Sullivan, Meghan</t>
  </si>
  <si>
    <t>Manager, Learning and Development</t>
  </si>
  <si>
    <t>Password Reset Issue</t>
  </si>
  <si>
    <t>02-03-2025 23:30</t>
  </si>
  <si>
    <t>02-03-2025 23:38</t>
  </si>
  <si>
    <t>02-03-2025 23:40</t>
  </si>
  <si>
    <t>02-04-2025 23:30</t>
  </si>
  <si>
    <t>02-14-2025 16:30</t>
  </si>
  <si>
    <t>00:11:12</t>
  </si>
  <si>
    <t>INC-114555</t>
  </si>
  <si>
    <t>02-03-2025 23:35</t>
  </si>
  <si>
    <t>02-04-2025 01:06</t>
  </si>
  <si>
    <t>02-04-2025 01:07</t>
  </si>
  <si>
    <t>02-04-2025 23:35</t>
  </si>
  <si>
    <t>02-14-2025 16:35</t>
  </si>
  <si>
    <t>00:31:37</t>
  </si>
  <si>
    <t>&gt;&gt; The following steps were followed: the script folder was renamed to "script.old" in the directory:
C:\Program Files (x86)\CaseWare</t>
  </si>
  <si>
    <t>INC-114568</t>
  </si>
  <si>
    <t>02-04-2025 00:13</t>
  </si>
  <si>
    <t>02-07-2025 22:35</t>
  </si>
  <si>
    <t>02-07-2025 23:37</t>
  </si>
  <si>
    <t>02-04-2025 08:13</t>
  </si>
  <si>
    <t>02-09-2025 08:13</t>
  </si>
  <si>
    <t>95:24:39</t>
  </si>
  <si>
    <t>INC-114571</t>
  </si>
  <si>
    <t>Ramirez, Dagoberto</t>
  </si>
  <si>
    <t>Excel Crash</t>
  </si>
  <si>
    <t>02-04-2025 00:21</t>
  </si>
  <si>
    <t>02-04-2025 00:50</t>
  </si>
  <si>
    <t>02-04-2025 00:25</t>
  </si>
  <si>
    <t>02-04-2025 01:13</t>
  </si>
  <si>
    <t>02-05-2025 00:21</t>
  </si>
  <si>
    <t>02-14-2025 17:21</t>
  </si>
  <si>
    <t>00:51:13</t>
  </si>
  <si>
    <t>Had a call with user and he shared me the screen in teams.
Assisted him how to recover the unsaved document from excel.
Also, Installed CC Ticket addins for excel (\\ssc1itmanage\Infrastructure\Software\AuditTickmarks).User is good now. Hence closing this ticket.</t>
  </si>
  <si>
    <t>INC-114572</t>
  </si>
  <si>
    <t>Shields, Tanner</t>
  </si>
  <si>
    <t>02-04-2025 02:07</t>
  </si>
  <si>
    <t>02-04-2025 02:08</t>
  </si>
  <si>
    <t>02-04-2025 02:25</t>
  </si>
  <si>
    <t>02-05-2025 00:26</t>
  </si>
  <si>
    <t>02-14-2025 17:26</t>
  </si>
  <si>
    <t>01:58:37</t>
  </si>
  <si>
    <t>INC-114573</t>
  </si>
  <si>
    <t>need access for tax closings on citrin server</t>
  </si>
  <si>
    <t>02-04-2025 01:15</t>
  </si>
  <si>
    <t>02-04-2025 01:42</t>
  </si>
  <si>
    <t>02-04-2025 22:15</t>
  </si>
  <si>
    <t>02-05-2025 00:32</t>
  </si>
  <si>
    <t>02-14-2025 17:32</t>
  </si>
  <si>
    <t>02:27:59</t>
  </si>
  <si>
    <t>Added user in STF Group.
Changed the Show Accessible settings to Any User.
Issue was resolved. Hence closing the ticket.</t>
  </si>
  <si>
    <t>INC-114577</t>
  </si>
  <si>
    <t>caseware workpapers</t>
  </si>
  <si>
    <t>02-04-2025 00:37</t>
  </si>
  <si>
    <t>02-04-2025 00:52</t>
  </si>
  <si>
    <t>02-04-2025 01:12</t>
  </si>
  <si>
    <t>02-05-2025 00:37</t>
  </si>
  <si>
    <t>02-14-2025 17:37</t>
  </si>
  <si>
    <t>00:35:04</t>
  </si>
  <si>
    <t>As per solution : 247
In Caseware, choose the "Licensing" option from the left hand side. 
Choose "Caseware Network License Server" and enter ccny0235.cccny.com</t>
  </si>
  <si>
    <t>INC-114598</t>
  </si>
  <si>
    <t>Giuliani, Benjamin</t>
  </si>
  <si>
    <t>CaseWare Copy Components</t>
  </si>
  <si>
    <t>02-04-2025 02:27</t>
  </si>
  <si>
    <t>02-04-2025 02:26</t>
  </si>
  <si>
    <t>02-04-2025 02:30</t>
  </si>
  <si>
    <t>02-04-2025 09:15</t>
  </si>
  <si>
    <t>02-09-2025 09:15</t>
  </si>
  <si>
    <t>01:15:04</t>
  </si>
  <si>
    <t>Issue Resolved after creating a New Script folder under Caseware</t>
  </si>
  <si>
    <t>INC-114605</t>
  </si>
  <si>
    <t>Entromy.com email</t>
  </si>
  <si>
    <t>02-05-2025 02:08</t>
  </si>
  <si>
    <t>02-14-2025 19:08</t>
  </si>
  <si>
    <t>01:02:46</t>
  </si>
  <si>
    <t>Advised Requester
If you were not expecting this email, kindly delete it from your inbox. Please do not disclose this to any other user in the organization.</t>
  </si>
  <si>
    <t>CA - Carlsbad</t>
  </si>
  <si>
    <t>INC-114606</t>
  </si>
  <si>
    <t>Client sharefile issue</t>
  </si>
  <si>
    <t>02-04-2025 18:32</t>
  </si>
  <si>
    <t>02-04-2025 03:24</t>
  </si>
  <si>
    <t>02-05-2025 00:25</t>
  </si>
  <si>
    <t>02-05-2025 02:09</t>
  </si>
  <si>
    <t>02-14-2025 19:09</t>
  </si>
  <si>
    <t>22:15:49</t>
  </si>
  <si>
    <t>Guided user and sent password reset link to both the user.</t>
  </si>
  <si>
    <t>INC-114607</t>
  </si>
  <si>
    <t>CaseWare issue</t>
  </si>
  <si>
    <t>02-04-2025 02:13</t>
  </si>
  <si>
    <t>02-04-2025 20:23</t>
  </si>
  <si>
    <t>02-04-2025 02:32</t>
  </si>
  <si>
    <t>02-17-2025 19:39</t>
  </si>
  <si>
    <t>02-17-2025 02:26</t>
  </si>
  <si>
    <t>02-21-2025 18:56</t>
  </si>
  <si>
    <t>24:42:32</t>
  </si>
  <si>
    <t>Cleared space in C Drive. Issue was resolved. Hence closing the ticket.</t>
  </si>
  <si>
    <t>INC-114612</t>
  </si>
  <si>
    <t>Grishaeva, Tatiana</t>
  </si>
  <si>
    <t>Senior Accountant</t>
  </si>
  <si>
    <t>XCM Issues</t>
  </si>
  <si>
    <t>02-04-2025 02:39</t>
  </si>
  <si>
    <t>02-04-2025 23:20</t>
  </si>
  <si>
    <t>02-05-2025 00:08</t>
  </si>
  <si>
    <t>02-05-2025 01:25</t>
  </si>
  <si>
    <t>02-05-2025 02:39</t>
  </si>
  <si>
    <t>02-14-2025 19:39</t>
  </si>
  <si>
    <t>22:46:07</t>
  </si>
  <si>
    <t>Requested user to check this below Article.
https://support.cch.com/oss/ml/kb/solution/000248224
But user said the client is already left the firm it need to be deleted from XCM.
So, requested user to check with XCM - Swat</t>
  </si>
  <si>
    <t>INC-114614</t>
  </si>
  <si>
    <t>Biazon, Edwin</t>
  </si>
  <si>
    <t>laptop microphone issue</t>
  </si>
  <si>
    <t>02-04-2025 02:43</t>
  </si>
  <si>
    <t>02-04-2025 03:07</t>
  </si>
  <si>
    <t>02-04-2025 03:08</t>
  </si>
  <si>
    <t>02-04-2025 03:26</t>
  </si>
  <si>
    <t>02-04-2025 10:43</t>
  </si>
  <si>
    <t>02-09-2025 19:13</t>
  </si>
  <si>
    <t>00:42:50</t>
  </si>
  <si>
    <t>Windows drivers has been updated and done a Test call via Teams to check the Microphone issue.</t>
  </si>
  <si>
    <t>INC-114619</t>
  </si>
  <si>
    <t>Nasir, Maheen</t>
  </si>
  <si>
    <t>02-04-2025 02:52</t>
  </si>
  <si>
    <t>02-04-2025 03:18</t>
  </si>
  <si>
    <t>02-04-2025 03:36</t>
  </si>
  <si>
    <t>02-04-2025 10:52</t>
  </si>
  <si>
    <t>02-09-2025 19:22</t>
  </si>
  <si>
    <t>Issue occurred due to Caseware Server was not mapped and not been registered.</t>
  </si>
  <si>
    <t>INC-114620</t>
  </si>
  <si>
    <t>Felter, Kelly</t>
  </si>
  <si>
    <t>02-04-2025 02:53</t>
  </si>
  <si>
    <t>02-04-2025 03:37</t>
  </si>
  <si>
    <t>02-04-2025 03:38</t>
  </si>
  <si>
    <t>02-04-2025 03:50</t>
  </si>
  <si>
    <t>02-04-2025 06:53</t>
  </si>
  <si>
    <t>02-06-2025 02:53</t>
  </si>
  <si>
    <t>Issue occurred due to Caseware Server was not mapped and not been registered.
Post updating, works fine.</t>
  </si>
  <si>
    <t>INC-114628</t>
  </si>
  <si>
    <t>DiDomenico, Dan</t>
  </si>
  <si>
    <t>Group Mail List email</t>
  </si>
  <si>
    <t>02-04-2025 03:16</t>
  </si>
  <si>
    <t>02-04-2025 17:32</t>
  </si>
  <si>
    <t>02-04-2025 17:36</t>
  </si>
  <si>
    <t>02-04-2025 17:45</t>
  </si>
  <si>
    <t>02-05-2025 03:16</t>
  </si>
  <si>
    <t>02-14-2025 20:16</t>
  </si>
  <si>
    <t>14:28:52</t>
  </si>
  <si>
    <t>- Updated user profile to add the group
- Issue resolved</t>
  </si>
  <si>
    <t>INC-114629</t>
  </si>
  <si>
    <t>Philadelphia 1650 Desktop</t>
  </si>
  <si>
    <t>02-04-2025 03:20</t>
  </si>
  <si>
    <t>02-05-2025 01:13</t>
  </si>
  <si>
    <t>02-05-2025 01:17</t>
  </si>
  <si>
    <t>02-05-2025 20:20</t>
  </si>
  <si>
    <t>02-05-2025 03:20</t>
  </si>
  <si>
    <t>02-14-2025 20:20</t>
  </si>
  <si>
    <t>23:55:20</t>
  </si>
  <si>
    <t>Had a call with user and assisted him how to access AVD.
Issue resolved. Hence closing this ticket.</t>
  </si>
  <si>
    <t>INC-114630</t>
  </si>
  <si>
    <t>Feeney, Ryan</t>
  </si>
  <si>
    <t>VPN Access for 2/4/25</t>
  </si>
  <si>
    <t>02-04-2025 03:21</t>
  </si>
  <si>
    <t>02-04-2025 19:07</t>
  </si>
  <si>
    <t>02-04-2025 19:13</t>
  </si>
  <si>
    <t>02-04-2025 23:01</t>
  </si>
  <si>
    <t>02-05-2025 03:21</t>
  </si>
  <si>
    <t>02-14-2025 20:21</t>
  </si>
  <si>
    <t>19:40:20</t>
  </si>
  <si>
    <t>-Duo push notification done via SMS to user phone number.
User confirmed his new phone can use DUO now.</t>
  </si>
  <si>
    <t>INC-114631</t>
  </si>
  <si>
    <t>Access to V drive</t>
  </si>
  <si>
    <t>02-04-2025 03:29</t>
  </si>
  <si>
    <t>02-04-2025 04:13</t>
  </si>
  <si>
    <t>02-04-2025 04:14</t>
  </si>
  <si>
    <t>00:52:21</t>
  </si>
  <si>
    <t>Connected user in Teams,
- Mapped the V drive
\\SSC10421\VFS
- User confirmed</t>
  </si>
  <si>
    <t>INC-114648</t>
  </si>
  <si>
    <t>02-04-2025 03:40</t>
  </si>
  <si>
    <t>02-04-2025 03:42</t>
  </si>
  <si>
    <t>02-04-2025 03:43</t>
  </si>
  <si>
    <t>02-04-2025 03:57</t>
  </si>
  <si>
    <t>02-05-2025 03:40</t>
  </si>
  <si>
    <t>02-14-2025 20:40</t>
  </si>
  <si>
    <t>Took screen share and checked the caseware license are fine.
restart application and works fine now.</t>
  </si>
  <si>
    <t>INC-114658</t>
  </si>
  <si>
    <t>Caseware - Bringing Files in</t>
  </si>
  <si>
    <t>02-04-2025 04:18</t>
  </si>
  <si>
    <t>02-04-2025 19:02</t>
  </si>
  <si>
    <t>02-04-2025 20:55</t>
  </si>
  <si>
    <t>02-04-2025 12:18</t>
  </si>
  <si>
    <t>02-09-2025 20:48</t>
  </si>
  <si>
    <t>16:37:13</t>
  </si>
  <si>
    <t>Goto to folderC:\Program Files (x86)\CaseWare and rename the Script folder to script.old
Create new folder named as Script.
Close and reopen the caseware and Try to add the template again.
Issue was resolved. Hence closing the ticket.</t>
  </si>
  <si>
    <t>INC-114659</t>
  </si>
  <si>
    <t>Marsh, Aubrey</t>
  </si>
  <si>
    <t>PDF Flyer</t>
  </si>
  <si>
    <t>02-04-2025 04:21</t>
  </si>
  <si>
    <t>02-04-2025 05:06</t>
  </si>
  <si>
    <t>02-04-2025 05:37</t>
  </si>
  <si>
    <t>02-05-2025 04:21</t>
  </si>
  <si>
    <t>02-14-2025 21:21</t>
  </si>
  <si>
    <t>01:15:51</t>
  </si>
  <si>
    <t>Reached user
Took remote
PDF Flyer installed in user machine</t>
  </si>
  <si>
    <t>INC-114661</t>
  </si>
  <si>
    <t>Schirripa, Dominic</t>
  </si>
  <si>
    <t>PRS-CX-8.2 form</t>
  </si>
  <si>
    <t>02-04-2025 04:30</t>
  </si>
  <si>
    <t>02-04-2025 21:58</t>
  </si>
  <si>
    <t>02-04-2025 22:41</t>
  </si>
  <si>
    <t>02-04-2025 23:52</t>
  </si>
  <si>
    <t>02-05-2025 04:30</t>
  </si>
  <si>
    <t>02-14-2025 21:30</t>
  </si>
  <si>
    <t>19:22:10</t>
  </si>
  <si>
    <t>Installed Real Estate PPC Tool.
Issue was resolved.
Hence closing the ticket.</t>
  </si>
  <si>
    <t>INC-114667</t>
  </si>
  <si>
    <t>Shapiro, Max</t>
  </si>
  <si>
    <t>PDFMaker add-in not working in Word</t>
  </si>
  <si>
    <t>02-04-2025 05:13</t>
  </si>
  <si>
    <t>02-04-2025 05:45</t>
  </si>
  <si>
    <t>02-04-2025 05:46</t>
  </si>
  <si>
    <t>02-07-2025 03:16</t>
  </si>
  <si>
    <t>02-05-2025 05:13</t>
  </si>
  <si>
    <t>02-14-2025 22:13</t>
  </si>
  <si>
    <t>70:03:05</t>
  </si>
  <si>
    <t>INC-114669</t>
  </si>
  <si>
    <t>Condol, Jacqueline</t>
  </si>
  <si>
    <t>Mimecast and H drive</t>
  </si>
  <si>
    <t>02-04-2025 05:36</t>
  </si>
  <si>
    <t>02-04-2025 06:04</t>
  </si>
  <si>
    <t>02-04-2025 10:53</t>
  </si>
  <si>
    <t>02-05-2025 05:36</t>
  </si>
  <si>
    <t>02-14-2025 22:36</t>
  </si>
  <si>
    <t>05:17:17</t>
  </si>
  <si>
    <t>Reached user 
Took remote
Enabled Mimecast addin in outlook
User now able to access Mimecast
Regarding H drive space issue informed user that "Its shared network drive"</t>
  </si>
  <si>
    <t>INC-114674</t>
  </si>
  <si>
    <t>Petersen, Edward J.</t>
  </si>
  <si>
    <t>I am unable to access the Apple Roof TEAMS Files site</t>
  </si>
  <si>
    <t>02-04-2025 06:40</t>
  </si>
  <si>
    <t>02-05-2025 02:11</t>
  </si>
  <si>
    <t>02-05-2025 02:15</t>
  </si>
  <si>
    <t>02-05-2025 02:32</t>
  </si>
  <si>
    <t>02-04-2025 10:40</t>
  </si>
  <si>
    <t>02-06-2025 06:40</t>
  </si>
  <si>
    <t>19:52:42</t>
  </si>
  <si>
    <t>User confirmed on teams call that he was able to access the files when logged in today.</t>
  </si>
  <si>
    <t>INC-114675</t>
  </si>
  <si>
    <t>teams status not correct</t>
  </si>
  <si>
    <t>02-04-2025 06:47</t>
  </si>
  <si>
    <t>02-04-2025 08:33</t>
  </si>
  <si>
    <t>02-04-2025 14:40</t>
  </si>
  <si>
    <t>02-09-2025 23:10</t>
  </si>
  <si>
    <t>01:53:27</t>
  </si>
  <si>
    <t>Teams status issue has been resolved.</t>
  </si>
  <si>
    <t>INC-114726</t>
  </si>
  <si>
    <t>Dodia, Neeraj</t>
  </si>
  <si>
    <t>CASEWARE IS NOT RESPONDING &amp; LOCAL SYSTEM IS SLOWER</t>
  </si>
  <si>
    <t>02-04-2025 17:27</t>
  </si>
  <si>
    <t>02-04-2025 17:46</t>
  </si>
  <si>
    <t>02-05-2025 01:27</t>
  </si>
  <si>
    <t>02-10-2025 09:57</t>
  </si>
  <si>
    <t>01:28:58</t>
  </si>
  <si>
    <t>User restarted the system so local system slowness issue got fixed, 
For caseware issue took remote and unchecked below option from "Manage Servers" option.
Working fine now.</t>
  </si>
  <si>
    <t>INC-114727</t>
  </si>
  <si>
    <t>Solla-Vazquez, Elda</t>
  </si>
  <si>
    <t>Time Entry in STAR</t>
  </si>
  <si>
    <t>02-04-2025 18:08</t>
  </si>
  <si>
    <t>02-04-2025 18:09</t>
  </si>
  <si>
    <t>02-04-2025 18:38</t>
  </si>
  <si>
    <t>02-04-2025 21:32</t>
  </si>
  <si>
    <t>02-06-2025 17:32</t>
  </si>
  <si>
    <t>After selecting proper entry date user could enter time past Feb 1.</t>
  </si>
  <si>
    <t>INC-114747</t>
  </si>
  <si>
    <t>Unable to install CW templates from \\ccny0201\GENERAL\FIRM\Caseware_Templates\2024</t>
  </si>
  <si>
    <t>02-04-2025 19:18</t>
  </si>
  <si>
    <t>02-04-2025 19:31</t>
  </si>
  <si>
    <t>02-10-2025 12:18</t>
  </si>
  <si>
    <t>00:14:50</t>
  </si>
  <si>
    <t>User found solution them self.</t>
  </si>
  <si>
    <t>INC-114748</t>
  </si>
  <si>
    <t>DUO code while not online</t>
  </si>
  <si>
    <t>02-04-2025 19:20</t>
  </si>
  <si>
    <t>02-04-2025 19:30</t>
  </si>
  <si>
    <t>02-04-2025 20:12</t>
  </si>
  <si>
    <t>02-05-2025 19:20</t>
  </si>
  <si>
    <t>02-15-2025 20:20</t>
  </si>
  <si>
    <t>00:52:07</t>
  </si>
  <si>
    <t>Sent duo offline enrolment document to the user. User set up with Duo offline.</t>
  </si>
  <si>
    <t>INC-114750</t>
  </si>
  <si>
    <t>Goldstein, Howard L.</t>
  </si>
  <si>
    <t>Training/Documentation</t>
  </si>
  <si>
    <t>FW: Voice Mail (33 seconds)</t>
  </si>
  <si>
    <t>02-04-2025 19:37</t>
  </si>
  <si>
    <t>02-05-2025 01:31</t>
  </si>
  <si>
    <t>02-05-2025 19:22</t>
  </si>
  <si>
    <t>02-15-2025 20:22</t>
  </si>
  <si>
    <t>06:08:29</t>
  </si>
  <si>
    <t>Information provided to the user on sending IT request</t>
  </si>
  <si>
    <t>INC-114755</t>
  </si>
  <si>
    <t>Ambrose, Bobbi</t>
  </si>
  <si>
    <t>My Adobe Acrobat Standard DC is no longer working</t>
  </si>
  <si>
    <t>02-04-2025 19:47</t>
  </si>
  <si>
    <t>02-04-2025 20:19</t>
  </si>
  <si>
    <t>02-04-2025 20:41</t>
  </si>
  <si>
    <t>02-06-2025 03:58</t>
  </si>
  <si>
    <t>02-07-2025 02:31</t>
  </si>
  <si>
    <t>02-17-2025 12:31</t>
  </si>
  <si>
    <t>01:26:53</t>
  </si>
  <si>
    <t>Remotely connected to user machine
   - checked the adobe software and tried to open files from different sources
user Confirmed after monitored till end of the day. No issue.</t>
  </si>
  <si>
    <t>INC-114764</t>
  </si>
  <si>
    <t>Aujard-Pearson, Nathalie</t>
  </si>
  <si>
    <t>Sureprep Not working correctly</t>
  </si>
  <si>
    <t>02-04-2025 20:04</t>
  </si>
  <si>
    <t>02-04-2025 20:40</t>
  </si>
  <si>
    <t>02-10-2025 13:04</t>
  </si>
  <si>
    <t>01:28:37</t>
  </si>
  <si>
    <t>Sureprep encountered an issue, So reinstalled again and then opened.
Working fine now</t>
  </si>
  <si>
    <t>INC-114765</t>
  </si>
  <si>
    <t>Mola, Joseph</t>
  </si>
  <si>
    <t>Client Access</t>
  </si>
  <si>
    <t>02-04-2025 20:06</t>
  </si>
  <si>
    <t>02-05-2025 23:39</t>
  </si>
  <si>
    <t>02-05-2025 06:26</t>
  </si>
  <si>
    <t>02-06-2025 23:15</t>
  </si>
  <si>
    <t>02-05-2025 20:06</t>
  </si>
  <si>
    <t>02-15-2025 21:06</t>
  </si>
  <si>
    <t>32:29:08</t>
  </si>
  <si>
    <t>User confirmed, client is now able to access the share file.
Hence closing</t>
  </si>
  <si>
    <t>INC-114767</t>
  </si>
  <si>
    <t>Bao, Michelle</t>
  </si>
  <si>
    <t>02-04-2025 20:08</t>
  </si>
  <si>
    <t>02-05-2025 20:08</t>
  </si>
  <si>
    <t>02-15-2025 21:08</t>
  </si>
  <si>
    <t>05:17:21</t>
  </si>
  <si>
    <t>Installed CaseWare connector and enabled the addins.</t>
  </si>
  <si>
    <t>INC-114768</t>
  </si>
  <si>
    <t>Duvvuri, K S S Bhagya Madhav</t>
  </si>
  <si>
    <t>Unable to access specific folder on CaseWare</t>
  </si>
  <si>
    <t>02-04-2025 20:26</t>
  </si>
  <si>
    <t>02-04-2025 22:56</t>
  </si>
  <si>
    <t>02:47:40</t>
  </si>
  <si>
    <t>&gt;&gt; Reached user over teams
&gt;&gt; CaseWare account synced, and profile mapped</t>
  </si>
  <si>
    <t>INC-114771</t>
  </si>
  <si>
    <t>Local device CaseWare app installation request</t>
  </si>
  <si>
    <t>02-04-2025 20:11</t>
  </si>
  <si>
    <t>02-04-2025 22:57</t>
  </si>
  <si>
    <t>02-05-2025 20:11</t>
  </si>
  <si>
    <t>02-15-2025 21:11</t>
  </si>
  <si>
    <t>02:46:15</t>
  </si>
  <si>
    <t>&gt;&gt; Remoted into user computer
&gt;&gt; Caseware has been installed
&gt;&gt;Account synced and profile mapped</t>
  </si>
  <si>
    <t>INC-114772</t>
  </si>
  <si>
    <t>Bolt, Alexander</t>
  </si>
  <si>
    <t>Staff, Business Advisory Services</t>
  </si>
  <si>
    <t>Outlook not opening</t>
  </si>
  <si>
    <t>02-04-2025 20:18</t>
  </si>
  <si>
    <t>02-04-2025 20:27</t>
  </si>
  <si>
    <t>02-04-2025 20:39</t>
  </si>
  <si>
    <t>02-05-2025 04:13</t>
  </si>
  <si>
    <t>02-10-2025 13:13</t>
  </si>
  <si>
    <t>00:26:55</t>
  </si>
  <si>
    <t>Outlook process not responded, stuck with process. Ended outlook process via task manager and reopened.
Working fine now.</t>
  </si>
  <si>
    <t>INC-114776</t>
  </si>
  <si>
    <t>Chon, David</t>
  </si>
  <si>
    <t>Consultant, Microsoft Digital Services</t>
  </si>
  <si>
    <t>Password Change</t>
  </si>
  <si>
    <t>02-04-2025 20:17</t>
  </si>
  <si>
    <t>02-04-2025 22:00</t>
  </si>
  <si>
    <t>02-04-2025 21:55</t>
  </si>
  <si>
    <t>02-05-2025 20:17</t>
  </si>
  <si>
    <t>02-15-2025 21:17</t>
  </si>
  <si>
    <t>01:42:53</t>
  </si>
  <si>
    <t>- Guided user as to how to use the new password on VPN.
- Sent password reset to the user
- Issue resolved</t>
  </si>
  <si>
    <t>INC-114781</t>
  </si>
  <si>
    <t>Garcia, Marilyn</t>
  </si>
  <si>
    <t>Partner – Transaction Advisory Services</t>
  </si>
  <si>
    <t>I need Access to K: DRIVE</t>
  </si>
  <si>
    <t>02-04-2025 20:38</t>
  </si>
  <si>
    <t>02-04-2025 22:22</t>
  </si>
  <si>
    <t>02-05-2025 20:22</t>
  </si>
  <si>
    <t>02-15-2025 21:22</t>
  </si>
  <si>
    <t>01:59:26</t>
  </si>
  <si>
    <t>-took remote control to user machine and mapped the K drive as per user request.
NET USE K: \\CCNY0201\TAS</t>
  </si>
  <si>
    <t>INC-114786</t>
  </si>
  <si>
    <t>Mehta, Jay</t>
  </si>
  <si>
    <t>Unable to access IDEA</t>
  </si>
  <si>
    <t>02-04-2025 20:36</t>
  </si>
  <si>
    <t>02-04-2025 21:04</t>
  </si>
  <si>
    <t>02-15-2025 21:30</t>
  </si>
  <si>
    <t>00:34:14</t>
  </si>
  <si>
    <t>Took Remote session and Run IDEA bat file and then register IDEA was Updated 
It works now, confirmed with user on teams hence closing the ticket.</t>
  </si>
  <si>
    <t>INC-114787</t>
  </si>
  <si>
    <t>Nicoletti, Melanie</t>
  </si>
  <si>
    <t>Link in long time client vendor now blocked</t>
  </si>
  <si>
    <t>02-04-2025 20:31</t>
  </si>
  <si>
    <t>02-04-2025 23:26</t>
  </si>
  <si>
    <t>02-05-2025 04:31</t>
  </si>
  <si>
    <t>02-10-2025 13:31</t>
  </si>
  <si>
    <t>02:54:39</t>
  </si>
  <si>
    <t>Mimecast URL protection blocked this URL from opening. So added this to allowed list and it's opening now.</t>
  </si>
  <si>
    <t>INC-114793</t>
  </si>
  <si>
    <t>CCH return locked</t>
  </si>
  <si>
    <t>02-04-2025 20:59</t>
  </si>
  <si>
    <t>02-04-2025 21:43</t>
  </si>
  <si>
    <t>02-05-2025 01:32</t>
  </si>
  <si>
    <t>02-05-2025 04:54</t>
  </si>
  <si>
    <t>02-10-2025 13:54</t>
  </si>
  <si>
    <t>01:30:38</t>
  </si>
  <si>
    <t>CCH return is in unlocked state only, Informed to the user .</t>
  </si>
  <si>
    <t>INC-114799</t>
  </si>
  <si>
    <t>how do install a background on my computer screen for teams and zoom</t>
  </si>
  <si>
    <t>02-04-2025 21:02</t>
  </si>
  <si>
    <t>02-04-2025 21:44</t>
  </si>
  <si>
    <t>02-04-2025 21:28</t>
  </si>
  <si>
    <t>02-05-2025 21:02</t>
  </si>
  <si>
    <t>02-15-2025 22:02</t>
  </si>
  <si>
    <t>04:20:18</t>
  </si>
  <si>
    <t>Teams background has been downloaded and added to the background</t>
  </si>
  <si>
    <t>INC-114801</t>
  </si>
  <si>
    <t>Kite, Brad</t>
  </si>
  <si>
    <t>Caseware linkage add in missing.</t>
  </si>
  <si>
    <t>02-04-2025 21:11</t>
  </si>
  <si>
    <t>02-04-2025 21:14</t>
  </si>
  <si>
    <t>02-05-2025 01:53</t>
  </si>
  <si>
    <t>02-05-2025 21:11</t>
  </si>
  <si>
    <t>02-15-2025 22:11</t>
  </si>
  <si>
    <t>04:42:22</t>
  </si>
  <si>
    <t>- Took remote session with user system
   - uninstalled and reinstalled the --&gt;Caseware Connector</t>
  </si>
  <si>
    <t>INC-114802</t>
  </si>
  <si>
    <t>Edward Berardi - Missing Sharefile buttons in Outlook</t>
  </si>
  <si>
    <t>02-04-2025 21:18</t>
  </si>
  <si>
    <t>02-04-2025 21:22</t>
  </si>
  <si>
    <t>02-04-2025 22:08</t>
  </si>
  <si>
    <t>02-15-2025 22:12</t>
  </si>
  <si>
    <t>00:56:30</t>
  </si>
  <si>
    <t>Enabled the sharefile addin</t>
  </si>
  <si>
    <t>INC-114804</t>
  </si>
  <si>
    <t>Casale, Antonietta</t>
  </si>
  <si>
    <t>Print to Adobe</t>
  </si>
  <si>
    <t>02-04-2025 21:19</t>
  </si>
  <si>
    <t>02-04-2025 21:20</t>
  </si>
  <si>
    <t>02-04-2025 23:28</t>
  </si>
  <si>
    <t>02-05-2025 21:19</t>
  </si>
  <si>
    <t>02-15-2025 22:19</t>
  </si>
  <si>
    <t>02:03:26</t>
  </si>
  <si>
    <t>Print to adobe pdf is working now, confirmed with user on teams hence closing the ticket.</t>
  </si>
  <si>
    <t>INC-114807</t>
  </si>
  <si>
    <t>Lesser, Ethan</t>
  </si>
  <si>
    <t>IDEA License Expired</t>
  </si>
  <si>
    <t>02-04-2025 21:33</t>
  </si>
  <si>
    <t>02-04-2025 21:36</t>
  </si>
  <si>
    <t>02-04-2025 21:37</t>
  </si>
  <si>
    <t>02-04-2025 22:33</t>
  </si>
  <si>
    <t>02-05-2025 05:33</t>
  </si>
  <si>
    <t>00:09:44</t>
  </si>
  <si>
    <t>License has been updated.</t>
  </si>
  <si>
    <t>INC-114809</t>
  </si>
  <si>
    <t>Knowles, Tyler</t>
  </si>
  <si>
    <t>02-04-2025 21:39</t>
  </si>
  <si>
    <t>02-05-2025 02:28</t>
  </si>
  <si>
    <t>02-05-2025 21:37</t>
  </si>
  <si>
    <t>02-15-2025 22:37</t>
  </si>
  <si>
    <t>03:59:33</t>
  </si>
  <si>
    <t>Reached user and confirmed the email attachment blocked in Mimecast. User was expected from the client, Hence released.
Confirmed, Hence closing this ticket</t>
  </si>
  <si>
    <t>INC-114815</t>
  </si>
  <si>
    <t>Abrahamsen, Ryan</t>
  </si>
  <si>
    <t>Microsoft Outlook Keeps Freezing</t>
  </si>
  <si>
    <t>02-04-2025 22:24</t>
  </si>
  <si>
    <t>02-05-2025 05:43</t>
  </si>
  <si>
    <t>02-10-2025 14:43</t>
  </si>
  <si>
    <t>00:40:51</t>
  </si>
  <si>
    <t>iManage caused slowness issue, So removed that add in from outlook also stopped services related to imanage.
Working fine now.</t>
  </si>
  <si>
    <t>INC-114819</t>
  </si>
  <si>
    <t>CaseWare Syncing Issues</t>
  </si>
  <si>
    <t>02-04-2025 21:51</t>
  </si>
  <si>
    <t>02-04-2025 22:05</t>
  </si>
  <si>
    <t>02-04-2025 22:06</t>
  </si>
  <si>
    <t>02-05-2025 21:51</t>
  </si>
  <si>
    <t>02-15-2025 22:51</t>
  </si>
  <si>
    <t>00:14:17</t>
  </si>
  <si>
    <t>Reached user and confirmed the issue resolved. Hence closing this ticket</t>
  </si>
  <si>
    <t>INC-114823</t>
  </si>
  <si>
    <t>Polnati, Seetaram</t>
  </si>
  <si>
    <t>STAR Dashboard - Access Request</t>
  </si>
  <si>
    <t>02-04-2025 22:04</t>
  </si>
  <si>
    <t>02-05-2025 02:21</t>
  </si>
  <si>
    <t>02-05-2025 00:30</t>
  </si>
  <si>
    <t>02-09-2025 05:24</t>
  </si>
  <si>
    <t>02-06-2025 00:30</t>
  </si>
  <si>
    <t>02-16-2025 01:30</t>
  </si>
  <si>
    <t>03:21:36</t>
  </si>
  <si>
    <t>The user has confirmed that able to access</t>
  </si>
  <si>
    <t>INC-114828</t>
  </si>
  <si>
    <t>Svoboda, Megan</t>
  </si>
  <si>
    <t>ShareFile - Invalid Session Error</t>
  </si>
  <si>
    <t>02-04-2025 22:17</t>
  </si>
  <si>
    <t>02-04-2025 22:19</t>
  </si>
  <si>
    <t>02-04-2025 22:29</t>
  </si>
  <si>
    <t>02-04-2025 22:50</t>
  </si>
  <si>
    <t>02-05-2025 22:17</t>
  </si>
  <si>
    <t>02-15-2025 23:17</t>
  </si>
  <si>
    <t>00:33:01</t>
  </si>
  <si>
    <t>Cleared browser cache and now user is able to access the link without any error</t>
  </si>
  <si>
    <t>INC-114837</t>
  </si>
  <si>
    <t>02-04-2025 22:38</t>
  </si>
  <si>
    <t>02-04-2025 23:00</t>
  </si>
  <si>
    <t>02-04-2025 23:18</t>
  </si>
  <si>
    <t>02-05-2025 02:38</t>
  </si>
  <si>
    <t>02-06-2025 22:38</t>
  </si>
  <si>
    <t>00:50:33</t>
  </si>
  <si>
    <t>SPF - fail, seems to be not legit mail and asked user to discard the mail</t>
  </si>
  <si>
    <t>INC-114838</t>
  </si>
  <si>
    <t>Cazares, Melissa</t>
  </si>
  <si>
    <t>Executive Assistant</t>
  </si>
  <si>
    <t>Craig Traveling abroad on Friday</t>
  </si>
  <si>
    <t>02-04-2025 22:39</t>
  </si>
  <si>
    <t>02-04-2025 22:40</t>
  </si>
  <si>
    <t>02-05-2025 01:44</t>
  </si>
  <si>
    <t>02-06-2025 22:39</t>
  </si>
  <si>
    <t>03:05:21</t>
  </si>
  <si>
    <t>Assisted user to fill up the travel request in the service request portal</t>
  </si>
  <si>
    <t>Tessler, Craig</t>
  </si>
  <si>
    <t>INC-114841</t>
  </si>
  <si>
    <t>Huntoon, David</t>
  </si>
  <si>
    <t>Convert email attachments to PDF</t>
  </si>
  <si>
    <t>02-04-2025 22:51</t>
  </si>
  <si>
    <t>02-05-2025 22:50</t>
  </si>
  <si>
    <t>02-15-2025 23:50</t>
  </si>
  <si>
    <t>00:00:53</t>
  </si>
  <si>
    <t>Attachments has been converted and emailed to user</t>
  </si>
  <si>
    <t>INC-114845</t>
  </si>
  <si>
    <t>FW: Voice Mail (0 seconds)</t>
  </si>
  <si>
    <t>02-04-2025 23:06</t>
  </si>
  <si>
    <t>02-05-2025 00:49</t>
  </si>
  <si>
    <t>02-05-2025 23:06</t>
  </si>
  <si>
    <t>02-16-2025 00:06</t>
  </si>
  <si>
    <t>01:44:55</t>
  </si>
  <si>
    <t>Empty Voicemail with no user information.</t>
  </si>
  <si>
    <t>INC-114857</t>
  </si>
  <si>
    <t>Latifi, Kathy</t>
  </si>
  <si>
    <t>Supervisor - Accounting Services</t>
  </si>
  <si>
    <t>Client Neal Bass is unable to Access QB - Phone #(818) 613-9362</t>
  </si>
  <si>
    <t>02-04-2025 23:48</t>
  </si>
  <si>
    <t>02-05-2025 01:57</t>
  </si>
  <si>
    <t>02-05-2025 09:12</t>
  </si>
  <si>
    <t>02-05-2025 23:48</t>
  </si>
  <si>
    <t>02-16-2025 00:48</t>
  </si>
  <si>
    <t>09:24:06</t>
  </si>
  <si>
    <t>INC-114860</t>
  </si>
  <si>
    <t>Not receiving Office@Hand Fax Confirmations</t>
  </si>
  <si>
    <t>02-05-2025 00:02</t>
  </si>
  <si>
    <t>02-06-2025 01:21</t>
  </si>
  <si>
    <t>02-07-2025 22:01</t>
  </si>
  <si>
    <t>02-05-2025 08:02</t>
  </si>
  <si>
    <t>02-10-2025 17:02</t>
  </si>
  <si>
    <t>28:33:59</t>
  </si>
  <si>
    <t>Reached user and confirmed able to receive emails from front desk,
hence closing this ticketr</t>
  </si>
  <si>
    <t>INC-114861</t>
  </si>
  <si>
    <t>Teams cant detect my camera or mic</t>
  </si>
  <si>
    <t>02-05-2025 00:07</t>
  </si>
  <si>
    <t>02-05-2025 00:10</t>
  </si>
  <si>
    <t>02-05-2025 00:11</t>
  </si>
  <si>
    <t>02-05-2025 01:12</t>
  </si>
  <si>
    <t>02-06-2025 00:07</t>
  </si>
  <si>
    <t>02-16-2025 01:07</t>
  </si>
  <si>
    <t>01:04:39</t>
  </si>
  <si>
    <t>action taken:
-run
   -dell command update
   - windows updates checked
   -reboot the system</t>
  </si>
  <si>
    <t>INC-114862</t>
  </si>
  <si>
    <t>Ichikawa, Nao</t>
  </si>
  <si>
    <t>Bill.com SSO</t>
  </si>
  <si>
    <t>02-05-2025 00:09</t>
  </si>
  <si>
    <t>02-05-2025 00:12</t>
  </si>
  <si>
    <t>02-05-2025 00:15</t>
  </si>
  <si>
    <t>02-05-2025 18:23</t>
  </si>
  <si>
    <t>02-05-2025 08:09</t>
  </si>
  <si>
    <t>02-10-2025 17:09</t>
  </si>
  <si>
    <t>18:14:06</t>
  </si>
  <si>
    <t>Added user to the bill.com users azure group,also created user in bill.com portal
User confirmed access.</t>
  </si>
  <si>
    <t>INC-114866</t>
  </si>
  <si>
    <t>CCH Axcess - Previous Version Needed</t>
  </si>
  <si>
    <t>02-05-2025 00:17</t>
  </si>
  <si>
    <t>02-05-2025 21:53</t>
  </si>
  <si>
    <t>02-05-2025 02:22</t>
  </si>
  <si>
    <t>02-07-2025 00:03</t>
  </si>
  <si>
    <t>02-06-2025 00:17</t>
  </si>
  <si>
    <t>02-16-2025 01:17</t>
  </si>
  <si>
    <t>09:24:00</t>
  </si>
  <si>
    <t>INC-114870</t>
  </si>
  <si>
    <t>Guira, Madou</t>
  </si>
  <si>
    <t>Staff, International Tax Services</t>
  </si>
  <si>
    <t>02-05-2025 00:22</t>
  </si>
  <si>
    <t>02-05-2025 01:54</t>
  </si>
  <si>
    <t>02-05-2025 00:33</t>
  </si>
  <si>
    <t>02-05-2025 01:56</t>
  </si>
  <si>
    <t>02-06-2025 00:22</t>
  </si>
  <si>
    <t>02-16-2025 01:22</t>
  </si>
  <si>
    <t>01:34:32</t>
  </si>
  <si>
    <t>Activated the application</t>
  </si>
  <si>
    <t>INC-114873</t>
  </si>
  <si>
    <t>Kranz, Ken</t>
  </si>
  <si>
    <t>Outside Consultant, Private Client Services</t>
  </si>
  <si>
    <t>02-06-2025 01:22</t>
  </si>
  <si>
    <t>02-05-2025 01:59</t>
  </si>
  <si>
    <t>02-06-2025 23:11</t>
  </si>
  <si>
    <t>02-06-2025 00:32</t>
  </si>
  <si>
    <t>02-16-2025 01:32</t>
  </si>
  <si>
    <t>27:31:21</t>
  </si>
  <si>
    <t>Called user and connected with offsite account
&gt;&gt; connected with VPN, switch user done and asked user to reset the password
confirmed it is working</t>
  </si>
  <si>
    <t>INC-114878</t>
  </si>
  <si>
    <t>intapp</t>
  </si>
  <si>
    <t>02-05-2025 00:45</t>
  </si>
  <si>
    <t>02-05-2025 00:50</t>
  </si>
  <si>
    <t>02-05-2025 01:01</t>
  </si>
  <si>
    <t>02-05-2025 08:45</t>
  </si>
  <si>
    <t>02-10-2025 17:45</t>
  </si>
  <si>
    <t>00:16:03</t>
  </si>
  <si>
    <t>Issue with the URL which user tried. so provided direct URL with the user and asked to check
https://citrincooperman.open.intapp.com/.</t>
  </si>
  <si>
    <t>INC-114880</t>
  </si>
  <si>
    <t>Saving a Word document to CCH Document</t>
  </si>
  <si>
    <t>02-05-2025 00:55</t>
  </si>
  <si>
    <t>02-06-2025 02:32</t>
  </si>
  <si>
    <t>02-11-2025 22:37</t>
  </si>
  <si>
    <t>02-06-2025 00:55</t>
  </si>
  <si>
    <t>02-16-2025 01:57</t>
  </si>
  <si>
    <t>125:23:53</t>
  </si>
  <si>
    <t>Took remote and installed the Plug-ins based on the article below:
https://support.cch.com/oss/ml/kb/solution/000209116
Dashboard &gt;&gt; User options &gt;&gt; plug-ins &gt;&gt; installed Word, Excel and Outlook
it is working, user confirmed.</t>
  </si>
  <si>
    <t>INC-114881</t>
  </si>
  <si>
    <t>Huang, Sebastian</t>
  </si>
  <si>
    <t>Smart issue - generating disclosure checklist</t>
  </si>
  <si>
    <t>02-05-2025 00:58</t>
  </si>
  <si>
    <t>02-05-2025 03:57</t>
  </si>
  <si>
    <t>02-07-2025 06:09</t>
  </si>
  <si>
    <t>02-06-2025 00:58</t>
  </si>
  <si>
    <t>02-16-2025 01:58</t>
  </si>
  <si>
    <t>53:11:10</t>
  </si>
  <si>
    <t>Reached the user in MS Teams and took a remote session with the user and ran this PCRE bat file and the issue has been resolved.</t>
  </si>
  <si>
    <t>INC-114882</t>
  </si>
  <si>
    <t>Potential Spam Email</t>
  </si>
  <si>
    <t>02-05-2025 01:09</t>
  </si>
  <si>
    <t>- Guided user on deletion of the email from user's end.
- Guided user not to open any attachment or click on any link.
- Tracked the email in Mimecast.
- Blocked the sender of spam email
- Remediated the threat.
- Issue resolved.</t>
  </si>
  <si>
    <t>INC-114891</t>
  </si>
  <si>
    <t>Maranga, Theodore</t>
  </si>
  <si>
    <t>02-05-2025 03:34</t>
  </si>
  <si>
    <t>02-05-2025 02:06</t>
  </si>
  <si>
    <t>02-05-2025 03:36</t>
  </si>
  <si>
    <t>02-06-2025 01:25</t>
  </si>
  <si>
    <t>02-16-2025 02:25</t>
  </si>
  <si>
    <t>02:11:10</t>
  </si>
  <si>
    <t>helped user to reset berdon caseware password and activated the application</t>
  </si>
  <si>
    <t>INC-114893</t>
  </si>
  <si>
    <t>Medina, Liza</t>
  </si>
  <si>
    <t>Caseware - Citrin Worksheet not enabling formulas</t>
  </si>
  <si>
    <t>02-05-2025 01:38</t>
  </si>
  <si>
    <t>02-06-2025 01:38</t>
  </si>
  <si>
    <t>02-16-2025 02:38</t>
  </si>
  <si>
    <t>01:43:11</t>
  </si>
  <si>
    <t>Reached the user in MS Teams and took a remote session and enabled the CaseWare add-in the Excel and then the issue has been resolved.</t>
  </si>
  <si>
    <t>INC-114905</t>
  </si>
  <si>
    <t>O’Brien, Kerry</t>
  </si>
  <si>
    <t>Quickbooks</t>
  </si>
  <si>
    <t>02-05-2025 02:43</t>
  </si>
  <si>
    <t>02-05-2025 03:13</t>
  </si>
  <si>
    <t>02-07-2025 06:11</t>
  </si>
  <si>
    <t>02-06-2025 02:21</t>
  </si>
  <si>
    <t>02-16-2025 03:21</t>
  </si>
  <si>
    <t>51:50:56</t>
  </si>
  <si>
    <t>Reached the user in MS Teams, and the user has mentioned that the issue has been resolved.</t>
  </si>
  <si>
    <t>INC-114912</t>
  </si>
  <si>
    <t>Missing Calendar Permission - CC-Inspire</t>
  </si>
  <si>
    <t>02-05-2025 02:56</t>
  </si>
  <si>
    <t>02-05-2025 06:07</t>
  </si>
  <si>
    <t>02-07-2025 02:42</t>
  </si>
  <si>
    <t>02-07-2025 13:09</t>
  </si>
  <si>
    <t>02-17-2025 23:09</t>
  </si>
  <si>
    <t>13:33:26</t>
  </si>
  <si>
    <t>Took a remote access and added the mention group into the calendar and closing the ticket</t>
  </si>
  <si>
    <t>INC-114916</t>
  </si>
  <si>
    <t>Nieves, Michelle</t>
  </si>
  <si>
    <t>Pop Up</t>
  </si>
  <si>
    <t>02-05-2025 03:14</t>
  </si>
  <si>
    <t>02-05-2025 04:05</t>
  </si>
  <si>
    <t>02-05-2025 04:10</t>
  </si>
  <si>
    <t>02-05-2025 05:31</t>
  </si>
  <si>
    <t>02-06-2025 03:14</t>
  </si>
  <si>
    <t>02-16-2025 04:14</t>
  </si>
  <si>
    <t>02:17:31</t>
  </si>
  <si>
    <t>Reached user over a team's call and user informed that the pop up occurs randomly [ once or twice in the morning] and disappears automatically and user informed will reach out if the issue occurs sporadically.
​</t>
  </si>
  <si>
    <t>INC-114922</t>
  </si>
  <si>
    <t>Restoring QB Desktop Backup</t>
  </si>
  <si>
    <t>02-05-2025 03:47</t>
  </si>
  <si>
    <t>02-05-2025 04:47</t>
  </si>
  <si>
    <t>02-05-2025 04:37</t>
  </si>
  <si>
    <t>02-06-2025 07:44</t>
  </si>
  <si>
    <t>02-06-2025 03:47</t>
  </si>
  <si>
    <t>02-16-2025 04:47</t>
  </si>
  <si>
    <t>06:03:59</t>
  </si>
  <si>
    <t>Reached out to user and restored the backup file from client using remote desktop.
open or restore a company file&gt; backup&gt; restore locally&gt; next &gt; finish.
Located the restored file on the network drive.</t>
  </si>
  <si>
    <t>INC-114927</t>
  </si>
  <si>
    <t>Mcafee message that handshake failed</t>
  </si>
  <si>
    <t>02-05-2025 03:52</t>
  </si>
  <si>
    <t>02-19-2025 01:02</t>
  </si>
  <si>
    <t>02-05-2025 07:55</t>
  </si>
  <si>
    <t>02-19-2025 01:14</t>
  </si>
  <si>
    <t>02-06-2025 03:52</t>
  </si>
  <si>
    <t>02-16-2025 04:52</t>
  </si>
  <si>
    <t>299:22:43</t>
  </si>
  <si>
    <t>INC-114929</t>
  </si>
  <si>
    <t>Teams on Phone</t>
  </si>
  <si>
    <t>02-05-2025 03:53</t>
  </si>
  <si>
    <t>02-05-2025 04:36</t>
  </si>
  <si>
    <t>02-05-2025 04:57</t>
  </si>
  <si>
    <t>02-07-2025 04:57</t>
  </si>
  <si>
    <t>02-06-2025 03:53</t>
  </si>
  <si>
    <t>02-16-2025 04:53</t>
  </si>
  <si>
    <t>01:07:00</t>
  </si>
  <si>
    <t>User was able to log in to Teams successfully.</t>
  </si>
  <si>
    <t>INC-114946</t>
  </si>
  <si>
    <t>Svagna, Marco</t>
  </si>
  <si>
    <t>Erroneously Tagged an Email as Phishing</t>
  </si>
  <si>
    <t>02-05-2025 04:20</t>
  </si>
  <si>
    <t>02-05-2025 04:41</t>
  </si>
  <si>
    <t>02-06-2025 01:44</t>
  </si>
  <si>
    <t>02-06-2025 04:20</t>
  </si>
  <si>
    <t>02-16-2025 05:20</t>
  </si>
  <si>
    <t>21:24:04</t>
  </si>
  <si>
    <t>Reached the user in Teams and informed thatchecked in mimecast and confirmed that the sender "Box &lt;noreply@box.com&gt;" is not blocked.
The sender is listed as permitted sender.
Also took a remote session with the user and I reviewed the user's outlook mime cast setting and verified that email is not in the blocked sender.
Since there are no blocks preventing email delivery, no further action is required at this time.
Therefore, I am closing this request.</t>
  </si>
  <si>
    <t>INC-114954</t>
  </si>
  <si>
    <t>Merino, Edgar</t>
  </si>
  <si>
    <t>File Conversion for Talia Schwartzman #162109</t>
  </si>
  <si>
    <t>02-05-2025 04:42</t>
  </si>
  <si>
    <t>02-05-2025 05:03</t>
  </si>
  <si>
    <t>02-05-2025 05:12</t>
  </si>
  <si>
    <t>02-06-2025 04:42</t>
  </si>
  <si>
    <t>02-16-2025 05:42</t>
  </si>
  <si>
    <t>00:29:51</t>
  </si>
  <si>
    <t>converted the file to PDF</t>
  </si>
  <si>
    <t>Umemoto, Mark</t>
  </si>
  <si>
    <t>INC-114962</t>
  </si>
  <si>
    <t>Vajda, Joseph</t>
  </si>
  <si>
    <t>02-05-2025 05:37</t>
  </si>
  <si>
    <t>02-05-2025 05:42</t>
  </si>
  <si>
    <t>02-06-2025 05:24</t>
  </si>
  <si>
    <t>02-06-2025 05:37</t>
  </si>
  <si>
    <t>02-16-2025 06:38</t>
  </si>
  <si>
    <t>07:38:28</t>
  </si>
  <si>
    <t>CCH ProSystem fx Fixed Asset installed</t>
  </si>
  <si>
    <t>INC-114964</t>
  </si>
  <si>
    <t>Jennings, Liam</t>
  </si>
  <si>
    <t>Net Leases</t>
  </si>
  <si>
    <t>02-05-2025 06:25</t>
  </si>
  <si>
    <t>02-05-2025 06:37</t>
  </si>
  <si>
    <t>02-05-2025 06:43</t>
  </si>
  <si>
    <t>02-06-2025 01:46</t>
  </si>
  <si>
    <t>02-06-2025 06:25</t>
  </si>
  <si>
    <t>02-16-2025 07:25</t>
  </si>
  <si>
    <t>01:17:48</t>
  </si>
  <si>
    <t>Directed the user to reach out toThakkar, Kaushaland verified with the user that the access has been granted.</t>
  </si>
  <si>
    <t>INC-115007</t>
  </si>
  <si>
    <t>Dayyala, Yuvarani</t>
  </si>
  <si>
    <t>Excel is not working</t>
  </si>
  <si>
    <t>02-05-2025 17:59</t>
  </si>
  <si>
    <t>02-05-2025 18:15</t>
  </si>
  <si>
    <t>02-12-2025 00:05</t>
  </si>
  <si>
    <t>02-05-2025 21:59</t>
  </si>
  <si>
    <t>02-13-2025 19:34</t>
  </si>
  <si>
    <t>04:31:42</t>
  </si>
  <si>
    <t>Issue resolved confirmed with user on teams, hence closing the ticket.</t>
  </si>
  <si>
    <t>INC-115009</t>
  </si>
  <si>
    <t>IT Service Desk Consultant</t>
  </si>
  <si>
    <t>Unable to sign into AVD</t>
  </si>
  <si>
    <t>02-05-2025 18:49</t>
  </si>
  <si>
    <t>02-05-2025 18:59</t>
  </si>
  <si>
    <t>02-05-2025 22:49</t>
  </si>
  <si>
    <t>02-07-2025 18:49</t>
  </si>
  <si>
    <t>00:09:36</t>
  </si>
  <si>
    <t>Issue resolved by Vaya Mitesh, hence closing</t>
  </si>
  <si>
    <t>INC-115010</t>
  </si>
  <si>
    <t>Jain, Darshan</t>
  </si>
  <si>
    <t>Lag in Curser response time</t>
  </si>
  <si>
    <t>02-05-2025 18:58</t>
  </si>
  <si>
    <t>02-05-2025 22:41</t>
  </si>
  <si>
    <t>02-05-2025 19:58</t>
  </si>
  <si>
    <t>02-06-2025 02:58</t>
  </si>
  <si>
    <t>03:43:24</t>
  </si>
  <si>
    <t>​Ran windows and dell command updates​</t>
  </si>
  <si>
    <t>INC-115015</t>
  </si>
  <si>
    <t>VM Management</t>
  </si>
  <si>
    <t>AVD Issue</t>
  </si>
  <si>
    <t>02-05-2025 19:12</t>
  </si>
  <si>
    <t>02-05-2025 19:14</t>
  </si>
  <si>
    <t>02-05-2025 23:12</t>
  </si>
  <si>
    <t>02-07-2025 19:12</t>
  </si>
  <si>
    <t>It is resolved by Mitesh from Infra team.</t>
  </si>
  <si>
    <t>INC-115016</t>
  </si>
  <si>
    <t>Rosenlund, Erin</t>
  </si>
  <si>
    <t>UltraTax Remote Desktop</t>
  </si>
  <si>
    <t>02-05-2025 19:15</t>
  </si>
  <si>
    <t>02-05-2025 19:21</t>
  </si>
  <si>
    <t>02-05-2025 19:45</t>
  </si>
  <si>
    <t>02-05-2025 20:15</t>
  </si>
  <si>
    <t>02-06-2025 03:15</t>
  </si>
  <si>
    <t>00:30:35</t>
  </si>
  <si>
    <t>User tried to connectccwout21 and profile stuck at loading screen. Took remote of that system manually and signed out that user forcefully.
Now user connected to that remote without any issue,</t>
  </si>
  <si>
    <t>INC-115019</t>
  </si>
  <si>
    <t>PDF's</t>
  </si>
  <si>
    <t>02-05-2025 19:25</t>
  </si>
  <si>
    <t>02-05-2025 22:25</t>
  </si>
  <si>
    <t>02-06-2025 19:25</t>
  </si>
  <si>
    <t>02-17-2025 04:55</t>
  </si>
  <si>
    <t>03:15:34</t>
  </si>
  <si>
    <t>Repaired adobe application and issue has been resolved .</t>
  </si>
  <si>
    <t>INC-115022</t>
  </si>
  <si>
    <t>Adams, Amanda</t>
  </si>
  <si>
    <t>Partner &amp; Not-For-Profit Tax Practice Leader</t>
  </si>
  <si>
    <t>Sharefile conversion on email attachment not working</t>
  </si>
  <si>
    <t>02-05-2025 19:36</t>
  </si>
  <si>
    <t>02-05-2025 19:41</t>
  </si>
  <si>
    <t>02-05-2025 20:50</t>
  </si>
  <si>
    <t>02-06-2025 03:29</t>
  </si>
  <si>
    <t>02-11-2025 12:29</t>
  </si>
  <si>
    <t>01:21:18</t>
  </si>
  <si>
    <t>Reinstalled sharefile</t>
  </si>
  <si>
    <t>INC-115024</t>
  </si>
  <si>
    <t>CCH Axcess - Not able to update</t>
  </si>
  <si>
    <t>02-05-2025 19:33</t>
  </si>
  <si>
    <t>02-06-2025 00:42</t>
  </si>
  <si>
    <t>02-05-2025 23:43</t>
  </si>
  <si>
    <t>02-06-2025 19:30</t>
  </si>
  <si>
    <t>02-06-2025 19:33</t>
  </si>
  <si>
    <t>02-17-2025 05:03</t>
  </si>
  <si>
    <t>07:15:50</t>
  </si>
  <si>
    <t>user reached in teams and confirmed confirmed CCH is updated. Hence closing the ticket.</t>
  </si>
  <si>
    <t>INC-115026</t>
  </si>
  <si>
    <t>02-05-2025 19:37</t>
  </si>
  <si>
    <t>02-05-2025 19:46</t>
  </si>
  <si>
    <t>02-06-2025 20:44</t>
  </si>
  <si>
    <t>02-06-2025 19:37</t>
  </si>
  <si>
    <t>02-17-2025 05:07</t>
  </si>
  <si>
    <t>24:11:02</t>
  </si>
  <si>
    <t>&gt;&gt; Remoted into user computer
&gt;&gt; Enabled CaseWare connector on excel</t>
  </si>
  <si>
    <t>INC-115027</t>
  </si>
  <si>
    <t>02-05-2025 19:40</t>
  </si>
  <si>
    <t>02-05-2025 19:49</t>
  </si>
  <si>
    <t>02-07-2025 21:30</t>
  </si>
  <si>
    <t>02-06-2025 03:40</t>
  </si>
  <si>
    <t>02-11-2025 12:40</t>
  </si>
  <si>
    <t>04:05:58</t>
  </si>
  <si>
    <t>Goto to folder C:\Program Files (x86)\CaseWare and rename the Script folder to script.old
Issue resolved confirmed with user on teams hence closing the ticket.
​</t>
  </si>
  <si>
    <t>INC-115029</t>
  </si>
  <si>
    <t>Unable to create CW file from General Tempalte</t>
  </si>
  <si>
    <t>02-05-2025 21:20</t>
  </si>
  <si>
    <t>02-05-2025 21:26</t>
  </si>
  <si>
    <t>02-06-2025 00:02</t>
  </si>
  <si>
    <t>02-06-2025 19:46</t>
  </si>
  <si>
    <t>02-17-2025 05:16</t>
  </si>
  <si>
    <t>04:16:08</t>
  </si>
  <si>
    <t>INC-115036</t>
  </si>
  <si>
    <t>Belizaire, Johnny</t>
  </si>
  <si>
    <t>02-05-2025 19:55</t>
  </si>
  <si>
    <t>02-05-2025 19:57</t>
  </si>
  <si>
    <t>02-05-2025 20:54</t>
  </si>
  <si>
    <t>02-05-2025 23:55</t>
  </si>
  <si>
    <t>02-07-2025 19:55</t>
  </si>
  <si>
    <t>00:59:27</t>
  </si>
  <si>
    <t>Took remote session Case Ware License was updated, confirmed with user on teams, hence closing the ticket.</t>
  </si>
  <si>
    <t>INC-115037</t>
  </si>
  <si>
    <t>Content Structure Alert Notification</t>
  </si>
  <si>
    <t>02-05-2025 20:02</t>
  </si>
  <si>
    <t>02-05-2025 21:38</t>
  </si>
  <si>
    <t>02-06-2025 19:55</t>
  </si>
  <si>
    <t>02-17-2025 05:25</t>
  </si>
  <si>
    <t>01:43:38</t>
  </si>
  <si>
    <t>Received the confirmation from the user as he was expecting the email so released the email from Mimecast, hence closing the request.</t>
  </si>
  <si>
    <t>INC-115040</t>
  </si>
  <si>
    <t>AVD blank screen issue</t>
  </si>
  <si>
    <t>02-05-2025 20:04</t>
  </si>
  <si>
    <t>02-11-2025 12:58</t>
  </si>
  <si>
    <t>00:05:20</t>
  </si>
  <si>
    <t>INC-115041</t>
  </si>
  <si>
    <t>Bank Vod</t>
  </si>
  <si>
    <t>02-05-2025 20:00</t>
  </si>
  <si>
    <t>02-05-2025 22:44</t>
  </si>
  <si>
    <t>02-05-2025 22:45</t>
  </si>
  <si>
    <t>02-05-2025 23:26</t>
  </si>
  <si>
    <t>02-06-2025 20:00</t>
  </si>
  <si>
    <t>02-17-2025 05:30</t>
  </si>
  <si>
    <t>03:26:20</t>
  </si>
  <si>
    <t>Informed the user to reach out Simmon Mohan. Hence closing the ticket.</t>
  </si>
  <si>
    <t>INC-115045</t>
  </si>
  <si>
    <t>02-05-2025 20:26</t>
  </si>
  <si>
    <t>02-05-2025 20:28</t>
  </si>
  <si>
    <t>02-06-2025 02:11</t>
  </si>
  <si>
    <t>02-06-2025 20:11</t>
  </si>
  <si>
    <t>02-17-2025 05:41</t>
  </si>
  <si>
    <t>05:59:15</t>
  </si>
  <si>
    <t>- Traced message as per information provided by user.
- Blocked user.
- Remediated the threat.
- Issue resolved.</t>
  </si>
  <si>
    <t>INC-115052</t>
  </si>
  <si>
    <t>Jajal, Khyati</t>
  </si>
  <si>
    <t>Flash Drive issue</t>
  </si>
  <si>
    <t>02-05-2025 20:31</t>
  </si>
  <si>
    <t>02-06-2025 01:47</t>
  </si>
  <si>
    <t>02-06-2025 01:48</t>
  </si>
  <si>
    <t>02-06-2025 20:31</t>
  </si>
  <si>
    <t>02-17-2025 06:01</t>
  </si>
  <si>
    <t>05:17:18</t>
  </si>
  <si>
    <t>REQ-114934
With reference to the above request, Adrian helped the user to fix the issue.Hence closing this ticket</t>
  </si>
  <si>
    <t>INC-115054</t>
  </si>
  <si>
    <t>Elias, Juliana</t>
  </si>
  <si>
    <t>caseware issue license no longer valid</t>
  </si>
  <si>
    <t>02-05-2025 20:39</t>
  </si>
  <si>
    <t>02-05-2025 22:03</t>
  </si>
  <si>
    <t>02-05-2025 22:07</t>
  </si>
  <si>
    <t>02-06-2025 00:39</t>
  </si>
  <si>
    <t>02-07-2025 20:39</t>
  </si>
  <si>
    <t>01:27:47</t>
  </si>
  <si>
    <t>Activated the license.</t>
  </si>
  <si>
    <t>INC-115061</t>
  </si>
  <si>
    <t>Catalano, James</t>
  </si>
  <si>
    <t>Outlook Calendar Reminder</t>
  </si>
  <si>
    <t>02-05-2025 20:43</t>
  </si>
  <si>
    <t>02-05-2025 20:59</t>
  </si>
  <si>
    <t>02-07-2025 22:11</t>
  </si>
  <si>
    <t>02-06-2025 04:43</t>
  </si>
  <si>
    <t>02-11-2025 13:43</t>
  </si>
  <si>
    <t>04:42:46</t>
  </si>
  <si>
    <t>Created a new profile in Outlook, Issue resolved</t>
  </si>
  <si>
    <t>INC-115063</t>
  </si>
  <si>
    <t>Soong, Tom</t>
  </si>
  <si>
    <t>EXCEL Add-in</t>
  </si>
  <si>
    <t>02-05-2025 20:46</t>
  </si>
  <si>
    <t>02-05-2025 22:24</t>
  </si>
  <si>
    <t>02-06-2025 20:46</t>
  </si>
  <si>
    <t>02-17-2025 06:16</t>
  </si>
  <si>
    <t>01:38:18</t>
  </si>
  <si>
    <t>Reached user over teams and remoted in.
Enabled caseware connector in excel add-ins, hence closing the request</t>
  </si>
  <si>
    <t>INC-115067</t>
  </si>
  <si>
    <t>Lerner, Jonah</t>
  </si>
  <si>
    <t>Caseware Binder Login Credentials</t>
  </si>
  <si>
    <t>02-05-2025 21:01</t>
  </si>
  <si>
    <t>02-05-2025 22:21</t>
  </si>
  <si>
    <t>02-06-2025 04:50</t>
  </si>
  <si>
    <t>02-11-2025 13:50</t>
  </si>
  <si>
    <t>01:30:43</t>
  </si>
  <si>
    <t>User wasn't added to any caseware group.
Added user to STF and DIR groups. Able to open now.</t>
  </si>
  <si>
    <t>INC-115070</t>
  </si>
  <si>
    <t>Leake, Dorothy</t>
  </si>
  <si>
    <t>Unable to open email files from caseware</t>
  </si>
  <si>
    <t>02-05-2025 20:55</t>
  </si>
  <si>
    <t>02-05-2025 23:11</t>
  </si>
  <si>
    <t>02-06-2025 00:19</t>
  </si>
  <si>
    <t>02-06-2025 20:55</t>
  </si>
  <si>
    <t>02-17-2025 06:25</t>
  </si>
  <si>
    <t>03:24:12</t>
  </si>
  <si>
    <t>Changed the opening file format from PDF to Outlook.
Issue was resolved. Hence closing the ticket.</t>
  </si>
  <si>
    <t>INC-115071</t>
  </si>
  <si>
    <t>Teams, Outlook is not opening in remote desktop and not able to login into Idea</t>
  </si>
  <si>
    <t>02-05-2025 21:04</t>
  </si>
  <si>
    <t>02-05-2025 23:49</t>
  </si>
  <si>
    <t>02-05-2025 22:04</t>
  </si>
  <si>
    <t>02-06-2025 05:04</t>
  </si>
  <si>
    <t>01:15:43</t>
  </si>
  <si>
    <t>Access work or school account problem that's why user unable to access teams , outlook, IDEA etc, due to SSO authentication.
Took remote and authenticated with Duo for work or school account.
All set now .</t>
  </si>
  <si>
    <t>INC-115073</t>
  </si>
  <si>
    <t>Palermiti, Tyler</t>
  </si>
  <si>
    <t>QuickBooks access issues</t>
  </si>
  <si>
    <t>02-05-2025 21:07</t>
  </si>
  <si>
    <t>02-06-2025 02:00</t>
  </si>
  <si>
    <t>02-06-2025 02:01</t>
  </si>
  <si>
    <t>02-06-2025 21:07</t>
  </si>
  <si>
    <t>02-17-2025 06:37</t>
  </si>
  <si>
    <t>04:54:12</t>
  </si>
  <si>
    <t>INC-115075</t>
  </si>
  <si>
    <t>Resendiz, Eliseo</t>
  </si>
  <si>
    <t>Caseware Sync Error</t>
  </si>
  <si>
    <t>02-05-2025 21:09</t>
  </si>
  <si>
    <t>02-06-2025 01:42</t>
  </si>
  <si>
    <t>02-06-2025 21:09</t>
  </si>
  <si>
    <t>02-17-2025 06:39</t>
  </si>
  <si>
    <t>04:33:43</t>
  </si>
  <si>
    <t>INC-115077</t>
  </si>
  <si>
    <t>Dallek, Jed</t>
  </si>
  <si>
    <t>02-05-2025 21:18</t>
  </si>
  <si>
    <t>02-05-2025 21:25</t>
  </si>
  <si>
    <t>02-06-2025 19:32</t>
  </si>
  <si>
    <t>02-06-2025 21:18</t>
  </si>
  <si>
    <t>02-17-2025 06:48</t>
  </si>
  <si>
    <t>22:14:22</t>
  </si>
  <si>
    <t>INC-115085</t>
  </si>
  <si>
    <t>Ehrlich, Aaron</t>
  </si>
  <si>
    <t>missing excel add ins</t>
  </si>
  <si>
    <t>02-05-2025 21:42</t>
  </si>
  <si>
    <t>02-05-2025 23:57</t>
  </si>
  <si>
    <t>02-06-2025 21:37</t>
  </si>
  <si>
    <t>02-17-2025 07:07</t>
  </si>
  <si>
    <t>02:20:21</t>
  </si>
  <si>
    <t>Caseware connector and berdon data add-in has been installed and enabled in excel.</t>
  </si>
  <si>
    <t>INC-115087</t>
  </si>
  <si>
    <t>Clark, Kendra</t>
  </si>
  <si>
    <t>Access to pmo@citrincooperman.com for Henry Quiroz and Nathalie Aguiar</t>
  </si>
  <si>
    <t>02-05-2025 21:45</t>
  </si>
  <si>
    <t>02-05-2025 21:46</t>
  </si>
  <si>
    <t>02-05-2025 21:47</t>
  </si>
  <si>
    <t>02-06-2025 21:43</t>
  </si>
  <si>
    <t>02-07-2025 16:56</t>
  </si>
  <si>
    <t>02-18-2025 02:56</t>
  </si>
  <si>
    <t>The mentioned users had been provided with access with the help carlos.</t>
  </si>
  <si>
    <t>Quiroz, Henry</t>
  </si>
  <si>
    <t>INC-115093</t>
  </si>
  <si>
    <t>Beames, Jennifer</t>
  </si>
  <si>
    <t>New Client - Locators to be Restored</t>
  </si>
  <si>
    <t>02-05-2025 21:52</t>
  </si>
  <si>
    <t>02-05-2025 22:52</t>
  </si>
  <si>
    <t>02-06-2025 00:31</t>
  </si>
  <si>
    <t>02-06-2025 05:52</t>
  </si>
  <si>
    <t>02-11-2025 14:52</t>
  </si>
  <si>
    <t>02:39:03</t>
  </si>
  <si>
    <t>Request forwarded to SWAT team and they created it.
User confirmed.</t>
  </si>
  <si>
    <t>INC-115096</t>
  </si>
  <si>
    <t>PPC SMART application error</t>
  </si>
  <si>
    <t>02-05-2025 22:01</t>
  </si>
  <si>
    <t>02-06-2025 20:16</t>
  </si>
  <si>
    <t>02-17-2025 07:31</t>
  </si>
  <si>
    <t>22:14:47</t>
  </si>
  <si>
    <t>PPC Smart Practice Aids was updated now its working
Confirm with user on teams hence closing the ticket.</t>
  </si>
  <si>
    <t>INC-115104</t>
  </si>
  <si>
    <t>Change one of the macros in Excel Add-in available to legacy Berdon folks</t>
  </si>
  <si>
    <t>02-05-2025 22:16</t>
  </si>
  <si>
    <t>02-05-2025 22:47</t>
  </si>
  <si>
    <t>02-05-2025 22:48</t>
  </si>
  <si>
    <t>02-06-2025 02:44</t>
  </si>
  <si>
    <t>02-06-2025 06:16</t>
  </si>
  <si>
    <t>02-11-2025 15:16</t>
  </si>
  <si>
    <t>04:28:21</t>
  </si>
  <si>
    <t>Moved that .xlam file to different location then edited Macros content and saved.
Then restored the modified file to original location .C:\Program Files\Microsoft Office\root\Office16\XLSTART
​All set now</t>
  </si>
  <si>
    <t>INC-115110</t>
  </si>
  <si>
    <t>Thomas, Abin</t>
  </si>
  <si>
    <t>Missing addons for Adobe</t>
  </si>
  <si>
    <t>02-05-2025 22:33</t>
  </si>
  <si>
    <t>02-05-2025 22:39</t>
  </si>
  <si>
    <t>02-05-2025 22:42</t>
  </si>
  <si>
    <t>02-05-2025 22:56</t>
  </si>
  <si>
    <t>02-06-2025 06:33</t>
  </si>
  <si>
    <t>02-11-2025 15:33</t>
  </si>
  <si>
    <t>00:22:53</t>
  </si>
  <si>
    <t>Title : PDFLYER - Setup
 Description : Introduction:
PDFlyer is an Adobe Acrobat plug-in that helps users work
with PDF files in a paperless environment. It's designed to help with tax
preparation and audit workflows in the accounting industry and is installed for Tax Users only. Here are some
things you can do with PDFlyer
Manage
     bookmarks:Use multiple bookmark tools to manage and manipulate
     bookmarks in a PDF file
Create
     calculator tapes:Use the basic or 10-key calculator to create an
     electronic tape that can be placed on the PDF file
Add
     notes and comments:Use sticky notes to leave notes in the work
     paper file
Track
     status:Colorize bookmarks and place colored borders around
     selected pages to track the status of bookmarks and pages
Export
     to clean copy:Save a PDF file copy with all annotations,
     markups, and comments removed
Insert
     target sheets:Add or remove single page or multi-page target
     sheets to prepare documents for scanning
Create
     user stamps:Use your own images to create user stamps
Prerequisites:
Adobe needs to be installed for the plugin to be added
Please make sure Adobe is closed before running the installation
Troubleshooting Steps:
To install PDFlyer go to the following path:\\ccny0007\Workstation
Run "ProSystem fx PDFlyer.exe"
Common Pitfalls:
One common Pitfall is when no more PDFlyer licenses are available. If you get this error message when installing PDFlyer, you can run an app to remove the license to PDFlyer on another machine.
We can check for any users who have been disabled, and use the tool to see if their machine name is still listed as a licensed user
To check, go to\\ccny0007\Permkey and run "PDFlyerLicense.exe"
Once loaded, you will see a list of all the computers licensed in PDFlyer. Remove any disabled user who may be listed to clear up a license</t>
  </si>
  <si>
    <t>INC-115116</t>
  </si>
  <si>
    <t>Przybyl, Matthew</t>
  </si>
  <si>
    <t>URGENT: Consultant user account password needs to be reset</t>
  </si>
  <si>
    <t>02-05-2025 22:51</t>
  </si>
  <si>
    <t>02-05-2025 23:02</t>
  </si>
  <si>
    <t>02-05-2025 23:03</t>
  </si>
  <si>
    <t>02-06-2025 17:57</t>
  </si>
  <si>
    <t>02-06-2025 06:51</t>
  </si>
  <si>
    <t>02-11-2025 15:51</t>
  </si>
  <si>
    <t>02:33:20</t>
  </si>
  <si>
    <t>Account enabled andPassword is updated and send securely via ShareFile. User confirmed login.</t>
  </si>
  <si>
    <t>Ovchynnikova, Anna</t>
  </si>
  <si>
    <t>INC-115117</t>
  </si>
  <si>
    <t>Unable to send emails with attachments to recipient</t>
  </si>
  <si>
    <t>02-05-2025 22:55</t>
  </si>
  <si>
    <t>02-06-2025 00:48</t>
  </si>
  <si>
    <t>02-06-2025 01:04</t>
  </si>
  <si>
    <t>02-06-2025 01:05</t>
  </si>
  <si>
    <t>02-06-2025 22:55</t>
  </si>
  <si>
    <t>02-17-2025 08:25</t>
  </si>
  <si>
    <t>02:09:56</t>
  </si>
  <si>
    <t>Reached out the user in teams and requested user to use the Sharefile to send the attachments.
Hence closing the ticket.</t>
  </si>
  <si>
    <t>INC-115121</t>
  </si>
  <si>
    <t>Outlook is not opening</t>
  </si>
  <si>
    <t>02-05-2025 23:07</t>
  </si>
  <si>
    <t>02-05-2025 23:13</t>
  </si>
  <si>
    <t>02-05-2025 23:14</t>
  </si>
  <si>
    <t>02-06-2025 00:49</t>
  </si>
  <si>
    <t>02-06-2025 23:07</t>
  </si>
  <si>
    <t>02-17-2025 08:37</t>
  </si>
  <si>
    <t>Tried closing out using Task manager, but still had issue, hence reconfigured outlook profile, post that user able to access outlook</t>
  </si>
  <si>
    <t>INC-115124</t>
  </si>
  <si>
    <t>Adobe issue</t>
  </si>
  <si>
    <t>02-05-2025 23:17</t>
  </si>
  <si>
    <t>02-17-2025 21:33</t>
  </si>
  <si>
    <t>02-17-2025 21:49</t>
  </si>
  <si>
    <t>02-17-2025 22:04</t>
  </si>
  <si>
    <t>02-06-2025 23:17</t>
  </si>
  <si>
    <t>02-17-2025 08:47</t>
  </si>
  <si>
    <t>252:46:10</t>
  </si>
  <si>
    <t>Setup adobe account for the user and license has been assigned. Now he is able to access the adobe now. Hence closing the ticket.</t>
  </si>
  <si>
    <t>INC-115136</t>
  </si>
  <si>
    <t>Loong, Mona</t>
  </si>
  <si>
    <t>excel not working - need excel to finish work ASAP</t>
  </si>
  <si>
    <t>02-05-2025 23:45</t>
  </si>
  <si>
    <t>02-17-2025 20:43</t>
  </si>
  <si>
    <t>02-17-2025 21:02</t>
  </si>
  <si>
    <t>02-06-2025 07:45</t>
  </si>
  <si>
    <t>02-11-2025 16:45</t>
  </si>
  <si>
    <t>251:17:00</t>
  </si>
  <si>
    <t>Reached the user on MS TEAMS 
close the application from task manager
inform the user to check again
user checked and confirmed
it's working now
hence closing this ticket</t>
  </si>
  <si>
    <t>INC-115145</t>
  </si>
  <si>
    <t>Chen, JiaYu</t>
  </si>
  <si>
    <t>pdf not opening doc</t>
  </si>
  <si>
    <t>02-06-2025 00:12</t>
  </si>
  <si>
    <t>02-06-2025 00:13</t>
  </si>
  <si>
    <t>02-06-2025 01:31</t>
  </si>
  <si>
    <t>02-06-2025 08:12</t>
  </si>
  <si>
    <t>02-11-2025 17:12</t>
  </si>
  <si>
    <t>01:19:10</t>
  </si>
  <si>
    <t>File is corrupt so asked to receive the file again from the sender</t>
  </si>
  <si>
    <t>INC-115147</t>
  </si>
  <si>
    <t>Steinert, Michael</t>
  </si>
  <si>
    <t>need updated smart see attached</t>
  </si>
  <si>
    <t>02-06-2025 00:26</t>
  </si>
  <si>
    <t>02-06-2025 00:27</t>
  </si>
  <si>
    <t>02-06-2025 03:25</t>
  </si>
  <si>
    <t>02-07-2025 00:13</t>
  </si>
  <si>
    <t>02-17-2025 09:43</t>
  </si>
  <si>
    <t>03:12:40</t>
  </si>
  <si>
    <t>- took remote control to user system
  - run these 3      -Disclosure.msi
                    - Internal Control.msi
                    - Risk Assessment.msi
and also run this​
  -General Practice Aids (individual)\PPC Practice Aids Compilation and Review Engagements (PCRE).bat</t>
  </si>
  <si>
    <t>INC-115149</t>
  </si>
  <si>
    <t>Montanio, Jamie</t>
  </si>
  <si>
    <t>BNA doesn't work on my new new laptop</t>
  </si>
  <si>
    <t>02-06-2025 00:18</t>
  </si>
  <si>
    <t>02-07-2025 19:29</t>
  </si>
  <si>
    <t>02-07-2025 23:23</t>
  </si>
  <si>
    <t>02-07-2025 00:18</t>
  </si>
  <si>
    <t>02-17-2025 09:48</t>
  </si>
  <si>
    <t>43:11:45</t>
  </si>
  <si>
    <t>Turbo.exe installed and it's working fine.</t>
  </si>
  <si>
    <t>INC-115153</t>
  </si>
  <si>
    <t>Meleney, Sage</t>
  </si>
  <si>
    <t>Senior Consultant</t>
  </si>
  <si>
    <t>Cannot update Chrome</t>
  </si>
  <si>
    <t>02-06-2025 00:21</t>
  </si>
  <si>
    <t>02-06-2025 00:43</t>
  </si>
  <si>
    <t>02-06-2025 01:08</t>
  </si>
  <si>
    <t>02-07-2025 00:21</t>
  </si>
  <si>
    <t>02-17-2025 09:51</t>
  </si>
  <si>
    <t>00:47:04</t>
  </si>
  <si>
    <t>Connected user in Teams
- took remote to user system and updated the Google Chrome.</t>
  </si>
  <si>
    <t>INC-115155</t>
  </si>
  <si>
    <t>Berdon CCH locator</t>
  </si>
  <si>
    <t>02-06-2025 01:06</t>
  </si>
  <si>
    <t>02-06-2025 01:34</t>
  </si>
  <si>
    <t>02-06-2025 02:31</t>
  </si>
  <si>
    <t>02-07-2025 00:32</t>
  </si>
  <si>
    <t>02-17-2025 10:32</t>
  </si>
  <si>
    <t>01:59:23</t>
  </si>
  <si>
    <t>User able to find the Locator. Issue resolved hence closing the ticket.</t>
  </si>
  <si>
    <t>INC-115158</t>
  </si>
  <si>
    <t>Sear, Joseph</t>
  </si>
  <si>
    <t>SmartSync Server is not working for me</t>
  </si>
  <si>
    <t>02-06-2025 00:44</t>
  </si>
  <si>
    <t>02-06-2025 00:45</t>
  </si>
  <si>
    <t>02-06-2025 00:54</t>
  </si>
  <si>
    <t>02-07-2025 00:42</t>
  </si>
  <si>
    <t>02-17-2025 10:42</t>
  </si>
  <si>
    <t>00:11:18</t>
  </si>
  <si>
    <t>As checked user's search option set to "Current User" So changed it to "Any user" . Now user able to see the specified file.</t>
  </si>
  <si>
    <t>INC-115161</t>
  </si>
  <si>
    <t>Pulvirenti, Jack</t>
  </si>
  <si>
    <t>Partner - NY Metro Region Attest Practice Leader</t>
  </si>
  <si>
    <t>Access to Legacy Berdon Imanage</t>
  </si>
  <si>
    <t>02-06-2025 01:20</t>
  </si>
  <si>
    <t>02-06-2025 20:17</t>
  </si>
  <si>
    <t>02-07-2025 00:48</t>
  </si>
  <si>
    <t>02-17-2025 10:48</t>
  </si>
  <si>
    <t>19:29:37</t>
  </si>
  <si>
    <t>- Guided user as to how it could be accessed
- User was able to access it.
- Issue resolved</t>
  </si>
  <si>
    <t>INC-115165</t>
  </si>
  <si>
    <t>Regalbuto, Anthony</t>
  </si>
  <si>
    <t>Software Issue: Adobe Acrobat License</t>
  </si>
  <si>
    <t>02-06-2025 00:56</t>
  </si>
  <si>
    <t>02-06-2025 01:00</t>
  </si>
  <si>
    <t>02-06-2025 01:35</t>
  </si>
  <si>
    <t>02-06-2025 08:56</t>
  </si>
  <si>
    <t>02-11-2025 17:56</t>
  </si>
  <si>
    <t>00:39:30</t>
  </si>
  <si>
    <t>License has been assigned and all working fine</t>
  </si>
  <si>
    <t>INC-115175</t>
  </si>
  <si>
    <t>Excel</t>
  </si>
  <si>
    <t>02-06-2025 01:15</t>
  </si>
  <si>
    <t>02-06-2025 01:26</t>
  </si>
  <si>
    <t>02-06-2025 02:07</t>
  </si>
  <si>
    <t>02-07-2025 01:15</t>
  </si>
  <si>
    <t>02-17-2025 11:15</t>
  </si>
  <si>
    <t>00:51:44</t>
  </si>
  <si>
    <t>- took remote to user system
  -deleted .xlb file in AppData\Roaming\Microsoft\Excel
restarted PC
user confirmed right click working properly now</t>
  </si>
  <si>
    <t>INC-115177</t>
  </si>
  <si>
    <t>Caseware asking for password when opening files.</t>
  </si>
  <si>
    <t>02-06-2025 01:16</t>
  </si>
  <si>
    <t>02-06-2025 01:18</t>
  </si>
  <si>
    <t>02-06-2025 09:16</t>
  </si>
  <si>
    <t>02-11-2025 18:16</t>
  </si>
  <si>
    <t>00:01:49</t>
  </si>
  <si>
    <t>User wasn't added to any caseware group.
Added to "STF" group and able to open now.</t>
  </si>
  <si>
    <t>INC-115185</t>
  </si>
  <si>
    <t>Error Message - Cannot add files from document library in Caseware working papers</t>
  </si>
  <si>
    <t>02-06-2025 01:41</t>
  </si>
  <si>
    <t>02-06-2025 02:04</t>
  </si>
  <si>
    <t>02-06-2025 02:09</t>
  </si>
  <si>
    <t>02-07-2025 01:41</t>
  </si>
  <si>
    <t>02-17-2025 11:41</t>
  </si>
  <si>
    <t>04:11:23</t>
  </si>
  <si>
    <t>Reached out to user and performed the below steps as given in SOL-404. User is all set now.</t>
  </si>
  <si>
    <t>INC-115193</t>
  </si>
  <si>
    <t>Monroy, Robert</t>
  </si>
  <si>
    <t>PPC SMART</t>
  </si>
  <si>
    <t>02-06-2025 02:10</t>
  </si>
  <si>
    <t>02-06-2025 02:19</t>
  </si>
  <si>
    <t>02-06-2025 03:17</t>
  </si>
  <si>
    <t>02-07-2025 02:10</t>
  </si>
  <si>
    <t>02-17-2025 12:11</t>
  </si>
  <si>
    <t>01:06:06</t>
  </si>
  <si>
    <t>Took remote and installed the PPC CHeckpoints individually.
user confirmed over Teams, Hence closing this ticket</t>
  </si>
  <si>
    <t>INC-115195</t>
  </si>
  <si>
    <t>Keyboard - USB vanished</t>
  </si>
  <si>
    <t>02-06-2025 02:34</t>
  </si>
  <si>
    <t>02-09-2025 07:53</t>
  </si>
  <si>
    <t>02-09-2025 07:49</t>
  </si>
  <si>
    <t>02-07-2025 02:34</t>
  </si>
  <si>
    <t>02-17-2025 12:34</t>
  </si>
  <si>
    <t>69:19:09</t>
  </si>
  <si>
    <t>Issue resolved got confirmation from requester.</t>
  </si>
  <si>
    <t>INC-115199</t>
  </si>
  <si>
    <t>Song, Julie</t>
  </si>
  <si>
    <t>Director, Controller of Corporate Finance</t>
  </si>
  <si>
    <t>ZIP file - not able to open</t>
  </si>
  <si>
    <t>02-06-2025 02:42</t>
  </si>
  <si>
    <t>02-06-2025 17:46</t>
  </si>
  <si>
    <t>02-06-2025 03:46</t>
  </si>
  <si>
    <t>02-06-2025 06:42</t>
  </si>
  <si>
    <t>02-08-2025 02:42</t>
  </si>
  <si>
    <t>18:03:57</t>
  </si>
  <si>
    <t>Installed winzip software. Issue resolved</t>
  </si>
  <si>
    <t>INC-115203</t>
  </si>
  <si>
    <t>Untracht, David S.</t>
  </si>
  <si>
    <t>Senior Tax Partner</t>
  </si>
  <si>
    <t>02-06-2025 02:56</t>
  </si>
  <si>
    <t>02-06-2025 03:03</t>
  </si>
  <si>
    <t>02-06-2025 05:07</t>
  </si>
  <si>
    <t>02-07-2025 02:56</t>
  </si>
  <si>
    <t>02-17-2025 12:56</t>
  </si>
  <si>
    <t>02:10:25</t>
  </si>
  <si>
    <t>Reached user over teams and guided the user to unhide the contact folders.
Steps done:
open outlook&gt;from navigation pane select people&gt;selected deleted folder&gt;select calendar &gt; pin them.</t>
  </si>
  <si>
    <t>INC-115205</t>
  </si>
  <si>
    <t>Partsinevelos, Demetrios</t>
  </si>
  <si>
    <t>CW file access</t>
  </si>
  <si>
    <t>02-06-2025 03:04</t>
  </si>
  <si>
    <t>02-06-2025 03:16</t>
  </si>
  <si>
    <t>02-06-2025 05:23</t>
  </si>
  <si>
    <t>02-07-2025 02:58</t>
  </si>
  <si>
    <t>02-17-2025 12:58</t>
  </si>
  <si>
    <t>02:25:24</t>
  </si>
  <si>
    <t>Navigated to CaseWare admin tool&gt;AD&gt;synchronize with AD&gt;search for user&gt;check synchronize and active &gt;ok&gt;close.
Go to protection set up in CaseWare working paper&gt;search user&gt;check for STF group&gt;enable &gt;ok&gt;close.
Performed above steps. User is all set now.</t>
  </si>
  <si>
    <t>INC-115206</t>
  </si>
  <si>
    <t>Hommel, Owen</t>
  </si>
  <si>
    <t>"We found suspicious links" email when trying to open attachment from client</t>
  </si>
  <si>
    <t>02-06-2025 02:59</t>
  </si>
  <si>
    <t>02-06-2025 03:02</t>
  </si>
  <si>
    <t>02-12-2025 09:35</t>
  </si>
  <si>
    <t>02-07-2025 02:59</t>
  </si>
  <si>
    <t>02-17-2025 12:59</t>
  </si>
  <si>
    <t>06:54:30</t>
  </si>
  <si>
    <t>Checked in Mimecast, and the email was already scanned by someone. The issue was then resolved automatically, so I am closing the ticket</t>
  </si>
  <si>
    <t>INC-115211</t>
  </si>
  <si>
    <t>Bell, Corey D.</t>
  </si>
  <si>
    <t>I can not get into Access</t>
  </si>
  <si>
    <t>02-06-2025 03:09</t>
  </si>
  <si>
    <t>02-06-2025 18:16</t>
  </si>
  <si>
    <t>02-06-2025 20:05</t>
  </si>
  <si>
    <t>02-07-2025 03:09</t>
  </si>
  <si>
    <t>02-17-2025 13:09</t>
  </si>
  <si>
    <t>04:50:42</t>
  </si>
  <si>
    <t>CCH window minimised to task and it's not visible at the user's screen , but when we try to open it's showing at task bar.
So maximised that process from task manager and it's working fine now..</t>
  </si>
  <si>
    <t>INC-115212</t>
  </si>
  <si>
    <t>02-06-2025 03:11</t>
  </si>
  <si>
    <t>02-06-2025 23:03</t>
  </si>
  <si>
    <t>02-06-2025 23:04</t>
  </si>
  <si>
    <t>02-07-2025 03:11</t>
  </si>
  <si>
    <t>02-17-2025 13:11</t>
  </si>
  <si>
    <t>04:50:54</t>
  </si>
  <si>
    <t>Sharefile password rest link has been sent and user could able to login to sharefile</t>
  </si>
  <si>
    <t>INC-115217</t>
  </si>
  <si>
    <t>Computer Restarts on it Own</t>
  </si>
  <si>
    <t>02-06-2025 03:32</t>
  </si>
  <si>
    <t>02-06-2025 03:41</t>
  </si>
  <si>
    <t>02-06-2025 03:42</t>
  </si>
  <si>
    <t>02-07-2025 02:46</t>
  </si>
  <si>
    <t>02-07-2025 03:32</t>
  </si>
  <si>
    <t>02-17-2025 13:32</t>
  </si>
  <si>
    <t>00:42:41</t>
  </si>
  <si>
    <t>Took remote
 switched to Safe mode.
Ranchkdsk
 Found no Bad sector files
Ransfc /scannow
 Found a corrupted file which was repaired (Refer the screenshot below)
 Windows is Up to date
 Checked in Programs and Features, found there is no unwanted application got installed.
 Computer is having enough Memory
 Restarted the system to resume Normal Mode.
 Informed the user to monitor the system for 24 hours whether the bluescreen error occurs or not.
After 24 houser user said he didn't get any bluescreen error.
hence closing the ticket with user confirmation</t>
  </si>
  <si>
    <t>INC-115221</t>
  </si>
  <si>
    <t>Email sent from client</t>
  </si>
  <si>
    <t>02-06-2025 04:01</t>
  </si>
  <si>
    <t>02-06-2025 04:38</t>
  </si>
  <si>
    <t>02-07-2025 04:01</t>
  </si>
  <si>
    <t>02-17-2025 14:01</t>
  </si>
  <si>
    <t>01:50:46</t>
  </si>
  <si>
    <t>attachment released</t>
  </si>
  <si>
    <t>INC-115222</t>
  </si>
  <si>
    <t>Panah, Fara</t>
  </si>
  <si>
    <t>Access</t>
  </si>
  <si>
    <t>02-06-2025 04:02</t>
  </si>
  <si>
    <t>02-06-2025 04:40</t>
  </si>
  <si>
    <t>02-06-2025 09:14</t>
  </si>
  <si>
    <t>02-06-2025 13:08</t>
  </si>
  <si>
    <t>02-07-2025 04:02</t>
  </si>
  <si>
    <t>02-17-2025 14:02</t>
  </si>
  <si>
    <t>09:05:34</t>
  </si>
  <si>
    <t>Informed the user to raise a separate service request for the required access and distribution list.</t>
  </si>
  <si>
    <t>INC-115226</t>
  </si>
  <si>
    <t>Documents - Caseware Cloud -&gt; Caseware SmartSync</t>
  </si>
  <si>
    <t>02-06-2025 04:19</t>
  </si>
  <si>
    <t>02-06-2025 18:11</t>
  </si>
  <si>
    <t>02-06-2025 04:55</t>
  </si>
  <si>
    <t>02-06-2025 20:14</t>
  </si>
  <si>
    <t>02-07-2025 04:19</t>
  </si>
  <si>
    <t>02-17-2025 14:19</t>
  </si>
  <si>
    <t>15:55:10</t>
  </si>
  <si>
    <t>Goto to
folderC:\Program Files (x86)\CaseWare and rename the Script folder to
script.old
Close and reopen the
CaseWare
checked again
It's worked</t>
  </si>
  <si>
    <t>INC-115227</t>
  </si>
  <si>
    <t>Unable to download PPC tools</t>
  </si>
  <si>
    <t>02-06-2025 04:21</t>
  </si>
  <si>
    <t>02-06-2025 04:37</t>
  </si>
  <si>
    <t>02-06-2025 07:39</t>
  </si>
  <si>
    <t>02-06-2025 07:40</t>
  </si>
  <si>
    <t>02-07-2025 04:21</t>
  </si>
  <si>
    <t>02-17-2025 14:22</t>
  </si>
  <si>
    <t>helped user to install the PPC Smart application.</t>
  </si>
  <si>
    <t>INC-115231</t>
  </si>
  <si>
    <t>Cannot create new CaseWare template</t>
  </si>
  <si>
    <t>02-06-2025 04:53</t>
  </si>
  <si>
    <t>02-06-2025 19:29</t>
  </si>
  <si>
    <t>02-06-2025 07:09</t>
  </si>
  <si>
    <t>02-07-2025 00:02</t>
  </si>
  <si>
    <t>02-07-2025 07:44</t>
  </si>
  <si>
    <t>02-17-2025 17:44</t>
  </si>
  <si>
    <t>16:17:12</t>
  </si>
  <si>
    <t>Reinstalled the template</t>
  </si>
  <si>
    <t>INC-115232</t>
  </si>
  <si>
    <t>Schneider, Sara</t>
  </si>
  <si>
    <t>Unable to open emails</t>
  </si>
  <si>
    <t>02-06-2025 04:57</t>
  </si>
  <si>
    <t>02-06-2025 05:14</t>
  </si>
  <si>
    <t>02-06-2025 06:52</t>
  </si>
  <si>
    <t>02-17-2025 14:57</t>
  </si>
  <si>
    <t>01:55:46</t>
  </si>
  <si>
    <t>Attachment released</t>
  </si>
  <si>
    <t>INC-115233</t>
  </si>
  <si>
    <t>microsoft .net framework error</t>
  </si>
  <si>
    <t>02-06-2025 05:31</t>
  </si>
  <si>
    <t>02-06-2025 05:53</t>
  </si>
  <si>
    <t>02-07-2025 05:04</t>
  </si>
  <si>
    <t>02-17-2025 15:04</t>
  </si>
  <si>
    <t>00:49:30</t>
  </si>
  <si>
    <t>Took Remote
 Performed the below steps:
 *Press Windows + R keys and type appwiz.cpl in the run command. 
*Select Turn Windows feature on or off from the left pane.
*Uncheck .net Framework 3.5 and 4.8 advance series and reboot the machine.
*Go to the same location and check .NET Framework 3.5 and 4.6.
* Disabled the CCH startup item
 * Ask the user to restart the system
 After restart user confirmed that the error message didn't occurs
Issue fixed</t>
  </si>
  <si>
    <t>INC-115236</t>
  </si>
  <si>
    <t>Riehl, Antoinette C.</t>
  </si>
  <si>
    <t>Cannot Drag Documents from one CW File to Another</t>
  </si>
  <si>
    <t>02-06-2025 06:10</t>
  </si>
  <si>
    <t>02-06-2025 20:22</t>
  </si>
  <si>
    <t>02-07-2025 16:07</t>
  </si>
  <si>
    <t>02-18-2025 02:07</t>
  </si>
  <si>
    <t>04:15:12</t>
  </si>
  <si>
    <t>Goto to
folderC:\Program Files (x86)\CaseWare and rename the Script folder to
script.old
Close and reopen the
CaseWare</t>
  </si>
  <si>
    <t>INC-115237</t>
  </si>
  <si>
    <t>Mann Falk, Bonnie S.</t>
  </si>
  <si>
    <t>Caseware - Berdon Interim</t>
  </si>
  <si>
    <t>02-06-2025 06:22</t>
  </si>
  <si>
    <t>02-06-2025 06:24</t>
  </si>
  <si>
    <t>02-06-2025 06:27</t>
  </si>
  <si>
    <t>02-06-2025 06:43</t>
  </si>
  <si>
    <t>02-07-2025 06:22</t>
  </si>
  <si>
    <t>02-17-2025 16:22</t>
  </si>
  <si>
    <t>00:20:35</t>
  </si>
  <si>
    <t>Connected to user via a remote session.
Performed the troubleshooting steps as given in SOL-404.
User is all set now.</t>
  </si>
  <si>
    <t>INC-115245</t>
  </si>
  <si>
    <t>Nachimow, Derek</t>
  </si>
  <si>
    <t>Power BI Desktop Reinstall</t>
  </si>
  <si>
    <t>02-06-2025 09:30</t>
  </si>
  <si>
    <t>02-06-2025 09:36</t>
  </si>
  <si>
    <t>02-06-2025 10:11</t>
  </si>
  <si>
    <t>02-08-2025 11:31</t>
  </si>
  <si>
    <t>02-07-2025 09:30</t>
  </si>
  <si>
    <t>02-17-2025 19:30</t>
  </si>
  <si>
    <t>00:43:16</t>
  </si>
  <si>
    <t>Power BI software has been updated on the user's computer.</t>
  </si>
  <si>
    <t>INC-115246</t>
  </si>
  <si>
    <t>Daly, Patrick</t>
  </si>
  <si>
    <t>phONE NOT RECEIVING EMAIL</t>
  </si>
  <si>
    <t>02-06-2025 09:40</t>
  </si>
  <si>
    <t>02-06-2025 17:34</t>
  </si>
  <si>
    <t>02-06-2025 10:15</t>
  </si>
  <si>
    <t>02-06-2025 18:08</t>
  </si>
  <si>
    <t>02-07-2025 09:41</t>
  </si>
  <si>
    <t>02-17-2025 19:41</t>
  </si>
  <si>
    <t>08:27:35</t>
  </si>
  <si>
    <t>Reached the user on Ms teams
user not getting updated mail on phone
Device: IOS
Below Troubleshooting steps
Open the Outlook app on your iPhone. 
Tap on your profile icon and select the ‘Settings’ gear icon.
Under ‘Mail Accounts’, choose the account you wish to sign out from.
Scroll down and tap ‘Delete Account’ to confirm.
informed the user to sign back in checked again
user confirmed it's working fine now
hence closing this ticket</t>
  </si>
  <si>
    <t>INC-115248</t>
  </si>
  <si>
    <t>Tropel, Alexander</t>
  </si>
  <si>
    <t>Cannot Open SP Binders</t>
  </si>
  <si>
    <t>02-06-2025 10:39</t>
  </si>
  <si>
    <t>02-06-2025 18:13</t>
  </si>
  <si>
    <t>02-06-2025 11:12</t>
  </si>
  <si>
    <t>02-08-2025 17:56</t>
  </si>
  <si>
    <t>02-07-2025 10:39</t>
  </si>
  <si>
    <t>02-17-2025 20:39</t>
  </si>
  <si>
    <t>32:50:53</t>
  </si>
  <si>
    <t>Shared binder fix bat file with the user and asked to run whenever issue occurring.</t>
  </si>
  <si>
    <t>INC-115284</t>
  </si>
  <si>
    <t>Haberman, Brian</t>
  </si>
  <si>
    <t>Not able to open certain CaseWare reports</t>
  </si>
  <si>
    <t>02-06-2025 15:53</t>
  </si>
  <si>
    <t>02-06-2025 19:35</t>
  </si>
  <si>
    <t>02-06-2025 20:04</t>
  </si>
  <si>
    <t>02-07-2025 15:53</t>
  </si>
  <si>
    <t>02-18-2025 01:53</t>
  </si>
  <si>
    <t>04:10:59</t>
  </si>
  <si>
    <t>User able to resolve the issue. Hence closing the ticket.</t>
  </si>
  <si>
    <t>INC-115291</t>
  </si>
  <si>
    <t>Mathew, Shilji</t>
  </si>
  <si>
    <t>Unable to access Berdon caseware cloud</t>
  </si>
  <si>
    <t>02-06-2025 17:50</t>
  </si>
  <si>
    <t>02-06-2025 19:23</t>
  </si>
  <si>
    <t>02-07-2025 17:34</t>
  </si>
  <si>
    <t>02-18-2025 03:34</t>
  </si>
  <si>
    <t>01:48:33</t>
  </si>
  <si>
    <t>Changed user state to active in berdon cloud. User confirmed access.</t>
  </si>
  <si>
    <t>INC-115292</t>
  </si>
  <si>
    <t>AVD remote access disconnection issue</t>
  </si>
  <si>
    <t>02-06-2025 18:02</t>
  </si>
  <si>
    <t>02-06-2025 18:06</t>
  </si>
  <si>
    <t>02-06-2025 18:21</t>
  </si>
  <si>
    <t>02-07-2025 02:02</t>
  </si>
  <si>
    <t>02-12-2025 11:02</t>
  </si>
  <si>
    <t>00:19:10</t>
  </si>
  <si>
    <t>Created request for reference purpose and associated with PRB ticket. . Hence closing.</t>
  </si>
  <si>
    <t>INC-115294</t>
  </si>
  <si>
    <t>Vinod, Kumar</t>
  </si>
  <si>
    <t>I'm not able to use calculator app while i was working on remote server.</t>
  </si>
  <si>
    <t>02-06-2025 18:25</t>
  </si>
  <si>
    <t>02-06-2025 18:31</t>
  </si>
  <si>
    <t>02-06-2025 18:32</t>
  </si>
  <si>
    <t>02-06-2025 18:50</t>
  </si>
  <si>
    <t>02-07-2025 18:25</t>
  </si>
  <si>
    <t>02-18-2025 04:25</t>
  </si>
  <si>
    <t>00:25:24</t>
  </si>
  <si>
    <t>Reached the user on Ms teams
Calculator and many applications are missing on host : INAVDTAX-59.CCCNY.COM
Signed out the user session from Azure &gt; AVD &gt; users&gt; sign-out from session
Informed the user to log back in AVD
users connect to different HOST session:INAVDTAX-18.CCCNY.COM
user was able to see calculator all missing application
hence closing this ticket</t>
  </si>
  <si>
    <t>INC-115295</t>
  </si>
  <si>
    <t>Lange, Bruce T.</t>
  </si>
  <si>
    <t>02-06-2025 18:27</t>
  </si>
  <si>
    <t>02-06-2025 18:28</t>
  </si>
  <si>
    <t>02-06-2025 18:54</t>
  </si>
  <si>
    <t>02-07-2025 02:27</t>
  </si>
  <si>
    <t>02-12-2025 11:27</t>
  </si>
  <si>
    <t>00:26:57</t>
  </si>
  <si>
    <t>Reenabled the Mimecast add-in</t>
  </si>
  <si>
    <t>INC-115297</t>
  </si>
  <si>
    <t>Lazzaro, Dulcidia</t>
  </si>
  <si>
    <t>Tax Director</t>
  </si>
  <si>
    <t>Miller group - Former Client - Axcess Backup files</t>
  </si>
  <si>
    <t>02-06-2025 19:05</t>
  </si>
  <si>
    <t>02-18-2025 04:50</t>
  </si>
  <si>
    <t>00:42:01</t>
  </si>
  <si>
    <t>Back up the file and shared to user
user is all set
hence closing this ticket</t>
  </si>
  <si>
    <t>INC-115304</t>
  </si>
  <si>
    <t>Bhalla, Mehak</t>
  </si>
  <si>
    <t>CCH India</t>
  </si>
  <si>
    <t>02-06-2025 19:26</t>
  </si>
  <si>
    <t>02-11-2025 19:48</t>
  </si>
  <si>
    <t>02-07-2025 19:21</t>
  </si>
  <si>
    <t>02-18-2025 05:21</t>
  </si>
  <si>
    <t>03:35:38</t>
  </si>
  <si>
    <t>- repaired the CCH in user system, remote login session cleared in AVD
- After monitoring the user confirmed its working now</t>
  </si>
  <si>
    <t>INC-115306</t>
  </si>
  <si>
    <t>Singhal, Aditya</t>
  </si>
  <si>
    <t>Need setup and access to XCM</t>
  </si>
  <si>
    <t>02-06-2025 19:34</t>
  </si>
  <si>
    <t>02-06-2025 20:18</t>
  </si>
  <si>
    <t>02-07-2025 19:32</t>
  </si>
  <si>
    <t>02-18-2025 05:33</t>
  </si>
  <si>
    <t>00:45:44</t>
  </si>
  <si>
    <t>Checked user account in CCH it seems he already have access. Assisted user in access the XCM.</t>
  </si>
  <si>
    <t>INC-115309</t>
  </si>
  <si>
    <t>Unable to connect the AVD</t>
  </si>
  <si>
    <t>02-06-2025 19:42</t>
  </si>
  <si>
    <t>02-06-2025 20:23</t>
  </si>
  <si>
    <t>02-06-2025 22:35</t>
  </si>
  <si>
    <t>02-07-2025 19:42</t>
  </si>
  <si>
    <t>02-18-2025 05:42</t>
  </si>
  <si>
    <t>02:52:47</t>
  </si>
  <si>
    <t>Since the problem has been fixed, the case is being closed.</t>
  </si>
  <si>
    <t>INC-115312</t>
  </si>
  <si>
    <t>XCM calendar update</t>
  </si>
  <si>
    <t>02-06-2025 19:51</t>
  </si>
  <si>
    <t>02-06-2025 19:56</t>
  </si>
  <si>
    <t>02-06-2025 20:32</t>
  </si>
  <si>
    <t>02-06-2025 20:41</t>
  </si>
  <si>
    <t>02-07-2025 03:51</t>
  </si>
  <si>
    <t>02-12-2025 12:51</t>
  </si>
  <si>
    <t>00:49:39</t>
  </si>
  <si>
    <t>Updated user's title as requested.
Issue resolved</t>
  </si>
  <si>
    <t>REQ-115317</t>
  </si>
  <si>
    <t>Murtha, Dennis</t>
  </si>
  <si>
    <t>Group Email</t>
  </si>
  <si>
    <t>Fulfilled</t>
  </si>
  <si>
    <t>02-06-2025 20:08</t>
  </si>
  <si>
    <t>02-06-2025 20:12</t>
  </si>
  <si>
    <t>Resolved via Workflow</t>
  </si>
  <si>
    <t>Service Request</t>
  </si>
  <si>
    <t>INC-115320</t>
  </si>
  <si>
    <t>Needelman, Dawn</t>
  </si>
  <si>
    <t>Marketing Manager</t>
  </si>
  <si>
    <t>Teams screen is blank on the top of the page</t>
  </si>
  <si>
    <t>02-06-2025 20:15</t>
  </si>
  <si>
    <t>02-06-2025 20:19</t>
  </si>
  <si>
    <t>02-06-2025 20:25</t>
  </si>
  <si>
    <t>02-07-2025 22:18</t>
  </si>
  <si>
    <t>02-07-2025 20:15</t>
  </si>
  <si>
    <t>02-18-2025 06:15</t>
  </si>
  <si>
    <t>00:11:02</t>
  </si>
  <si>
    <t>&gt;&gt; Advised the user to reboot the PC</t>
  </si>
  <si>
    <t>INC-115321</t>
  </si>
  <si>
    <t>AVD Host pool - User Profile connectivity issue</t>
  </si>
  <si>
    <t>02-06-2025 20:24</t>
  </si>
  <si>
    <t>02-07-2025 20:19</t>
  </si>
  <si>
    <t>02-18-2025 06:19</t>
  </si>
  <si>
    <t>00:05:07</t>
  </si>
  <si>
    <t>After remove the disconnected sessions from Hostpool, I can able to login to AVD.</t>
  </si>
  <si>
    <t>INC-115323</t>
  </si>
  <si>
    <t>Boshnack, Blake J.</t>
  </si>
  <si>
    <t>Email Distribution List Removal</t>
  </si>
  <si>
    <t>02-06-2025 20:21</t>
  </si>
  <si>
    <t>02-06-2025 20:26</t>
  </si>
  <si>
    <t>02-06-2025 20:39</t>
  </si>
  <si>
    <t>02-07-2025 20:21</t>
  </si>
  <si>
    <t>02-18-2025 06:21</t>
  </si>
  <si>
    <t>00:18:04</t>
  </si>
  <si>
    <t>User removed from Distribution group.
Issue resolved</t>
  </si>
  <si>
    <t>INC-115326</t>
  </si>
  <si>
    <t>Rudnitsky, Rachel</t>
  </si>
  <si>
    <t>Assure Sign Issue</t>
  </si>
  <si>
    <t>02-06-2025 22:07</t>
  </si>
  <si>
    <t>02-06-2025 22:08</t>
  </si>
  <si>
    <t>02-06-2025 23:01</t>
  </si>
  <si>
    <t>02-07-2025 20:25</t>
  </si>
  <si>
    <t>02-18-2025 06:25</t>
  </si>
  <si>
    <t>02:36:10</t>
  </si>
  <si>
    <t>INC-115329</t>
  </si>
  <si>
    <t>PPC SMART Practice Aids</t>
  </si>
  <si>
    <t>02-06-2025 20:33</t>
  </si>
  <si>
    <t>03-27-2025 11:49</t>
  </si>
  <si>
    <t>03-28-2025 12:39</t>
  </si>
  <si>
    <t>04-07-2025 22:40</t>
  </si>
  <si>
    <t>00:10:09</t>
  </si>
  <si>
    <t>INC-115331</t>
  </si>
  <si>
    <t>Asset Disposal/Return</t>
  </si>
  <si>
    <t>Cracked screen</t>
  </si>
  <si>
    <t>02-06-2025 20:36</t>
  </si>
  <si>
    <t>02-06-2025 21:24</t>
  </si>
  <si>
    <t>02-06-2025 21:12</t>
  </si>
  <si>
    <t>02-06-2025 23:49</t>
  </si>
  <si>
    <t>02-07-2025 20:36</t>
  </si>
  <si>
    <t>02-18-2025 06:36</t>
  </si>
  <si>
    <t>03:12:49</t>
  </si>
  <si>
    <t>Issue resolved confirmed with user on teams hence closing the ticket</t>
  </si>
  <si>
    <t>INC-115335</t>
  </si>
  <si>
    <t>Fletcher, Joan</t>
  </si>
  <si>
    <t>SurePrep projects not showing</t>
  </si>
  <si>
    <t>02-06-2025 20:58</t>
  </si>
  <si>
    <t>02-06-2025 20:59</t>
  </si>
  <si>
    <t>02-06-2025 21:00</t>
  </si>
  <si>
    <t>02-07-2025 18:34</t>
  </si>
  <si>
    <t>02-08-2025 22:11</t>
  </si>
  <si>
    <t>02-19-2025 00:11</t>
  </si>
  <si>
    <t>04:22:45</t>
  </si>
  <si>
    <t>After couple to tries issue got resolved. Hence closing the ticket.</t>
  </si>
  <si>
    <t>INC-115336</t>
  </si>
  <si>
    <t>Blackwell, Ryan</t>
  </si>
  <si>
    <t>CaseWare - User Permissions/Rights</t>
  </si>
  <si>
    <t>02-06-2025 21:01</t>
  </si>
  <si>
    <t>02-07-2025 20:59</t>
  </si>
  <si>
    <t>02-18-2025 06:59</t>
  </si>
  <si>
    <t>02:05:06</t>
  </si>
  <si>
    <t>Reached the user on MS teams 
User issue as already been resolved
hence closing this ticket</t>
  </si>
  <si>
    <t>Wiegert, Alex</t>
  </si>
  <si>
    <t>INC-115338</t>
  </si>
  <si>
    <t>02-06-2025 21:02</t>
  </si>
  <si>
    <t>02-06-2025 21:03</t>
  </si>
  <si>
    <t>02-07-2025 00:35</t>
  </si>
  <si>
    <t>02-07-2025 21:02</t>
  </si>
  <si>
    <t>02-18-2025 07:02</t>
  </si>
  <si>
    <t>Reached the user on Ms teams 
taken remote control via ENDPOINT device
Goto to folderC:\Program Files (x86)\CaseWare and rename the Script folder to script.old
Close and reopen the CaseWare
user is all set
hence closing this ticket</t>
  </si>
  <si>
    <t>INC-115341</t>
  </si>
  <si>
    <t>Berdon Data Tab macros</t>
  </si>
  <si>
    <t>02-06-2025 21:27</t>
  </si>
  <si>
    <t>02-06-2025 22:31</t>
  </si>
  <si>
    <t>02-07-2025 21:12</t>
  </si>
  <si>
    <t>02-18-2025 07:12</t>
  </si>
  <si>
    <t>01:18:58</t>
  </si>
  <si>
    <t>Reached out the user and installed requested add-in</t>
  </si>
  <si>
    <t>INC-115343</t>
  </si>
  <si>
    <t>Lee, Sunyoung</t>
  </si>
  <si>
    <t>I can't open CW</t>
  </si>
  <si>
    <t>02-06-2025 21:20</t>
  </si>
  <si>
    <t>02-06-2025 21:25</t>
  </si>
  <si>
    <t>02-06-2025 21:26</t>
  </si>
  <si>
    <t>02-06-2025 22:02</t>
  </si>
  <si>
    <t>02-07-2025 05:20</t>
  </si>
  <si>
    <t>02-12-2025 14:20</t>
  </si>
  <si>
    <t>00:41:43</t>
  </si>
  <si>
    <t>Data store folder corrupted so credentials asked for every files which is directly opened from smartsync.
Renamed datastore folder to datastore.old and it's working now.</t>
  </si>
  <si>
    <t>INC-115344</t>
  </si>
  <si>
    <t>Burke, Tatiana</t>
  </si>
  <si>
    <t>I need help with caseware Trial balance</t>
  </si>
  <si>
    <t>02-06-2025 23:12</t>
  </si>
  <si>
    <t>02-06-2025 23:16</t>
  </si>
  <si>
    <t>02-06-2025 23:47</t>
  </si>
  <si>
    <t>02-07-2025 21:25</t>
  </si>
  <si>
    <t>02-18-2025 07:25</t>
  </si>
  <si>
    <t>02:22:23</t>
  </si>
  <si>
    <t>Reached out the user in teams and she figured a work around. Hence closing the ticket.</t>
  </si>
  <si>
    <t>INC-115345</t>
  </si>
  <si>
    <t>Cruz, Adrienne</t>
  </si>
  <si>
    <t>Client Outlook Access</t>
  </si>
  <si>
    <t>02-06-2025 21:30</t>
  </si>
  <si>
    <t>02-06-2025 23:20</t>
  </si>
  <si>
    <t>02-06-2025 23:58</t>
  </si>
  <si>
    <t>02-07-2025 01:00</t>
  </si>
  <si>
    <t>02-18-2025 07:30</t>
  </si>
  <si>
    <t>03:30:03</t>
  </si>
  <si>
    <t>Had a call with user and assisted her to use it in WEB.</t>
  </si>
  <si>
    <t>INC-115348</t>
  </si>
  <si>
    <t>Keesala, Anusha</t>
  </si>
  <si>
    <t>Need GitHub License</t>
  </si>
  <si>
    <t>02-06-2025 21:46</t>
  </si>
  <si>
    <t>02-06-2025 23:40</t>
  </si>
  <si>
    <t>02-06-2025 23:42</t>
  </si>
  <si>
    <t>02-18-2025 07:46</t>
  </si>
  <si>
    <t>01:56:27</t>
  </si>
  <si>
    <t>Reached the user on MS TEAMS
Informed the user to create &gt; Software request
user created and got the confirmation to close this inicdent
hence closing this ticket</t>
  </si>
  <si>
    <t>INC-115349</t>
  </si>
  <si>
    <t>Morillo, Eridania</t>
  </si>
  <si>
    <t>Senior, Private Client Services</t>
  </si>
  <si>
    <t>Cannot connect to VPN**** CONNECTED _ DISREGARD</t>
  </si>
  <si>
    <t>02-06-2025 21:53</t>
  </si>
  <si>
    <t>02-06-2025 22:05</t>
  </si>
  <si>
    <t>02-07-2025 05:46</t>
  </si>
  <si>
    <t>02-12-2025 14:46</t>
  </si>
  <si>
    <t>00:18:40</t>
  </si>
  <si>
    <t>Reached user over teams and user informed he is connected to the VPN when tried second time.</t>
  </si>
  <si>
    <t>INC-115350</t>
  </si>
  <si>
    <t>02-06-2025 21:47</t>
  </si>
  <si>
    <t>02-06-2025 21:48</t>
  </si>
  <si>
    <t>02-06-2025 22:28</t>
  </si>
  <si>
    <t>02-07-2025 01:47</t>
  </si>
  <si>
    <t>02-09-2025 05:47</t>
  </si>
  <si>
    <t>00:40:42</t>
  </si>
  <si>
    <t>Took Remote session CaseWare License was Updated, confirmed with user on teams, hence closing the ticket.</t>
  </si>
  <si>
    <t>INC-115352</t>
  </si>
  <si>
    <t>Weber, Geraldine</t>
  </si>
  <si>
    <t>I am receiving external calls from outside users that I do not recognize</t>
  </si>
  <si>
    <t>02-06-2025 21:55</t>
  </si>
  <si>
    <t>02-06-2025 21:56</t>
  </si>
  <si>
    <t>02-07-2025 00:10</t>
  </si>
  <si>
    <t>02-07-2025 01:55</t>
  </si>
  <si>
    <t>02-09-2025 05:55</t>
  </si>
  <si>
    <t>02:14:26</t>
  </si>
  <si>
    <t>Assisted user with blocking spam calls in Teams</t>
  </si>
  <si>
    <t>INC-115353</t>
  </si>
  <si>
    <t>Message from my scanner when trying to use it</t>
  </si>
  <si>
    <t>02-06-2025 21:57</t>
  </si>
  <si>
    <t>02-07-2025 00:25</t>
  </si>
  <si>
    <t>02-07-2025 00:26</t>
  </si>
  <si>
    <t>02-07-2025 20:03</t>
  </si>
  <si>
    <t>02-07-2025 21:57</t>
  </si>
  <si>
    <t>02-18-2025 07:57</t>
  </si>
  <si>
    <t>03:19:49</t>
  </si>
  <si>
    <t>After rebooting the machine scanner is connected. Hence closing the ticket.</t>
  </si>
  <si>
    <t>INC-115355</t>
  </si>
  <si>
    <t>Needed attachment keeps getting filtered</t>
  </si>
  <si>
    <t>02-06-2025 22:09</t>
  </si>
  <si>
    <t>02-06-2025 22:15</t>
  </si>
  <si>
    <t>02-06-2025 22:18</t>
  </si>
  <si>
    <t>02-07-2025 02:08</t>
  </si>
  <si>
    <t>02-09-2025 06:08</t>
  </si>
  <si>
    <t>00:09:53</t>
  </si>
  <si>
    <t>The attachment has been released.</t>
  </si>
  <si>
    <t>INC-115363</t>
  </si>
  <si>
    <t>Greene, Deanna</t>
  </si>
  <si>
    <t>Director, WRAP Programs</t>
  </si>
  <si>
    <t>Firewall</t>
  </si>
  <si>
    <t>Windows Security Alert</t>
  </si>
  <si>
    <t>02-06-2025 22:27</t>
  </si>
  <si>
    <t>02-06-2025 22:33</t>
  </si>
  <si>
    <t>02-06-2025 22:57</t>
  </si>
  <si>
    <t>02-07-2025 06:27</t>
  </si>
  <si>
    <t>02-12-2025 15:27</t>
  </si>
  <si>
    <t>00:30:44</t>
  </si>
  <si>
    <t>Verified the pop up and Allowed access
Windows Defender Firewall blocking OneDriveFile Co-Authoring - Microsoft Community</t>
  </si>
  <si>
    <t>INC-115365</t>
  </si>
  <si>
    <t>Ciarcia, Salvatore</t>
  </si>
  <si>
    <t>Outlook is Not Responding</t>
  </si>
  <si>
    <t>02-06-2025 22:34</t>
  </si>
  <si>
    <t>02-07-2025 22:31</t>
  </si>
  <si>
    <t>02-18-2025 08:31</t>
  </si>
  <si>
    <t>00:45:38</t>
  </si>
  <si>
    <t>&gt;&gt; Cleared temp, %temp% &amp; prefetch
&gt;&gt; Performed disc clean up
&gt;&gt; Ran Dell command center update.</t>
  </si>
  <si>
    <t>INC-115370</t>
  </si>
  <si>
    <t>Kidanu, Sofonyas</t>
  </si>
  <si>
    <t>CaseWare</t>
  </si>
  <si>
    <t>02-06-2025 22:40</t>
  </si>
  <si>
    <t>02-07-2025 00:11</t>
  </si>
  <si>
    <t>02-07-2025 22:40</t>
  </si>
  <si>
    <t>02-18-2025 08:40</t>
  </si>
  <si>
    <t>01:10:18</t>
  </si>
  <si>
    <t>As per my checking, the director and above only have access to the lockdown option.</t>
  </si>
  <si>
    <t>INC-115375</t>
  </si>
  <si>
    <t>Remove User from Bill.com</t>
  </si>
  <si>
    <t>02-06-2025 22:49</t>
  </si>
  <si>
    <t>02-06-2025 23:00</t>
  </si>
  <si>
    <t>02-06-2025 22:59</t>
  </si>
  <si>
    <t>02-07-2025 22:49</t>
  </si>
  <si>
    <t>02-18-2025 08:50</t>
  </si>
  <si>
    <t>01:08:43</t>
  </si>
  <si>
    <t>We have closed the case by removed Maria full client access to bill.com.</t>
  </si>
  <si>
    <t>INC-115377</t>
  </si>
  <si>
    <t>System Slowness issue</t>
  </si>
  <si>
    <t>02-18-2025 08:55</t>
  </si>
  <si>
    <t>00:01:48</t>
  </si>
  <si>
    <t>Took remote and installed the Dell Command Update, updated OS, cleared the temp files.
Run the SFC scanUpdated GP
Restarted and it is looking good, Hence closing this ticket</t>
  </si>
  <si>
    <t>INC-115380</t>
  </si>
  <si>
    <t>Bloomberg tax not launching</t>
  </si>
  <si>
    <t>02-06-2025 22:58</t>
  </si>
  <si>
    <t>02-07-2025 22:58</t>
  </si>
  <si>
    <t>02-18-2025 08:58</t>
  </si>
  <si>
    <t>00:00:47</t>
  </si>
  <si>
    <t>Password reset done for bloomberg web, installed the Turbo and modified the compatibility.
it is working now, Hence closing this ticket</t>
  </si>
  <si>
    <t>INC-115381</t>
  </si>
  <si>
    <t>Excel Data Snipper</t>
  </si>
  <si>
    <t>02-06-2025 23:18</t>
  </si>
  <si>
    <t>02-06-2025 23:19</t>
  </si>
  <si>
    <t>02-07-2025 22:59</t>
  </si>
  <si>
    <t>02-18-2025 08:59</t>
  </si>
  <si>
    <t>00:19:59</t>
  </si>
  <si>
    <t>INC-115386</t>
  </si>
  <si>
    <t>02-06-2025 23:09</t>
  </si>
  <si>
    <t>02-06-2025 23:10</t>
  </si>
  <si>
    <t>02-06-2025 23:26</t>
  </si>
  <si>
    <t>02-07-2025 23:09</t>
  </si>
  <si>
    <t>02-18-2025 09:09</t>
  </si>
  <si>
    <t>00:17:02</t>
  </si>
  <si>
    <t>The sender is unknown to the user, asked user to discard the email. hence closing the ticket.
​</t>
  </si>
  <si>
    <t>INC-115396</t>
  </si>
  <si>
    <t>Sawyer, Jessi</t>
  </si>
  <si>
    <t>Partner - Regional Tax Practice Leader</t>
  </si>
  <si>
    <t>Possible Spam</t>
  </si>
  <si>
    <t>02-06-2025 23:22</t>
  </si>
  <si>
    <t>02-06-2025 23:23</t>
  </si>
  <si>
    <t>02-07-2025 02:35</t>
  </si>
  <si>
    <t>02-07-2025 23:22</t>
  </si>
  <si>
    <t>02-18-2025 09:22</t>
  </si>
  <si>
    <t>03:13:36</t>
  </si>
  <si>
    <t>If our client sends us an email to our Citrin account, the security application Mimecast will monitor all incoming and outgoing emails, and this popup is usual. We examined Mimecast and found no problems, so everything is fine. Please let me know if you receive this postmaster email from Mimecast on multiple occasions. I've escalated it to our team.</t>
  </si>
  <si>
    <t>INC-115401</t>
  </si>
  <si>
    <t>Gadbin, Miriam R.</t>
  </si>
  <si>
    <t>02-06-2025 23:36</t>
  </si>
  <si>
    <t>02-07-2025 01:14</t>
  </si>
  <si>
    <t>02-07-2025 01:13</t>
  </si>
  <si>
    <t>02-07-2025 01:24</t>
  </si>
  <si>
    <t>02-07-2025 23:36</t>
  </si>
  <si>
    <t>02-18-2025 09:36</t>
  </si>
  <si>
    <t>01:48:01</t>
  </si>
  <si>
    <t>INC-115404</t>
  </si>
  <si>
    <t>Trivedi, Mandeep</t>
  </si>
  <si>
    <t>Managing Partner, Forensic, Litigation &amp; Valuation Services</t>
  </si>
  <si>
    <t>email</t>
  </si>
  <si>
    <t>02-06-2025 23:38</t>
  </si>
  <si>
    <t>02-06-2025 23:53</t>
  </si>
  <si>
    <t>02-07-2025 00:01</t>
  </si>
  <si>
    <t>02-07-2025 23:38</t>
  </si>
  <si>
    <t>02-18-2025 09:38</t>
  </si>
  <si>
    <t>00:23:09</t>
  </si>
  <si>
    <t>INC-115411</t>
  </si>
  <si>
    <t>Garg, Shiana</t>
  </si>
  <si>
    <t>Caseware Linkage</t>
  </si>
  <si>
    <t>02-07-2025 00:05</t>
  </si>
  <si>
    <t>02-07-2025 00:09</t>
  </si>
  <si>
    <t>02-07-2025 01:18</t>
  </si>
  <si>
    <t>02-08-2025 00:05</t>
  </si>
  <si>
    <t>02-18-2025 10:06</t>
  </si>
  <si>
    <t>01:12:50</t>
  </si>
  <si>
    <t>Enabled the add ins now it is working fine. Hence closing this ticket.</t>
  </si>
  <si>
    <t>INC-115432</t>
  </si>
  <si>
    <t>Weingarten, Lester</t>
  </si>
  <si>
    <t>Partner, Private Client Services</t>
  </si>
  <si>
    <t>Outlook issues</t>
  </si>
  <si>
    <t>02-07-2025 01:20</t>
  </si>
  <si>
    <t>02-07-2025 01:44</t>
  </si>
  <si>
    <t>02-08-2025 00:11</t>
  </si>
  <si>
    <t>02-08-2025 01:14</t>
  </si>
  <si>
    <t>02-18-2025 11:14</t>
  </si>
  <si>
    <t>01:24:05</t>
  </si>
  <si>
    <t>&gt;We contacted the user and removed undesirable files from their PC.&gt;Create the new Outlook profile.
&gt; Change the Preview settingAnd now user all set hence closing</t>
  </si>
  <si>
    <t>INC-115437</t>
  </si>
  <si>
    <t>Galoso, Frank M</t>
  </si>
  <si>
    <t>NEED ACCESS TO IDEA</t>
  </si>
  <si>
    <t>02-07-2025 01:36</t>
  </si>
  <si>
    <t>02-07-2025 01:52</t>
  </si>
  <si>
    <t>02-07-2025 02:17</t>
  </si>
  <si>
    <t>02-07-2025 09:57</t>
  </si>
  <si>
    <t>02-08-2025 01:36</t>
  </si>
  <si>
    <t>02-18-2025 11:36</t>
  </si>
  <si>
    <t>08:21:13</t>
  </si>
  <si>
    <t>User resolved the issue, so closing the ticket</t>
  </si>
  <si>
    <t>INC-115443</t>
  </si>
  <si>
    <t>02-07-2025 01:43</t>
  </si>
  <si>
    <t>02-07-2025 02:14</t>
  </si>
  <si>
    <t>02-07-2025 06:25</t>
  </si>
  <si>
    <t>02-07-2025 06:26</t>
  </si>
  <si>
    <t>02-07-2025 09:43</t>
  </si>
  <si>
    <t>02-12-2025 18:43</t>
  </si>
  <si>
    <t>04:42:40</t>
  </si>
  <si>
    <t>Created request for reference purpose and associated with PRB ticket. Hence closing.</t>
  </si>
  <si>
    <t>INC-115445</t>
  </si>
  <si>
    <t>Miami Quickbooks server</t>
  </si>
  <si>
    <t>02-07-2025 01:48</t>
  </si>
  <si>
    <t>02-07-2025 01:53</t>
  </si>
  <si>
    <t>02-07-2025 02:12</t>
  </si>
  <si>
    <t>02-07-2025 04:09</t>
  </si>
  <si>
    <t>02-07-2025 05:48</t>
  </si>
  <si>
    <t>02:20:47</t>
  </si>
  <si>
    <t>Due to system slowness, issue observed and same has been resolved.</t>
  </si>
  <si>
    <t>INC-115447</t>
  </si>
  <si>
    <t>Popailo, Matthew</t>
  </si>
  <si>
    <t>SUREPREP BINDER NOT ALLOWING ME ACCESS</t>
  </si>
  <si>
    <t>02-07-2025 01:50</t>
  </si>
  <si>
    <t>02-07-2025 01:54</t>
  </si>
  <si>
    <t>02-07-2025 03:31</t>
  </si>
  <si>
    <t>02-13-2025 01:36</t>
  </si>
  <si>
    <t>02-08-2025 01:50</t>
  </si>
  <si>
    <t>02-18-2025 11:50</t>
  </si>
  <si>
    <t>126:46:32</t>
  </si>
  <si>
    <t>SurePrep binder access has been provided</t>
  </si>
  <si>
    <t>INC-115448</t>
  </si>
  <si>
    <t>Chem, Chansopharath</t>
  </si>
  <si>
    <t>02-07-2025 05:12</t>
  </si>
  <si>
    <t>02-08-2025 01:54</t>
  </si>
  <si>
    <t>02-18-2025 11:54</t>
  </si>
  <si>
    <t>03:18:41</t>
  </si>
  <si>
    <t>INC-115450</t>
  </si>
  <si>
    <t>QuickBooks Remote Desktop Error</t>
  </si>
  <si>
    <t>02-07-2025 01:58</t>
  </si>
  <si>
    <t>02-07-2025 02:28</t>
  </si>
  <si>
    <t>02-08-2025 04:00</t>
  </si>
  <si>
    <t>02-08-2025 01:58</t>
  </si>
  <si>
    <t>02-18-2025 11:58</t>
  </si>
  <si>
    <t>26:02:28</t>
  </si>
  <si>
    <t>QBO working fine now.</t>
  </si>
  <si>
    <t>INC-115452</t>
  </si>
  <si>
    <t>Zehra, Hina</t>
  </si>
  <si>
    <t>02-07-2025 02:26</t>
  </si>
  <si>
    <t>02-07-2025 02:25</t>
  </si>
  <si>
    <t>02-07-2025 06:48</t>
  </si>
  <si>
    <t>02-08-2025 02:00</t>
  </si>
  <si>
    <t>02-18-2025 12:00</t>
  </si>
  <si>
    <t>04:48:21</t>
  </si>
  <si>
    <t>User: Zehra, Hina, Facing was facing Issue's in caseware (utilities.js is not found in caseware).
Reached the user in MS Teams and took a remote session in Endpoint central and followed the below steps.
Go to the folderC:\Program Files (x86)\CaseWare and rename the Script folder to script.old
Create new folder named as Script.</t>
  </si>
  <si>
    <t>INC-115456</t>
  </si>
  <si>
    <t>Dorelien, Stephanie</t>
  </si>
  <si>
    <t>Sharepoint not syncing</t>
  </si>
  <si>
    <t>02-07-2025 02:29</t>
  </si>
  <si>
    <t>02-07-2025 03:48</t>
  </si>
  <si>
    <t>02-08-2025 06:54</t>
  </si>
  <si>
    <t>02-08-2025 02:08</t>
  </si>
  <si>
    <t>02-18-2025 12:08</t>
  </si>
  <si>
    <t>05:09:25</t>
  </si>
  <si>
    <t>Reached the user in Teams and confirmed that the issue has been resolved</t>
  </si>
  <si>
    <t>INC-115457</t>
  </si>
  <si>
    <t>Mangilipelly, Dinesh</t>
  </si>
  <si>
    <t>My Computer is Extremely Slow</t>
  </si>
  <si>
    <t>02-07-2025 02:45</t>
  </si>
  <si>
    <t>02-07-2025 09:16</t>
  </si>
  <si>
    <t>02-07-2025 10:08</t>
  </si>
  <si>
    <t>02-12-2025 19:08</t>
  </si>
  <si>
    <t>07:08:02</t>
  </si>
  <si>
    <t>Cleared 22.5GB of Temp files and updated all windows and drivers on system.
Functions normally post restarting the system.</t>
  </si>
  <si>
    <t>INC-115463</t>
  </si>
  <si>
    <t>Ricchiuti, Sara</t>
  </si>
  <si>
    <t>Teams not sending messages</t>
  </si>
  <si>
    <t>02-07-2025 02:32</t>
  </si>
  <si>
    <t>02-07-2025 03:07</t>
  </si>
  <si>
    <t>02-08-2025 02:31</t>
  </si>
  <si>
    <t>02-18-2025 12:31</t>
  </si>
  <si>
    <t>00:36:55</t>
  </si>
  <si>
    <t>Reached user over teams
Checked in Teams web, found the messages are going through properly.
Cleared the Microsoft Teams Cache Folder. (%appdata%\Microsoft\Teams)
Ask the user to Logout and login back to Teams app
User confirmed the issue got fixed.</t>
  </si>
  <si>
    <t>INC-115464</t>
  </si>
  <si>
    <t>Smith, Kate</t>
  </si>
  <si>
    <t>No Access To SP Binder</t>
  </si>
  <si>
    <t>02-07-2025 03:10</t>
  </si>
  <si>
    <t>02-07-2025 03:41</t>
  </si>
  <si>
    <t>02-25-2025 00:26</t>
  </si>
  <si>
    <t>02-08-2025 20:22</t>
  </si>
  <si>
    <t>02-18-2025 22:22</t>
  </si>
  <si>
    <t>369:04:04</t>
  </si>
  <si>
    <t>Acknowledge with user and closing the ticket.</t>
  </si>
  <si>
    <t>INC-115465</t>
  </si>
  <si>
    <t>AVD login issue</t>
  </si>
  <si>
    <t>02-07-2025 02:36</t>
  </si>
  <si>
    <t>02-07-2025 02:39</t>
  </si>
  <si>
    <t>02-07-2025 02:40</t>
  </si>
  <si>
    <t>02-07-2025 10:36</t>
  </si>
  <si>
    <t>02-12-2025 19:36</t>
  </si>
  <si>
    <t>00:03:40</t>
  </si>
  <si>
    <t>Firdous, Ahmad Kumarresolved issue</t>
  </si>
  <si>
    <t>INC-115467</t>
  </si>
  <si>
    <t>BNA Cloud issue</t>
  </si>
  <si>
    <t>02-07-2025 02:52</t>
  </si>
  <si>
    <t>02-07-2025 02:51</t>
  </si>
  <si>
    <t>02-08-2025 02:40</t>
  </si>
  <si>
    <t>02-18-2025 12:40</t>
  </si>
  <si>
    <t>01:00:58</t>
  </si>
  <si>
    <t>Reached user over teams
followed theKBA-366 BNA Income Tax Planner web version - User not seeing description fields - words missing.
User confirmed that the issue got fixed</t>
  </si>
  <si>
    <t>INC-115468</t>
  </si>
  <si>
    <t>02-07-2025 02:53</t>
  </si>
  <si>
    <t>02-07-2025 03:49</t>
  </si>
  <si>
    <t>02-07-2025 06:50</t>
  </si>
  <si>
    <t>02-09-2025 19:20</t>
  </si>
  <si>
    <t>00:59:10</t>
  </si>
  <si>
    <t>*Reached user over teams
*Informed the user thatif you are not expecting this email, or you are not familiar with the sender, please delete the email from inbox and deleted items.
*We will block it in Mimecast.
*User accepted it
*Hence closing the ticket
NOTE: User said she didn't click on any link in the email</t>
  </si>
  <si>
    <t>INC-115470</t>
  </si>
  <si>
    <t>Sternberg, Zulma</t>
  </si>
  <si>
    <t>CLient File for 2024 Tax Return</t>
  </si>
  <si>
    <t>02-07-2025 02:55</t>
  </si>
  <si>
    <t>02-07-2025 06:12</t>
  </si>
  <si>
    <t>02-07-2025 06:55</t>
  </si>
  <si>
    <t>02-09-2025 19:25</t>
  </si>
  <si>
    <t>03:16:54</t>
  </si>
  <si>
    <t>INC-115471</t>
  </si>
  <si>
    <t>CaseWare/CaseView Links broken</t>
  </si>
  <si>
    <t>02-07-2025 03:01</t>
  </si>
  <si>
    <t>02-07-2025 18:48</t>
  </si>
  <si>
    <t>02-07-2025 05:32</t>
  </si>
  <si>
    <t>02-08-2025 03:01</t>
  </si>
  <si>
    <t>02-18-2025 13:01</t>
  </si>
  <si>
    <t>17:45:04</t>
  </si>
  <si>
    <t>Remote into the user machine and enabled the CW Connector.
Now the Excel files from caseware are working fine. Hence closing this ticket.</t>
  </si>
  <si>
    <t>INC-115473</t>
  </si>
  <si>
    <t>Teams on Phone isn't working</t>
  </si>
  <si>
    <t>02-07-2025 03:19</t>
  </si>
  <si>
    <t>02-07-2025 05:44</t>
  </si>
  <si>
    <t>02-07-2025 11:07</t>
  </si>
  <si>
    <t>02-12-2025 20:07</t>
  </si>
  <si>
    <t>02:37:22</t>
  </si>
  <si>
    <t>MS Teams working fine on Mobile device.</t>
  </si>
  <si>
    <t>INC-115474</t>
  </si>
  <si>
    <t>Harrilal, Reneil</t>
  </si>
  <si>
    <t>Caseware - Linkage</t>
  </si>
  <si>
    <t>02-07-2025 03:12</t>
  </si>
  <si>
    <t>02-07-2025 03:46</t>
  </si>
  <si>
    <t>02-07-2025 10:02</t>
  </si>
  <si>
    <t>02-08-2025 03:11</t>
  </si>
  <si>
    <t>02-18-2025 13:11</t>
  </si>
  <si>
    <t>06:51:22</t>
  </si>
  <si>
    <t>Took a remote and added the caseware connector, issue resolved so closing the ticket</t>
  </si>
  <si>
    <t>INC-115476</t>
  </si>
  <si>
    <t>Viola, Anthony</t>
  </si>
  <si>
    <t>I don't have access to client portal upload</t>
  </si>
  <si>
    <t>02-07-2025 03:20</t>
  </si>
  <si>
    <t>02-07-2025 03:52</t>
  </si>
  <si>
    <t>02-07-2025 05:29</t>
  </si>
  <si>
    <t>02-08-2025 03:20</t>
  </si>
  <si>
    <t>02-18-2025 13:20</t>
  </si>
  <si>
    <t>02:09:51</t>
  </si>
  <si>
    <t>INC-115477</t>
  </si>
  <si>
    <t>02-07-2025 03:26</t>
  </si>
  <si>
    <t>02-07-2025 03:53</t>
  </si>
  <si>
    <t>02-07-2025 06:00</t>
  </si>
  <si>
    <t>02-13-2025 01:39</t>
  </si>
  <si>
    <t>02-08-2025 03:26</t>
  </si>
  <si>
    <t>02-18-2025 13:26</t>
  </si>
  <si>
    <t>125:13:29</t>
  </si>
  <si>
    <t>Sureprep Binder access has been provided</t>
  </si>
  <si>
    <t>INC-115478</t>
  </si>
  <si>
    <t>Can't Find Client in SmartSync Server</t>
  </si>
  <si>
    <t>02-08-2025 02:16</t>
  </si>
  <si>
    <t>02-07-2025 11:26</t>
  </si>
  <si>
    <t>02-12-2025 20:26</t>
  </si>
  <si>
    <t>22:49:44</t>
  </si>
  <si>
    <t>​Able to access the file in Caseware.​</t>
  </si>
  <si>
    <t>INC-115489</t>
  </si>
  <si>
    <t>Henry, Mark</t>
  </si>
  <si>
    <t>02-07-2025 04:36</t>
  </si>
  <si>
    <t>02-08-2025 06:34</t>
  </si>
  <si>
    <t>02-07-2025 12:02</t>
  </si>
  <si>
    <t>02-12-2025 21:02</t>
  </si>
  <si>
    <t>08:09:09</t>
  </si>
  <si>
    <t>Provided information to login into the CCH axcess</t>
  </si>
  <si>
    <t>INC-115490</t>
  </si>
  <si>
    <t>Perez, Susana</t>
  </si>
  <si>
    <t>Bloomberg Pricing Distribution Email List</t>
  </si>
  <si>
    <t>02-07-2025 04:08</t>
  </si>
  <si>
    <t>02-07-2025 04:37</t>
  </si>
  <si>
    <t>02-07-2025 06:46</t>
  </si>
  <si>
    <t>02-08-2025 04:08</t>
  </si>
  <si>
    <t>02-18-2025 14:08</t>
  </si>
  <si>
    <t>02:38:45</t>
  </si>
  <si>
    <t>Removed user from Bloomberg Pricing Distribution Email List.</t>
  </si>
  <si>
    <t>INC-115507</t>
  </si>
  <si>
    <t>General IT Request</t>
  </si>
  <si>
    <t>02-07-2025 06:18</t>
  </si>
  <si>
    <t>02-07-2025 06:21</t>
  </si>
  <si>
    <t>02-07-2025 11:19</t>
  </si>
  <si>
    <t>02-07-2025 12:10</t>
  </si>
  <si>
    <t>02-08-2025 06:18</t>
  </si>
  <si>
    <t>02-18-2025 16:18</t>
  </si>
  <si>
    <t>05:51:36</t>
  </si>
  <si>
    <t>Axcess tax locator 2023 shared in separate email</t>
  </si>
  <si>
    <t>INC-115511</t>
  </si>
  <si>
    <t>Outlook - Sharefile or to Encrypt email will not appear</t>
  </si>
  <si>
    <t>02-07-2025 07:17</t>
  </si>
  <si>
    <t>02-07-2025 07:22</t>
  </si>
  <si>
    <t>02-07-2025 07:48</t>
  </si>
  <si>
    <t>02-08-2025 11:29</t>
  </si>
  <si>
    <t>02-09-2025 06:43</t>
  </si>
  <si>
    <t>02-19-2025 08:43</t>
  </si>
  <si>
    <t>11:46:12</t>
  </si>
  <si>
    <t>Reinstalled the ShareFile for Outlook application, and enabled the add-in again
issue resolved</t>
  </si>
  <si>
    <t>INC-115515</t>
  </si>
  <si>
    <t>Caseware access</t>
  </si>
  <si>
    <t>02-07-2025 08:28</t>
  </si>
  <si>
    <t>02-07-2025 08:59</t>
  </si>
  <si>
    <t>02-07-2025 09:12</t>
  </si>
  <si>
    <t>02-08-2025 07:51</t>
  </si>
  <si>
    <t>02-08-2025 08:28</t>
  </si>
  <si>
    <t>02-18-2025 18:28</t>
  </si>
  <si>
    <t>23:23:02</t>
  </si>
  <si>
    <t>Reached the user in Teams and confirmed that the issue has been resolved.</t>
  </si>
  <si>
    <t>INC-115516</t>
  </si>
  <si>
    <t>Frisch, Jeffrey</t>
  </si>
  <si>
    <t>Caseware Cloud Search Bar disappeared</t>
  </si>
  <si>
    <t>02-07-2025 08:39</t>
  </si>
  <si>
    <t>02-07-2025 09:15</t>
  </si>
  <si>
    <t>02-07-2025 10:49</t>
  </si>
  <si>
    <t>02-07-2025 10:50</t>
  </si>
  <si>
    <t>02-08-2025 08:39</t>
  </si>
  <si>
    <t>02-18-2025 18:39</t>
  </si>
  <si>
    <t>02:11:19</t>
  </si>
  <si>
    <t>User was able to access the application without any issues.</t>
  </si>
  <si>
    <t>INC-115559</t>
  </si>
  <si>
    <t>Ali, Mohd Zubair</t>
  </si>
  <si>
    <t>02-07-2025 17:18</t>
  </si>
  <si>
    <t>02-07-2025 17:41</t>
  </si>
  <si>
    <t>02-07-2025 17:40</t>
  </si>
  <si>
    <t>02-07-2025 18:15</t>
  </si>
  <si>
    <t>02-08-2025 01:18</t>
  </si>
  <si>
    <t>02-13-2025 10:18</t>
  </si>
  <si>
    <t>00:56:09</t>
  </si>
  <si>
    <t>Signed out and signed in from MS Teams, Outlook, and AVD.
After that, the issue was resolved.
The user is now able to access Outlook and MS Teams without any issues.
Therefore, closing this request.​</t>
  </si>
  <si>
    <t>INC-115565</t>
  </si>
  <si>
    <t>Rodriguez, Bernice</t>
  </si>
  <si>
    <t>SHAREFILE - Former Employees unbale to download the ShareFile</t>
  </si>
  <si>
    <t>02-07-2025 18:18</t>
  </si>
  <si>
    <t>03-14-2025 23:20</t>
  </si>
  <si>
    <t>03-14-2025 23:19</t>
  </si>
  <si>
    <t>03-15-2025 00:46</t>
  </si>
  <si>
    <t>02-09-2025 02:18</t>
  </si>
  <si>
    <t>02-19-2025 04:18</t>
  </si>
  <si>
    <t>762:27:32</t>
  </si>
  <si>
    <t>Reached user over Teams,
 User said the issue was already fixed
 hence closing the ticket</t>
  </si>
  <si>
    <t>INC-115566</t>
  </si>
  <si>
    <t>Romel, Tyler A.</t>
  </si>
  <si>
    <t>Email Print to PDF</t>
  </si>
  <si>
    <t>02-07-2025 18:22</t>
  </si>
  <si>
    <t>02-07-2025 18:37</t>
  </si>
  <si>
    <t>02-07-2025 19:06</t>
  </si>
  <si>
    <t>02-07-2025 19:07</t>
  </si>
  <si>
    <t>02-09-2025 02:22</t>
  </si>
  <si>
    <t>02-19-2025 04:22</t>
  </si>
  <si>
    <t>00:45:05</t>
  </si>
  <si>
    <t>- Go to Control Paneland look forDevices and Printers
-Look for thePDF printerand right click on the printer and go toPrinter Properties
- Once inPrinter propertiesmake sureGeneraltab is selected and then click onPreferences...
- Make sure thatAdobe PDF Settingsis selected click the checkbox to uncheckRely on system fronts only; do not use document fonts</t>
  </si>
  <si>
    <t>INC-115567</t>
  </si>
  <si>
    <t>Doshi, Mitul</t>
  </si>
  <si>
    <t>CaseWare working extremely slow</t>
  </si>
  <si>
    <t>02-08-2025 01:19</t>
  </si>
  <si>
    <t>02-08-2025 02:22</t>
  </si>
  <si>
    <t>02-13-2025 11:22</t>
  </si>
  <si>
    <t>06:56:21</t>
  </si>
  <si>
    <t>Took remote session issue was fixed confirmed with user on teams hence closing the ticket.</t>
  </si>
  <si>
    <t>INC-115570</t>
  </si>
  <si>
    <t>DOCUMENT</t>
  </si>
  <si>
    <t>02-07-2025 18:55</t>
  </si>
  <si>
    <t>02-07-2025 19:00</t>
  </si>
  <si>
    <t>02-07-2025 19:18</t>
  </si>
  <si>
    <t>02-09-2025 02:49</t>
  </si>
  <si>
    <t>02-19-2025 04:49</t>
  </si>
  <si>
    <t>00:28:59</t>
  </si>
  <si>
    <t>Process stuck at task window, Maximised and it's working fine now.</t>
  </si>
  <si>
    <t>INC-115573</t>
  </si>
  <si>
    <t>Firdous, Ahmad Kumar</t>
  </si>
  <si>
    <t>02-08-2025 03:09</t>
  </si>
  <si>
    <t>02-13-2025 12:09</t>
  </si>
  <si>
    <t>00:03:01</t>
  </si>
  <si>
    <t>AVD issue is resolved for IT Support team!! and for Talati side users are having stable connection now updating it after confirming from VVyas user</t>
  </si>
  <si>
    <t>INC-115574</t>
  </si>
  <si>
    <t>Mallaku, Joshi Kumar</t>
  </si>
  <si>
    <t>Issue with Caseware files syncing</t>
  </si>
  <si>
    <t>02-07-2025 19:10</t>
  </si>
  <si>
    <t>02-10-2025 13:27</t>
  </si>
  <si>
    <t>02-10-2025 15:44</t>
  </si>
  <si>
    <t>02-12-2025 11:44</t>
  </si>
  <si>
    <t>User confirmed sync has been resolved.</t>
  </si>
  <si>
    <t>INC-115579</t>
  </si>
  <si>
    <t>Marlin, Timothy</t>
  </si>
  <si>
    <t>Update Quickbooks 2021</t>
  </si>
  <si>
    <t>02-07-2025 19:33</t>
  </si>
  <si>
    <t>02-07-2025 19:35</t>
  </si>
  <si>
    <t>02-07-2025 20:18</t>
  </si>
  <si>
    <t>02-09-2025 03:33</t>
  </si>
  <si>
    <t>02-19-2025 05:33</t>
  </si>
  <si>
    <t>00:45:54</t>
  </si>
  <si>
    <t>&gt;&gt; Updated the QB 2021 by using Adminprivilege.</t>
  </si>
  <si>
    <t>INC-115583</t>
  </si>
  <si>
    <t>Z Drive Access</t>
  </si>
  <si>
    <t>02-07-2025 19:47</t>
  </si>
  <si>
    <t>02-07-2025 19:53</t>
  </si>
  <si>
    <t>02-07-2025 21:22</t>
  </si>
  <si>
    <t>02-09-2025 03:47</t>
  </si>
  <si>
    <t>02-19-2025 05:47</t>
  </si>
  <si>
    <t>01:35:40</t>
  </si>
  <si>
    <t>Connect remotely to user machine
- Z drive mapped and confirmed by user</t>
  </si>
  <si>
    <t>INC-115586</t>
  </si>
  <si>
    <t>Hess, Dylan</t>
  </si>
  <si>
    <t>Network on my File Explorer does not work</t>
  </si>
  <si>
    <t>02-07-2025 20:00</t>
  </si>
  <si>
    <t>02-10-2025 20:28</t>
  </si>
  <si>
    <t>02-09-2025 08:12</t>
  </si>
  <si>
    <t>02-10-2025 20:30</t>
  </si>
  <si>
    <t>02-09-2025 04:00</t>
  </si>
  <si>
    <t>02-19-2025 06:00</t>
  </si>
  <si>
    <t>55:30:13</t>
  </si>
  <si>
    <t>Reached the user on MS teams
taken remote via End point devices
Remapped the path\\ssc1file01\A&amp;A_Engagement_Files\L\Lankler Siffert &amp; Wohl\2024\PBC 12.31.2024
added to Quick access
user checked and confirmed all good
hence closing this ticket</t>
  </si>
  <si>
    <t>REQ-115591</t>
  </si>
  <si>
    <t>Rana, Anita</t>
  </si>
  <si>
    <t>02-07-2025 20:09</t>
  </si>
  <si>
    <t>02-07-2025 21:09</t>
  </si>
  <si>
    <t>Ayyanar, Backia Lakshmi</t>
  </si>
  <si>
    <t>INC-115593</t>
  </si>
  <si>
    <t>Thimmaiah, Venugopal</t>
  </si>
  <si>
    <t>Adobe is not working</t>
  </si>
  <si>
    <t>02-07-2025 20:22</t>
  </si>
  <si>
    <t>02-07-2025 21:17</t>
  </si>
  <si>
    <t>02-08-2025 04:09</t>
  </si>
  <si>
    <t>01:07:21</t>
  </si>
  <si>
    <t>User confirmed access.</t>
  </si>
  <si>
    <t>Govindarajulu, Rajappa</t>
  </si>
  <si>
    <t>INC-115595</t>
  </si>
  <si>
    <t>Pegler, Kelly</t>
  </si>
  <si>
    <t>02-07-2025 20:45</t>
  </si>
  <si>
    <t>02-07-2025 20:47</t>
  </si>
  <si>
    <t>02-09-2025 04:18</t>
  </si>
  <si>
    <t>02-19-2025 06:18</t>
  </si>
  <si>
    <t>00:28:16</t>
  </si>
  <si>
    <t>Followed the below steps:
Renamed the Data folder fromC: Users/ Username/Appdata/local/CaseWare/ Data
Ran the below files
\\cccny.com\infrastructure\Software\Caseware\Caseware2022
Citrin
CW_smartSyncfix
Shared store</t>
  </si>
  <si>
    <t>INC-115599</t>
  </si>
  <si>
    <t>Kashan, Scott</t>
  </si>
  <si>
    <t>Senior Consultant, Digital Services</t>
  </si>
  <si>
    <t>Unable to connect to Virtual Machine</t>
  </si>
  <si>
    <t>02-07-2025 20:50</t>
  </si>
  <si>
    <t>02-07-2025 23:15</t>
  </si>
  <si>
    <t>02-09-2025 04:25</t>
  </si>
  <si>
    <t>02-19-2025 06:25</t>
  </si>
  <si>
    <t>02:49:52</t>
  </si>
  <si>
    <t>As we checked with the user, his AVD is not connecting properly, so we reached out to the infra team and reset his AVD password. The issue has now been rectified; thus we are closing the case.
Account name:skashan@citrincoopermanadvisorsvs.onmicrosoft.com</t>
  </si>
  <si>
    <t>INC-115603</t>
  </si>
  <si>
    <t>International Travel Return is scheduled for: Quincoces, Nataly M.</t>
  </si>
  <si>
    <t>02-07-2025 20:30</t>
  </si>
  <si>
    <t>02-07-2025 20:31</t>
  </si>
  <si>
    <t>02-07-2025 21:14</t>
  </si>
  <si>
    <t>02-07-2025 21:20</t>
  </si>
  <si>
    <t>02-09-2025 04:30</t>
  </si>
  <si>
    <t>02-19-2025 06:30</t>
  </si>
  <si>
    <t>00:49:32</t>
  </si>
  <si>
    <t>-DUO International access removed
-can access the domestic now
-Informed user to change the login password</t>
  </si>
  <si>
    <t>INC-115604</t>
  </si>
  <si>
    <t>Hurok, Steven</t>
  </si>
  <si>
    <t>Issues in downloading invoices, and how to go IT service portal and login ticket</t>
  </si>
  <si>
    <t>02-08-2025 01:00</t>
  </si>
  <si>
    <t>02-09-2025 04:31</t>
  </si>
  <si>
    <t>02-19-2025 06:31</t>
  </si>
  <si>
    <t>04:28:30</t>
  </si>
  <si>
    <t>-Called user in Teams
- Took remote control, checked with user- cleared the session queue in task manager and tried to save the invoices. User confirmed it's working now
- Guided the user how to use the new IT service portal and Bookmark the page</t>
  </si>
  <si>
    <t>INC-115608</t>
  </si>
  <si>
    <t>Manning, Patrick C.</t>
  </si>
  <si>
    <t>No access to client QBO file</t>
  </si>
  <si>
    <t>02-07-2025 20:37</t>
  </si>
  <si>
    <t>02-07-2025 20:38</t>
  </si>
  <si>
    <t>02-07-2025 20:43</t>
  </si>
  <si>
    <t>02-07-2025 22:16</t>
  </si>
  <si>
    <t>02-09-2025 04:37</t>
  </si>
  <si>
    <t>02-19-2025 06:37</t>
  </si>
  <si>
    <t>01:39:16</t>
  </si>
  <si>
    <t>Added the user in QBO and assigned client</t>
  </si>
  <si>
    <t>INC-115611</t>
  </si>
  <si>
    <t>Caseware Cloud Connector</t>
  </si>
  <si>
    <t>02-07-2025 20:53</t>
  </si>
  <si>
    <t>02-07-2025 21:43</t>
  </si>
  <si>
    <t>02-08-2025 04:53</t>
  </si>
  <si>
    <t>02-13-2025 13:53</t>
  </si>
  <si>
    <t>00:50:09</t>
  </si>
  <si>
    <t>Took remote and checked, cloud connector is working fine , issue with the particular workpaper.</t>
  </si>
  <si>
    <t>INC-115612</t>
  </si>
  <si>
    <t>Hogencamp, Jennifer</t>
  </si>
  <si>
    <t>Z drive</t>
  </si>
  <si>
    <t>02-07-2025 21:08</t>
  </si>
  <si>
    <t>02-07-2025 22:12</t>
  </si>
  <si>
    <t>02-07-2025 22:13</t>
  </si>
  <si>
    <t>02-09-2025 04:59</t>
  </si>
  <si>
    <t>02-19-2025 06:59</t>
  </si>
  <si>
    <t>01:13:59</t>
  </si>
  <si>
    <t>Remotely connected to user and mapped the Z drive
User confirmed for the keyboard - keys issue also ok now.</t>
  </si>
  <si>
    <t>INC-115616</t>
  </si>
  <si>
    <t>Caseware Connector</t>
  </si>
  <si>
    <t>02-07-2025 21:19</t>
  </si>
  <si>
    <t>02-07-2025 22:15</t>
  </si>
  <si>
    <t>02-07-2025 22:38</t>
  </si>
  <si>
    <t>02-09-2025 05:12</t>
  </si>
  <si>
    <t>02-19-2025 07:13</t>
  </si>
  <si>
    <t>01:03:50</t>
  </si>
  <si>
    <t>&gt;&gt; Re-enabled the Caseware Add-in the Excel Application.</t>
  </si>
  <si>
    <t>INC-115620</t>
  </si>
  <si>
    <t>Update to Title (Outlook and Teams)</t>
  </si>
  <si>
    <t>02-07-2025 21:18</t>
  </si>
  <si>
    <t>02-07-2025 21:24</t>
  </si>
  <si>
    <t>02-07-2025 21:28</t>
  </si>
  <si>
    <t>02-08-2025 00:57</t>
  </si>
  <si>
    <t>02-09-2025 05:18</t>
  </si>
  <si>
    <t>02-19-2025 07:18</t>
  </si>
  <si>
    <t>03:39:21</t>
  </si>
  <si>
    <t>Got approval and updated the title for the user</t>
  </si>
  <si>
    <t>INC-115624</t>
  </si>
  <si>
    <t>Can't access QuickBooks Desktop</t>
  </si>
  <si>
    <t>02-07-2025 21:41</t>
  </si>
  <si>
    <t>02-08-2025 01:35</t>
  </si>
  <si>
    <t>02-09-2025 05:41</t>
  </si>
  <si>
    <t>02-19-2025 07:41</t>
  </si>
  <si>
    <t>03:53:24</t>
  </si>
  <si>
    <t>As we checked with the user, his manager restored the data in QBO, and there is no longer an issue. And the user confirmed that if any problems arise in the future, they will contact us. Hence, the case is closed.</t>
  </si>
  <si>
    <t>INC-115627</t>
  </si>
  <si>
    <t>Kuchinsky, Matthew</t>
  </si>
  <si>
    <t>Managing Partner, White Plains Office</t>
  </si>
  <si>
    <t>SHAREFILE DISABLED</t>
  </si>
  <si>
    <t>02-07-2025 21:45</t>
  </si>
  <si>
    <t>02-07-2025 21:48</t>
  </si>
  <si>
    <t>02-08-2025 01:24</t>
  </si>
  <si>
    <t>02-09-2025 05:45</t>
  </si>
  <si>
    <t>02-19-2025 07:45</t>
  </si>
  <si>
    <t>03:38:51</t>
  </si>
  <si>
    <t>We did connect the user and install the sharefile in Outlook, and the user is all set, therefore closing.
ShareFile Tool/App Downloads | ShareFile</t>
  </si>
  <si>
    <t>INC-115632</t>
  </si>
  <si>
    <t>Giles, Julia</t>
  </si>
  <si>
    <t>unable to access Z drive</t>
  </si>
  <si>
    <t>02-07-2025 22:05</t>
  </si>
  <si>
    <t>02-07-2025 22:09</t>
  </si>
  <si>
    <t>02-07-2025 23:08</t>
  </si>
  <si>
    <t>02-09-2025 06:05</t>
  </si>
  <si>
    <t>02-19-2025 08:05</t>
  </si>
  <si>
    <t>01:03:22</t>
  </si>
  <si>
    <t>Took remote session, user able to access Z drive Confirmed with user on teams hence closing the ticket.
Troubleshooting Steps:
Run this script fromC:\ProgramData\Cisco\Cisco AnyConnect Secure Mobility Client\Script</t>
  </si>
  <si>
    <t>INC-115635</t>
  </si>
  <si>
    <t>Callanan, Sean</t>
  </si>
  <si>
    <t>Unfamiliar New Updated Pop up window</t>
  </si>
  <si>
    <t>02-07-2025 22:23</t>
  </si>
  <si>
    <t>02-07-2025 23:00</t>
  </si>
  <si>
    <t>02-09-2025 06:12</t>
  </si>
  <si>
    <t>02-19-2025 08:12</t>
  </si>
  <si>
    <t>00:47:27</t>
  </si>
  <si>
    <t>Information has been shared with the user.</t>
  </si>
  <si>
    <t>INC-115639</t>
  </si>
  <si>
    <t>Roberg, Anna</t>
  </si>
  <si>
    <t>My email signature does not show on sent emails.</t>
  </si>
  <si>
    <t>02-07-2025 22:17</t>
  </si>
  <si>
    <t>02-07-2025 23:05</t>
  </si>
  <si>
    <t>02-07-2025 23:32</t>
  </si>
  <si>
    <t>02-08-2025 06:15</t>
  </si>
  <si>
    <t>01:17:07</t>
  </si>
  <si>
    <t>Added user to the email signature group and signature is appearing now in user email.</t>
  </si>
  <si>
    <t>INC-115650</t>
  </si>
  <si>
    <t>excel formulas not working</t>
  </si>
  <si>
    <t>02-07-2025 23:41</t>
  </si>
  <si>
    <t>02-08-2025 01:01</t>
  </si>
  <si>
    <t>02-09-2025 06:58</t>
  </si>
  <si>
    <t>02-19-2025 08:58</t>
  </si>
  <si>
    <t>02:02:38</t>
  </si>
  <si>
    <t>Excel is up to date. It seems there no issue in excel.
It may be formula issue. Requested user to check with different formula.
It looks good. Hence closing the ticket.</t>
  </si>
  <si>
    <t>INC-115662</t>
  </si>
  <si>
    <t>Lohja, Gladiola</t>
  </si>
  <si>
    <t>Password expiration</t>
  </si>
  <si>
    <t>02-08-2025 00:16</t>
  </si>
  <si>
    <t>02-08-2025 00:30</t>
  </si>
  <si>
    <t>02-08-2025 00:55</t>
  </si>
  <si>
    <t>02-09-2025 08:16</t>
  </si>
  <si>
    <t>02-19-2025 10:16</t>
  </si>
  <si>
    <t>00:14:52</t>
  </si>
  <si>
    <t>&gt;&gt; Assisted the user to update the password.</t>
  </si>
  <si>
    <t>INC-115663</t>
  </si>
  <si>
    <t>PPC Update Needed</t>
  </si>
  <si>
    <t>02-08-2025 00:22</t>
  </si>
  <si>
    <t>02-08-2025 00:24</t>
  </si>
  <si>
    <t>02-08-2025 23:54</t>
  </si>
  <si>
    <t>02-09-2025 08:22</t>
  </si>
  <si>
    <t>02-19-2025 10:23</t>
  </si>
  <si>
    <t>02:08:19</t>
  </si>
  <si>
    <t>We updated the user machine's PPC checkpoint, and since it is now functioning properly, we are closing.
Share path:
\\cccny\infrastructure\Software\PPC\ADMIN INSTALL\PPC SMART</t>
  </si>
  <si>
    <t>INC-115664</t>
  </si>
  <si>
    <t>Landis, Karen</t>
  </si>
  <si>
    <t>Senior Consultant, NetSuite Digital Services</t>
  </si>
  <si>
    <t>Error opening Citrin Cooperman Intranet</t>
  </si>
  <si>
    <t>02-08-2025 00:23</t>
  </si>
  <si>
    <t>02-08-2025 00:44</t>
  </si>
  <si>
    <t>02-08-2025 00:45</t>
  </si>
  <si>
    <t>02-08-2025 00:51</t>
  </si>
  <si>
    <t>02-09-2025 08:23</t>
  </si>
  <si>
    <t>00:27:39</t>
  </si>
  <si>
    <t>Provided the intranet link: http://ccintranet/SitePages/Home.aspx</t>
  </si>
  <si>
    <t>INC-115666</t>
  </si>
  <si>
    <t>Sangster, Natalie</t>
  </si>
  <si>
    <t>Random voicemail</t>
  </si>
  <si>
    <t>02-08-2025 00:26</t>
  </si>
  <si>
    <t>02-08-2025 02:43</t>
  </si>
  <si>
    <t>02-08-2025 02:33</t>
  </si>
  <si>
    <t>02-09-2025 06:32</t>
  </si>
  <si>
    <t>02-09-2025 08:26</t>
  </si>
  <si>
    <t>02-19-2025 10:26</t>
  </si>
  <si>
    <t>09:56:23</t>
  </si>
  <si>
    <t>User informed that the received call was from a known client of the office and could be a scenario of a misdial.</t>
  </si>
  <si>
    <t>INC-115668</t>
  </si>
  <si>
    <t>AVD Frequently disconnecting</t>
  </si>
  <si>
    <t>02-08-2025 00:48</t>
  </si>
  <si>
    <t>02-08-2025 01:02</t>
  </si>
  <si>
    <t>02-08-2025 08:48</t>
  </si>
  <si>
    <t>02-13-2025 17:48</t>
  </si>
  <si>
    <t>00:13:44</t>
  </si>
  <si>
    <t>This incident has been attached to PRB-1001, Alsoa ticket has been opened with Microsoft -TrackingID #2501310040010200</t>
  </si>
  <si>
    <t>INC-115669</t>
  </si>
  <si>
    <t>Silber, Ian</t>
  </si>
  <si>
    <t>Manager, Microsoft Digital Services</t>
  </si>
  <si>
    <t>Setup Home Printer</t>
  </si>
  <si>
    <t>02-08-2025 00:49</t>
  </si>
  <si>
    <t>02-19-2025 18:45</t>
  </si>
  <si>
    <t>02-19-2025 09:55</t>
  </si>
  <si>
    <t>02-20-2025 19:40</t>
  </si>
  <si>
    <t>02-09-2025 08:49</t>
  </si>
  <si>
    <t>02-19-2025 10:49</t>
  </si>
  <si>
    <t>249:21:32</t>
  </si>
  <si>
    <t>We need risk management approval for print from home setup. Email communication sent to the user.
We haven't received any response from the user hence closing with no action.</t>
  </si>
  <si>
    <t>INC-115672</t>
  </si>
  <si>
    <t>02-08-2025 01:04</t>
  </si>
  <si>
    <t>02-08-2025 01:07</t>
  </si>
  <si>
    <t>02-13-2025 18:58</t>
  </si>
  <si>
    <t>02-18-2025 18:55</t>
  </si>
  <si>
    <t>02-14-2025 17:11</t>
  </si>
  <si>
    <t>02-25-2025 03:11</t>
  </si>
  <si>
    <t>01:56:05</t>
  </si>
  <si>
    <t>Solution: Removed the Case Add-ins after that not this popup appearance
Still need to check for the Macros issue - user busy will check the next availability time
got update from user--- this ticket can proceed to close.</t>
  </si>
  <si>
    <t>INC-115673</t>
  </si>
  <si>
    <t>John, Tracy</t>
  </si>
  <si>
    <t>CaseWare Login Password</t>
  </si>
  <si>
    <t>02-08-2025 01:06</t>
  </si>
  <si>
    <t>02-08-2025 02:17</t>
  </si>
  <si>
    <t>02-09-2025 09:06</t>
  </si>
  <si>
    <t>02-19-2025 11:06</t>
  </si>
  <si>
    <t>01:11:21</t>
  </si>
  <si>
    <t>User don't have access for caseware, synced account in the datastore.
It is working</t>
  </si>
  <si>
    <t>INC-115674</t>
  </si>
  <si>
    <t>Lorange, Maddy</t>
  </si>
  <si>
    <t>VPN Losing Internet Connection</t>
  </si>
  <si>
    <t>02-08-2025 01:21</t>
  </si>
  <si>
    <t>02-08-2025 01:47</t>
  </si>
  <si>
    <t>02-09-2025 09:07</t>
  </si>
  <si>
    <t>02-19-2025 11:07</t>
  </si>
  <si>
    <t>00:39:42</t>
  </si>
  <si>
    <t>As we confirmed with the user currently there is no issue with the VPN and the issue has been auto fixed, therefore close</t>
  </si>
  <si>
    <t>INC-115676</t>
  </si>
  <si>
    <t>Leventhal, David</t>
  </si>
  <si>
    <t>Printboss issue</t>
  </si>
  <si>
    <t>02-08-2025 01:11</t>
  </si>
  <si>
    <t>02-10-2025 20:54</t>
  </si>
  <si>
    <t>02-08-2025 02:14</t>
  </si>
  <si>
    <t>02-10-2025 22:13</t>
  </si>
  <si>
    <t>02-08-2025 09:11</t>
  </si>
  <si>
    <t>02-13-2025 18:11</t>
  </si>
  <si>
    <t>52:02:22</t>
  </si>
  <si>
    <t>Reached user and confirmed it is working, Hence closing this ticket</t>
  </si>
  <si>
    <t>INC-115678</t>
  </si>
  <si>
    <t>Lee, Jaymie</t>
  </si>
  <si>
    <t>Datalink not working properly in excel.</t>
  </si>
  <si>
    <t>02-08-2025 01:15</t>
  </si>
  <si>
    <t>02-08-2025 01:55</t>
  </si>
  <si>
    <t>02-08-2025 01:57</t>
  </si>
  <si>
    <t>02-19-2025 11:15</t>
  </si>
  <si>
    <t>00:42:28</t>
  </si>
  <si>
    <t>Remote into the user machine.
Cleared the excel cache and opened the excel file from DAS.
The issue got resolved. Hence closing this ticket</t>
  </si>
  <si>
    <t>INC-115683</t>
  </si>
  <si>
    <t>CaseWare asks me to register</t>
  </si>
  <si>
    <t>02-08-2025 01:28</t>
  </si>
  <si>
    <t>02-08-2025 01:31</t>
  </si>
  <si>
    <t>02-09-2025 09:28</t>
  </si>
  <si>
    <t>02-19-2025 11:28</t>
  </si>
  <si>
    <t>00:03:48</t>
  </si>
  <si>
    <t>We resolved the user's difficulty with CaseWare registration by logging into the user's machine and registering with the server shown below.
Click Register and then go to the second option.
Enter the server's name and press Ok.
ccny0235.cccny.com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</si>
  <si>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INC-115684</t>
  </si>
  <si>
    <t>Niveknand, Avinash</t>
  </si>
  <si>
    <t>Track 1099 - PDFs Not Saving After Being Downloaded</t>
  </si>
  <si>
    <t>02-08-2025 01:33</t>
  </si>
  <si>
    <t>02-08-2025 02:05</t>
  </si>
  <si>
    <t>02-17-2025 20:40</t>
  </si>
  <si>
    <t>02-09-2025 09:33</t>
  </si>
  <si>
    <t>02-19-2025 11:33</t>
  </si>
  <si>
    <t>51:40:59</t>
  </si>
  <si>
    <t>User issue has been auto resolved 
hence closing this ticket</t>
  </si>
  <si>
    <t>INC-115686</t>
  </si>
  <si>
    <t>Falchiere, Andrew</t>
  </si>
  <si>
    <t>02-08-2025 01:38</t>
  </si>
  <si>
    <t>02-08-2025 17:44</t>
  </si>
  <si>
    <t>02-08-2025 02:18</t>
  </si>
  <si>
    <t>02-08-2025 20:13</t>
  </si>
  <si>
    <t>02-19-2025 11:38</t>
  </si>
  <si>
    <t>10:34:53</t>
  </si>
  <si>
    <t>Reached the user on MS TEAMS 
taken remote via ENDPOINT Device
Checked on Excel &gt; disabled Add-ins &gt; it was there
Enable the CaseWare connector Add-ins on excel
checked again
user is all set</t>
  </si>
  <si>
    <t>INC-115704</t>
  </si>
  <si>
    <t>02-20-2025 17:41</t>
  </si>
  <si>
    <t>02-20-2025 21:21</t>
  </si>
  <si>
    <t>02-20-2025 21:54</t>
  </si>
  <si>
    <t>02-26-2025 06:54</t>
  </si>
  <si>
    <t>07:27:34</t>
  </si>
  <si>
    <t>User confirmed they were edited by self.</t>
  </si>
  <si>
    <t>INC-115708</t>
  </si>
  <si>
    <t>REad.ai</t>
  </si>
  <si>
    <t>02-08-2025 02:41</t>
  </si>
  <si>
    <t>02-08-2025 02:49</t>
  </si>
  <si>
    <t>02-08-2025 04:11</t>
  </si>
  <si>
    <t>02-08-2025 06:17</t>
  </si>
  <si>
    <t>02-10-2025 19:17</t>
  </si>
  <si>
    <t>01:53:26</t>
  </si>
  <si>
    <t>User received emails from the ID -executiveassistant@e.read.aiand requested to remove the same. 
Notification has been un-subscribed and requested to check if in case received later.
Also requested not to click on any URL or attached sheets.</t>
  </si>
  <si>
    <t>INC-115711</t>
  </si>
  <si>
    <t>Axcess locator request</t>
  </si>
  <si>
    <t>02-08-2025 03:48</t>
  </si>
  <si>
    <t>02-08-2025 03:37</t>
  </si>
  <si>
    <t>02-09-2025 18:52</t>
  </si>
  <si>
    <t>02-19-2025 12:22</t>
  </si>
  <si>
    <t>01:25:47</t>
  </si>
  <si>
    <t>Tax locater sent through share file.</t>
  </si>
  <si>
    <t>INC-115713</t>
  </si>
  <si>
    <t>Brassil, Tara</t>
  </si>
  <si>
    <t>DAS - Linking of Accounts</t>
  </si>
  <si>
    <t>02-08-2025 02:32</t>
  </si>
  <si>
    <t>02-08-2025 03:10</t>
  </si>
  <si>
    <t>02-16-2025 05:53</t>
  </si>
  <si>
    <t>02-09-2025 19:02</t>
  </si>
  <si>
    <t>02-19-2025 12:32</t>
  </si>
  <si>
    <t>07:57:45</t>
  </si>
  <si>
    <t>Reached out to the user again for follow-up on this ticket. The issue has been resolved, so I am closing the ticket.</t>
  </si>
  <si>
    <t>INC-115714</t>
  </si>
  <si>
    <t>Genz, John</t>
  </si>
  <si>
    <t>Download Tax Software</t>
  </si>
  <si>
    <t>02-08-2025 02:47</t>
  </si>
  <si>
    <t>02-08-2025 03:28</t>
  </si>
  <si>
    <t>00:56:05</t>
  </si>
  <si>
    <t>Connected to a remote session with the user and assisted in downloading the tax software, using my s1 credentials.</t>
  </si>
  <si>
    <t>INC-115716</t>
  </si>
  <si>
    <t>Jadhav, Tori</t>
  </si>
  <si>
    <t>STAR PDM</t>
  </si>
  <si>
    <t>02-08-2025 02:35</t>
  </si>
  <si>
    <t>02-08-2025 02:51</t>
  </si>
  <si>
    <t>02-08-2025 03:15</t>
  </si>
  <si>
    <t>02-08-2025 18:35</t>
  </si>
  <si>
    <t>02-13-2025 19:35</t>
  </si>
  <si>
    <t>00:40:08</t>
  </si>
  <si>
    <t>Able to access STAR PDM</t>
  </si>
  <si>
    <t>INC-115718</t>
  </si>
  <si>
    <t>Berdon Data add-in missing</t>
  </si>
  <si>
    <t>02-08-2025 02:36</t>
  </si>
  <si>
    <t>02-08-2025 02:37</t>
  </si>
  <si>
    <t>02-08-2025 18:36</t>
  </si>
  <si>
    <t>02-13-2025 19:36</t>
  </si>
  <si>
    <t>00:00:46</t>
  </si>
  <si>
    <t>Replaced modified add-in which is provided by Jigar Shah.
All set now.</t>
  </si>
  <si>
    <t>INC-115721</t>
  </si>
  <si>
    <t>Justice, Brady</t>
  </si>
  <si>
    <t>Unable to Open Any Zipped files</t>
  </si>
  <si>
    <t>02-08-2025 03:05</t>
  </si>
  <si>
    <t>02-08-2025 18:22</t>
  </si>
  <si>
    <t>02-08-2025 03:47</t>
  </si>
  <si>
    <t>02-13-2025 02:15</t>
  </si>
  <si>
    <t>02-09-2025 19:35</t>
  </si>
  <si>
    <t>02-19-2025 13:05</t>
  </si>
  <si>
    <t>07:24:42</t>
  </si>
  <si>
    <t>Reached out the user and checked , Windows file explorer failed to extract the files from the zipped file. Enabled below view settings in folder options "Launch folder windows in a separate process"
User confirmed it's working now.
Asked user to restart the laptop in case issue occurs in future.</t>
  </si>
  <si>
    <t>INC-115726</t>
  </si>
  <si>
    <t>Isaac, Mike</t>
  </si>
  <si>
    <t>Issue Opening Client CaseWare File - Assistance Needed</t>
  </si>
  <si>
    <t>02-08-2025 03:18</t>
  </si>
  <si>
    <t>02-08-2025 03:44</t>
  </si>
  <si>
    <t>02-08-2025 04:21</t>
  </si>
  <si>
    <t>02-09-2025 19:48</t>
  </si>
  <si>
    <t>02-19-2025 13:18</t>
  </si>
  <si>
    <t>85:01:41</t>
  </si>
  <si>
    <t>Followed these steps, and the issue has ben resolved
Open CaseWare workpapers application
Click Protection
setup
It requires username and password again
Enter the same credential
Username : sup
Password : Sunshine!
Once global
users and groups opens then click Ctrl + F to find the user by email
without @citrincooperman.com
Double click on the user to open the user Properties
Then select the members of tab and search for STF then
enable check mark
Then save and exit the application.</t>
  </si>
  <si>
    <t>INC-115730</t>
  </si>
  <si>
    <t>Can't open QBs files</t>
  </si>
  <si>
    <t>02-08-2025 03:45</t>
  </si>
  <si>
    <t>02-08-2025 04:45</t>
  </si>
  <si>
    <t>02-08-2025 07:26</t>
  </si>
  <si>
    <t>02-10-2025 20:26</t>
  </si>
  <si>
    <t>01:18:30</t>
  </si>
  <si>
    <t>Helped to map the file path in remote desktop folder.</t>
  </si>
  <si>
    <t>INC-115739</t>
  </si>
  <si>
    <t>Migliore, Tommy</t>
  </si>
  <si>
    <t>Supervisor, Talent Acquisition</t>
  </si>
  <si>
    <t>Loss of Wifi Connection when using VPN</t>
  </si>
  <si>
    <t>02-08-2025 04:42</t>
  </si>
  <si>
    <t>02-08-2025 06:25</t>
  </si>
  <si>
    <t>02-08-2025 06:31</t>
  </si>
  <si>
    <t>02-09-2025 20:14</t>
  </si>
  <si>
    <t>02-19-2025 13:44</t>
  </si>
  <si>
    <t>02:47:09</t>
  </si>
  <si>
    <t>Informed the user to wait until the connection is properly synchronized.</t>
  </si>
  <si>
    <t>INC-115741</t>
  </si>
  <si>
    <t>Jalata, Joyce</t>
  </si>
  <si>
    <t>02-08-2025 18:09</t>
  </si>
  <si>
    <t>02-08-2025 07:03</t>
  </si>
  <si>
    <t>02-08-2025 22:39</t>
  </si>
  <si>
    <t>02-09-2025 20:15</t>
  </si>
  <si>
    <t>02-19-2025 13:45</t>
  </si>
  <si>
    <t>10:53:35</t>
  </si>
  <si>
    <t>User faced issue with the caseware cloud connector.
Reinstalled connector add-in and working fine now.</t>
  </si>
  <si>
    <t>INC-115744</t>
  </si>
  <si>
    <t>Gentil, Kyle</t>
  </si>
  <si>
    <t>Supervisor, Commercial Tax Services</t>
  </si>
  <si>
    <t>I need to send an email to a NJ auditor who cannot access sharefile - how do I email him these documents?</t>
  </si>
  <si>
    <t>02-08-2025 03:49</t>
  </si>
  <si>
    <t>02-08-2025 05:22</t>
  </si>
  <si>
    <t>02-08-2025 07:55</t>
  </si>
  <si>
    <t>02-09-2025 20:19</t>
  </si>
  <si>
    <t>02-19-2025 13:49</t>
  </si>
  <si>
    <t>04:06:29</t>
  </si>
  <si>
    <t>Reached user 
Checkedsharefile access for NJ auditor
Took remote for assistance
Assisted user to send file through sharefile</t>
  </si>
  <si>
    <t>INC-115751</t>
  </si>
  <si>
    <t>International Travel Return is scheduled for: Abhyankar, Aditya</t>
  </si>
  <si>
    <t>02-08-2025 04:30</t>
  </si>
  <si>
    <t>02-08-2025 05:35</t>
  </si>
  <si>
    <t>02-08-2025 10:27</t>
  </si>
  <si>
    <t>02-09-2025 21:00</t>
  </si>
  <si>
    <t>02-19-2025 14:30</t>
  </si>
  <si>
    <t>05:57:11</t>
  </si>
  <si>
    <t>Duo international removed and set back to Duo domestic, and advised the user to change the password on next login</t>
  </si>
  <si>
    <t>INC-115753</t>
  </si>
  <si>
    <t>caseware cloud connector issue</t>
  </si>
  <si>
    <t>02-08-2025 04:40</t>
  </si>
  <si>
    <t>02-08-2025 04:43</t>
  </si>
  <si>
    <t>02-08-2025 05:55</t>
  </si>
  <si>
    <t>02-09-2025 21:10</t>
  </si>
  <si>
    <t>02-19-2025 14:40</t>
  </si>
  <si>
    <t>01:15:12</t>
  </si>
  <si>
    <t>Reached user
Took remote for assistance
Added the CaseWare cloud connector add-ins
Uploaded the document in engagement and assisted user to open the document
Now its working fine.</t>
  </si>
  <si>
    <t>INC-115758</t>
  </si>
  <si>
    <t>Katye Maxson-Landis</t>
  </si>
  <si>
    <t>REquest to activate Caseware cloud</t>
  </si>
  <si>
    <t>02-08-2025 04:58</t>
  </si>
  <si>
    <t>02-08-2025 05:30</t>
  </si>
  <si>
    <t>02-08-2025 06:27</t>
  </si>
  <si>
    <t>02-08-2025 20:58</t>
  </si>
  <si>
    <t>02-13-2025 21:58</t>
  </si>
  <si>
    <t>01:29:05</t>
  </si>
  <si>
    <t>Caseware cloud activated and able to access.</t>
  </si>
  <si>
    <t>INC-115760</t>
  </si>
  <si>
    <t>PPC Smart</t>
  </si>
  <si>
    <t>02-08-2025 05:27</t>
  </si>
  <si>
    <t>02-08-2025 18:02</t>
  </si>
  <si>
    <t>02-08-2025 07:01</t>
  </si>
  <si>
    <t>02-11-2025 21:51</t>
  </si>
  <si>
    <t>02-09-2025 21:57</t>
  </si>
  <si>
    <t>02-19-2025 15:27</t>
  </si>
  <si>
    <t>71:24:32</t>
  </si>
  <si>
    <t>Application ran with older version , so reached out the user and updated the PPC apps.
Working fine now,</t>
  </si>
  <si>
    <t>INC-115761</t>
  </si>
  <si>
    <t>Meyer, Andrew</t>
  </si>
  <si>
    <t>Fixed Assets is not importing into tax return</t>
  </si>
  <si>
    <t>02-08-2025 05:33</t>
  </si>
  <si>
    <t>02-08-2025 07:16</t>
  </si>
  <si>
    <t>02-09-2025 22:03</t>
  </si>
  <si>
    <t>02-19-2025 15:34</t>
  </si>
  <si>
    <t>01:42:24</t>
  </si>
  <si>
    <t>Reached user 
Took remote for assistance
Updated the CCH packages
Assisted user to import the fixed assets into tax return
Fixed assets was imported successfully</t>
  </si>
  <si>
    <t>INC-115763</t>
  </si>
  <si>
    <t>Litchfield, Shawn</t>
  </si>
  <si>
    <t>possible spam email</t>
  </si>
  <si>
    <t>02-08-2025 05:48</t>
  </si>
  <si>
    <t>02-09-2025 07:23</t>
  </si>
  <si>
    <t>02-08-2025 21:48</t>
  </si>
  <si>
    <t>02-13-2025 22:48</t>
  </si>
  <si>
    <t>17:35:21</t>
  </si>
  <si>
    <t>Caseware Cloud is legit and requesting to activate the account.</t>
  </si>
  <si>
    <t>INC-115764</t>
  </si>
  <si>
    <t>Qiuxin Chen</t>
  </si>
  <si>
    <t>CaseWare Server - Login Info</t>
  </si>
  <si>
    <t>02-08-2025 06:02</t>
  </si>
  <si>
    <t>02-08-2025 06:19</t>
  </si>
  <si>
    <t>02-08-2025 06:52</t>
  </si>
  <si>
    <t>02-09-2025 22:32</t>
  </si>
  <si>
    <t>02-19-2025 16:02</t>
  </si>
  <si>
    <t>Followed these below steps and the issue has been resolved.
OpenCaseWare data store administration tool
Click onActive Directory
It Prompt for username and Password
Username : Sup
Password :Sunshine!
Then clickSynchronize with Active Directory
Once Active Directory integrationopens then click Ctrl + F to find the user by email without @citrincooperman.comSelect the user and enable checkmark forsynchronizeandActive
Then save and exit the application
Open CaseWare workpapers application
ClickProtection setup
It requires username and password again
Enter the same credential
Username :sup
Password :Sunshine!
Onceglobal users and groupsopens then click Ctrl + F to find the user by email without @citrincooperman.com
Double click on the user to open theuser Properties
Then select themembers oftab and search forSTFthen enable check mark
Then save and exit the application</t>
  </si>
  <si>
    <t>INC-115766</t>
  </si>
  <si>
    <t>Dizon, Daisy</t>
  </si>
  <si>
    <t>Identifying Phishing and Spam Emails 0</t>
  </si>
  <si>
    <t>02-08-2025 06:41</t>
  </si>
  <si>
    <t>02-08-2025 07:06</t>
  </si>
  <si>
    <t>02-08-2025 07:30</t>
  </si>
  <si>
    <t>02-08-2025 22:19</t>
  </si>
  <si>
    <t>02-13-2025 23:19</t>
  </si>
  <si>
    <t>Informed the user that this email is legitimate.</t>
  </si>
  <si>
    <t>INC-115769</t>
  </si>
  <si>
    <t>Shah, Urja</t>
  </si>
  <si>
    <t>Unable to see the file on NY server</t>
  </si>
  <si>
    <t>02-08-2025 08:52</t>
  </si>
  <si>
    <t>02-08-2025 09:48</t>
  </si>
  <si>
    <t>02-08-2025 10:36</t>
  </si>
  <si>
    <t>02-08-2025 10:37</t>
  </si>
  <si>
    <t>02-10-2025 01:22</t>
  </si>
  <si>
    <t>02-19-2025 18:52</t>
  </si>
  <si>
    <t>01:37:28</t>
  </si>
  <si>
    <t>Informed user to set the view to "All Users" instead of just files assigned to that particular staff member.</t>
  </si>
  <si>
    <t>INC-115770</t>
  </si>
  <si>
    <t>Thummuru, Srirekha</t>
  </si>
  <si>
    <t>Caseware not working</t>
  </si>
  <si>
    <t>02-08-2025 09:07</t>
  </si>
  <si>
    <t>02-08-2025 10:21</t>
  </si>
  <si>
    <t>02-10-2025 01:37</t>
  </si>
  <si>
    <t>02-19-2025 19:07</t>
  </si>
  <si>
    <t>01:14:38</t>
  </si>
  <si>
    <t>Reached user 
Took remote for assistance
Reinstalled the CaseWare application
Now its working fine.</t>
  </si>
  <si>
    <t>INC-115771</t>
  </si>
  <si>
    <t>Callagy, Ronan</t>
  </si>
  <si>
    <t>Email Validity Verification</t>
  </si>
  <si>
    <t>02-08-2025 09:13</t>
  </si>
  <si>
    <t>02-08-2025 09:24</t>
  </si>
  <si>
    <t>02-08-2025 09:25</t>
  </si>
  <si>
    <t>02-08-2025 09:44</t>
  </si>
  <si>
    <t>02-10-2025 01:43</t>
  </si>
  <si>
    <t>02-19-2025 19:13</t>
  </si>
  <si>
    <t>00:30:22</t>
  </si>
  <si>
    <t>As the user is not expecting the mail, informed the user to delete the mail from the inbox.</t>
  </si>
  <si>
    <t>INC-115788</t>
  </si>
  <si>
    <t>Ruvere, Eugene</t>
  </si>
  <si>
    <t>State and Local Tax Partner</t>
  </si>
  <si>
    <t>02-08-2025 16:27</t>
  </si>
  <si>
    <t>02-08-2025 17:29</t>
  </si>
  <si>
    <t>02-08-2025 17:39</t>
  </si>
  <si>
    <t>02-09-2025 02:30</t>
  </si>
  <si>
    <t>Verified it to be legit mail and informed user</t>
  </si>
  <si>
    <t>INC-115791</t>
  </si>
  <si>
    <t>Fuller, Mary</t>
  </si>
  <si>
    <t>Managing Partner, Chicago Office</t>
  </si>
  <si>
    <t>International Travel Departure is scheduled for: Fuller, Mary</t>
  </si>
  <si>
    <t>02-08-2025 19:34</t>
  </si>
  <si>
    <t>02-08-2025 19:38</t>
  </si>
  <si>
    <t>02-08-2025 22:42</t>
  </si>
  <si>
    <t>02-10-2025 04:00</t>
  </si>
  <si>
    <t>02-19-2025 21:30</t>
  </si>
  <si>
    <t>03:12:14</t>
  </si>
  <si>
    <t>Requester has been added to Duo_International by Fries, Jamesand i had removed user from Duo_Domestic.​</t>
  </si>
  <si>
    <t>INC-115793</t>
  </si>
  <si>
    <t>Romeo, William</t>
  </si>
  <si>
    <t>Caseware Issue</t>
  </si>
  <si>
    <t>02-08-2025 20:10</t>
  </si>
  <si>
    <t>02-08-2025 20:17</t>
  </si>
  <si>
    <t>02-08-2025 20:25</t>
  </si>
  <si>
    <t>02-08-2025 20:41</t>
  </si>
  <si>
    <t>02-10-2025 04:40</t>
  </si>
  <si>
    <t>02-19-2025 22:10</t>
  </si>
  <si>
    <t>Step 1: Close the caseware file
Step 2: Goto to folder C:\Program Files (x86)\CaseWare and rename the Script folder to script.old
Step 3: Create new folder named as Script in same path (C:\Program Files (x86)\CaseWare).</t>
  </si>
  <si>
    <t>INC-115794</t>
  </si>
  <si>
    <t>02-08-2025 20:11</t>
  </si>
  <si>
    <t>02-08-2025 20:18</t>
  </si>
  <si>
    <t>02-08-2025 23:00</t>
  </si>
  <si>
    <t>02-10-2025 04:41</t>
  </si>
  <si>
    <t>02-19-2025 22:11</t>
  </si>
  <si>
    <t>02:48:51</t>
  </si>
  <si>
    <t>Took Remote and enabled theCaseware connector from disabled addins, restarted the excel post that it is working fine.</t>
  </si>
  <si>
    <t>INC-115797</t>
  </si>
  <si>
    <t>Caseware excel issue</t>
  </si>
  <si>
    <t>02-08-2025 21:36</t>
  </si>
  <si>
    <t>02-08-2025 21:38</t>
  </si>
  <si>
    <t>02-08-2025 21:39</t>
  </si>
  <si>
    <t>02-10-2025 06:06</t>
  </si>
  <si>
    <t>02-19-2025 23:36</t>
  </si>
  <si>
    <t>00:12:54</t>
  </si>
  <si>
    <t>Reached the user on MS TEAMS
taken remote control via endpoint device
As checked on Excel &gt; add ins &gt; CaseWare connector was disabled
Enable the Caseware connector add-ins on excel
informed the user to close excel and check again
User is all set: worked</t>
  </si>
  <si>
    <t>INC-115803</t>
  </si>
  <si>
    <t>CCH Deprciation Macro</t>
  </si>
  <si>
    <t>02-08-2025 22:27</t>
  </si>
  <si>
    <t>02-08-2025 22:31</t>
  </si>
  <si>
    <t>02-08-2025 22:56</t>
  </si>
  <si>
    <t>02-10-2025 06:57</t>
  </si>
  <si>
    <t>02-20-2025 00:27</t>
  </si>
  <si>
    <t>00:29:08</t>
  </si>
  <si>
    <t>Modified Berdon Data file has been updated on the original folder.</t>
  </si>
  <si>
    <t>INC-115804</t>
  </si>
  <si>
    <t>E-Mail Received</t>
  </si>
  <si>
    <t>02-08-2025 22:46</t>
  </si>
  <si>
    <t>02-08-2025 22:48</t>
  </si>
  <si>
    <t>02-08-2025 23:36</t>
  </si>
  <si>
    <t>02-20-2025 00:46</t>
  </si>
  <si>
    <t>00:49:28</t>
  </si>
  <si>
    <t>Followed SOL-279 andChecked the email address using mimecast and identified the email address is legitimate, Hence informed user the same.</t>
  </si>
  <si>
    <t>INC-115806</t>
  </si>
  <si>
    <t>Valaouras, Christine</t>
  </si>
  <si>
    <t>Need Citrix</t>
  </si>
  <si>
    <t>02-09-2025 00:04</t>
  </si>
  <si>
    <t>02-09-2025 00:07</t>
  </si>
  <si>
    <t>02-09-2025 00:17</t>
  </si>
  <si>
    <t>02-09-2025 00:42</t>
  </si>
  <si>
    <t>02-09-2025 08:04</t>
  </si>
  <si>
    <t>02-14-2025 09:04</t>
  </si>
  <si>
    <t>00:37:20</t>
  </si>
  <si>
    <t>Checked in AD for "AVDAuthUsers_IntuitApps_W" group for the user
Asked user to login to remote desktop and check apps
Issue resolved</t>
  </si>
  <si>
    <t>INC-115807</t>
  </si>
  <si>
    <t>caseware cloud email</t>
  </si>
  <si>
    <t>02-09-2025 00:06</t>
  </si>
  <si>
    <t>02-09-2025 00:20</t>
  </si>
  <si>
    <t>02-09-2025 00:36</t>
  </si>
  <si>
    <t>02-09-2025 08:06</t>
  </si>
  <si>
    <t>02-14-2025 09:06</t>
  </si>
  <si>
    <t>00:30:53</t>
  </si>
  <si>
    <t>Checked in mimecast and informed user that the mail is legit</t>
  </si>
  <si>
    <t>INC-115808</t>
  </si>
  <si>
    <t>AVD disconnection</t>
  </si>
  <si>
    <t>02-09-2025 00:30</t>
  </si>
  <si>
    <t>02-09-2025 00:34</t>
  </si>
  <si>
    <t>02-10-2025 09:00</t>
  </si>
  <si>
    <t>02-20-2025 02:30</t>
  </si>
  <si>
    <t>00:04:09</t>
  </si>
  <si>
    <t>INC-115811</t>
  </si>
  <si>
    <t>Finocchi, Michelle</t>
  </si>
  <si>
    <t>Can't access NetLease because of authentication app</t>
  </si>
  <si>
    <t>02-09-2025 01:29</t>
  </si>
  <si>
    <t>02-09-2025 01:33</t>
  </si>
  <si>
    <t>02-09-2025 01:51</t>
  </si>
  <si>
    <t>02-10-2025 20:14</t>
  </si>
  <si>
    <t>02-10-2025 10:35</t>
  </si>
  <si>
    <t>02-20-2025 03:35</t>
  </si>
  <si>
    <t>00:33:22</t>
  </si>
  <si>
    <t>&gt;&gt; NetLease account MFA has been reset</t>
  </si>
  <si>
    <t>INC-115815</t>
  </si>
  <si>
    <t>Desai, Viraj C.</t>
  </si>
  <si>
    <t>CaseWare Copy Components issue</t>
  </si>
  <si>
    <t>02-09-2025 12:28</t>
  </si>
  <si>
    <t>02-09-2025 12:38</t>
  </si>
  <si>
    <t>02-09-2025 13:18</t>
  </si>
  <si>
    <t>02-10-2025 19:00</t>
  </si>
  <si>
    <t>02-20-2025 12:00</t>
  </si>
  <si>
    <t>Reached user 
Took remote for assistance
Renamed the script folder into script.old
Now user able to copy from other file in CaseWare.</t>
  </si>
  <si>
    <t>INC-115817</t>
  </si>
  <si>
    <t>Gunn, Jennifer</t>
  </si>
  <si>
    <t>suspicious email threat</t>
  </si>
  <si>
    <t>02-09-2025 19:15</t>
  </si>
  <si>
    <t>02-09-2025 19:44</t>
  </si>
  <si>
    <t>02-09-2025 23:02</t>
  </si>
  <si>
    <t>02-11-2025 19:32</t>
  </si>
  <si>
    <t>00:41:18</t>
  </si>
  <si>
    <t>Reached the user on Ms teams
User do not know the sender, 
User also removed the mail
user did not click on any link
informed the user to delete the mail from inbox and delete box
user did it
hence closing this ticket</t>
  </si>
  <si>
    <t>INC-115827</t>
  </si>
  <si>
    <t>Iadeluca, Gerald</t>
  </si>
  <si>
    <t>Sharefile add in in Outlook is disabled</t>
  </si>
  <si>
    <t>02-10-2025 02:10</t>
  </si>
  <si>
    <t>02-10-2025 02:39</t>
  </si>
  <si>
    <t>02-10-2025 03:08</t>
  </si>
  <si>
    <t>02-11-2025 02:40</t>
  </si>
  <si>
    <t>02-20-2025 19:41</t>
  </si>
  <si>
    <t>00:57:35</t>
  </si>
  <si>
    <t>INC-115829</t>
  </si>
  <si>
    <t>Garcia, Yordan</t>
  </si>
  <si>
    <t>02-10-2025 06:32</t>
  </si>
  <si>
    <t>02-10-2025 07:33</t>
  </si>
  <si>
    <t>02-10-2025 10:52</t>
  </si>
  <si>
    <t>02-12-2025 06:52</t>
  </si>
  <si>
    <t>01:10:21</t>
  </si>
  <si>
    <t>password Reset successfully</t>
  </si>
  <si>
    <t>INC-115860</t>
  </si>
  <si>
    <t>Dowling, Patricia</t>
  </si>
  <si>
    <t>Access Tax</t>
  </si>
  <si>
    <t>02-10-2025 17:59</t>
  </si>
  <si>
    <t>02-10-2025 18:18</t>
  </si>
  <si>
    <t>02-10-2025 18:40</t>
  </si>
  <si>
    <t>02-10-2025 19:20</t>
  </si>
  <si>
    <t>02-11-2025 01:59</t>
  </si>
  <si>
    <t>02-16-2025 01:59</t>
  </si>
  <si>
    <t>01:21:00</t>
  </si>
  <si>
    <t>Troubleshooting Steps:
Close allCCH Axcessprograms.
PressWINDOWS + Ron your keyboard to bring up theRun line. Typeservices.mscand then pressEnter.
Right-click onCCHAxcessDCSServiceand selectStop.
Browse to C:\ProgramData\WK\DCS.
Delete all files and folders in the DCS folder.
PressWINDOWS + Ragain,typeservices.mscand then pressEnter.
Right-click onCCHAxcessDCSServiceand selectStart.
Relaunch the CCH application.</t>
  </si>
  <si>
    <t>INC-115862</t>
  </si>
  <si>
    <t>Thakkar, Kaushal</t>
  </si>
  <si>
    <t>Unable to open Star Scheduling application</t>
  </si>
  <si>
    <t>02-10-2025 18:10</t>
  </si>
  <si>
    <t>02-10-2025 18:30</t>
  </si>
  <si>
    <t>02-10-2025 19:22</t>
  </si>
  <si>
    <t>02-10-2025 19:43</t>
  </si>
  <si>
    <t>02-10-2025 22:10</t>
  </si>
  <si>
    <t>02-12-2025 18:10</t>
  </si>
  <si>
    <t>01:32:19</t>
  </si>
  <si>
    <t>&gt;&gt; Advised the user to sign out and sign in again to the AVD.
&gt;&gt; After doing so, the Star Scheduling application issue has been resolved</t>
  </si>
  <si>
    <t>INC-115864</t>
  </si>
  <si>
    <t>Fotino, Gabriella R.</t>
  </si>
  <si>
    <t>Duo Login</t>
  </si>
  <si>
    <t>02-10-2025 18:17</t>
  </si>
  <si>
    <t>02-10-2025 19:51</t>
  </si>
  <si>
    <t>02-10-2025 19:56</t>
  </si>
  <si>
    <t>02-10-2025 21:06</t>
  </si>
  <si>
    <t>02-11-2025 18:18</t>
  </si>
  <si>
    <t>02-21-2025 11:18</t>
  </si>
  <si>
    <t>02:48:31</t>
  </si>
  <si>
    <t>-Duo bypass code given to user and its valid till 6pm today.</t>
  </si>
  <si>
    <t>Rojas, Victoria</t>
  </si>
  <si>
    <t>INC-115865</t>
  </si>
  <si>
    <t>Prezkop, Mayke</t>
  </si>
  <si>
    <t>Firm Operations Director</t>
  </si>
  <si>
    <t>Condeco</t>
  </si>
  <si>
    <t>02-10-2025 18:24</t>
  </si>
  <si>
    <t>02-10-2025 19:28</t>
  </si>
  <si>
    <t>02-10-2025 19:29</t>
  </si>
  <si>
    <t>02-15-2025 17:42</t>
  </si>
  <si>
    <t>02-11-2025 18:24</t>
  </si>
  <si>
    <t>02-21-2025 11:24</t>
  </si>
  <si>
    <t>01:07:25</t>
  </si>
  <si>
    <t>No response so followed three strike policy and closed the ticket</t>
  </si>
  <si>
    <t>INC-115879</t>
  </si>
  <si>
    <t>Petrizzo, Debbie</t>
  </si>
  <si>
    <t>install &amp; update manager messages</t>
  </si>
  <si>
    <t>02-10-2025 19:31</t>
  </si>
  <si>
    <t>02-10-2025 19:32</t>
  </si>
  <si>
    <t>02-10-2025 19:37</t>
  </si>
  <si>
    <t>02-10-2025 19:47</t>
  </si>
  <si>
    <t>02-11-2025 19:31</t>
  </si>
  <si>
    <t>02-21-2025 12:31</t>
  </si>
  <si>
    <t>00:16:00</t>
  </si>
  <si>
    <t>Advised the user to close the window</t>
  </si>
  <si>
    <t>INC-115880</t>
  </si>
  <si>
    <t>Safesend and outlook</t>
  </si>
  <si>
    <t>02-10-2025 19:33</t>
  </si>
  <si>
    <t>02-10-2025 19:58</t>
  </si>
  <si>
    <t>02-11-2025 19:33</t>
  </si>
  <si>
    <t>02-21-2025 12:34</t>
  </si>
  <si>
    <t>00:24:32</t>
  </si>
  <si>
    <t>Reached the user ON MS TEAMS
Had a call via MS teams
Taken remote via Endpoint device
As checked: add-ins have been disabled
Outlook &gt; option &gt; add -ins &gt; disabled &gt; go &gt; enable it
closed and reopen the outlook
it's worked</t>
  </si>
  <si>
    <t>INC-115883</t>
  </si>
  <si>
    <t>Phishing email?</t>
  </si>
  <si>
    <t>02-10-2025 19:44</t>
  </si>
  <si>
    <t>02-10-2025 19:50</t>
  </si>
  <si>
    <t>02-11-2025 18:48</t>
  </si>
  <si>
    <t>02-11-2025 19:44</t>
  </si>
  <si>
    <t>02-21-2025 12:44</t>
  </si>
  <si>
    <t>23:03:44</t>
  </si>
  <si>
    <t>Traced Message sent to user.
Remediated the threat.
Blocked the e-mail address.
Issue resolved.</t>
  </si>
  <si>
    <t>INC-115886</t>
  </si>
  <si>
    <t>Spence, Jodi-Ann</t>
  </si>
  <si>
    <t>Mouse</t>
  </si>
  <si>
    <t>02-10-2025 19:55</t>
  </si>
  <si>
    <t>02-10-2025 22:27</t>
  </si>
  <si>
    <t>02-11-2025 01:02</t>
  </si>
  <si>
    <t>02-11-2025 19:55</t>
  </si>
  <si>
    <t>02-21-2025 12:55</t>
  </si>
  <si>
    <t>05:07:54</t>
  </si>
  <si>
    <t>Reached user and confirmed it is working so far. But lagging in some point.
Requested user to test the same with alternate devices, if the same persists need to raise another request only if required.
hence closing this request</t>
  </si>
  <si>
    <t>INC-115888</t>
  </si>
  <si>
    <t>Excel Print to PDF</t>
  </si>
  <si>
    <t>02-10-2025 20:01</t>
  </si>
  <si>
    <t>02-10-2025 20:36</t>
  </si>
  <si>
    <t>02-11-2025 19:58</t>
  </si>
  <si>
    <t>02-21-2025 12:58</t>
  </si>
  <si>
    <t>00:37:36</t>
  </si>
  <si>
    <t>&gt;&gt;Remoted into the user computer
&gt;&gt;Unchecked the reply on font option on Adobe PDF printer.
&gt;&gt;Issue resolved, hence closing the request.</t>
  </si>
  <si>
    <t>INC-115899</t>
  </si>
  <si>
    <t>PASSWORD ISSUE -- CANNOT WORK NOW -- NEED IMMEDICATE ASSISTANCE</t>
  </si>
  <si>
    <t>02-10-2025 20:15</t>
  </si>
  <si>
    <t>02-10-2025 20:39</t>
  </si>
  <si>
    <t>02-10-2025 21:36</t>
  </si>
  <si>
    <t>02-11-2025 20:15</t>
  </si>
  <si>
    <t>02-21-2025 13:15</t>
  </si>
  <si>
    <t>01:20:16</t>
  </si>
  <si>
    <t>&gt;&gt; Called user over team phone
&gt;&gt; Helped resetting the password
&gt;&gt; Logged into VPN, Locked and unlocked the computer</t>
  </si>
  <si>
    <t>INC-115909</t>
  </si>
  <si>
    <t>Prieto, Ana</t>
  </si>
  <si>
    <t>Dymo Label Writer not printing</t>
  </si>
  <si>
    <t>02-10-2025 20:40</t>
  </si>
  <si>
    <t>02-11-2025 01:49</t>
  </si>
  <si>
    <t>02-11-2025 02:20</t>
  </si>
  <si>
    <t>02-11-2025 20:40</t>
  </si>
  <si>
    <t>02-21-2025 13:40</t>
  </si>
  <si>
    <t>05:40:09</t>
  </si>
  <si>
    <t>INC-115911</t>
  </si>
  <si>
    <t>Chen, Sadie</t>
  </si>
  <si>
    <t>Citrin Share File issue</t>
  </si>
  <si>
    <t>02-10-2025 20:41</t>
  </si>
  <si>
    <t>02-10-2025 20:49</t>
  </si>
  <si>
    <t>02-10-2025 20:50</t>
  </si>
  <si>
    <t>02-10-2025 21:12</t>
  </si>
  <si>
    <t>02-11-2025 00:41</t>
  </si>
  <si>
    <t>02-12-2025 20:41</t>
  </si>
  <si>
    <t>00:30:28</t>
  </si>
  <si>
    <t>Reached the user on ms teams
taken remote via endpoint device
As checked user not able to send via sharefile outlook
so sign out and sign back into ShareFile outlook
user can now able to sent it
worked</t>
  </si>
  <si>
    <t>INC-115922</t>
  </si>
  <si>
    <t>Connectivity</t>
  </si>
  <si>
    <t>02-10-2025 21:09</t>
  </si>
  <si>
    <t>02-10-2025 21:13</t>
  </si>
  <si>
    <t>02-10-2025 21:14</t>
  </si>
  <si>
    <t>02-10-2025 21:19</t>
  </si>
  <si>
    <t>02-11-2025 01:09</t>
  </si>
  <si>
    <t>02-12-2025 21:09</t>
  </si>
  <si>
    <t>00:10:01</t>
  </si>
  <si>
    <t>Reached the user on MS TEAMS
TAKEN remote via Endpoint device
remapped the Z drive
user is all set</t>
  </si>
  <si>
    <t>INC-115936</t>
  </si>
  <si>
    <t>CW Files - Read Only</t>
  </si>
  <si>
    <t>02-10-2025 21:39</t>
  </si>
  <si>
    <t>02-11-2025 00:38</t>
  </si>
  <si>
    <t>02-12-2025 00:56</t>
  </si>
  <si>
    <t>02-12-2025 01:43</t>
  </si>
  <si>
    <t>02-11-2025 21:39</t>
  </si>
  <si>
    <t>02-21-2025 14:39</t>
  </si>
  <si>
    <t>28:03:03</t>
  </si>
  <si>
    <t>INC-115938</t>
  </si>
  <si>
    <t>CCH-Error</t>
  </si>
  <si>
    <t>02-10-2025 21:41</t>
  </si>
  <si>
    <t>02-10-2025 22:12</t>
  </si>
  <si>
    <t>02-10-2025 22:40</t>
  </si>
  <si>
    <t>02-11-2025 01:41</t>
  </si>
  <si>
    <t>02-12-2025 21:41</t>
  </si>
  <si>
    <t>00:59:45</t>
  </si>
  <si>
    <t>&gt;&gt; Re -installed the CCH TAX application.
&gt; Post that the issue has been fixed</t>
  </si>
  <si>
    <t>INC-115941</t>
  </si>
  <si>
    <t>02-10-2025 21:44</t>
  </si>
  <si>
    <t>02-10-2025 21:48</t>
  </si>
  <si>
    <t>02-10-2025 22:18</t>
  </si>
  <si>
    <t>02-12-2025 19:58</t>
  </si>
  <si>
    <t>02-13-2025 00:02</t>
  </si>
  <si>
    <t>02-23-2025 01:02</t>
  </si>
  <si>
    <t>19:56:27</t>
  </si>
  <si>
    <t>Caseware license has been updated by running the bat file</t>
  </si>
  <si>
    <t>INC-115942</t>
  </si>
  <si>
    <t>Idea Error</t>
  </si>
  <si>
    <t>02-10-2025 21:45</t>
  </si>
  <si>
    <t>02-10-2025 21:47</t>
  </si>
  <si>
    <t>02-10-2025 22:22</t>
  </si>
  <si>
    <t>02-11-2025 21:45</t>
  </si>
  <si>
    <t>02-21-2025 14:45</t>
  </si>
  <si>
    <t>00:37:24</t>
  </si>
  <si>
    <t>Idea License has been updated with license key.</t>
  </si>
  <si>
    <t>INC-115945</t>
  </si>
  <si>
    <t>May, Christine T.</t>
  </si>
  <si>
    <t>02-10-2025 21:51</t>
  </si>
  <si>
    <t>02-11-2025 00:40</t>
  </si>
  <si>
    <t>02-21-2025 14:51</t>
  </si>
  <si>
    <t>04:49:29</t>
  </si>
  <si>
    <t>Enabled citrin caseware account</t>
  </si>
  <si>
    <t>INC-115951</t>
  </si>
  <si>
    <t>Chaney-Bogdanoff, Stefanie</t>
  </si>
  <si>
    <t>02-10-2025 22:04</t>
  </si>
  <si>
    <t>02-11-2025 00:04</t>
  </si>
  <si>
    <t>02-14-2025 19:36</t>
  </si>
  <si>
    <t>02-11-2025 22:04</t>
  </si>
  <si>
    <t>02-21-2025 15:04</t>
  </si>
  <si>
    <t>03:35:03</t>
  </si>
  <si>
    <t>&gt;&gt; Advised the user to use the Qucikbooks application via Remote Desktop application</t>
  </si>
  <si>
    <t>INC-115952</t>
  </si>
  <si>
    <t>Bokserman, Brian N.</t>
  </si>
  <si>
    <t>02-10-2025 22:07</t>
  </si>
  <si>
    <t>02-10-2025 22:11</t>
  </si>
  <si>
    <t>02-10-2025 22:23</t>
  </si>
  <si>
    <t>02-10-2025 23:42</t>
  </si>
  <si>
    <t>02-11-2025 22:07</t>
  </si>
  <si>
    <t>02-21-2025 15:07</t>
  </si>
  <si>
    <t>01:35:38</t>
  </si>
  <si>
    <t>Email notification from the Service Desk portal</t>
  </si>
  <si>
    <t>NY - Rockefeller Center</t>
  </si>
  <si>
    <t>INC-115956</t>
  </si>
  <si>
    <t>Kuyumcu, Sayat</t>
  </si>
  <si>
    <t>axess cache clearing for 2023</t>
  </si>
  <si>
    <t>02-10-2025 22:24</t>
  </si>
  <si>
    <t>02-11-2025 01:51</t>
  </si>
  <si>
    <t>02-11-2025 03:17</t>
  </si>
  <si>
    <t>02-11-2025 04:02</t>
  </si>
  <si>
    <t>02-11-2025 06:24</t>
  </si>
  <si>
    <t>02-16-2025 06:24</t>
  </si>
  <si>
    <t>05:37:33</t>
  </si>
  <si>
    <t>DCS Cache access has been cleared as per steps provided.</t>
  </si>
  <si>
    <t>INC-115959</t>
  </si>
  <si>
    <t>Getting an error message when trying to set up a new file on smartsync</t>
  </si>
  <si>
    <t>02-10-2025 22:29</t>
  </si>
  <si>
    <t>02-10-2025 22:30</t>
  </si>
  <si>
    <t>02-10-2025 23:24</t>
  </si>
  <si>
    <t>02-11-2025 22:27</t>
  </si>
  <si>
    <t>02-21-2025 15:27</t>
  </si>
  <si>
    <t>00:57:07</t>
  </si>
  <si>
    <t>Reached the user on Ms Teams 
Goto to folderC:\Program Files (x86)\CaseWare and rename the Script folder to script.old
Close and reopen the CaseWare and Try to add the template again.
it's worked
hence closing this ticket</t>
  </si>
  <si>
    <t>INC-115960</t>
  </si>
  <si>
    <t>caseware license</t>
  </si>
  <si>
    <t>02-10-2025 22:34</t>
  </si>
  <si>
    <t>02-10-2025 23:00</t>
  </si>
  <si>
    <t>02-11-2025 22:34</t>
  </si>
  <si>
    <t>02-21-2025 15:34</t>
  </si>
  <si>
    <t>00:25:56</t>
  </si>
  <si>
    <t>Caseware license update by using license key.</t>
  </si>
  <si>
    <t>INC-115966</t>
  </si>
  <si>
    <t>Hussain, Abdullah</t>
  </si>
  <si>
    <t>Excel Comment</t>
  </si>
  <si>
    <t>02-10-2025 22:45</t>
  </si>
  <si>
    <t>02-11-2025 04:43</t>
  </si>
  <si>
    <t>02-16-2025 06:45</t>
  </si>
  <si>
    <t>05:58:39</t>
  </si>
  <si>
    <t>Excel Comments option works fine, except that particular file. Requested to save a copy and re-upload.</t>
  </si>
  <si>
    <t>INC-115967</t>
  </si>
  <si>
    <t>trying to PDF from ACCESS to Documents  getting error code - 30 - see attached -</t>
  </si>
  <si>
    <t>02-10-2025 23:08</t>
  </si>
  <si>
    <t>02-11-2025 22:36</t>
  </si>
  <si>
    <t>02-12-2025 16:51</t>
  </si>
  <si>
    <t>02-22-2025 09:51</t>
  </si>
  <si>
    <t>05:45:09</t>
  </si>
  <si>
    <t>User confirmed the problem resolved itself, Hence closing this ticket</t>
  </si>
  <si>
    <t>INC-115981</t>
  </si>
  <si>
    <t>Pariente, Victoria</t>
  </si>
  <si>
    <t>CCH Document not working</t>
  </si>
  <si>
    <t>02-10-2025 23:21</t>
  </si>
  <si>
    <t>02-10-2025 23:25</t>
  </si>
  <si>
    <t>02-10-2025 23:26</t>
  </si>
  <si>
    <t>02-11-2025 00:11</t>
  </si>
  <si>
    <t>02-11-2025 23:21</t>
  </si>
  <si>
    <t>02-21-2025 16:21</t>
  </si>
  <si>
    <t>00:49:27</t>
  </si>
  <si>
    <t>As per solution : 285 
Open "Run" on the user's machine and enter the following path:%localappdata%\WK\SSO
Once done, Change the "WebView2" to "OldWebView2"
reopen the CCh document
it's worked</t>
  </si>
  <si>
    <t>INC-115983</t>
  </si>
  <si>
    <t>Blake, Daniel</t>
  </si>
  <si>
    <t>Account Manager, Business Management &amp; Family Office</t>
  </si>
  <si>
    <t>CaseWare Unregistered</t>
  </si>
  <si>
    <t>02-10-2025 23:47</t>
  </si>
  <si>
    <t>02-11-2025 00:01</t>
  </si>
  <si>
    <t>02-11-2025 23:25</t>
  </si>
  <si>
    <t>02-21-2025 16:25</t>
  </si>
  <si>
    <t>00:35:35</t>
  </si>
  <si>
    <t>Caseware license has been updated by using license key</t>
  </si>
  <si>
    <t>INC-115984</t>
  </si>
  <si>
    <t>Excel crashing continuously without recovery</t>
  </si>
  <si>
    <t>02-11-2025 19:12</t>
  </si>
  <si>
    <t>02-27-2025 02:25</t>
  </si>
  <si>
    <t>02-27-2025 05:16</t>
  </si>
  <si>
    <t>03-09-2025 06:16</t>
  </si>
  <si>
    <t>21:09:09</t>
  </si>
  <si>
    <t>Reference to this ticket115282.
Hence closing this ticket as well.</t>
  </si>
  <si>
    <t>INC-115985</t>
  </si>
  <si>
    <t>L'Heureux, Lynn</t>
  </si>
  <si>
    <t>printer issue</t>
  </si>
  <si>
    <t>02-11-2025 07:52</t>
  </si>
  <si>
    <t>02-11-2025 07:26</t>
  </si>
  <si>
    <t>02-16-2025 07:27</t>
  </si>
  <si>
    <t>08:25:59</t>
  </si>
  <si>
    <t>Able to access Printer</t>
  </si>
  <si>
    <t>INC-115986</t>
  </si>
  <si>
    <t>Adobe Acrobate and Data Linkage not working</t>
  </si>
  <si>
    <t>02-10-2025 23:29</t>
  </si>
  <si>
    <t>02-11-2025 02:26</t>
  </si>
  <si>
    <t>02-11-2025 07:33</t>
  </si>
  <si>
    <t>02-17-2025 02:00</t>
  </si>
  <si>
    <t>02-11-2025 07:29</t>
  </si>
  <si>
    <t>02-21-2025 18:02</t>
  </si>
  <si>
    <t>08:27:34</t>
  </si>
  <si>
    <t>Adobe Acrobat and Data Linkage works fine.</t>
  </si>
  <si>
    <t>INC-115992</t>
  </si>
  <si>
    <t>Wallace, Venelda</t>
  </si>
  <si>
    <t>caseware usage/ tabs unavailable</t>
  </si>
  <si>
    <t>02-11-2025 00:36</t>
  </si>
  <si>
    <t>02-11-2025 01:11</t>
  </si>
  <si>
    <t>02-21-2025 23:41</t>
  </si>
  <si>
    <t>03-04-2025 09:41</t>
  </si>
  <si>
    <t>27:00:11</t>
  </si>
  <si>
    <t>INC-115994</t>
  </si>
  <si>
    <t>Khan, Yeasmin</t>
  </si>
  <si>
    <t>02-10-2025 23:51</t>
  </si>
  <si>
    <t>02-10-2025 23:53</t>
  </si>
  <si>
    <t>02-12-2025 20:34</t>
  </si>
  <si>
    <t>02-11-2025 23:51</t>
  </si>
  <si>
    <t>02-21-2025 16:51</t>
  </si>
  <si>
    <t>01:53:22</t>
  </si>
  <si>
    <t>&gt;&gt; Remoted into user computer
&gt;&gt; Installed and logged intoShareFile</t>
  </si>
  <si>
    <t>INC-116000</t>
  </si>
  <si>
    <t>Mitchell, Marcia</t>
  </si>
  <si>
    <t>Senior Coordinator Accounts Receivable</t>
  </si>
  <si>
    <t>Laptop</t>
  </si>
  <si>
    <t>02-11-2025 00:09</t>
  </si>
  <si>
    <t>02-11-2025 02:48</t>
  </si>
  <si>
    <t>02-11-2025 03:42</t>
  </si>
  <si>
    <t>02-11-2025 03:43</t>
  </si>
  <si>
    <t>02-11-2025 08:09</t>
  </si>
  <si>
    <t>02-16-2025 08:09</t>
  </si>
  <si>
    <t>03:34:05</t>
  </si>
  <si>
    <t>Able to login the system.</t>
  </si>
  <si>
    <t>Jemmouj, Kawtar</t>
  </si>
  <si>
    <t>INC-116001</t>
  </si>
  <si>
    <t>McHale, Devin R.</t>
  </si>
  <si>
    <t>Excel Frozen</t>
  </si>
  <si>
    <t>02-11-2025 00:10</t>
  </si>
  <si>
    <t>02-11-2025 01:18</t>
  </si>
  <si>
    <t>02-11-2025 01:19</t>
  </si>
  <si>
    <t>02-11-2025 01:55</t>
  </si>
  <si>
    <t>02-12-2025 00:11</t>
  </si>
  <si>
    <t>02-21-2025 17:11</t>
  </si>
  <si>
    <t>01:44:33</t>
  </si>
  <si>
    <t>Reached the user on MS teams
informed the user to close the excel from task manager and check again
it's working fine now</t>
  </si>
  <si>
    <t>INC-116002</t>
  </si>
  <si>
    <t>Bernikow, Kelly</t>
  </si>
  <si>
    <t>FW: Voice Mail (52 seconds)</t>
  </si>
  <si>
    <t>02-11-2025 00:12</t>
  </si>
  <si>
    <t>02-11-2025 05:16</t>
  </si>
  <si>
    <t>02-14-2025 20:19</t>
  </si>
  <si>
    <t>02-16-2025 08:12</t>
  </si>
  <si>
    <t>07:50:25</t>
  </si>
  <si>
    <t>Server restarted and Caseware sync works fine.</t>
  </si>
  <si>
    <t>INC-116003</t>
  </si>
  <si>
    <t>Ball, Wafa</t>
  </si>
  <si>
    <t>CW license</t>
  </si>
  <si>
    <t>02-11-2025 00:19</t>
  </si>
  <si>
    <t>02-11-2025 00:32</t>
  </si>
  <si>
    <t>02-11-2025 01:05</t>
  </si>
  <si>
    <t>02-12-2025 00:19</t>
  </si>
  <si>
    <t>02-21-2025 17:20</t>
  </si>
  <si>
    <t>00:45:13</t>
  </si>
  <si>
    <t>Reached user via teams, Remoted into the user computer and license activated</t>
  </si>
  <si>
    <t>REQ-116005</t>
  </si>
  <si>
    <t>Reggiannini, Madeline</t>
  </si>
  <si>
    <t>XCM Log in</t>
  </si>
  <si>
    <t>02-11-2025 00:23</t>
  </si>
  <si>
    <t>02-11-2025 01:26</t>
  </si>
  <si>
    <t>02-11-2025 01:44</t>
  </si>
  <si>
    <t>INC-116006</t>
  </si>
  <si>
    <t>Kelly, Stephen</t>
  </si>
  <si>
    <t>IT Caseware add ins missing in excel</t>
  </si>
  <si>
    <t>02-11-2025 00:26</t>
  </si>
  <si>
    <t>02-11-2025 00:44</t>
  </si>
  <si>
    <t>02-12-2025 00:26</t>
  </si>
  <si>
    <t>02-21-2025 17:26</t>
  </si>
  <si>
    <t>00:18:34</t>
  </si>
  <si>
    <t>Remote into the user computer and enabled the CaseWare connector add-ins, hence closing the ticket.</t>
  </si>
  <si>
    <t>INC-116008</t>
  </si>
  <si>
    <t>Guyder, Lauren</t>
  </si>
  <si>
    <t>National Assurance Acquisition and Integration Director</t>
  </si>
  <si>
    <t>not receiving emails</t>
  </si>
  <si>
    <t>02-11-2025 00:28</t>
  </si>
  <si>
    <t>02-11-2025 02:43</t>
  </si>
  <si>
    <t>02-11-2025 05:09</t>
  </si>
  <si>
    <t>02-15-2025 01:50</t>
  </si>
  <si>
    <t>02-11-2025 04:28</t>
  </si>
  <si>
    <t>02-13-2025 17:02</t>
  </si>
  <si>
    <t>80:45:31</t>
  </si>
  <si>
    <t>Issue resolved as per user confirmation.</t>
  </si>
  <si>
    <t>INC-116010</t>
  </si>
  <si>
    <t>02-11-2025 00:30</t>
  </si>
  <si>
    <t>02-11-2025 00:46</t>
  </si>
  <si>
    <t>02-12-2025 00:30</t>
  </si>
  <si>
    <t>02-21-2025 17:30</t>
  </si>
  <si>
    <t>01:56:28</t>
  </si>
  <si>
    <t>Enabled STF to user. Its working now</t>
  </si>
  <si>
    <t>INC-116025</t>
  </si>
  <si>
    <t>Sureprep error when opening</t>
  </si>
  <si>
    <t>02-11-2025 01:30</t>
  </si>
  <si>
    <t>02-11-2025 02:05</t>
  </si>
  <si>
    <t>02-11-2025 03:24</t>
  </si>
  <si>
    <t>02-12-2025 01:30</t>
  </si>
  <si>
    <t>02-21-2025 18:30</t>
  </si>
  <si>
    <t>01:53:42</t>
  </si>
  <si>
    <t>Uninstalled and reinstalled the application</t>
  </si>
  <si>
    <t>INC-116026</t>
  </si>
  <si>
    <t>CCH Doc Printer is Down</t>
  </si>
  <si>
    <t>02-11-2025 01:34</t>
  </si>
  <si>
    <t>02-11-2025 03:54</t>
  </si>
  <si>
    <t>02-11-2025 08:04</t>
  </si>
  <si>
    <t>02-14-2025 19:37</t>
  </si>
  <si>
    <t>02-11-2025 09:34</t>
  </si>
  <si>
    <t>02-16-2025 09:34</t>
  </si>
  <si>
    <t>06:29:52</t>
  </si>
  <si>
    <t>Able to print fromAxcess Return Manager to CCH Doc.</t>
  </si>
  <si>
    <t>INC-116030</t>
  </si>
  <si>
    <t>Henderson, Karen</t>
  </si>
  <si>
    <t>Email?</t>
  </si>
  <si>
    <t>02-11-2025 03:02</t>
  </si>
  <si>
    <t>02-11-2025 09:46</t>
  </si>
  <si>
    <t>02-16-2025 09:46</t>
  </si>
  <si>
    <t>01:16:34</t>
  </si>
  <si>
    <t>Advised the requester to delete this email from the inbox folder.</t>
  </si>
  <si>
    <t>INC-116031</t>
  </si>
  <si>
    <t>Wetesnik, Brooke</t>
  </si>
  <si>
    <t>Texican, Inc. - CW issue</t>
  </si>
  <si>
    <t>02-11-2025 01:48</t>
  </si>
  <si>
    <t>02-11-2025 19:14</t>
  </si>
  <si>
    <t>02-11-2025 21:53</t>
  </si>
  <si>
    <t>02-12-2025 01:48</t>
  </si>
  <si>
    <t>02-21-2025 18:48</t>
  </si>
  <si>
    <t>20:04:44</t>
  </si>
  <si>
    <t>Changed the show file accessible to any user.
Issue was resolved. Hence closing the ticket.</t>
  </si>
  <si>
    <t>INC-116032</t>
  </si>
  <si>
    <t>Confirm Email is Legitimate</t>
  </si>
  <si>
    <t>02-11-2025 07:53</t>
  </si>
  <si>
    <t>06:09:48</t>
  </si>
  <si>
    <t>User confirmed that she didn't click on any link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</si>
  <si>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INC-116033</t>
  </si>
  <si>
    <t>Transfer Axcess Locators to Successor Firm</t>
  </si>
  <si>
    <t>02-11-2025 04:36</t>
  </si>
  <si>
    <t>02-11-2025 05:48</t>
  </si>
  <si>
    <t>02-12-2025 01:51</t>
  </si>
  <si>
    <t>02-21-2025 18:51</t>
  </si>
  <si>
    <t>03:57:57</t>
  </si>
  <si>
    <t>Took backup from CCH and sent mail to the user</t>
  </si>
  <si>
    <t>INC-116034</t>
  </si>
  <si>
    <t>Caseware file syncing and updating also this portal</t>
  </si>
  <si>
    <t>02-11-2025 01:56</t>
  </si>
  <si>
    <t>02-11-2025 19:15</t>
  </si>
  <si>
    <t>02-11-2025 22:43</t>
  </si>
  <si>
    <t>02-12-2025 01:56</t>
  </si>
  <si>
    <t>20:47:12</t>
  </si>
  <si>
    <t>Assisted user in updating the CCH Apps.
Requested user to open the un synced files and it will automatically sync up.
Issue resolved. Hence closing the ticket.</t>
  </si>
  <si>
    <t>INC-116035</t>
  </si>
  <si>
    <t>email blocked</t>
  </si>
  <si>
    <t>02-11-2025 20:12</t>
  </si>
  <si>
    <t>02-11-2025 08:11</t>
  </si>
  <si>
    <t>02-11-2025 22:39</t>
  </si>
  <si>
    <t>20:42:28</t>
  </si>
  <si>
    <t>As checked in Mimecast, there is no attachment sent, and the below sender is Permitted .
pouya.lavian@wellsfargoadvisors.com
Confirmed with user on teams hence closing the ticket.</t>
  </si>
  <si>
    <t>INC-116037</t>
  </si>
  <si>
    <t>02-11-2025 01:58</t>
  </si>
  <si>
    <t>02-11-2025 03:59</t>
  </si>
  <si>
    <t>02-11-2025 07:25</t>
  </si>
  <si>
    <t>02-11-2025 05:58</t>
  </si>
  <si>
    <t>02-13-2025 01:58</t>
  </si>
  <si>
    <t>05:27:30</t>
  </si>
  <si>
    <t>Issue resolved post rebooted the server.</t>
  </si>
  <si>
    <t>INC-116038</t>
  </si>
  <si>
    <t>Schroeder, Kay</t>
  </si>
  <si>
    <t>02-11-2025 02:30</t>
  </si>
  <si>
    <t>02-11-2025 03:11</t>
  </si>
  <si>
    <t>02-11-2025 03:12</t>
  </si>
  <si>
    <t>02-12-2025 01:58</t>
  </si>
  <si>
    <t>02-21-2025 18:58</t>
  </si>
  <si>
    <t>01:14:09</t>
  </si>
  <si>
    <t>Informed the user that
If you are not expecting this email or you are not familiar with the sender, please delete the email from inbox and deleted items.
User also confirmed that not clicked on any links
Blockedno-responder@misabogados.comin Mimecast
Informed the infosec team about thisPhishing Attempt.
Action done:
Open Mimecast
- Administration Console &gt; Message Center &gt; Message Tracking
- Enter the name of the sender to be blocked in the “From “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</si>
  <si>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INC-116039</t>
  </si>
  <si>
    <t>Rennard, Keith M.</t>
  </si>
  <si>
    <t>02-11-2025 02:01</t>
  </si>
  <si>
    <t>02-11-2025 02:58</t>
  </si>
  <si>
    <t>02-11-2025 04:54</t>
  </si>
  <si>
    <t>02-11-2025 04:55</t>
  </si>
  <si>
    <t>02-12-2025 02:01</t>
  </si>
  <si>
    <t>02-21-2025 19:01</t>
  </si>
  <si>
    <t>02:54:17</t>
  </si>
  <si>
    <t>Reached Infosec team and informed about this.
as per the guides of infosec.
Reset the password and revoke all the secession
Provided the new password to user over call
User said its working
ask the user to delete the email and not to click on any link in future if the email is not
familiar.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</si>
  <si>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INC-116040</t>
  </si>
  <si>
    <t>Didwania, Rashi</t>
  </si>
  <si>
    <t>CaseWare Binder showing offline</t>
  </si>
  <si>
    <t>02-11-2025 02:04</t>
  </si>
  <si>
    <t>02-11-2025 22:40</t>
  </si>
  <si>
    <t>02-12-2025 02:04</t>
  </si>
  <si>
    <t>02-21-2025 19:04</t>
  </si>
  <si>
    <t>20:36:08</t>
  </si>
  <si>
    <t>Reached out the user in teams and she confirmed issue was resolved. Hence closing the ticket.</t>
  </si>
  <si>
    <t>INC-116041</t>
  </si>
  <si>
    <t>Ponce, Caroline</t>
  </si>
  <si>
    <t>CCH Axcess -  Unable to delete some information from the tax return</t>
  </si>
  <si>
    <t>02-11-2025 02:06</t>
  </si>
  <si>
    <t>02-11-2025 13:40</t>
  </si>
  <si>
    <t>02-12-2025 02:03</t>
  </si>
  <si>
    <t>02-12-2025 02:06</t>
  </si>
  <si>
    <t>02-21-2025 19:06</t>
  </si>
  <si>
    <t>23:56:26</t>
  </si>
  <si>
    <t>INC-116045</t>
  </si>
  <si>
    <t>Fixed Asset Software &amp; Basic Calculator (PDFyer) in PDF</t>
  </si>
  <si>
    <t>02-11-2025 02:16</t>
  </si>
  <si>
    <t>02-11-2025 02:28</t>
  </si>
  <si>
    <t>02-11-2025 04:04</t>
  </si>
  <si>
    <t>02-12-2025 02:16</t>
  </si>
  <si>
    <t>02-21-2025 19:16</t>
  </si>
  <si>
    <t>01:48:43</t>
  </si>
  <si>
    <t>Installed Fixed Asset software, Adobe PD Flyer.</t>
  </si>
  <si>
    <t>INC-116046</t>
  </si>
  <si>
    <t>Email - Spam?</t>
  </si>
  <si>
    <t>02-11-2025 08:06</t>
  </si>
  <si>
    <t>06:47:57</t>
  </si>
  <si>
    <t>User confirmed that he didnt click on any link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</si>
  <si>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INC-116048</t>
  </si>
  <si>
    <t>Wilcox, Matthew</t>
  </si>
  <si>
    <t>Strongbox</t>
  </si>
  <si>
    <t>02-11-2025 02:19</t>
  </si>
  <si>
    <t>02-12-2025 00:04</t>
  </si>
  <si>
    <t>02-12-2025 00:07</t>
  </si>
  <si>
    <t>02-11-2025 06:19</t>
  </si>
  <si>
    <t>02-13-2025 02:19</t>
  </si>
  <si>
    <t>21:48:23</t>
  </si>
  <si>
    <t>User informed that issue is resolved by themselves</t>
  </si>
  <si>
    <t>INC-116051</t>
  </si>
  <si>
    <t>02-11-2025 02:22</t>
  </si>
  <si>
    <t>02-11-2025 02:29</t>
  </si>
  <si>
    <t>02-11-2025 02:57</t>
  </si>
  <si>
    <t>02-11-2025 03:01</t>
  </si>
  <si>
    <t>02-11-2025 06:22</t>
  </si>
  <si>
    <t>02-13-2025 02:22</t>
  </si>
  <si>
    <t>00:38:47</t>
  </si>
  <si>
    <t>Informed the user that
If you are not expecting this email or you are not familiar with the sender, please delete the email from inbox and deleted items.
User also confirmed that not clicked on any links.
Informed the infosec team about thisPhishing Attempt.</t>
  </si>
  <si>
    <t>INC-116052</t>
  </si>
  <si>
    <t>Kruger, Thea</t>
  </si>
  <si>
    <t>Partner, Co-Tax Practice Leader, NYC</t>
  </si>
  <si>
    <t>phishing attempt</t>
  </si>
  <si>
    <t>02-11-2025 02:23</t>
  </si>
  <si>
    <t>02-11-2025 02:35</t>
  </si>
  <si>
    <t>02-11-2025 02:55</t>
  </si>
  <si>
    <t>02-11-2025 06:23</t>
  </si>
  <si>
    <t>02-13-2025 02:23</t>
  </si>
  <si>
    <t>Informed the user that
If you are not expecting this email or you are not familiar with the sender, please delete the email from inbox and deleted items.
User also confirmed that not clicked on any links
Informed the infosec team about thisPhishing Attempt.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</si>
  <si>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INC-116053</t>
  </si>
  <si>
    <t>Talusan, Lyren</t>
  </si>
  <si>
    <t>Client ShareFile Issue</t>
  </si>
  <si>
    <t>02-11-2025 02:24</t>
  </si>
  <si>
    <t>02-11-2025 18:53</t>
  </si>
  <si>
    <t>02-11-2025 18:52</t>
  </si>
  <si>
    <t>02-11-2025 18:58</t>
  </si>
  <si>
    <t>02-12-2025 02:24</t>
  </si>
  <si>
    <t>02-21-2025 19:24</t>
  </si>
  <si>
    <t>16:34:00</t>
  </si>
  <si>
    <t>Reset password link has been sent to the client user.</t>
  </si>
  <si>
    <t>INC-116054</t>
  </si>
  <si>
    <t>Excel caseware links not working</t>
  </si>
  <si>
    <t>02-11-2025 02:25</t>
  </si>
  <si>
    <t>02-11-2025 04:34</t>
  </si>
  <si>
    <t>02-12-2025 02:25</t>
  </si>
  <si>
    <t>02-21-2025 19:25</t>
  </si>
  <si>
    <t>02:10:59</t>
  </si>
  <si>
    <t>Took remote and found the Caseware connector is enabled,
User confirmed. Hence closing this ticket</t>
  </si>
  <si>
    <t>INC-116055</t>
  </si>
  <si>
    <t>Kendall, Gary P.</t>
  </si>
  <si>
    <t>Co-Managing Partner, Southern California</t>
  </si>
  <si>
    <t>Emails coming through - see below</t>
  </si>
  <si>
    <t>02-11-2025 02:27</t>
  </si>
  <si>
    <t>02-11-2025 03:25</t>
  </si>
  <si>
    <t>02-12-2025 02:27</t>
  </si>
  <si>
    <t>02-21-2025 19:27</t>
  </si>
  <si>
    <t>Informed the user that
If you are not expecting this email or you are not familiar with the sender, please delete the email from inbox and deleted items.
Blocked theno-responder@misabogados.comin Mimecast
User also confirmed that not clicked on any links
Informed the infosec team about thisPhishing Attempt.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</si>
  <si>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INC-116056</t>
  </si>
  <si>
    <t>Mechanick, Glenn</t>
  </si>
  <si>
    <t>I assume this email is a scam/ pfishing...</t>
  </si>
  <si>
    <t>02-11-2025 08:27</t>
  </si>
  <si>
    <t>02-13-2025 02:27</t>
  </si>
  <si>
    <t>03:26:31</t>
  </si>
  <si>
    <t>Reached user
User stated he did not click any link or open any attachment in that mail 
Informed user to delete the mail.</t>
  </si>
  <si>
    <t>INC-116057</t>
  </si>
  <si>
    <t>Lomasky, Brian</t>
  </si>
  <si>
    <t>Assuming this is phishing....</t>
  </si>
  <si>
    <t>02-11-2025 03:08</t>
  </si>
  <si>
    <t>02-11-2025 03:09</t>
  </si>
  <si>
    <t>02-11-2025 06:27</t>
  </si>
  <si>
    <t>00:41:47</t>
  </si>
  <si>
    <t>Informed the user that
If you are not expecting this email or you are not familiar with the sender, please delete the email from inbox and deleted items.
Blocked theno-responder@misabogados.comin Mimecast
User also confirmed that not clicked on any links
Informed the infosec team about thisPhishing Attempt.
Action done:
Open Mimecast
- Administration Console &gt; Message Center &gt; Message Tracking
- Enter the name of the sender to be blocked in the “From “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</si>
  <si>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INC-116061</t>
  </si>
  <si>
    <t>Garlow, Kathy</t>
  </si>
  <si>
    <t>Emails received - are they legitimate?</t>
  </si>
  <si>
    <t>02-11-2025 02:36</t>
  </si>
  <si>
    <t>02-11-2025 04:25</t>
  </si>
  <si>
    <t>02-12-2025 02:36</t>
  </si>
  <si>
    <t>02-21-2025 19:37</t>
  </si>
  <si>
    <t>01:48:31</t>
  </si>
  <si>
    <t>Advised the requester to delete this email from both the inbox and the deleted items folder.</t>
  </si>
  <si>
    <t>INC-116064</t>
  </si>
  <si>
    <t>Emails Received</t>
  </si>
  <si>
    <t>02-11-2025 02:41</t>
  </si>
  <si>
    <t>02-11-2025 08:58</t>
  </si>
  <si>
    <t>02-11-2025 08:14</t>
  </si>
  <si>
    <t>02-11-2025 09:00</t>
  </si>
  <si>
    <t>02-12-2025 02:41</t>
  </si>
  <si>
    <t>02-21-2025 19:41</t>
  </si>
  <si>
    <t>06:19:52</t>
  </si>
  <si>
    <t>User confirmed that she didnt click on any link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</si>
  <si>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INC-116066</t>
  </si>
  <si>
    <t>Kanzel, Craig</t>
  </si>
  <si>
    <t>Partner, NY Metro Region, Professional Standards</t>
  </si>
  <si>
    <t>Potential Phishing email</t>
  </si>
  <si>
    <t>02-11-2025 02:45</t>
  </si>
  <si>
    <t>02-11-2025 03:32</t>
  </si>
  <si>
    <t>02-11-2025 04:08</t>
  </si>
  <si>
    <t>02-13-2025 19:18</t>
  </si>
  <si>
    <t>02-13-2025 17:44</t>
  </si>
  <si>
    <t>02-15-2025 21:44</t>
  </si>
  <si>
    <t>05:33:40</t>
  </si>
  <si>
    <t>Requested to delete the email.</t>
  </si>
  <si>
    <t>INC-116067</t>
  </si>
  <si>
    <t>02-11-2025 02:47</t>
  </si>
  <si>
    <t>02-11-2025 10:47</t>
  </si>
  <si>
    <t>02-16-2025 19:17</t>
  </si>
  <si>
    <t>01:12:16</t>
  </si>
  <si>
    <t>Informed requester to kindly delete it from your inbox. Please do not disclose this to any other user in the organization.</t>
  </si>
  <si>
    <t>INC-116068</t>
  </si>
  <si>
    <t>Bakker, Harmen P.</t>
  </si>
  <si>
    <t>Suspisous Emails</t>
  </si>
  <si>
    <t>02-11-2025 04:30</t>
  </si>
  <si>
    <t>02-11-2025 04:31</t>
  </si>
  <si>
    <t>02-11-2025 06:48</t>
  </si>
  <si>
    <t>02-13-2025 02:48</t>
  </si>
  <si>
    <t>Spam email and all emails has been deleted. No URL's been selected.</t>
  </si>
  <si>
    <t>INC-116073</t>
  </si>
  <si>
    <t>Caseware smartsync server ccny0235 connection issues</t>
  </si>
  <si>
    <t>02-11-2025 02:56</t>
  </si>
  <si>
    <t>02-11-2025 18:20</t>
  </si>
  <si>
    <t>02-11-2025 18:21</t>
  </si>
  <si>
    <t>02-12-2025 02:56</t>
  </si>
  <si>
    <t>02-21-2025 19:56</t>
  </si>
  <si>
    <t>15:25:43</t>
  </si>
  <si>
    <t>Server is back up.
User is able to access.
Issue resolved.</t>
  </si>
  <si>
    <t>INC-116074</t>
  </si>
  <si>
    <t>NY Caseware Sever Appears to be down as of 4pm</t>
  </si>
  <si>
    <t>02-11-2025 18:22</t>
  </si>
  <si>
    <t>02-11-2025 18:23</t>
  </si>
  <si>
    <t>02-11-2025 18:36</t>
  </si>
  <si>
    <t>15:39:46</t>
  </si>
  <si>
    <t>INC-116080</t>
  </si>
  <si>
    <t>Razi, Elliot</t>
  </si>
  <si>
    <t>Teams - Sharing Screen</t>
  </si>
  <si>
    <t>02-11-2025 03:07</t>
  </si>
  <si>
    <t>02-11-2025 04:15</t>
  </si>
  <si>
    <t>02-11-2025 04:40</t>
  </si>
  <si>
    <t>02-11-2025 04:41</t>
  </si>
  <si>
    <t>02-11-2025 11:07</t>
  </si>
  <si>
    <t>02-16-2025 19:37</t>
  </si>
  <si>
    <t>01:34:04</t>
  </si>
  <si>
    <t>Teams working fine without any issues.</t>
  </si>
  <si>
    <t>INC-116081</t>
  </si>
  <si>
    <t>Edgar, Thomas</t>
  </si>
  <si>
    <t>Is this a legit email?   - "Received Doc from HP LaserJetPro Scanner"</t>
  </si>
  <si>
    <t>02-11-2025 04:16</t>
  </si>
  <si>
    <t>02-11-2025 07:07</t>
  </si>
  <si>
    <t>02-13-2025 03:07</t>
  </si>
  <si>
    <t>01:08:44</t>
  </si>
  <si>
    <t>All emails deleted and confirmed no URL's been selected.</t>
  </si>
  <si>
    <t>INC-116082</t>
  </si>
  <si>
    <t>Popoff, Marina</t>
  </si>
  <si>
    <t>Potential Spam</t>
  </si>
  <si>
    <t>02-11-2025 08:50</t>
  </si>
  <si>
    <t>02-11-2025 09:15</t>
  </si>
  <si>
    <t>02-12-2025 03:07</t>
  </si>
  <si>
    <t>02-21-2025 20:07</t>
  </si>
  <si>
    <t>06:07:59</t>
  </si>
  <si>
    <t>As confirmed by Mimecast, it is a phishing email. Advised the requester to delete this email from both the inbox and the deleted items folder.</t>
  </si>
  <si>
    <t>INC-116085</t>
  </si>
  <si>
    <t>Caseware files not connecting to the Smart Sync Server</t>
  </si>
  <si>
    <t>02-11-2025 03:10</t>
  </si>
  <si>
    <t>02-11-2025 04:18</t>
  </si>
  <si>
    <t>02-13-2025 02:25</t>
  </si>
  <si>
    <t>02-12-2025 03:10</t>
  </si>
  <si>
    <t>02-21-2025 20:10</t>
  </si>
  <si>
    <t>47:15:36</t>
  </si>
  <si>
    <t>User confirmed that it is working</t>
  </si>
  <si>
    <t>INC-116088</t>
  </si>
  <si>
    <t>Is email legitamate</t>
  </si>
  <si>
    <t>02-11-2025 03:14</t>
  </si>
  <si>
    <t>02-12-2025 03:14</t>
  </si>
  <si>
    <t>02-21-2025 20:14</t>
  </si>
  <si>
    <t>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</si>
  <si>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INC-116091</t>
  </si>
  <si>
    <t>Zazueta, Leslie</t>
  </si>
  <si>
    <t>Caseware - Can't access the NYC datastore</t>
  </si>
  <si>
    <t>02-11-2025 03:18</t>
  </si>
  <si>
    <t>02-11-2025 18:25</t>
  </si>
  <si>
    <t>02-11-2025 14:11</t>
  </si>
  <si>
    <t>02-11-2025 18:34</t>
  </si>
  <si>
    <t>02-12-2025 03:18</t>
  </si>
  <si>
    <t>02-21-2025 20:18</t>
  </si>
  <si>
    <t>15:16:30</t>
  </si>
  <si>
    <t>INC-116094</t>
  </si>
  <si>
    <t>Weber, Carolina</t>
  </si>
  <si>
    <t>Engage 3.0 Admin Rights -  Brianne Young</t>
  </si>
  <si>
    <t>02-11-2025 03:20</t>
  </si>
  <si>
    <t>02-11-2025 09:10</t>
  </si>
  <si>
    <t>02-11-2025 09:11</t>
  </si>
  <si>
    <t>02-12-2025 03:20</t>
  </si>
  <si>
    <t>02-21-2025 20:20</t>
  </si>
  <si>
    <t>05:51:12</t>
  </si>
  <si>
    <t>Access provided successfully.</t>
  </si>
  <si>
    <t>INC-116096</t>
  </si>
  <si>
    <t>Garcia, Michael</t>
  </si>
  <si>
    <t>Caseware connect</t>
  </si>
  <si>
    <t>02-11-2025 03:26</t>
  </si>
  <si>
    <t>02-11-2025 18:30</t>
  </si>
  <si>
    <t>02-11-2025 19:07</t>
  </si>
  <si>
    <t>02-11-2025 19:08</t>
  </si>
  <si>
    <t>02-12-2025 03:26</t>
  </si>
  <si>
    <t>02-21-2025 20:26</t>
  </si>
  <si>
    <t>15:42:19</t>
  </si>
  <si>
    <t>Enabled the CaseWare connector by,
Options &gt; Add-ins &gt; enabled the CaseWare connector</t>
  </si>
  <si>
    <t>INC-116097</t>
  </si>
  <si>
    <t>CaseWare offline issue</t>
  </si>
  <si>
    <t>02-11-2025 04:19</t>
  </si>
  <si>
    <t>02-11-2025 05:20</t>
  </si>
  <si>
    <t>02-13-2025 03:26</t>
  </si>
  <si>
    <t>01:54:19</t>
  </si>
  <si>
    <t>Issue resolved after server rebooted.</t>
  </si>
  <si>
    <t>INC-116098</t>
  </si>
  <si>
    <t>Can't access sureprep files</t>
  </si>
  <si>
    <t>02-11-2025 19:19</t>
  </si>
  <si>
    <t>02-11-2025 22:55</t>
  </si>
  <si>
    <t>02-21-2025 20:27</t>
  </si>
  <si>
    <t>09:44:25</t>
  </si>
  <si>
    <t>Reinstalled the application</t>
  </si>
  <si>
    <t>INC-116101</t>
  </si>
  <si>
    <t>George, Lori</t>
  </si>
  <si>
    <t>Vendor not able to email me</t>
  </si>
  <si>
    <t>02-11-2025 03:36</t>
  </si>
  <si>
    <t>02-11-2025 22:58</t>
  </si>
  <si>
    <t>02-12-2025 03:36</t>
  </si>
  <si>
    <t>02-21-2025 20:36</t>
  </si>
  <si>
    <t>09:35:41</t>
  </si>
  <si>
    <t>Issue was resolved confirm with user on teams hence closing the ticket.
​</t>
  </si>
  <si>
    <t>INC-116103</t>
  </si>
  <si>
    <t>NEED CASEWARE</t>
  </si>
  <si>
    <t>02-11-2025 18:28</t>
  </si>
  <si>
    <t>02-11-2025 18:29</t>
  </si>
  <si>
    <t>02-11-2025 22:19</t>
  </si>
  <si>
    <t>02-12-2025 05:19</t>
  </si>
  <si>
    <t>02-21-2025 22:19</t>
  </si>
  <si>
    <t>16:59:39</t>
  </si>
  <si>
    <t>Caseware registered by license server -ccny0235.cccny.com
Assigned group in Caseware and checked issue resolved</t>
  </si>
  <si>
    <t>INC-116106</t>
  </si>
  <si>
    <t>Kakkad, Vinesh</t>
  </si>
  <si>
    <t>DUO account disabled</t>
  </si>
  <si>
    <t>02-11-2025 03:47</t>
  </si>
  <si>
    <t>02-11-2025 04:58</t>
  </si>
  <si>
    <t>02-11-2025 04:59</t>
  </si>
  <si>
    <t>02-11-2025 11:47</t>
  </si>
  <si>
    <t>02-16-2025 20:17</t>
  </si>
  <si>
    <t>01:11:47</t>
  </si>
  <si>
    <t>Duo Push has been confirmed and unlocked the account.</t>
  </si>
  <si>
    <t>INC-116108</t>
  </si>
  <si>
    <t>Caseware NY "503: Service Unavailable"</t>
  </si>
  <si>
    <t>02-11-2025 03:48</t>
  </si>
  <si>
    <t>02-11-2025 04:32</t>
  </si>
  <si>
    <t>02-13-2025 02:42</t>
  </si>
  <si>
    <t>02-12-2025 03:48</t>
  </si>
  <si>
    <t>02-21-2025 20:48</t>
  </si>
  <si>
    <t>46:54:33</t>
  </si>
  <si>
    <t>Firm Issue got fixed</t>
  </si>
  <si>
    <t>INC-116112</t>
  </si>
  <si>
    <t>Print to CCH Axcess Document PDF Converter not working</t>
  </si>
  <si>
    <t>02-11-2025 03:52</t>
  </si>
  <si>
    <t>02-11-2025 20:13</t>
  </si>
  <si>
    <t>02-11-2025 20:25</t>
  </si>
  <si>
    <t>02-12-2025 10:58</t>
  </si>
  <si>
    <t>02-22-2025 03:58</t>
  </si>
  <si>
    <t>09:27:18</t>
  </si>
  <si>
    <t>- Connected user system
- checked CCH Access Document PDF Converter and test print
- CCH Access checked
- User confirmed issue resolved</t>
  </si>
  <si>
    <t>INC-116117</t>
  </si>
  <si>
    <t>NY server issue</t>
  </si>
  <si>
    <t>02-11-2025 04:03</t>
  </si>
  <si>
    <t>02-11-2025 04:20</t>
  </si>
  <si>
    <t>02-11-2025 05:24</t>
  </si>
  <si>
    <t>02-11-2025 05:25</t>
  </si>
  <si>
    <t>02-11-2025 08:03</t>
  </si>
  <si>
    <t>02-13-2025 04:03</t>
  </si>
  <si>
    <t>01:21:31</t>
  </si>
  <si>
    <t>Issue resolved post server rebooted.</t>
  </si>
  <si>
    <t>INC-116118</t>
  </si>
  <si>
    <t>Dilone, Cristian</t>
  </si>
  <si>
    <t>NYC Caseware Files Not Syncing</t>
  </si>
  <si>
    <t>02-11-2025 18:31</t>
  </si>
  <si>
    <t>02-12-2025 04:03</t>
  </si>
  <si>
    <t>02-21-2025 21:03</t>
  </si>
  <si>
    <t>14:28:03</t>
  </si>
  <si>
    <t>INC-116119</t>
  </si>
  <si>
    <t>Hossain, Arman M.</t>
  </si>
  <si>
    <t>Sureprep Binder</t>
  </si>
  <si>
    <t>02-11-2025 19:17</t>
  </si>
  <si>
    <t>02-12-2025 04:04</t>
  </si>
  <si>
    <t>02-21-2025 21:04</t>
  </si>
  <si>
    <t>09:10:31</t>
  </si>
  <si>
    <t>INC-116120</t>
  </si>
  <si>
    <t>Evans, Luke T.</t>
  </si>
  <si>
    <t>New York, NY (ccny0235) - SmartSync Server</t>
  </si>
  <si>
    <t>02-11-2025 04:07</t>
  </si>
  <si>
    <t>02-11-2025 05:56</t>
  </si>
  <si>
    <t>02-11-2025 05:55</t>
  </si>
  <si>
    <t>02-13-2025 19:37</t>
  </si>
  <si>
    <t>02-11-2025 12:07</t>
  </si>
  <si>
    <t>02-16-2025 20:37</t>
  </si>
  <si>
    <t>04:09:20</t>
  </si>
  <si>
    <t>reboot of server, system back online and able to access.</t>
  </si>
  <si>
    <t>INC-116121</t>
  </si>
  <si>
    <t>Lim, Jessica</t>
  </si>
  <si>
    <t>Caseware/sync issue</t>
  </si>
  <si>
    <t>02-11-2025 04:09</t>
  </si>
  <si>
    <t>02-13-2025 02:37</t>
  </si>
  <si>
    <t>02-12-2025 04:09</t>
  </si>
  <si>
    <t>02-21-2025 21:09</t>
  </si>
  <si>
    <t>46:28:10</t>
  </si>
  <si>
    <t>INC-116122</t>
  </si>
  <si>
    <t>02-11-2025 04:11</t>
  </si>
  <si>
    <t>02-11-2025 04:21</t>
  </si>
  <si>
    <t>02-11-2025 08:15</t>
  </si>
  <si>
    <t>02-11-2025 18:55</t>
  </si>
  <si>
    <t>02-13-2025 04:11</t>
  </si>
  <si>
    <t>04:04:16</t>
  </si>
  <si>
    <t>Issue resolved after rebooting the server.</t>
  </si>
  <si>
    <t>INC-116124</t>
  </si>
  <si>
    <t>caseware smartsync</t>
  </si>
  <si>
    <t>02-11-2025 04:14</t>
  </si>
  <si>
    <t>02-13-2025 02:41</t>
  </si>
  <si>
    <t>02-12-2025 04:14</t>
  </si>
  <si>
    <t>02-21-2025 21:14</t>
  </si>
  <si>
    <t>46:26:34</t>
  </si>
  <si>
    <t>INC-116125</t>
  </si>
  <si>
    <t>Yeragudipati, Neelima B.</t>
  </si>
  <si>
    <t>02-11-2025 05:02</t>
  </si>
  <si>
    <t>02-12-2025 04:25</t>
  </si>
  <si>
    <t>02-21-2025 21:25</t>
  </si>
  <si>
    <t>00:36:56</t>
  </si>
  <si>
    <t>Reached user and confirmed this issue got resolved.
hence closing this ticket</t>
  </si>
  <si>
    <t>INC-116126</t>
  </si>
  <si>
    <t>Silverman, Gregory</t>
  </si>
  <si>
    <t>Caseware SmartSync Slow</t>
  </si>
  <si>
    <t>02-11-2025 04:37</t>
  </si>
  <si>
    <t>02-13-2025 02:39</t>
  </si>
  <si>
    <t>02-12-2025 04:28</t>
  </si>
  <si>
    <t>02-21-2025 21:28</t>
  </si>
  <si>
    <t>46:10:15</t>
  </si>
  <si>
    <t>INC-116142</t>
  </si>
  <si>
    <t>Brown, Omar</t>
  </si>
  <si>
    <t>Excel - Caseware Connector</t>
  </si>
  <si>
    <t>02-11-2025 05:11</t>
  </si>
  <si>
    <t>02-12-2025 04:58</t>
  </si>
  <si>
    <t>02-21-2025 21:58</t>
  </si>
  <si>
    <t>00:13:32</t>
  </si>
  <si>
    <t>Took remote and suspect the CaseWare connector is disabled.
&gt;&gt; Options &gt; Add-ins &gt; enabled the CaseWare connector
&gt;&gt; restarted the Excel. it is working
Hence closing this ticket</t>
  </si>
  <si>
    <t>INC-116149</t>
  </si>
  <si>
    <t>Chiarella, Nichol</t>
  </si>
  <si>
    <t>Partner - Practice Leader, Mergers &amp; Acquisitions Tax</t>
  </si>
  <si>
    <t>Security - Email with "Remittance" Subject</t>
  </si>
  <si>
    <t>02-11-2025 06:05</t>
  </si>
  <si>
    <t>02-11-2025 06:37</t>
  </si>
  <si>
    <t>02-11-2025 06:40</t>
  </si>
  <si>
    <t>02-12-2025 06:05</t>
  </si>
  <si>
    <t>02-21-2025 23:05</t>
  </si>
  <si>
    <t>INC-116150</t>
  </si>
  <si>
    <t>02-11-2025 06:07</t>
  </si>
  <si>
    <t>02-11-2025 22:44</t>
  </si>
  <si>
    <t>02-11-2025 22:46</t>
  </si>
  <si>
    <t>02-11-2025 22:48</t>
  </si>
  <si>
    <t>02-12-2025 06:07</t>
  </si>
  <si>
    <t>02-21-2025 23:07</t>
  </si>
  <si>
    <t>16:41:10</t>
  </si>
  <si>
    <t>Khettry, Neil</t>
  </si>
  <si>
    <t>INC-116155</t>
  </si>
  <si>
    <t>02-11-2025 08:07</t>
  </si>
  <si>
    <t>02-11-2025 08:08</t>
  </si>
  <si>
    <t>02-22-2025 00:51</t>
  </si>
  <si>
    <t>00:16:58</t>
  </si>
  <si>
    <t>User confirmed that she didnt click on any link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</si>
  <si>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INC-116156</t>
  </si>
  <si>
    <t>02-11-2025 11:16</t>
  </si>
  <si>
    <t>02-12-2025 08:06</t>
  </si>
  <si>
    <t>02-22-2025 01:06</t>
  </si>
  <si>
    <t>03:10:09</t>
  </si>
  <si>
    <t>Network has been disconnected and logged with credentials, system was back online and instructed to connect VPN to sync.</t>
  </si>
  <si>
    <t>INC-116157</t>
  </si>
  <si>
    <t>Zari, Diana</t>
  </si>
  <si>
    <t>FW: Voice Mail (34 seconds)</t>
  </si>
  <si>
    <t>02-11-2025 08:24</t>
  </si>
  <si>
    <t>02-11-2025 08:44</t>
  </si>
  <si>
    <t>02-11-2025 08:57</t>
  </si>
  <si>
    <t>02-11-2025 12:24</t>
  </si>
  <si>
    <t>02-13-2025 08:24</t>
  </si>
  <si>
    <t>00:35:23</t>
  </si>
  <si>
    <t>INC-116158</t>
  </si>
  <si>
    <t>Locked out- password reset</t>
  </si>
  <si>
    <t>02-11-2025 08:54</t>
  </si>
  <si>
    <t>02-11-2025 09:01</t>
  </si>
  <si>
    <t>02-11-2025 12:27</t>
  </si>
  <si>
    <t>02-13-2025 08:27</t>
  </si>
  <si>
    <t>00:34:39</t>
  </si>
  <si>
    <t>INC-116169</t>
  </si>
  <si>
    <t>Bertagnolli, Laura</t>
  </si>
  <si>
    <t>Undelivered emails</t>
  </si>
  <si>
    <t>02-11-2025 23:42</t>
  </si>
  <si>
    <t>02-11-2025 23:58</t>
  </si>
  <si>
    <t>02-12-2025 17:42</t>
  </si>
  <si>
    <t>02-11-2025 19:24</t>
  </si>
  <si>
    <t>13:55:51</t>
  </si>
  <si>
    <t>All good from our side</t>
  </si>
  <si>
    <t>INC-116171</t>
  </si>
  <si>
    <t>Touré, Chantell</t>
  </si>
  <si>
    <t>BI Team Incident Report Request</t>
  </si>
  <si>
    <t>02-11-2025 11:42</t>
  </si>
  <si>
    <t>02-12-2025 00:44</t>
  </si>
  <si>
    <t>02-12-2025 00:58</t>
  </si>
  <si>
    <t>02-12-2025 11:42</t>
  </si>
  <si>
    <t>02-22-2025 04:43</t>
  </si>
  <si>
    <t>13:15:39</t>
  </si>
  <si>
    <t>User said all set and confirmed to close the ticket.</t>
  </si>
  <si>
    <t>INC-116176</t>
  </si>
  <si>
    <t>ScanSnap Update</t>
  </si>
  <si>
    <t>02-11-2025 12:44</t>
  </si>
  <si>
    <t>02-11-2025 17:37</t>
  </si>
  <si>
    <t>02-11-2025 17:42</t>
  </si>
  <si>
    <t>02-13-2025 00:55</t>
  </si>
  <si>
    <t>02-12-2025 12:44</t>
  </si>
  <si>
    <t>02-22-2025 05:44</t>
  </si>
  <si>
    <t>05:32:14</t>
  </si>
  <si>
    <t>Informed user its fine to install the update</t>
  </si>
  <si>
    <t>INC-116209</t>
  </si>
  <si>
    <t>Agarwal, Anshita</t>
  </si>
  <si>
    <t>02-11-2025 18:46</t>
  </si>
  <si>
    <t>02-11-2025 19:13</t>
  </si>
  <si>
    <t>02-11-2025 19:35</t>
  </si>
  <si>
    <t>02-12-2025 18:46</t>
  </si>
  <si>
    <t>02-22-2025 19:46</t>
  </si>
  <si>
    <t>00:49:45</t>
  </si>
  <si>
    <t>Took remote control to user system
- checked the word file, and cleared session in Task Manager
- user confirmed by opening few files now.</t>
  </si>
  <si>
    <t>INC-116211</t>
  </si>
  <si>
    <t>Pennella, Anna</t>
  </si>
  <si>
    <t>issues with G:drive access</t>
  </si>
  <si>
    <t>02-11-2025 18:54</t>
  </si>
  <si>
    <t>02-11-2025 19:05</t>
  </si>
  <si>
    <t>02-12-2025 06:54</t>
  </si>
  <si>
    <t>INC-116213</t>
  </si>
  <si>
    <t>Murphy, Joel</t>
  </si>
  <si>
    <t>Business Development Executive</t>
  </si>
  <si>
    <t>Password reset</t>
  </si>
  <si>
    <t>02-11-2025 19:16</t>
  </si>
  <si>
    <t>02-11-2025 19:18</t>
  </si>
  <si>
    <t>02-12-2025 18:58</t>
  </si>
  <si>
    <t>02-22-2025 19:58</t>
  </si>
  <si>
    <t>00:20:41</t>
  </si>
  <si>
    <t>Password reset has been sent to the user. User was able to login.</t>
  </si>
  <si>
    <t>INC-116214</t>
  </si>
  <si>
    <t>Corso, Fred</t>
  </si>
  <si>
    <t>Partner, International Tax NTO Lead</t>
  </si>
  <si>
    <t>Access to Z:/drive lost</t>
  </si>
  <si>
    <t>02-11-2025 18:59</t>
  </si>
  <si>
    <t>02-12-2025 01:28</t>
  </si>
  <si>
    <t>02-12-2025 18:59</t>
  </si>
  <si>
    <t>02-22-2025 19:59</t>
  </si>
  <si>
    <t>06:28:16</t>
  </si>
  <si>
    <t>Took remote session, Run drive mapping script
Now able to access Z drive, confirmed with user on teams hence closing the ticket.</t>
  </si>
  <si>
    <t>INC-116215</t>
  </si>
  <si>
    <t>Shapss, Fred</t>
  </si>
  <si>
    <t>FW: Voice Mail (29 seconds)</t>
  </si>
  <si>
    <t>02-12-2025 20:32</t>
  </si>
  <si>
    <t>02-11-2025 19:20</t>
  </si>
  <si>
    <t>02-13-2025 20:57</t>
  </si>
  <si>
    <t>02-12-2025 14:51</t>
  </si>
  <si>
    <t>14:27:52</t>
  </si>
  <si>
    <t>Asked user to reset the password by using outlook from PC or Laptop as the user only use mails primarily</t>
  </si>
  <si>
    <t>INC-116220</t>
  </si>
  <si>
    <t>Dalfonzo, David</t>
  </si>
  <si>
    <t>Not getting new emails.  Urgent.</t>
  </si>
  <si>
    <t>02-11-2025 19:26</t>
  </si>
  <si>
    <t>02-11-2025 19:37</t>
  </si>
  <si>
    <t>02-11-2025 20:20</t>
  </si>
  <si>
    <t>00:16:49</t>
  </si>
  <si>
    <t>iManage add-in freezes outlook performance, disabled that add-in and related services.
Working fine now.</t>
  </si>
  <si>
    <t>INC-116226</t>
  </si>
  <si>
    <t>Taylor, Matthew</t>
  </si>
  <si>
    <t>Client Question on Website Legitimacy</t>
  </si>
  <si>
    <t>02-11-2025 19:40</t>
  </si>
  <si>
    <t>02-11-2025 19:45</t>
  </si>
  <si>
    <t>02-11-2025 19:59</t>
  </si>
  <si>
    <t>02-11-2025 20:41</t>
  </si>
  <si>
    <t>02-11-2025 23:40</t>
  </si>
  <si>
    <t>02-13-2025 19:40</t>
  </si>
  <si>
    <t>01:00:28</t>
  </si>
  <si>
    <t>Verified the link in the web and informed its legit link</t>
  </si>
  <si>
    <t>INC-116229</t>
  </si>
  <si>
    <t>02-11-2025 19:49</t>
  </si>
  <si>
    <t>02-12-2025 00:45</t>
  </si>
  <si>
    <t>02-12-2025 01:17</t>
  </si>
  <si>
    <t>02-14-2025 21:24</t>
  </si>
  <si>
    <t>02-12-2025 19:49</t>
  </si>
  <si>
    <t>02-22-2025 20:49</t>
  </si>
  <si>
    <t>06:03:35</t>
  </si>
  <si>
    <t>Ran the CCH.Document.PDFPrinter.
Now the user is able to print other document.
Particular document she is trying print is already locked and Printed.
Requested user to check and confirm.</t>
  </si>
  <si>
    <t>INC-116230</t>
  </si>
  <si>
    <t>CCH Tax - Locators</t>
  </si>
  <si>
    <t>02-11-2025 19:51</t>
  </si>
  <si>
    <t>02-11-2025 19:57</t>
  </si>
  <si>
    <t>02-12-2025 18:16</t>
  </si>
  <si>
    <t>02-12-2025 19:51</t>
  </si>
  <si>
    <t>02-22-2025 20:51</t>
  </si>
  <si>
    <t>22:24:17</t>
  </si>
  <si>
    <t>User raised a Service Request, hence closing this incident.</t>
  </si>
  <si>
    <t>INC-116231</t>
  </si>
  <si>
    <t>Bodmann, Sari</t>
  </si>
  <si>
    <t>RM Team Lead, Assurance Services</t>
  </si>
  <si>
    <t>Teams channels keep disappearing</t>
  </si>
  <si>
    <t>02-11-2025 19:52</t>
  </si>
  <si>
    <t>02-11-2025 23:48</t>
  </si>
  <si>
    <t>02-11-2025 23:49</t>
  </si>
  <si>
    <t>02-12-2025 17:51</t>
  </si>
  <si>
    <t>02-12-2025 19:52</t>
  </si>
  <si>
    <t>02-22-2025 20:52</t>
  </si>
  <si>
    <t>05:45:55</t>
  </si>
  <si>
    <t>Turned offHide inactive channels option in Teams settings</t>
  </si>
  <si>
    <t>INC-116234</t>
  </si>
  <si>
    <t>Chelani, Punit</t>
  </si>
  <si>
    <t>CaseWare restoration.</t>
  </si>
  <si>
    <t>02-12-2025 00:48</t>
  </si>
  <si>
    <t>02-12-2025 00:59</t>
  </si>
  <si>
    <t>02-14-2025 19:44</t>
  </si>
  <si>
    <t>02-12-2025 19:59</t>
  </si>
  <si>
    <t>02-22-2025 20:59</t>
  </si>
  <si>
    <t>06:52:02</t>
  </si>
  <si>
    <t>Restored the Backup file from Veeam and shared to the user.
User checked and confirmed. Hence closing the ticket.</t>
  </si>
  <si>
    <t>INC-116235</t>
  </si>
  <si>
    <t>ShareFile - Company Credentials login issue</t>
  </si>
  <si>
    <t>02-11-2025 20:02</t>
  </si>
  <si>
    <t>02-11-2025 20:38</t>
  </si>
  <si>
    <t>02-12-2025 20:02</t>
  </si>
  <si>
    <t>02-22-2025 21:03</t>
  </si>
  <si>
    <t>00:35:58</t>
  </si>
  <si>
    <t>After resetting the password user is able to login to sharefile.</t>
  </si>
  <si>
    <t>INC-116239</t>
  </si>
  <si>
    <t>Weronick, Lauren</t>
  </si>
  <si>
    <t>Partner - International Tax Services</t>
  </si>
  <si>
    <t>how to save Teams recording so others can view it</t>
  </si>
  <si>
    <t>02-11-2025 20:04</t>
  </si>
  <si>
    <t>02-12-2025 03:08</t>
  </si>
  <si>
    <t>02-12-2025 02:18</t>
  </si>
  <si>
    <t>02-12-2025 04:48</t>
  </si>
  <si>
    <t>02-12-2025 20:04</t>
  </si>
  <si>
    <t>02-22-2025 21:04</t>
  </si>
  <si>
    <t>08:44:24</t>
  </si>
  <si>
    <t>Reached user over teams and guided the user to save teams recordings and share it.
1. Open Microsoft teams
2.Go to meetings chat
3. Select shared tab
4. Select the recordings and click download
5. Save files to preferred to location and share it.</t>
  </si>
  <si>
    <t>INC-116241</t>
  </si>
  <si>
    <t>Alves, Robert</t>
  </si>
  <si>
    <t>Missing Connector &amp; Add-Ins in Standard Workpaper in Caseware</t>
  </si>
  <si>
    <t>02-11-2025 20:05</t>
  </si>
  <si>
    <t>02-11-2025 20:14</t>
  </si>
  <si>
    <t>02-11-2025 20:23</t>
  </si>
  <si>
    <t>02-12-2025 20:05</t>
  </si>
  <si>
    <t>02-22-2025 21:06</t>
  </si>
  <si>
    <t>Caseware connector has been installed and enabled, hence closing the request</t>
  </si>
  <si>
    <t>INC-116248</t>
  </si>
  <si>
    <t>FW: Voice Mail (13 seconds)</t>
  </si>
  <si>
    <t>02-11-2025 21:40</t>
  </si>
  <si>
    <t>02-11-2025 21:59</t>
  </si>
  <si>
    <t>02-12-2025 01:39</t>
  </si>
  <si>
    <t>02-12-2025 20:23</t>
  </si>
  <si>
    <t>02-22-2025 21:24</t>
  </si>
  <si>
    <t>05:15:18</t>
  </si>
  <si>
    <t>Users issue is everytime when he opens caseware he is getting the below popup
so guided user with below steps and issue got resolved
Click Register now and then choose standalone . Use this key "430C845C20D3F64DDE94" and then enter user name and email id then continue with default values</t>
  </si>
  <si>
    <t>REQ-116252</t>
  </si>
  <si>
    <t>Szatkowski, Raquel</t>
  </si>
  <si>
    <t>Blackbaud - Web Based Accounting access Database view</t>
  </si>
  <si>
    <t>02-11-2025 20:29</t>
  </si>
  <si>
    <t>02-11-2025 23:23</t>
  </si>
  <si>
    <t>02-11-2025 23:26</t>
  </si>
  <si>
    <t>Chibuike, Elias</t>
  </si>
  <si>
    <t>INC-116253</t>
  </si>
  <si>
    <t>Hanley, Kaitlyn</t>
  </si>
  <si>
    <t>02-11-2025 20:32</t>
  </si>
  <si>
    <t>02-12-2025 03:09</t>
  </si>
  <si>
    <t>02-12-2025 02:21</t>
  </si>
  <si>
    <t>02-12-2025 09:25</t>
  </si>
  <si>
    <t>02-22-2025 21:32</t>
  </si>
  <si>
    <t>12:52:49</t>
  </si>
  <si>
    <t>The issue has been resolved by the user itself.</t>
  </si>
  <si>
    <t>INC-116255</t>
  </si>
  <si>
    <t>Morris, Alisa</t>
  </si>
  <si>
    <t>Suspicious Link - Citrin Cooperman - Activation Grid</t>
  </si>
  <si>
    <t>02-11-2025 20:34</t>
  </si>
  <si>
    <t>02-12-2025 02:55</t>
  </si>
  <si>
    <t>02-12-2025 02:22</t>
  </si>
  <si>
    <t>02-12-2025 21:32</t>
  </si>
  <si>
    <t>02-22-2025 21:34</t>
  </si>
  <si>
    <t>24:57:05</t>
  </si>
  <si>
    <t>Released the email - user confirmed</t>
  </si>
  <si>
    <t>INC-116258</t>
  </si>
  <si>
    <t>Teo, Sharon</t>
  </si>
  <si>
    <t>Specialist</t>
  </si>
  <si>
    <t>02-11-2025 20:48</t>
  </si>
  <si>
    <t>02-11-2025 23:01</t>
  </si>
  <si>
    <t>02-12-2025 20:48</t>
  </si>
  <si>
    <t>02-22-2025 21:48</t>
  </si>
  <si>
    <t>02:13:17</t>
  </si>
  <si>
    <t>Reached user in Phone Call, and Teams Call
done the password reset and user confirmed.</t>
  </si>
  <si>
    <t>INC-116264</t>
  </si>
  <si>
    <t>Itzkowitz, Eric</t>
  </si>
  <si>
    <t>Possible e-mail phishing attempts - please advise. See below</t>
  </si>
  <si>
    <t>02-11-2025 20:58</t>
  </si>
  <si>
    <t>02-11-2025 21:01</t>
  </si>
  <si>
    <t>02-11-2025 22:51</t>
  </si>
  <si>
    <t>02-13-2025 20:58</t>
  </si>
  <si>
    <t>01:53:23</t>
  </si>
  <si>
    <t>It is a phishing email advised user regarding the email and hereby closing the ticket
​</t>
  </si>
  <si>
    <t>REQ-116272</t>
  </si>
  <si>
    <t>AVD Access - BPO Desktop</t>
  </si>
  <si>
    <t>02-11-2025 21:18</t>
  </si>
  <si>
    <t>02-11-2025 21:29</t>
  </si>
  <si>
    <t>02-11-2025 22:13</t>
  </si>
  <si>
    <t>INC-116273</t>
  </si>
  <si>
    <t>Marra, Casie</t>
  </si>
  <si>
    <t>Human Resources Jr. Generalist</t>
  </si>
  <si>
    <t>Unable to receive log in code for Canva</t>
  </si>
  <si>
    <t>02-11-2025 21:20</t>
  </si>
  <si>
    <t>02-13-2025 04:13</t>
  </si>
  <si>
    <t>02-12-2025 21:20</t>
  </si>
  <si>
    <t>02-22-2025 22:20</t>
  </si>
  <si>
    <t>30:53:23</t>
  </si>
  <si>
    <t>Reached the user in teams and took a remote session with the user and enabled the mimecast add-in the outlook and the issue is resolved</t>
  </si>
  <si>
    <t>INC-116277</t>
  </si>
  <si>
    <t>Reset network passwork</t>
  </si>
  <si>
    <t>02-11-2025 21:24</t>
  </si>
  <si>
    <t>02-11-2025 23:16</t>
  </si>
  <si>
    <t>02-11-2025 23:22</t>
  </si>
  <si>
    <t>02-12-2025 21:24</t>
  </si>
  <si>
    <t>02-22-2025 22:24</t>
  </si>
  <si>
    <t>01:57:36</t>
  </si>
  <si>
    <t>Called user in Teams and helped to reset the login Password.
User confirmed.</t>
  </si>
  <si>
    <t>INC-116278</t>
  </si>
  <si>
    <t>CaseWare file not synchronizing</t>
  </si>
  <si>
    <t>02-11-2025 21:32</t>
  </si>
  <si>
    <t>02-12-2025 22:21</t>
  </si>
  <si>
    <t>02-12-2025 02:58</t>
  </si>
  <si>
    <t>02-12-2025 22:56</t>
  </si>
  <si>
    <t>02-22-2025 22:32</t>
  </si>
  <si>
    <t>12:19:26</t>
  </si>
  <si>
    <t>Remote into the machine it seems the file is not published properly.
Backup that file and removed the local copy.
Requested to user to check the backup file and republish
Issue resolved. Hence closing the ticket.</t>
  </si>
  <si>
    <t>INC-116281</t>
  </si>
  <si>
    <t>McNamara, Tim</t>
  </si>
  <si>
    <t>Outlook (Possibly other Apps) - Print to PDF Aptos font Issue</t>
  </si>
  <si>
    <t>02-12-2025 01:49</t>
  </si>
  <si>
    <t>02-12-2025 21:40</t>
  </si>
  <si>
    <t>02-22-2025 22:40</t>
  </si>
  <si>
    <t>04:24:13</t>
  </si>
  <si>
    <t>Took remote &gt;&gt; control panel &gt;&gt; devices and Printer &gt;&gt; right click the Adobe PDF
Untick the Rely on the system option and tried saved to PDF, it is working.
hence closing this ticket</t>
  </si>
  <si>
    <t>INC-116287</t>
  </si>
  <si>
    <t>Freeland, Victoria</t>
  </si>
  <si>
    <t>Access to NCACPA.ORG</t>
  </si>
  <si>
    <t>02-19-2025 05:03</t>
  </si>
  <si>
    <t>02-12-2025 01:59</t>
  </si>
  <si>
    <t>02-19-2025 05:19</t>
  </si>
  <si>
    <t>02-13-2025 21:59</t>
  </si>
  <si>
    <t>158:20:10</t>
  </si>
  <si>
    <t>Reached user over teams
 User confirmed that its working
 Hence closing the ticket</t>
  </si>
  <si>
    <t>INC-116302</t>
  </si>
  <si>
    <t>Client ShareFile Access</t>
  </si>
  <si>
    <t>02-11-2025 22:49</t>
  </si>
  <si>
    <t>02-11-2025 23:19</t>
  </si>
  <si>
    <t>02-17-2025 19:12</t>
  </si>
  <si>
    <t>02-12-2025 22:49</t>
  </si>
  <si>
    <t>02-22-2025 23:49</t>
  </si>
  <si>
    <t>04:16:43</t>
  </si>
  <si>
    <t>Checked in Sharefile portal it seems like the last client login was 2-11. Informed the user and she confirmed to close the ticket.</t>
  </si>
  <si>
    <t>INC-116304</t>
  </si>
  <si>
    <t>Caseware Error</t>
  </si>
  <si>
    <t>02-11-2025 22:52</t>
  </si>
  <si>
    <t>02-11-2025 23:04</t>
  </si>
  <si>
    <t>02-11-2025 23:33</t>
  </si>
  <si>
    <t>02-12-2025 22:52</t>
  </si>
  <si>
    <t>02-22-2025 23:52</t>
  </si>
  <si>
    <t>00:41:07</t>
  </si>
  <si>
    <t>INC-116311</t>
  </si>
  <si>
    <t>Cisneros, Mariah</t>
  </si>
  <si>
    <t>Email will not open</t>
  </si>
  <si>
    <t>02-11-2025 23:07</t>
  </si>
  <si>
    <t>02-11-2025 23:38</t>
  </si>
  <si>
    <t>02-12-2025 23:07</t>
  </si>
  <si>
    <t>02-23-2025 00:07</t>
  </si>
  <si>
    <t>00:57:57</t>
  </si>
  <si>
    <t>Reached user in Teams
- Took Remote control to user system
- Checked the Outlook cache, Cleared the session in Task Manager. User tried and confirmed now Outlook can access.</t>
  </si>
  <si>
    <t>INC-116313</t>
  </si>
  <si>
    <t>02-11-2025 23:18</t>
  </si>
  <si>
    <t>02-11-2025 23:24</t>
  </si>
  <si>
    <t>02-12-2025 02:11</t>
  </si>
  <si>
    <t>02-12-2025 23:18</t>
  </si>
  <si>
    <t>02-23-2025 00:18</t>
  </si>
  <si>
    <t>02:52:38</t>
  </si>
  <si>
    <t>Had a call with user.
Helped her in resetting the berdon caseware cloud password.
Registered the Caseware working paper
Changed the show accessible to Any user in caseware working paper.
Issue resolved. Hence closing the ticket.</t>
  </si>
  <si>
    <t>INC-116314</t>
  </si>
  <si>
    <t>Ramirez, Catherine</t>
  </si>
  <si>
    <t>Failed to update password timely.</t>
  </si>
  <si>
    <t>02-12-2025 23:19</t>
  </si>
  <si>
    <t>02-23-2025 00:19</t>
  </si>
  <si>
    <t>01:40:53</t>
  </si>
  <si>
    <t>Took remote and connceted VPN with my credential
&gt;&gt; password reset done
&gt;&gt; requested user to connect VPN with the new credential
It is working, Hence closing this ticket</t>
  </si>
  <si>
    <t>INC-116316</t>
  </si>
  <si>
    <t>Caseware and CCH</t>
  </si>
  <si>
    <t>02-11-2025 23:35</t>
  </si>
  <si>
    <t>02-12-2025 02:47</t>
  </si>
  <si>
    <t>02-12-2025 19:47</t>
  </si>
  <si>
    <t>02-12-2025 23:35</t>
  </si>
  <si>
    <t>02-23-2025 00:35</t>
  </si>
  <si>
    <t>20:12:02</t>
  </si>
  <si>
    <t>- checked windows update and its upto date now
user confirmed the performance is ok now.</t>
  </si>
  <si>
    <t>INC-116317</t>
  </si>
  <si>
    <t>Levine, Justin</t>
  </si>
  <si>
    <t>Checkpoint PPC and AdvanceFlow Thomas Reuters - Justin Levine</t>
  </si>
  <si>
    <t>02-12-2025 19:05</t>
  </si>
  <si>
    <t>02-12-2025 02:48</t>
  </si>
  <si>
    <t>02-12-2025 20:16</t>
  </si>
  <si>
    <t>02-12-2025 23:38</t>
  </si>
  <si>
    <t>02-23-2025 00:38</t>
  </si>
  <si>
    <t>10:39:41</t>
  </si>
  <si>
    <t>Installed PPC Checkpoint in user machine.
For Advanceflow he don't need now. So requested to raise separate ticket for that.
Hence closing the ticket.</t>
  </si>
  <si>
    <t>INC-116320</t>
  </si>
  <si>
    <t>McDonald, Richard</t>
  </si>
  <si>
    <t>Performance Evaluation in Cornerstone</t>
  </si>
  <si>
    <t>02-11-2025 23:44</t>
  </si>
  <si>
    <t>02-12-2025 02:37</t>
  </si>
  <si>
    <t>02-12-2025 02:39</t>
  </si>
  <si>
    <t>02-12-2025 23:44</t>
  </si>
  <si>
    <t>02-23-2025 00:44</t>
  </si>
  <si>
    <t>02:54:32</t>
  </si>
  <si>
    <t>Reached user over teams and informed the user via a team's call to reach out to HR for query relating to cornerstone.
​</t>
  </si>
  <si>
    <t>INC-116322</t>
  </si>
  <si>
    <t>CaseWare File Rollover</t>
  </si>
  <si>
    <t>02-11-2025 23:46</t>
  </si>
  <si>
    <t>02-12-2025 01:34</t>
  </si>
  <si>
    <t>02-23-2025 00:46</t>
  </si>
  <si>
    <t>02:32:16</t>
  </si>
  <si>
    <t>Followed theKBA-404:
Close all the CaseWare files
Renamed the script folder and create a new one:
C:\programfilesx86\Caseware\
it is working, user confirmed.</t>
  </si>
  <si>
    <t>INC-116325</t>
  </si>
  <si>
    <t>Can't find employee in XCM</t>
  </si>
  <si>
    <t>02-11-2025 23:47</t>
  </si>
  <si>
    <t>02-12-2025 02:13</t>
  </si>
  <si>
    <t>02-12-2025 23:47</t>
  </si>
  <si>
    <t>02-23-2025 00:47</t>
  </si>
  <si>
    <t>02:25:27</t>
  </si>
  <si>
    <t>Added the user into XCM -- Location as CHI --- Tax Staff
User confirmed.</t>
  </si>
  <si>
    <t>INC-116328</t>
  </si>
  <si>
    <t>Musto, Patricia</t>
  </si>
  <si>
    <t>QuickBooks Desktop 2023</t>
  </si>
  <si>
    <t>02-12-2025 00:22</t>
  </si>
  <si>
    <t>02-12-2025 23:49</t>
  </si>
  <si>
    <t>02-23-2025 00:49</t>
  </si>
  <si>
    <t>00:54:34</t>
  </si>
  <si>
    <t>Took remote and suspect the QB Desktop resolution was mismatched,
Changed, it is working now. hence closing this ticket</t>
  </si>
  <si>
    <t>INC-116329</t>
  </si>
  <si>
    <t>02-11-2025 23:50</t>
  </si>
  <si>
    <t>02-12-2025 00:10</t>
  </si>
  <si>
    <t>02-12-2025 03:50</t>
  </si>
  <si>
    <t>02-13-2025 23:50</t>
  </si>
  <si>
    <t>02:20:11</t>
  </si>
  <si>
    <t>Added user into the XCM FTL as requested and title as Tax Staff.
confirmed it is working, Hence closing this ticket</t>
  </si>
  <si>
    <t>INC-116330</t>
  </si>
  <si>
    <t>02-11-2025 23:56</t>
  </si>
  <si>
    <t>02-12-2025 01:53</t>
  </si>
  <si>
    <t>02-13-2025 01:18</t>
  </si>
  <si>
    <t>02-12-2025 03:56</t>
  </si>
  <si>
    <t>02-13-2025 23:56</t>
  </si>
  <si>
    <t>04:51:44</t>
  </si>
  <si>
    <t>Took remote
&gt;&gt; Repaired the Office package and and reisntalled the Datasnipper.
It is working, Hecne closing this ticket</t>
  </si>
  <si>
    <t>INC-116332</t>
  </si>
  <si>
    <t>02-12-2025 00:00</t>
  </si>
  <si>
    <t>02-15-2025 04:41</t>
  </si>
  <si>
    <t>02-15-2025 05:11</t>
  </si>
  <si>
    <t>02-13-2025 00:00</t>
  </si>
  <si>
    <t>02-23-2025 01:00</t>
  </si>
  <si>
    <t>77:11:08</t>
  </si>
  <si>
    <t>Got confirmation from user in teams</t>
  </si>
  <si>
    <t>INC-116333</t>
  </si>
  <si>
    <t>02-12-2025 01:54</t>
  </si>
  <si>
    <t>02-12-2025 05:50</t>
  </si>
  <si>
    <t>02-16-2025 05:49</t>
  </si>
  <si>
    <t>02-12-2025 04:00</t>
  </si>
  <si>
    <t>02-18-2025 04:56</t>
  </si>
  <si>
    <t>09:52:43</t>
  </si>
  <si>
    <t>INC-116334</t>
  </si>
  <si>
    <t>Ticktin, Audrey</t>
  </si>
  <si>
    <t>unable to log on to computer - she can be reached by Teams on her phone</t>
  </si>
  <si>
    <t>02-12-2025 01:55</t>
  </si>
  <si>
    <t>02-13-2025 04:22</t>
  </si>
  <si>
    <t>02-12-2025 08:00</t>
  </si>
  <si>
    <t>02-17-2025 17:00</t>
  </si>
  <si>
    <t>28:21:31</t>
  </si>
  <si>
    <t>The issue is resolved</t>
  </si>
  <si>
    <t>INC-116340</t>
  </si>
  <si>
    <t>02-12-2025 00:12</t>
  </si>
  <si>
    <t>02-12-2025 02:23</t>
  </si>
  <si>
    <t>02-13-2025 00:12</t>
  </si>
  <si>
    <t>02-23-2025 01:13</t>
  </si>
  <si>
    <t>02:10:53</t>
  </si>
  <si>
    <t>User informed that he was able to log in when I contacted him</t>
  </si>
  <si>
    <t>INC-116343</t>
  </si>
  <si>
    <t>Excel Issue</t>
  </si>
  <si>
    <t>02-12-2025 00:24</t>
  </si>
  <si>
    <t>02-13-2025 00:24</t>
  </si>
  <si>
    <t>02-23-2025 01:24</t>
  </si>
  <si>
    <t>01:40:10</t>
  </si>
  <si>
    <t>INC-116345</t>
  </si>
  <si>
    <t>Crasto, Robert</t>
  </si>
  <si>
    <t>02-12-2025 00:25</t>
  </si>
  <si>
    <t>02-12-2025 01:07</t>
  </si>
  <si>
    <t>02-12-2025 03:21</t>
  </si>
  <si>
    <t>02-14-2025 00:25</t>
  </si>
  <si>
    <t>02:55:43</t>
  </si>
  <si>
    <t>It is just a notification of the ShareFile which was accessed by Ilana and downloaded by them.
Its kind of notifications, user not yet sending any file
-User confirmed to close this ticket​</t>
  </si>
  <si>
    <t>INC-116348</t>
  </si>
  <si>
    <t>Zheng, Amanda</t>
  </si>
  <si>
    <t>Please update the client's email address associated with CCH portal</t>
  </si>
  <si>
    <t>02-12-2025 00:28</t>
  </si>
  <si>
    <t>02-12-2025 03:32</t>
  </si>
  <si>
    <t>02-12-2025 09:56</t>
  </si>
  <si>
    <t>02-13-2025 00:28</t>
  </si>
  <si>
    <t>02-23-2025 01:29</t>
  </si>
  <si>
    <t>09:27:17</t>
  </si>
  <si>
    <t>Actioned and updated the email address as per the request. Thanks!</t>
  </si>
  <si>
    <t>INC-116353</t>
  </si>
  <si>
    <t>DeJesus, Anthony</t>
  </si>
  <si>
    <t>Partner, Professional Standards, Citrin Cooperman &amp; Company, LLP</t>
  </si>
  <si>
    <t>can't edit caseware desktop checklists</t>
  </si>
  <si>
    <t>02-12-2025 00:34</t>
  </si>
  <si>
    <t>02-13-2025 00:34</t>
  </si>
  <si>
    <t>02-23-2025 01:34</t>
  </si>
  <si>
    <t>09:00:40</t>
  </si>
  <si>
    <t>Reached the user in MS Teams and took a remote session with the user andRan the real estate bat file
\\cccny\infrastructure\Software\PPC\Assurance Staff\Checkpoint Tools + Practice Aids\Real Estate</t>
  </si>
  <si>
    <t>INC-116357</t>
  </si>
  <si>
    <t>Vasquez, Melissa</t>
  </si>
  <si>
    <t>SAX TAX</t>
  </si>
  <si>
    <t>02-12-2025 00:36</t>
  </si>
  <si>
    <t>02-12-2025 02:00</t>
  </si>
  <si>
    <t>02-12-2025 02:29</t>
  </si>
  <si>
    <t>02-14-2025 04:02</t>
  </si>
  <si>
    <t>02-12-2025 08:36</t>
  </si>
  <si>
    <t>02-17-2025 17:36</t>
  </si>
  <si>
    <t>09:31:43</t>
  </si>
  <si>
    <t>User confirmed that she was able to login using another ID.</t>
  </si>
  <si>
    <t>INC-116365</t>
  </si>
  <si>
    <t>General Internet Issues</t>
  </si>
  <si>
    <t>02-12-2025 00:46</t>
  </si>
  <si>
    <t>02-12-2025 05:38</t>
  </si>
  <si>
    <t>02-13-2025 04:24</t>
  </si>
  <si>
    <t>02-13-2025 00:46</t>
  </si>
  <si>
    <t>02-23-2025 01:46</t>
  </si>
  <si>
    <t>27:38:02</t>
  </si>
  <si>
    <t>Reached the user in teams and the user has confirmed that the issue has been resolved.</t>
  </si>
  <si>
    <t>INC-116367</t>
  </si>
  <si>
    <t>Glauner, Patricia</t>
  </si>
  <si>
    <t>Supervisor, Accounting Advisory Services</t>
  </si>
  <si>
    <t>Certain drives are missing</t>
  </si>
  <si>
    <t>02-12-2025 01:05</t>
  </si>
  <si>
    <t>02-12-2025 19:06</t>
  </si>
  <si>
    <t>02-12-2025 06:08</t>
  </si>
  <si>
    <t>02-12-2025 20:39</t>
  </si>
  <si>
    <t>02-12-2025 05:05</t>
  </si>
  <si>
    <t>02-14-2025 01:05</t>
  </si>
  <si>
    <t>09:13:38</t>
  </si>
  <si>
    <t>Reached the user in teams and she confirmed Brandon helped on this ticket. Hence closing the ticket.</t>
  </si>
  <si>
    <t>INC-116373</t>
  </si>
  <si>
    <t>Weinhardt, Daniel</t>
  </si>
  <si>
    <t>02-12-2025 01:33</t>
  </si>
  <si>
    <t>02-17-2025 21:39</t>
  </si>
  <si>
    <t>02-17-2025 23:32</t>
  </si>
  <si>
    <t>02-19-2025 01:31</t>
  </si>
  <si>
    <t>02-12-2025 09:33</t>
  </si>
  <si>
    <t>02-17-2025 18:33</t>
  </si>
  <si>
    <t>126:16:00</t>
  </si>
  <si>
    <t>As we checked with the user, there is an issue with the restoration of backup file scenes. We advise the user to check with the sender again to provide a fresh file to verify, and if the same issue persists, we suggest the user to contact us again, thus closing with user confirmation.​</t>
  </si>
  <si>
    <t>INC-116376</t>
  </si>
  <si>
    <t>PCR DataLink not working</t>
  </si>
  <si>
    <t>02-12-2025 01:44</t>
  </si>
  <si>
    <t>02-12-2025 04:45</t>
  </si>
  <si>
    <t>02-12-2025 05:22</t>
  </si>
  <si>
    <t>02-12-2025 12:29</t>
  </si>
  <si>
    <t>02-13-2025 01:44</t>
  </si>
  <si>
    <t>02-23-2025 02:45</t>
  </si>
  <si>
    <t>10:44:46</t>
  </si>
  <si>
    <t>PCR Datalink is working fine, user facing issue with adding data that is formula issue, Informed user to check with co-worker</t>
  </si>
  <si>
    <t>INC-116377</t>
  </si>
  <si>
    <t>Engage Permissions</t>
  </si>
  <si>
    <t>02-12-2025 04:37</t>
  </si>
  <si>
    <t>02-12-2025 04:42</t>
  </si>
  <si>
    <t>02-13-2025 01:53</t>
  </si>
  <si>
    <t>02-23-2025 02:53</t>
  </si>
  <si>
    <t>24:22:08</t>
  </si>
  <si>
    <t>User already have Engage admin access.
Informed the same to user.
user said she can access now .</t>
  </si>
  <si>
    <t>INC-116381</t>
  </si>
  <si>
    <t>Ferdinando, Keith</t>
  </si>
  <si>
    <t>"Runtime error" When trying to access sharepoint with client files</t>
  </si>
  <si>
    <t>02-12-2025 02:14</t>
  </si>
  <si>
    <t>02-12-2025 04:39</t>
  </si>
  <si>
    <t>02-13-2025 02:14</t>
  </si>
  <si>
    <t>02-23-2025 03:14</t>
  </si>
  <si>
    <t>02:29:36</t>
  </si>
  <si>
    <t>Reached user over teams and contacted the user via teams' call.
Directed the user to try opening with the Microsoft edge and it worked.
​</t>
  </si>
  <si>
    <t>INC-116386</t>
  </si>
  <si>
    <t>Need to add 2 new hires to XCM scheduler</t>
  </si>
  <si>
    <t>02-12-2025 12:31</t>
  </si>
  <si>
    <t>02-13-2025 02:24</t>
  </si>
  <si>
    <t>02-23-2025 03:24</t>
  </si>
  <si>
    <t>10:07:05</t>
  </si>
  <si>
    <t>Added both users to the tax department user group as Tax Staff and updated the Task location in FTL.</t>
  </si>
  <si>
    <t>INC-116394</t>
  </si>
  <si>
    <t>Pekrul, Ryan A.</t>
  </si>
  <si>
    <t>Manager, NetSuite Digital Services</t>
  </si>
  <si>
    <t>High Priority - User is Locked Out of Laptop</t>
  </si>
  <si>
    <t>02-14-2025 02:39</t>
  </si>
  <si>
    <t>02-23-2025 03:48</t>
  </si>
  <si>
    <t>22:46:25</t>
  </si>
  <si>
    <t>Got confirmation as user was able to login.</t>
  </si>
  <si>
    <t>Bensasi, Ala</t>
  </si>
  <si>
    <t>INC-116404</t>
  </si>
  <si>
    <t>Issues with Sending Email</t>
  </si>
  <si>
    <t>02-12-2025 03:05</t>
  </si>
  <si>
    <t>02-25-2025 02:58</t>
  </si>
  <si>
    <t>02-12-2025 09:58</t>
  </si>
  <si>
    <t>02-28-2025 06:16</t>
  </si>
  <si>
    <t>02-14-2025 01:57</t>
  </si>
  <si>
    <t>02-24-2025 11:57</t>
  </si>
  <si>
    <t>257:04:58</t>
  </si>
  <si>
    <t>Informed user that there are no references in AD, on-prem Exchange, or Exchange Online to this email address. It also does not appear as an email alias to another account. Exchange is routing it to Mimecast because the email address is not tied to any mailbox, which is causing Mimecast to loop.</t>
  </si>
  <si>
    <t>INC-116408</t>
  </si>
  <si>
    <t>Naughton, Dora</t>
  </si>
  <si>
    <t>Assistant Office Manager &amp; Director of First Impressions</t>
  </si>
  <si>
    <t>Sharefile - outside client has problems accessing</t>
  </si>
  <si>
    <t>02-12-2025 22:45</t>
  </si>
  <si>
    <t>02-12-2025 22:54</t>
  </si>
  <si>
    <t>02-13-2025 03:18</t>
  </si>
  <si>
    <t>02-23-2025 04:18</t>
  </si>
  <si>
    <t>19:35:55</t>
  </si>
  <si>
    <t>Client user confirmed he able to upload the files using link which is sent by Dora.</t>
  </si>
  <si>
    <t>INC-116414</t>
  </si>
  <si>
    <t>Telloni, Olivia</t>
  </si>
  <si>
    <t>02-12-2025 03:39</t>
  </si>
  <si>
    <t>02-12-2025 07:20</t>
  </si>
  <si>
    <t>02-12-2025 06:44</t>
  </si>
  <si>
    <t>02-16-2025 05:44</t>
  </si>
  <si>
    <t>02-13-2025 23:40</t>
  </si>
  <si>
    <t>02-24-2025 09:10</t>
  </si>
  <si>
    <t>50:26:06</t>
  </si>
  <si>
    <t>took a remote and register the caseware, and informed user, so closing the ticket.</t>
  </si>
  <si>
    <t>INC-116415</t>
  </si>
  <si>
    <t>Emrich, Mark</t>
  </si>
  <si>
    <t>teams pic</t>
  </si>
  <si>
    <t>02-12-2025 03:43</t>
  </si>
  <si>
    <t>02-12-2025 17:34</t>
  </si>
  <si>
    <t>02-12-2025 06:45</t>
  </si>
  <si>
    <t>02-13-2025 03:43</t>
  </si>
  <si>
    <t>02-23-2025 04:43</t>
  </si>
  <si>
    <t>16:56:09</t>
  </si>
  <si>
    <t>Shared the images from the below file path,
\\SSC1ITMANAGE\Infrastructure\Software\Microsoft\Teams\Company Background Images</t>
  </si>
  <si>
    <t>INC-116418</t>
  </si>
  <si>
    <t>Donovan, Kaitlyn M.</t>
  </si>
  <si>
    <t>STAR Time Entry</t>
  </si>
  <si>
    <t>02-12-2025 19:04</t>
  </si>
  <si>
    <t>02-12-2025 06:47</t>
  </si>
  <si>
    <t>02-23-2025 05:03</t>
  </si>
  <si>
    <t>16:45:14</t>
  </si>
  <si>
    <t>INC-116422</t>
  </si>
  <si>
    <t>Landrio, Frank</t>
  </si>
  <si>
    <t>Need Unsecured PDF</t>
  </si>
  <si>
    <t>02-12-2025 04:19</t>
  </si>
  <si>
    <t>02-12-2025 04:47</t>
  </si>
  <si>
    <t>02-12-2025 06:49</t>
  </si>
  <si>
    <t>02-13-2025 04:19</t>
  </si>
  <si>
    <t>02-23-2025 05:19</t>
  </si>
  <si>
    <t>03:00:39</t>
  </si>
  <si>
    <t>All Tools &gt; Protect a PDF &gt; Remove Security</t>
  </si>
  <si>
    <t>INC-116423</t>
  </si>
  <si>
    <t>Johnson, Bruce</t>
  </si>
  <si>
    <t>Client is requesting for a new Sharefile Activation Link</t>
  </si>
  <si>
    <t>02-12-2025 04:20</t>
  </si>
  <si>
    <t>02-13-2025 00:51</t>
  </si>
  <si>
    <t>02-13-2025 00:50</t>
  </si>
  <si>
    <t>02-13-2025 00:53</t>
  </si>
  <si>
    <t>02-13-2025 04:20</t>
  </si>
  <si>
    <t>02-23-2025 05:20</t>
  </si>
  <si>
    <t>20:33:05</t>
  </si>
  <si>
    <t>Activation link has been sent to the user.</t>
  </si>
  <si>
    <t>INC-116424</t>
  </si>
  <si>
    <t>Williams, Tiffanie</t>
  </si>
  <si>
    <t>Cannot print e-mails directly to CCH Document</t>
  </si>
  <si>
    <t>02-12-2025 07:13</t>
  </si>
  <si>
    <t>02-12-2025 07:15</t>
  </si>
  <si>
    <t>02-13-2025 04:28</t>
  </si>
  <si>
    <t>02-23-2025 05:29</t>
  </si>
  <si>
    <t>02:46:10</t>
  </si>
  <si>
    <t>Run the troubleshooter for the printer andinformed the user to restart the computer​</t>
  </si>
  <si>
    <t>INC-116429</t>
  </si>
  <si>
    <t>Outlook Meeting Accept Time Delay</t>
  </si>
  <si>
    <t>02-12-2025 05:46</t>
  </si>
  <si>
    <t>02-12-2025 06:26</t>
  </si>
  <si>
    <t>02-13-2025 05:46</t>
  </si>
  <si>
    <t>02-23-2025 06:46</t>
  </si>
  <si>
    <t>02:25:18</t>
  </si>
  <si>
    <t>Asked the user to connect to the VPN and the Citrin network
Informed to restart the computer</t>
  </si>
  <si>
    <t>INC-116433</t>
  </si>
  <si>
    <t>Sureprep file from PDF to SPBinder</t>
  </si>
  <si>
    <t>02-12-2025 06:24</t>
  </si>
  <si>
    <t>02-12-2025 07:27</t>
  </si>
  <si>
    <t>02-12-2025 08:20</t>
  </si>
  <si>
    <t>02-13-2025 06:24</t>
  </si>
  <si>
    <t>02-23-2025 07:24</t>
  </si>
  <si>
    <t>01:56:01</t>
  </si>
  <si>
    <t>The issue has been automatically resolved</t>
  </si>
  <si>
    <t>INC-116438</t>
  </si>
  <si>
    <t>Can't fine clients folder in G Drive</t>
  </si>
  <si>
    <t>02-12-2025 11:04</t>
  </si>
  <si>
    <t>02-12-2025 23:48</t>
  </si>
  <si>
    <t>02-13-2025 07:27</t>
  </si>
  <si>
    <t>02-23-2025 08:28</t>
  </si>
  <si>
    <t>12:37:30</t>
  </si>
  <si>
    <t>User confirmed , all files are there in that path,</t>
  </si>
  <si>
    <t>INC-116493</t>
  </si>
  <si>
    <t>McCusker, Corey</t>
  </si>
  <si>
    <t>Caseware Cloud</t>
  </si>
  <si>
    <t>02-12-2025 15:26</t>
  </si>
  <si>
    <t>02-12-2025 18:01</t>
  </si>
  <si>
    <t>02-12-2025 18:03</t>
  </si>
  <si>
    <t>02-12-2025 19:26</t>
  </si>
  <si>
    <t>02-14-2025 15:26</t>
  </si>
  <si>
    <t>02:44:13</t>
  </si>
  <si>
    <t>As confirmed by Mitesh Vaya in the group,checked with the user and User confirmed that he could login</t>
  </si>
  <si>
    <t>INC-116497</t>
  </si>
  <si>
    <t>Spieker, Alex</t>
  </si>
  <si>
    <t>2025 Citrin Cooperman Independence Affirmation Email - Bounced in Outlook</t>
  </si>
  <si>
    <t>02-12-2025 15:45</t>
  </si>
  <si>
    <t>02-12-2025 19:03</t>
  </si>
  <si>
    <t>02-12-2025 19:29</t>
  </si>
  <si>
    <t>02-13-2025 15:45</t>
  </si>
  <si>
    <t>02-24-2025 01:15</t>
  </si>
  <si>
    <t>07:49:36</t>
  </si>
  <si>
    <t>we unblocked the sender in user's blocked list</t>
  </si>
  <si>
    <t>INC-116505</t>
  </si>
  <si>
    <t>Unable to access OnPoint Caseware Cloud</t>
  </si>
  <si>
    <t>02-12-2025 16:13</t>
  </si>
  <si>
    <t>02-12-2025 18:44</t>
  </si>
  <si>
    <t>02-12-2025 18:49</t>
  </si>
  <si>
    <t>02-13-2025 00:13</t>
  </si>
  <si>
    <t>02-18-2025 09:13</t>
  </si>
  <si>
    <t>02:35:35</t>
  </si>
  <si>
    <t>Issue has been resolved with help from Infra team and confirmed with user.</t>
  </si>
  <si>
    <t>INC-116508</t>
  </si>
  <si>
    <t>Vinapamula, Amulya</t>
  </si>
  <si>
    <t>Unable to access Shared Services in Outlook</t>
  </si>
  <si>
    <t>02-12-2025 16:35</t>
  </si>
  <si>
    <t>02-12-2025 17:46</t>
  </si>
  <si>
    <t>02-12-2025 17:50</t>
  </si>
  <si>
    <t>02-13-2025 00:35</t>
  </si>
  <si>
    <t>02-18-2025 09:35</t>
  </si>
  <si>
    <t>03:14:38</t>
  </si>
  <si>
    <t>License has been renewed with the help of Sharon and working fine now .
User confirmed the same</t>
  </si>
  <si>
    <t>INC-116523</t>
  </si>
  <si>
    <t>Zorbas, Patty</t>
  </si>
  <si>
    <t>FAS Access needed</t>
  </si>
  <si>
    <t>02-13-2025 01:21</t>
  </si>
  <si>
    <t>02-13-2025 00:37</t>
  </si>
  <si>
    <t>02-13-2025 19:39</t>
  </si>
  <si>
    <t>02-12-2025 21:42</t>
  </si>
  <si>
    <t>02-14-2025 17:42</t>
  </si>
  <si>
    <t>07:49:53</t>
  </si>
  <si>
    <t>Created user account in FAS inSSC10208
Added user to FAS Group
Do not have access toCCNYCTXDC01 to add the user in delivery groupso Chan William assisted
Sent the userhttps://ccc-sf.citrincooperman.comto access FAS and confirmed</t>
  </si>
  <si>
    <t>INC-116524</t>
  </si>
  <si>
    <t>QUick books 2024</t>
  </si>
  <si>
    <t>02-12-2025 17:44</t>
  </si>
  <si>
    <t>02-12-2025 18:02</t>
  </si>
  <si>
    <t>02-12-2025 22:55</t>
  </si>
  <si>
    <t>02-12-2025 21:44</t>
  </si>
  <si>
    <t>02-14-2025 17:44</t>
  </si>
  <si>
    <t>05:10:50</t>
  </si>
  <si>
    <t>We have provided AVD access and reached out the user for configuration. All set now</t>
  </si>
  <si>
    <t>INC-116527</t>
  </si>
  <si>
    <t>Shah, Chintan</t>
  </si>
  <si>
    <t>Request for QBO access</t>
  </si>
  <si>
    <t>02-12-2025 18:00</t>
  </si>
  <si>
    <t>02-12-2025 18:53</t>
  </si>
  <si>
    <t>02-12-2025 19:07</t>
  </si>
  <si>
    <t>02-12-2025 20:11</t>
  </si>
  <si>
    <t>02-12-2025 22:00</t>
  </si>
  <si>
    <t>02-14-2025 18:00</t>
  </si>
  <si>
    <t>02:11:40</t>
  </si>
  <si>
    <t>QBO access provided</t>
  </si>
  <si>
    <t>INC-116528</t>
  </si>
  <si>
    <t>Solanki, Gaurav</t>
  </si>
  <si>
    <t>QBO Access to Chintan</t>
  </si>
  <si>
    <t>02-12-2025 18:05</t>
  </si>
  <si>
    <t>02-12-2025 20:10</t>
  </si>
  <si>
    <t>02-12-2025 22:05</t>
  </si>
  <si>
    <t>02-14-2025 18:05</t>
  </si>
  <si>
    <t>02:04:48</t>
  </si>
  <si>
    <t>INC-116530</t>
  </si>
  <si>
    <t>Jain, Piyush</t>
  </si>
  <si>
    <t>CCC-Services mail are not working</t>
  </si>
  <si>
    <t>02-12-2025 18:25</t>
  </si>
  <si>
    <t>02-12-2025 18:48</t>
  </si>
  <si>
    <t>02-12-2025 19:25</t>
  </si>
  <si>
    <t>01:24:06</t>
  </si>
  <si>
    <t>INC-116538</t>
  </si>
  <si>
    <t>Ganeriwala, Nikita</t>
  </si>
  <si>
    <t>Caseware desktop -  Add in</t>
  </si>
  <si>
    <t>02-12-2025 19:02</t>
  </si>
  <si>
    <t>02-13-2025 18:27</t>
  </si>
  <si>
    <t>02-19-2025 03:27</t>
  </si>
  <si>
    <t>09:13:14</t>
  </si>
  <si>
    <t>Reenabled the Add in</t>
  </si>
  <si>
    <t>INC-116540</t>
  </si>
  <si>
    <t>Quickbooks desktop in remote desktop</t>
  </si>
  <si>
    <t>02-12-2025 19:11</t>
  </si>
  <si>
    <t>02-12-2025 22:23</t>
  </si>
  <si>
    <t>02-12-2025 22:28</t>
  </si>
  <si>
    <t>02-12-2025 22:29</t>
  </si>
  <si>
    <t>02-13-2025 19:11</t>
  </si>
  <si>
    <t>02-24-2025 04:41</t>
  </si>
  <si>
    <t>03:17:24</t>
  </si>
  <si>
    <t>Took remote --- checked user drive----- R drive can be able to access locally
-Remapped the R drive in QB --- user confirmed now able to access.
R drive path\\ccwpfs01\gfrdata</t>
  </si>
  <si>
    <t>INC-116542</t>
  </si>
  <si>
    <t>Access to Z:/drive lost (second day)</t>
  </si>
  <si>
    <t>02-13-2025 01:41</t>
  </si>
  <si>
    <t>02-13-2025 18:28</t>
  </si>
  <si>
    <t>02-13-2025 19:26</t>
  </si>
  <si>
    <t>02-24-2025 04:56</t>
  </si>
  <si>
    <t>06:33:16</t>
  </si>
  <si>
    <t>Took remote session run drive mapping script, user able to access z drive.
Confirm with user on teams, hence closing the ticket.</t>
  </si>
  <si>
    <t>INC-116545</t>
  </si>
  <si>
    <t>02-12-2025 19:41</t>
  </si>
  <si>
    <t>02-24-2025 05:06</t>
  </si>
  <si>
    <t>04:57:42</t>
  </si>
  <si>
    <t>Issue resolved confirmed with user on teams, hence closing the ticket.
​</t>
  </si>
  <si>
    <t>INC-116556</t>
  </si>
  <si>
    <t>02-12-2025 19:48</t>
  </si>
  <si>
    <t>02-12-2025 21:08</t>
  </si>
  <si>
    <t>02-12-2025 21:31</t>
  </si>
  <si>
    <t>02-13-2025 19:48</t>
  </si>
  <si>
    <t>02-24-2025 05:18</t>
  </si>
  <si>
    <t>01:44:18</t>
  </si>
  <si>
    <t>Reached user in Teams, verified for the multiple failed tries in DUO login.
Unlocked user account and user confirmed now able to access DUO.</t>
  </si>
  <si>
    <t>INC-116557</t>
  </si>
  <si>
    <t>Issue with Remote Desktop - accessing the R Drive</t>
  </si>
  <si>
    <t>02-25-2025 02:59</t>
  </si>
  <si>
    <t>02-13-2025 01:31</t>
  </si>
  <si>
    <t>03-03-2025 22:47</t>
  </si>
  <si>
    <t>261:46:14</t>
  </si>
  <si>
    <t>Checked with user in Teams, and confirmed by user to close this ticket</t>
  </si>
  <si>
    <t>INC-116573</t>
  </si>
  <si>
    <t>Calendar view - working hours</t>
  </si>
  <si>
    <t>02-12-2025 23:15</t>
  </si>
  <si>
    <t>02-14-2025 21:05</t>
  </si>
  <si>
    <t>02-13-2025 20:16</t>
  </si>
  <si>
    <t>02-24-2025 05:46</t>
  </si>
  <si>
    <t>04:18:35</t>
  </si>
  <si>
    <t>User able to figure out the issue and confirmed to close. Hence closing this ticket.</t>
  </si>
  <si>
    <t>INC-116581</t>
  </si>
  <si>
    <t>Lugero, Nicole</t>
  </si>
  <si>
    <t>Staff, Accounting Advisory Services</t>
  </si>
  <si>
    <t>Unable to open CaseWare files (frozen/not loading)</t>
  </si>
  <si>
    <t>02-12-2025 20:25</t>
  </si>
  <si>
    <t>02-12-2025 21:01</t>
  </si>
  <si>
    <t>02-13-2025 20:25</t>
  </si>
  <si>
    <t>02-24-2025 05:55</t>
  </si>
  <si>
    <t>05:37:18</t>
  </si>
  <si>
    <t>Took remote session CaseWare license was updated
Now user is able to access, confirmed with user on teams, hence closing the ticket.</t>
  </si>
  <si>
    <t>INC-116583</t>
  </si>
  <si>
    <t>Cockman, Allayna</t>
  </si>
  <si>
    <t>Caseware File Missing</t>
  </si>
  <si>
    <t>02-12-2025 23:08</t>
  </si>
  <si>
    <t>02-13-2025 20:26</t>
  </si>
  <si>
    <t>02-24-2025 05:57</t>
  </si>
  <si>
    <t>02:51:38</t>
  </si>
  <si>
    <t>Reached out the user in teams and request user to check the file in Smartsync.
He is able to access the file and confirmed to close the ticket.</t>
  </si>
  <si>
    <t>Rangarh, Tripti</t>
  </si>
  <si>
    <t>INC-116586</t>
  </si>
  <si>
    <t>Pujara, Deval</t>
  </si>
  <si>
    <t>Unable to access Caseware</t>
  </si>
  <si>
    <t>02-12-2025 20:30</t>
  </si>
  <si>
    <t>02-12-2025 21:21</t>
  </si>
  <si>
    <t>02-13-2025 00:30</t>
  </si>
  <si>
    <t>02-14-2025 20:30</t>
  </si>
  <si>
    <t>00:51:39</t>
  </si>
  <si>
    <t>Took remote session CaseWare License was Updated Confirmed with user on teams, hence closing the ticket.</t>
  </si>
  <si>
    <t>INC-116587</t>
  </si>
  <si>
    <t>Checkpoint product</t>
  </si>
  <si>
    <t>02-12-2025 23:39</t>
  </si>
  <si>
    <t>02-13-2025 00:54</t>
  </si>
  <si>
    <t>02-13-2025 02:04</t>
  </si>
  <si>
    <t>02-13-2025 20:30</t>
  </si>
  <si>
    <t>02-24-2025 06:00</t>
  </si>
  <si>
    <t>05:34:15</t>
  </si>
  <si>
    <t>Connected user machine and installed the application</t>
  </si>
  <si>
    <t>INC-116592</t>
  </si>
  <si>
    <t>Orie, Ada</t>
  </si>
  <si>
    <t>Emailing Attachments to Client: ShareFile and OneDrive Unsuccessful</t>
  </si>
  <si>
    <t>02-12-2025 21:53</t>
  </si>
  <si>
    <t>02-12-2025 21:54</t>
  </si>
  <si>
    <t>02-13-2025 00:41</t>
  </si>
  <si>
    <t>02-14-2025 20:41</t>
  </si>
  <si>
    <t>01:12:52</t>
  </si>
  <si>
    <t>Client confirmed issue has been resolved, Hence closing the ticket</t>
  </si>
  <si>
    <t>INC-116593</t>
  </si>
  <si>
    <t>caseware templates</t>
  </si>
  <si>
    <t>02-12-2025 23:59</t>
  </si>
  <si>
    <t>02-13-2025 21:01</t>
  </si>
  <si>
    <t>02-13-2025 20:41</t>
  </si>
  <si>
    <t>02-24-2025 06:11</t>
  </si>
  <si>
    <t>03:19:18</t>
  </si>
  <si>
    <t>Connected user machine and installed the templates</t>
  </si>
  <si>
    <t>INC-116601</t>
  </si>
  <si>
    <t>Baxter, Maya</t>
  </si>
  <si>
    <t>Not able to open zip files</t>
  </si>
  <si>
    <t>02-12-2025 20:49</t>
  </si>
  <si>
    <t>02-12-2025 21:05</t>
  </si>
  <si>
    <t>02-12-2025 21:52</t>
  </si>
  <si>
    <t>02-13-2025 20:49</t>
  </si>
  <si>
    <t>02-24-2025 06:19</t>
  </si>
  <si>
    <t>01:02:28</t>
  </si>
  <si>
    <t>User confirmed its working now, hence closing the request</t>
  </si>
  <si>
    <t>INC-116610</t>
  </si>
  <si>
    <t>Outlook Email</t>
  </si>
  <si>
    <t>02-12-2025 21:03</t>
  </si>
  <si>
    <t>02-12-2025 21:19</t>
  </si>
  <si>
    <t>02-12-2025 23:31</t>
  </si>
  <si>
    <t>02-13-2025 21:03</t>
  </si>
  <si>
    <t>02-24-2025 06:33</t>
  </si>
  <si>
    <t>02:28:14</t>
  </si>
  <si>
    <t>Remoted into user computer
Uninstalled citrix and Installed sharefile for outlook and logged in to sharefile in outlook</t>
  </si>
  <si>
    <t>INC-116611</t>
  </si>
  <si>
    <t>Cannot VPN - at home or in office</t>
  </si>
  <si>
    <t>02-12-2025 21:06</t>
  </si>
  <si>
    <t>02-12-2025 22:39</t>
  </si>
  <si>
    <t>02-12-2025 23:26</t>
  </si>
  <si>
    <t>02-13-2025 21:06</t>
  </si>
  <si>
    <t>02-24-2025 06:36</t>
  </si>
  <si>
    <t>02:20:28</t>
  </si>
  <si>
    <t>-Took Remote connection to user system
- used different account to login vpn to test and it's working fine and asked user to login again
- verified with all shared drive access-User confirmed now all working.</t>
  </si>
  <si>
    <t>INC-116622</t>
  </si>
  <si>
    <t>Suspicious links</t>
  </si>
  <si>
    <t>02-13-2025 00:49</t>
  </si>
  <si>
    <t>02-13-2025 01:03</t>
  </si>
  <si>
    <t>02-13-2025 21:31</t>
  </si>
  <si>
    <t>02-24-2025 07:01</t>
  </si>
  <si>
    <t>03:31:45</t>
  </si>
  <si>
    <t>Attachment has been released from Mimecast.
Informed the the user. Hence closing this ticket.</t>
  </si>
  <si>
    <t>INC-116624</t>
  </si>
  <si>
    <t>Henderson, Gemma</t>
  </si>
  <si>
    <t>Word doc glitched and I lost my work</t>
  </si>
  <si>
    <t>02-12-2025 21:33</t>
  </si>
  <si>
    <t>02-12-2025 22:47</t>
  </si>
  <si>
    <t>02-12-2025 23:05</t>
  </si>
  <si>
    <t>02-13-2025 21:33</t>
  </si>
  <si>
    <t>02-24-2025 07:03</t>
  </si>
  <si>
    <t>01:32:03</t>
  </si>
  <si>
    <t>Issue resolved confirmed with user on teams hence closing the ticket.</t>
  </si>
  <si>
    <t>INC-116629</t>
  </si>
  <si>
    <t>Blatt, Jessica</t>
  </si>
  <si>
    <t>02-13-2025 00:58</t>
  </si>
  <si>
    <t>02-13-2025 01:19</t>
  </si>
  <si>
    <t>02-13-2025 21:41</t>
  </si>
  <si>
    <t>02-24-2025 07:11</t>
  </si>
  <si>
    <t>03:37:42</t>
  </si>
  <si>
    <t>Checked in admin
&gt;&gt; Synced the Account
&gt;&gt; Added profile to STF and PTR
&gt;&gt; Restarted the Caseware, it is working. user confirmed</t>
  </si>
  <si>
    <t>INC-116630</t>
  </si>
  <si>
    <t>Mulcahy, Kerry</t>
  </si>
  <si>
    <t>Delayed Typing</t>
  </si>
  <si>
    <t>02-12-2025 21:46</t>
  </si>
  <si>
    <t>02-13-2025 02:01</t>
  </si>
  <si>
    <t>02-13-2025 10:14</t>
  </si>
  <si>
    <t>02-14-2025 14:51</t>
  </si>
  <si>
    <t>02-13-2025 21:46</t>
  </si>
  <si>
    <t>02-24-2025 07:16</t>
  </si>
  <si>
    <t>41:04:39</t>
  </si>
  <si>
    <t>Reached the user in teams and the user has confirmed the issue has been resolved.</t>
  </si>
  <si>
    <t>INC-116631</t>
  </si>
  <si>
    <t>Z Drive</t>
  </si>
  <si>
    <t>02-12-2025 21:49</t>
  </si>
  <si>
    <t>02-12-2025 22:30</t>
  </si>
  <si>
    <t>02-13-2025 01:12</t>
  </si>
  <si>
    <t>02-13-2025 01:49</t>
  </si>
  <si>
    <t>02-14-2025 21:49</t>
  </si>
  <si>
    <t>03:23:03</t>
  </si>
  <si>
    <t>Took remote session
Run this script fromC:\ProgramData\Cisco\Cisco AnyConnect Secure Mobility Client\Script
Requester able to access z drive.
​</t>
  </si>
  <si>
    <t>INC-116634</t>
  </si>
  <si>
    <t>Modi, Parth</t>
  </si>
  <si>
    <t>CLOCK - Adjust and Add EST clock</t>
  </si>
  <si>
    <t>02-12-2025 21:55</t>
  </si>
  <si>
    <t>02-13-2025 21:54</t>
  </si>
  <si>
    <t>02-24-2025 07:24</t>
  </si>
  <si>
    <t>00:00:55</t>
  </si>
  <si>
    <t>Took remote and updated the clock.
user confirmed</t>
  </si>
  <si>
    <t>INC-116637</t>
  </si>
  <si>
    <t>02-12-2025 21:56</t>
  </si>
  <si>
    <t>02-12-2025 22:12</t>
  </si>
  <si>
    <t>02-13-2025 01:56</t>
  </si>
  <si>
    <t>02-14-2025 21:56</t>
  </si>
  <si>
    <t>04:05:03</t>
  </si>
  <si>
    <t>CaseWare account access provided, hence closing the request.</t>
  </si>
  <si>
    <t>INC-116640</t>
  </si>
  <si>
    <t>Romano, Frank</t>
  </si>
  <si>
    <t>Partner, Audit Practice Leader – White Plains Office</t>
  </si>
  <si>
    <t>Printing to pdf from excel</t>
  </si>
  <si>
    <t>02-12-2025 21:59</t>
  </si>
  <si>
    <t>02-13-2025 02:06</t>
  </si>
  <si>
    <t>02-13-2025 01:59</t>
  </si>
  <si>
    <t>02-14-2025 21:59</t>
  </si>
  <si>
    <t>04:05:20</t>
  </si>
  <si>
    <t>User confirmed issue has been resolved, Hence closing the request</t>
  </si>
  <si>
    <t>INC-116641</t>
  </si>
  <si>
    <t>Daswani, Kajal</t>
  </si>
  <si>
    <t>Request Access to BNA Superforms</t>
  </si>
  <si>
    <t>02-12-2025 22:43</t>
  </si>
  <si>
    <t>02-13-2025 01:17</t>
  </si>
  <si>
    <t>02-24-2025 07:29</t>
  </si>
  <si>
    <t>03:18:26</t>
  </si>
  <si>
    <t>FollowedSOL-169, issues got resolved</t>
  </si>
  <si>
    <t>INC-116645</t>
  </si>
  <si>
    <t>FW: Voice Mail (22 seconds)</t>
  </si>
  <si>
    <t>02-12-2025 22:08</t>
  </si>
  <si>
    <t>02-13-2025 20:06</t>
  </si>
  <si>
    <t>02-13-2025 11:51</t>
  </si>
  <si>
    <t>02-13-2025 22:08</t>
  </si>
  <si>
    <t>02-24-2025 07:38</t>
  </si>
  <si>
    <t>13:44:07</t>
  </si>
  <si>
    <t>Reached user through Teams phone and verified the user
Sent duo activation code and user is all set now</t>
  </si>
  <si>
    <t>INC-116656</t>
  </si>
  <si>
    <t>Sklaroff, Matthew</t>
  </si>
  <si>
    <t>Excel crashing every few mintues</t>
  </si>
  <si>
    <t>02-12-2025 22:40</t>
  </si>
  <si>
    <t>02-12-2025 23:24</t>
  </si>
  <si>
    <t>02-12-2025 23:42</t>
  </si>
  <si>
    <t>02-13-2025 22:40</t>
  </si>
  <si>
    <t>02-24-2025 08:10</t>
  </si>
  <si>
    <t>01:01:53</t>
  </si>
  <si>
    <t>INC-116662</t>
  </si>
  <si>
    <t>McGaughey, Kristen</t>
  </si>
  <si>
    <t>CW - prelim analytics linkage to TB issues</t>
  </si>
  <si>
    <t>02-12-2025 22:59</t>
  </si>
  <si>
    <t>02-13-2025 00:39</t>
  </si>
  <si>
    <t>02-13-2025 02:13</t>
  </si>
  <si>
    <t>02-15-2025 00:39</t>
  </si>
  <si>
    <t>02-13-2025 22:59</t>
  </si>
  <si>
    <t>02-24-2025 08:29</t>
  </si>
  <si>
    <t>05:08:23</t>
  </si>
  <si>
    <t>Updated the PPC Checkpoint
Uninstalled and reinstalled the office 365 apps.
Renamed the all the caseware folders in C Drive. For Example in Program files, Program files 86, Program data.
Uninstalled the caseware working paper and Connector.
After reinstallation issue got fixed. Hence closing the ticket.</t>
  </si>
  <si>
    <t>INC-116663</t>
  </si>
  <si>
    <t>Atkinson, Jack</t>
  </si>
  <si>
    <t>Need CW file deleted on New York server</t>
  </si>
  <si>
    <t>02-12-2025 23:00</t>
  </si>
  <si>
    <t>02-13-2025 00:26</t>
  </si>
  <si>
    <t>02-13-2025 01:15</t>
  </si>
  <si>
    <t>02-13-2025 03:00</t>
  </si>
  <si>
    <t>02-14-2025 23:00</t>
  </si>
  <si>
    <t>02:15:00</t>
  </si>
  <si>
    <t>File confirmed and deleted from the server</t>
  </si>
  <si>
    <t>INC-116675</t>
  </si>
  <si>
    <t>Korndoerfer, Caralyn</t>
  </si>
  <si>
    <t>Unable to Log in to STAR</t>
  </si>
  <si>
    <t>02-12-2025 23:20</t>
  </si>
  <si>
    <t>02-13-2025 19:01</t>
  </si>
  <si>
    <t>02-13-2025 02:29</t>
  </si>
  <si>
    <t>02-27-2025 01:14</t>
  </si>
  <si>
    <t>02-27-2025 00:18</t>
  </si>
  <si>
    <t>03-09-2025 01:18</t>
  </si>
  <si>
    <t>24:55:51</t>
  </si>
  <si>
    <t>Issue Resolved</t>
  </si>
  <si>
    <t>INC-116685</t>
  </si>
  <si>
    <t>DELETE THE FILE</t>
  </si>
  <si>
    <t>02-12-2025 23:41</t>
  </si>
  <si>
    <t>02-13-2025 02:26</t>
  </si>
  <si>
    <t>02-13-2025 23:35</t>
  </si>
  <si>
    <t>02-24-2025 09:05</t>
  </si>
  <si>
    <t>02:51:17</t>
  </si>
  <si>
    <t>INC-116686</t>
  </si>
  <si>
    <t>D'Alessandro, Nicholas</t>
  </si>
  <si>
    <t>PPC ISSUE</t>
  </si>
  <si>
    <t>02-13-2025 21:21</t>
  </si>
  <si>
    <t>02-13-2025 10:19</t>
  </si>
  <si>
    <t>02-17-2025 22:52</t>
  </si>
  <si>
    <t>24:41:01</t>
  </si>
  <si>
    <t>INC-116691</t>
  </si>
  <si>
    <t>Excel slow and crashing</t>
  </si>
  <si>
    <t>02-13-2025 21:43</t>
  </si>
  <si>
    <t>02-13-2025 02:12</t>
  </si>
  <si>
    <t>02-15-2025 17:49</t>
  </si>
  <si>
    <t>02-13-2025 23:41</t>
  </si>
  <si>
    <t>02-24-2025 09:11</t>
  </si>
  <si>
    <t>58:48:47</t>
  </si>
  <si>
    <t>We have tried to reach out the user multiple times but no response received. Assuming issue has been resolved automatically and closing this request</t>
  </si>
  <si>
    <t>INC-116708</t>
  </si>
  <si>
    <t>Ferguson, David</t>
  </si>
  <si>
    <t>02-13-2025 00:29</t>
  </si>
  <si>
    <t>02-13-2025 01:02</t>
  </si>
  <si>
    <t>02-13-2025 01:29</t>
  </si>
  <si>
    <t>02-13-2025 08:29</t>
  </si>
  <si>
    <t>00:48:53</t>
  </si>
  <si>
    <t>I searched the mentioned file from my end it's shown.
Reached out the user and checked file option which was set to "Current user" so changed it to "Any user". User able to find that file and open now.</t>
  </si>
  <si>
    <t>INC-116709</t>
  </si>
  <si>
    <t>Monte, Tricia M.</t>
  </si>
  <si>
    <t>VPN Not Working</t>
  </si>
  <si>
    <t>02-13-2025 02:02</t>
  </si>
  <si>
    <t>02-13-2025 03:04</t>
  </si>
  <si>
    <t>02-13-2025 10:04</t>
  </si>
  <si>
    <t>02-14-2025 00:29</t>
  </si>
  <si>
    <t>02-24-2025 09:59</t>
  </si>
  <si>
    <t>09:35:04</t>
  </si>
  <si>
    <t>Reached via teams and user resolved the issue, acknowledge to close, so closing the ticket</t>
  </si>
  <si>
    <t>INC-116715</t>
  </si>
  <si>
    <t>Terrazas, Graciela</t>
  </si>
  <si>
    <t>Regional Billing Coordinator</t>
  </si>
  <si>
    <t>02-13-2025 00:38</t>
  </si>
  <si>
    <t>02-14-2025 00:38</t>
  </si>
  <si>
    <t>02-24-2025 10:39</t>
  </si>
  <si>
    <t>01:14:41</t>
  </si>
  <si>
    <t>Took remote, uninstalled and re installed sharefile addin post that issue got resolved</t>
  </si>
  <si>
    <t>INC-116718</t>
  </si>
  <si>
    <t>backup of 1040 2023 tax return for new acct</t>
  </si>
  <si>
    <t>02-13-2025 00:44</t>
  </si>
  <si>
    <t>02-13-2025 01:27</t>
  </si>
  <si>
    <t>02-13-2025 02:07</t>
  </si>
  <si>
    <t>02-13-2025 22:22</t>
  </si>
  <si>
    <t>02-14-2025 00:44</t>
  </si>
  <si>
    <t>02-24-2025 10:45</t>
  </si>
  <si>
    <t>01:22:56</t>
  </si>
  <si>
    <t>Informed user to download the given file and then share to the client user.</t>
  </si>
  <si>
    <t>INC-116720</t>
  </si>
  <si>
    <t>Caseware links and PCR links not working in excel</t>
  </si>
  <si>
    <t>02-13-2025 02:03</t>
  </si>
  <si>
    <t>02-13-2025 10:23</t>
  </si>
  <si>
    <t>02-13-2025 10:29</t>
  </si>
  <si>
    <t>02-14-2025 00:53</t>
  </si>
  <si>
    <t>02-24-2025 10:53</t>
  </si>
  <si>
    <t>09:35:45</t>
  </si>
  <si>
    <t>Reached the user in Teams and took a remote session with the user and added the caseware connector in the add-in and the issue has been resolved.</t>
  </si>
  <si>
    <t>INC-116724</t>
  </si>
  <si>
    <t>Excel "add-ons" is missing</t>
  </si>
  <si>
    <t>02-13-2025 01:10</t>
  </si>
  <si>
    <t>02-13-2025 01:13</t>
  </si>
  <si>
    <t>02-13-2025 01:35</t>
  </si>
  <si>
    <t>02-14-2025 01:10</t>
  </si>
  <si>
    <t>02-24-2025 11:10</t>
  </si>
  <si>
    <t>00:24:55</t>
  </si>
  <si>
    <t>Enabled CaseWare connector plugin from disabled comps and restarted Excel after that user could able to access CaseWare connector</t>
  </si>
  <si>
    <t>INC-116741</t>
  </si>
  <si>
    <t>Figueiredo, Tony L.</t>
  </si>
  <si>
    <t>Microsoft Teams Trial Version</t>
  </si>
  <si>
    <t>02-13-2025 01:50</t>
  </si>
  <si>
    <t>02-13-2025 03:17</t>
  </si>
  <si>
    <t>02-14-2025 01:50</t>
  </si>
  <si>
    <t>02-24-2025 11:50</t>
  </si>
  <si>
    <t>01:26:36</t>
  </si>
  <si>
    <t>reached via teams and informed to hit the cancel trial</t>
  </si>
  <si>
    <t>INC-116743</t>
  </si>
  <si>
    <t>Gozdeck, Todj</t>
  </si>
  <si>
    <t>Teams sound</t>
  </si>
  <si>
    <t>02-13-2025 01:57</t>
  </si>
  <si>
    <t>02-13-2025 23:58</t>
  </si>
  <si>
    <t>02-13-2025 05:57</t>
  </si>
  <si>
    <t>02-15-2025 01:57</t>
  </si>
  <si>
    <t>22:01:09</t>
  </si>
  <si>
    <t>Took remote and suspect 2 speaker drivers installed and causes this issue.
Remove the duplicate one and it is working.</t>
  </si>
  <si>
    <t>INC-116748</t>
  </si>
  <si>
    <t>Grey, Matthew</t>
  </si>
  <si>
    <t>AdvanceFlow Recalculate/Options/Links</t>
  </si>
  <si>
    <t>02-13-2025 02:09</t>
  </si>
  <si>
    <t>02-13-2025 03:22</t>
  </si>
  <si>
    <t>02-13-2025 04:16</t>
  </si>
  <si>
    <t>02-13-2025 09:53</t>
  </si>
  <si>
    <t>02-13-2025 06:09</t>
  </si>
  <si>
    <t>02-15-2025 02:09</t>
  </si>
  <si>
    <t>07:43:20</t>
  </si>
  <si>
    <t>INC-116751</t>
  </si>
  <si>
    <t>Meadows, Kristen</t>
  </si>
  <si>
    <t>PDF Flyer add in</t>
  </si>
  <si>
    <t>02-13-2025 02:33</t>
  </si>
  <si>
    <t>02-13-2025 06:12</t>
  </si>
  <si>
    <t>02-15-2025 02:12</t>
  </si>
  <si>
    <t>00:20:52</t>
  </si>
  <si>
    <t>Took remote and installed from below:
\\ccny0007\workstation
It is working, hence closing this ticket</t>
  </si>
  <si>
    <t>INC-116755</t>
  </si>
  <si>
    <t>Barthelemy, Nicole J.</t>
  </si>
  <si>
    <t>Engagement letter template</t>
  </si>
  <si>
    <t>02-13-2025 02:45</t>
  </si>
  <si>
    <t>02-13-2025 03:21</t>
  </si>
  <si>
    <t>02-14-2025 02:24</t>
  </si>
  <si>
    <t>02-24-2025 12:24</t>
  </si>
  <si>
    <t>00:57:02</t>
  </si>
  <si>
    <t>INC-116760</t>
  </si>
  <si>
    <t>CaseWare file not synchronized</t>
  </si>
  <si>
    <t>02-13-2025 02:40</t>
  </si>
  <si>
    <t>02-13-2025 02:53</t>
  </si>
  <si>
    <t>02-13-2025 06:40</t>
  </si>
  <si>
    <t>02-15-2025 02:40</t>
  </si>
  <si>
    <t>00:41:49</t>
  </si>
  <si>
    <t>INC-116769</t>
  </si>
  <si>
    <t>Capritto, Vincent J.</t>
  </si>
  <si>
    <t>Caseware Template not working</t>
  </si>
  <si>
    <t>02-13-2025 04:35</t>
  </si>
  <si>
    <t>02-13-2025 05:08</t>
  </si>
  <si>
    <t>02-13-2025 05:09</t>
  </si>
  <si>
    <t>02-14-2025 03:21</t>
  </si>
  <si>
    <t>02-24-2025 13:21</t>
  </si>
  <si>
    <t>01:47:47</t>
  </si>
  <si>
    <t>Confirmed with the user that this issue is resolved</t>
  </si>
  <si>
    <t>INC-116770</t>
  </si>
  <si>
    <t>Eqteeshat, Mohammad</t>
  </si>
  <si>
    <t>QB desktop issue</t>
  </si>
  <si>
    <t>02-13-2025 22:25</t>
  </si>
  <si>
    <t>02-13-2025 05:44</t>
  </si>
  <si>
    <t>02-13-2025 22:36</t>
  </si>
  <si>
    <t>02-14-2025 03:22</t>
  </si>
  <si>
    <t>02-24-2025 13:22</t>
  </si>
  <si>
    <t>08:29:52</t>
  </si>
  <si>
    <t>Reached out the user and asked to check now , because that time system detected someone else logged into that file . When I was checked with the user , their process got stuck at that time so tried to open again and then user got that error.
Tried to open now it's opening fine without any issue</t>
  </si>
  <si>
    <t>INC-116772</t>
  </si>
  <si>
    <t>Outlook Not Receiving Emails on My PC</t>
  </si>
  <si>
    <t>02-13-2025 03:28</t>
  </si>
  <si>
    <t>02-13-2025 03:32</t>
  </si>
  <si>
    <t>02-13-2025 03:33</t>
  </si>
  <si>
    <t>02-15-2025 01:21</t>
  </si>
  <si>
    <t>02-14-2025 03:28</t>
  </si>
  <si>
    <t>02-24-2025 13:28</t>
  </si>
  <si>
    <t>00:13:38</t>
  </si>
  <si>
    <t>User said the issue is resolved</t>
  </si>
  <si>
    <t>INC-116789</t>
  </si>
  <si>
    <t>Client sent a .rar file and can't open it</t>
  </si>
  <si>
    <t>02-13-2025 03:48</t>
  </si>
  <si>
    <t>02-13-2025 05:01</t>
  </si>
  <si>
    <t>02-13-2025 06:13</t>
  </si>
  <si>
    <t>02-13-2025 09:54</t>
  </si>
  <si>
    <t>02-14-2025 03:48</t>
  </si>
  <si>
    <t>02-24-2025 13:48</t>
  </si>
  <si>
    <t>06:06:27</t>
  </si>
  <si>
    <t>INC-116795</t>
  </si>
  <si>
    <t>Monas, Rita</t>
  </si>
  <si>
    <t>Zip File</t>
  </si>
  <si>
    <t>02-13-2025 04:17</t>
  </si>
  <si>
    <t>02-13-2025 17:36</t>
  </si>
  <si>
    <t>02-13-2025 06:49</t>
  </si>
  <si>
    <t>02-13-2025 19:14</t>
  </si>
  <si>
    <t>02-13-2025 08:17</t>
  </si>
  <si>
    <t>02-15-2025 04:17</t>
  </si>
  <si>
    <t>14:57:37</t>
  </si>
  <si>
    <t>Installed 7zip and assisted on using the software
\\SSC1ITMANAGE\Infrastructure\Software</t>
  </si>
  <si>
    <t>INC-116796</t>
  </si>
  <si>
    <t>ShareFile website not working</t>
  </si>
  <si>
    <t>02-13-2025 05:02</t>
  </si>
  <si>
    <t>02-13-2025 10:24</t>
  </si>
  <si>
    <t>02-13-2025 10:26</t>
  </si>
  <si>
    <t>02-14-2025 04:22</t>
  </si>
  <si>
    <t>02-24-2025 14:22</t>
  </si>
  <si>
    <t>06:04:17</t>
  </si>
  <si>
    <t>Reached the user in teams and the took a remote session and cleared cookies and caches and the issue still persists.
After checking later the issue has been resolved.</t>
  </si>
  <si>
    <t>INC-116797</t>
  </si>
  <si>
    <t>My EST time just changed from 5:47 PM to PST 2:47 PM</t>
  </si>
  <si>
    <t>02-13-2025 04:23</t>
  </si>
  <si>
    <t>02-14-2025 04:42</t>
  </si>
  <si>
    <t>02-13-2025 06:37</t>
  </si>
  <si>
    <t>02-14-2025 04:43</t>
  </si>
  <si>
    <t>02-13-2025 12:23</t>
  </si>
  <si>
    <t>02-18-2025 21:23</t>
  </si>
  <si>
    <t>24:20:15</t>
  </si>
  <si>
    <t>User confirmed that this issue is resolved</t>
  </si>
  <si>
    <t>INC-116804</t>
  </si>
  <si>
    <t>Unable to access Sharepoint</t>
  </si>
  <si>
    <t>02-13-2025 04:46</t>
  </si>
  <si>
    <t>02-13-2025 07:21</t>
  </si>
  <si>
    <t>02-14-2025 00:34</t>
  </si>
  <si>
    <t>02-13-2025 12:46</t>
  </si>
  <si>
    <t>02-18-2025 21:47</t>
  </si>
  <si>
    <t>19:47:06</t>
  </si>
  <si>
    <t>Guided user on how to access SharePoint portal via call</t>
  </si>
  <si>
    <t>INC-116808</t>
  </si>
  <si>
    <t>Caseware connector add-in not working.</t>
  </si>
  <si>
    <t>02-13-2025 05:22</t>
  </si>
  <si>
    <t>02-13-2025 07:26</t>
  </si>
  <si>
    <t>02-13-2025 13:22</t>
  </si>
  <si>
    <t>14:54:53</t>
  </si>
  <si>
    <t>Took remote and checked vales showed as REF? format, add-in was in enabled state only but not worked properly.
Reinstalled caseware connector 2022 and then it's started working.</t>
  </si>
  <si>
    <t>INC-116811</t>
  </si>
  <si>
    <t>Deleted Printer</t>
  </si>
  <si>
    <t>02-13-2025 05:30</t>
  </si>
  <si>
    <t>02-13-2025 21:32</t>
  </si>
  <si>
    <t>02-13-2025 07:23</t>
  </si>
  <si>
    <t>02-13-2025 22:01</t>
  </si>
  <si>
    <t>02-13-2025 13:30</t>
  </si>
  <si>
    <t>02-18-2025 22:30</t>
  </si>
  <si>
    <t>16:30:34</t>
  </si>
  <si>
    <t>-Took Remote--- Reconfigured user requested printer-- test print and Email printed -- User confirmed priniting now.</t>
  </si>
  <si>
    <t>INC-116818</t>
  </si>
  <si>
    <t>Zislis, Shirley</t>
  </si>
  <si>
    <t>CaseWare Registration</t>
  </si>
  <si>
    <t>02-13-2025 07:16</t>
  </si>
  <si>
    <t>02-13-2025 20:39</t>
  </si>
  <si>
    <t>02-13-2025 10:28</t>
  </si>
  <si>
    <t>02-13-2025 23:57</t>
  </si>
  <si>
    <t>02-14-2025 07:16</t>
  </si>
  <si>
    <t>02-24-2025 17:16</t>
  </si>
  <si>
    <t>16:40:56</t>
  </si>
  <si>
    <t>Took remote and registered the license: Followed the KB
KBA-247
Key located in
\\ssc1itmanage\Infrastructure\Software\Caseware\
user confirmed, Hence closing this ticket</t>
  </si>
  <si>
    <t>INC-116819</t>
  </si>
  <si>
    <t>Time Entry Issue</t>
  </si>
  <si>
    <t>02-13-2025 07:28</t>
  </si>
  <si>
    <t>02-13-2025 08:21</t>
  </si>
  <si>
    <t>02-13-2025 08:34</t>
  </si>
  <si>
    <t>02-14-2025 01:42</t>
  </si>
  <si>
    <t>02-14-2025 07:28</t>
  </si>
  <si>
    <t>02-24-2025 17:28</t>
  </si>
  <si>
    <t>18:14:30</t>
  </si>
  <si>
    <t>Directed user to reach out tostarhelpdesk@citrincooperman.comfor support.</t>
  </si>
  <si>
    <t>INC-116841</t>
  </si>
  <si>
    <t>Chintala, Manoj</t>
  </si>
  <si>
    <t>SENIOR</t>
  </si>
  <si>
    <t>Issue with Teams</t>
  </si>
  <si>
    <t>02-13-2025 15:34</t>
  </si>
  <si>
    <t>02-13-2025 17:41</t>
  </si>
  <si>
    <t>02-13-2025 22:13</t>
  </si>
  <si>
    <t>02-14-2025 15:34</t>
  </si>
  <si>
    <t>02-25-2025 01:34</t>
  </si>
  <si>
    <t>06:38:17</t>
  </si>
  <si>
    <t>Took remote control, reinstalled teams, post that issue got resolved</t>
  </si>
  <si>
    <t>INC-116848</t>
  </si>
  <si>
    <t>Shah, Sahil</t>
  </si>
  <si>
    <t>02-13-2025 17:37</t>
  </si>
  <si>
    <t>02-13-2025 23:13</t>
  </si>
  <si>
    <t>02-13-2025 23:12</t>
  </si>
  <si>
    <t>02-14-2025 18:53</t>
  </si>
  <si>
    <t>02-25-2025 03:37</t>
  </si>
  <si>
    <t>08:09:43</t>
  </si>
  <si>
    <t>INC-116852</t>
  </si>
  <si>
    <t>02-13-2025 18:34</t>
  </si>
  <si>
    <t>02-13-2025 18:53</t>
  </si>
  <si>
    <t>02-13-2025 20:33</t>
  </si>
  <si>
    <t>02-13-2025 22:34</t>
  </si>
  <si>
    <t>02-16-2025 02:34</t>
  </si>
  <si>
    <t>01:58:10</t>
  </si>
  <si>
    <t>Reach out user on teams, Issue resolved, hence closing the ticket.
​</t>
  </si>
  <si>
    <t>INC-116860</t>
  </si>
  <si>
    <t>Gangadia, Darshan</t>
  </si>
  <si>
    <t>one excel form not working</t>
  </si>
  <si>
    <t>02-13-2025 18:54</t>
  </si>
  <si>
    <t>02-17-2025 18:40</t>
  </si>
  <si>
    <t>02-17-2025 18:52</t>
  </si>
  <si>
    <t>02-13-2025 22:54</t>
  </si>
  <si>
    <t>02-19-2025 11:43</t>
  </si>
  <si>
    <t>07:09:40</t>
  </si>
  <si>
    <t>Reached out the user in teams and she confirmed issue got resolved. Hence closing the ticket.</t>
  </si>
  <si>
    <t>INC-116865</t>
  </si>
  <si>
    <t>Unable to navigate through file of RIOT venture in CAseware</t>
  </si>
  <si>
    <t>02-13-2025 19:12</t>
  </si>
  <si>
    <t>02-14-2025 04:12</t>
  </si>
  <si>
    <t>02-14-2025 05:30</t>
  </si>
  <si>
    <t>02-14-2025 13:27</t>
  </si>
  <si>
    <t>02-14-2025 19:12</t>
  </si>
  <si>
    <t>02-25-2025 05:12</t>
  </si>
  <si>
    <t>16:34:43</t>
  </si>
  <si>
    <t>Confirmed with the user that they do not need to retrieve the data from the old file.
Hence, closing this ticket.</t>
  </si>
  <si>
    <t>INC-116866</t>
  </si>
  <si>
    <t>Quickbooks update needed</t>
  </si>
  <si>
    <t>02-13-2025 19:16</t>
  </si>
  <si>
    <t>02-13-2025 22:52</t>
  </si>
  <si>
    <t>02-14-2025 19:16</t>
  </si>
  <si>
    <t>02-25-2025 05:16</t>
  </si>
  <si>
    <t>03:36:52</t>
  </si>
  <si>
    <t>As per user request Updated the Quickbooks desktop hence closing the request</t>
  </si>
  <si>
    <t>INC-116867</t>
  </si>
  <si>
    <t>Home Printer</t>
  </si>
  <si>
    <t>02-13-2025 23:54</t>
  </si>
  <si>
    <t>02-14-2025 02:35</t>
  </si>
  <si>
    <t>02-17-2025 21:18</t>
  </si>
  <si>
    <t>02-18-2025 12:42</t>
  </si>
  <si>
    <t>02-28-2025 05:42</t>
  </si>
  <si>
    <t>08:36:18</t>
  </si>
  <si>
    <t>-Took remote session to user system
- Downloaded the printer driver from internet
- User on hurry for travelling
- Agreed to close this ticket. user will create the new ticket on Monday.
User updated Monday
-Can proceed to close this ticket, Because the printer won't work on Wi-Fi
-Today had vpn issue but issue relolved now.</t>
  </si>
  <si>
    <t>Schnall, Timothy</t>
  </si>
  <si>
    <t>INC-116868</t>
  </si>
  <si>
    <t>02-13-2025 19:27</t>
  </si>
  <si>
    <t>02-17-2025 18:38</t>
  </si>
  <si>
    <t>02-17-2025 19:31</t>
  </si>
  <si>
    <t>02-14-2025 19:27</t>
  </si>
  <si>
    <t>02-25-2025 05:27</t>
  </si>
  <si>
    <t>05:37:44</t>
  </si>
  <si>
    <t>File has been moved from the Braintree to NYC Server. Hence closing the ticket.</t>
  </si>
  <si>
    <t>INC-116869</t>
  </si>
  <si>
    <t>Goldgisser, Mikhael</t>
  </si>
  <si>
    <t>02-14-2025 02:38</t>
  </si>
  <si>
    <t>02-14-2025 02:45</t>
  </si>
  <si>
    <t>02-14-2025 19:34</t>
  </si>
  <si>
    <t>02-25-2025 05:34</t>
  </si>
  <si>
    <t>07:11:17</t>
  </si>
  <si>
    <t>- took remote -- checked the error 
--installed the Fixed assets - standalone option
- user confirmed its working</t>
  </si>
  <si>
    <t>INC-116870</t>
  </si>
  <si>
    <t>Chica, Galo</t>
  </si>
  <si>
    <t>02-15-2025 20:23</t>
  </si>
  <si>
    <t>02-15-2025 20:27</t>
  </si>
  <si>
    <t>02-17-2025 04:53</t>
  </si>
  <si>
    <t>02-26-2025 22:23</t>
  </si>
  <si>
    <t>00:04:33</t>
  </si>
  <si>
    <t>User requested for 6.1 data snipper, we did add the user to AG-datasnipper - Excel add-in group to AD and assigned to MECM as primary, and now the user is fine, hence the closing.</t>
  </si>
  <si>
    <t>INC-116874</t>
  </si>
  <si>
    <t>Pittenger, Maxine</t>
  </si>
  <si>
    <t>Returned from Maternity Leave - Cannot access time entry</t>
  </si>
  <si>
    <t>02-14-2025 03:42</t>
  </si>
  <si>
    <t>02-15-2025 01:00</t>
  </si>
  <si>
    <t>02-16-2025 18:57</t>
  </si>
  <si>
    <t>22:33:16</t>
  </si>
  <si>
    <t>User unable to access Star so asked toreach out to starhelpdesk</t>
  </si>
  <si>
    <t>INC-116880</t>
  </si>
  <si>
    <t>Marrero, Jennifer</t>
  </si>
  <si>
    <t>Cant open an email link.</t>
  </si>
  <si>
    <t>02-13-2025 19:57</t>
  </si>
  <si>
    <t>02-13-2025 23:31</t>
  </si>
  <si>
    <t>02-13-2025 23:32</t>
  </si>
  <si>
    <t>02-14-2025 19:57</t>
  </si>
  <si>
    <t>02-25-2025 05:57</t>
  </si>
  <si>
    <t>03:35:17</t>
  </si>
  <si>
    <t>INC-116881</t>
  </si>
  <si>
    <t>Garan Caseware file</t>
  </si>
  <si>
    <t>02-13-2025 20:00</t>
  </si>
  <si>
    <t>02-13-2025 21:28</t>
  </si>
  <si>
    <t>02-13-2025 21:30</t>
  </si>
  <si>
    <t>02-14-2025 01:22</t>
  </si>
  <si>
    <t>02-14-2025 20:00</t>
  </si>
  <si>
    <t>02-25-2025 06:00</t>
  </si>
  <si>
    <t>05:22:41</t>
  </si>
  <si>
    <t>INC-116889</t>
  </si>
  <si>
    <t>DiMatteo, Concetta</t>
  </si>
  <si>
    <t>Garan Incorporated and Subsidiaries 12.31.2024 file</t>
  </si>
  <si>
    <t>02-13-2025 20:11</t>
  </si>
  <si>
    <t>02-14-2025 01:24</t>
  </si>
  <si>
    <t>02-14-2025 20:11</t>
  </si>
  <si>
    <t>02-25-2025 06:11</t>
  </si>
  <si>
    <t>05:13:11</t>
  </si>
  <si>
    <t>INC-116893</t>
  </si>
  <si>
    <t>Simms, Adrianne N.</t>
  </si>
  <si>
    <t>Samkit Mehta (CCI CTS Staff) needs XCM Calendar profile setup</t>
  </si>
  <si>
    <t>02-13-2025 20:31</t>
  </si>
  <si>
    <t>02-14-2025 03:10</t>
  </si>
  <si>
    <t>02-14-2025 04:11</t>
  </si>
  <si>
    <t>02-14-2025 20:31</t>
  </si>
  <si>
    <t>02-25-2025 06:31</t>
  </si>
  <si>
    <t>07:39:35</t>
  </si>
  <si>
    <t>added Mehta into Tax staff and confirmed user over Teams. hence closing this ticket</t>
  </si>
  <si>
    <t>INC-116900</t>
  </si>
  <si>
    <t>Error message when attempting to open synched Caseware file</t>
  </si>
  <si>
    <t>02-13-2025 20:59</t>
  </si>
  <si>
    <t>02-14-2025 03:11</t>
  </si>
  <si>
    <t>02-14-2025 03:15</t>
  </si>
  <si>
    <t>02-14-2025 03:16</t>
  </si>
  <si>
    <t>02-14-2025 20:59</t>
  </si>
  <si>
    <t>02-25-2025 06:59</t>
  </si>
  <si>
    <t>06:16:26</t>
  </si>
  <si>
    <t>Reached the user in Teams and the user has confirmed that the issue has been resolved.</t>
  </si>
  <si>
    <t>INC-116903</t>
  </si>
  <si>
    <t>Kane, Steven</t>
  </si>
  <si>
    <t>Director, Marketing</t>
  </si>
  <si>
    <t>Outlook freezing when trying to open older emails</t>
  </si>
  <si>
    <t>02-13-2025 21:02</t>
  </si>
  <si>
    <t>02-13-2025 21:34</t>
  </si>
  <si>
    <t>02-13-2025 23:14</t>
  </si>
  <si>
    <t>02-14-2025 21:02</t>
  </si>
  <si>
    <t>02-25-2025 07:03</t>
  </si>
  <si>
    <t>02:11:08</t>
  </si>
  <si>
    <t>Took remote session update and repair MS365
Issue resolved confirmed with user on teams, hence closing the ticket.</t>
  </si>
  <si>
    <t>INC-116921</t>
  </si>
  <si>
    <t>Axelrod, Ilene</t>
  </si>
  <si>
    <t>Can't locate file on caseware</t>
  </si>
  <si>
    <t>02-13-2025 21:48</t>
  </si>
  <si>
    <t>02-14-2025 00:15</t>
  </si>
  <si>
    <t>02-14-2025 01:34</t>
  </si>
  <si>
    <t>02-14-2025 21:48</t>
  </si>
  <si>
    <t>02-25-2025 07:48</t>
  </si>
  <si>
    <t>03:46:27</t>
  </si>
  <si>
    <t>Took remote and changed the user to Any user &gt;&gt; it is working. Hence closing this ticket</t>
  </si>
  <si>
    <t>INC-116930</t>
  </si>
  <si>
    <t>SMART Issue</t>
  </si>
  <si>
    <t>02-13-2025 22:05</t>
  </si>
  <si>
    <t>02-13-2025 22:17</t>
  </si>
  <si>
    <t>02-14-2025 00:28</t>
  </si>
  <si>
    <t>02-14-2025 22:05</t>
  </si>
  <si>
    <t>02-25-2025 08:05</t>
  </si>
  <si>
    <t>02:23:04</t>
  </si>
  <si>
    <t>Took remote session manually updated database
Issue resolved confirmed with user on teams, hence closing the ticket.</t>
  </si>
  <si>
    <t>INC-116934</t>
  </si>
  <si>
    <t>Desposati, Michael</t>
  </si>
  <si>
    <t>Idea License</t>
  </si>
  <si>
    <t>02-13-2025 22:07</t>
  </si>
  <si>
    <t>02-13-2025 22:09</t>
  </si>
  <si>
    <t>02-13-2025 22:10</t>
  </si>
  <si>
    <t>02-13-2025 23:39</t>
  </si>
  <si>
    <t>02-14-2025 22:07</t>
  </si>
  <si>
    <t>02-25-2025 08:07</t>
  </si>
  <si>
    <t>01:31:01</t>
  </si>
  <si>
    <t>Took user machine in remote control, ran the idea license script from software drive post that issue got resolved</t>
  </si>
  <si>
    <t>INC-116938</t>
  </si>
  <si>
    <t>Beedle, Jessica</t>
  </si>
  <si>
    <t>Outlook Not Responding</t>
  </si>
  <si>
    <t>02-13-2025 22:15</t>
  </si>
  <si>
    <t>02-13-2025 22:58</t>
  </si>
  <si>
    <t>02-14-2025 02:09</t>
  </si>
  <si>
    <t>02-16-2025 06:09</t>
  </si>
  <si>
    <t>00:48:27</t>
  </si>
  <si>
    <t>INC-116947</t>
  </si>
  <si>
    <t>Need access to install app</t>
  </si>
  <si>
    <t>02-13-2025 22:26</t>
  </si>
  <si>
    <t>02-13-2025 23:34</t>
  </si>
  <si>
    <t>02-14-2025 02:21</t>
  </si>
  <si>
    <t>02-14-2025 22:26</t>
  </si>
  <si>
    <t>02-25-2025 08:26</t>
  </si>
  <si>
    <t>03:54:57</t>
  </si>
  <si>
    <t>Took user machine in remote control and installed the requested application.</t>
  </si>
  <si>
    <t>INC-116950</t>
  </si>
  <si>
    <t>Dilo, Amarilda</t>
  </si>
  <si>
    <t>Supervisor, Audit and Attest</t>
  </si>
  <si>
    <t>Issues with accessing QB</t>
  </si>
  <si>
    <t>02-13-2025 22:31</t>
  </si>
  <si>
    <t>02-15-2025 01:46</t>
  </si>
  <si>
    <t>02-14-2025 22:31</t>
  </si>
  <si>
    <t>02-25-2025 08:31</t>
  </si>
  <si>
    <t>08:58:45</t>
  </si>
  <si>
    <t>User confirmed that the new link worked.</t>
  </si>
  <si>
    <t>INC-116970</t>
  </si>
  <si>
    <t>Saintilus, Albert</t>
  </si>
  <si>
    <t>SAGE not respondsive</t>
  </si>
  <si>
    <t>02-13-2025 22:56</t>
  </si>
  <si>
    <t>02-14-2025 03:14</t>
  </si>
  <si>
    <t>02-14-2025 06:42</t>
  </si>
  <si>
    <t>02-14-2025 22:56</t>
  </si>
  <si>
    <t>02-25-2025 08:56</t>
  </si>
  <si>
    <t>15:55:04</t>
  </si>
  <si>
    <t>Reached the user in Teams and took a remote session with the user and ran a repair of the sage application.
And the issue has been resolved.</t>
  </si>
  <si>
    <t>INC-116971</t>
  </si>
  <si>
    <t>Print to PDF</t>
  </si>
  <si>
    <t>02-13-2025 22:57</t>
  </si>
  <si>
    <t>02-14-2025 00:00</t>
  </si>
  <si>
    <t>02-14-2025 22:57</t>
  </si>
  <si>
    <t>02-25-2025 08:57</t>
  </si>
  <si>
    <t>02:25:19</t>
  </si>
  <si>
    <t>User confirmed issue has been fixed, hence closing the request</t>
  </si>
  <si>
    <t>INC-116976</t>
  </si>
  <si>
    <t>Cheung, Caroline</t>
  </si>
  <si>
    <t>Issues downloading report from website</t>
  </si>
  <si>
    <t>02-13-2025 23:06</t>
  </si>
  <si>
    <t>02-14-2025 02:31</t>
  </si>
  <si>
    <t>02-14-2025 02:30</t>
  </si>
  <si>
    <t>02-15-2025 00:28</t>
  </si>
  <si>
    <t>02-14-2025 23:06</t>
  </si>
  <si>
    <t>02-25-2025 09:07</t>
  </si>
  <si>
    <t>03:36:21</t>
  </si>
  <si>
    <t>INC-116989</t>
  </si>
  <si>
    <t>Marchan, Steven A.</t>
  </si>
  <si>
    <t>Director, Accounting Advisory Services</t>
  </si>
  <si>
    <t>Caseware states I am not registered</t>
  </si>
  <si>
    <t>02-13-2025 23:29</t>
  </si>
  <si>
    <t>02-14-2025 00:14</t>
  </si>
  <si>
    <t>02-14-2025 23:29</t>
  </si>
  <si>
    <t>02-25-2025 09:29</t>
  </si>
  <si>
    <t>Followed theKBA-247
Licensed the Caseware:
430C845C20D3F64DDE94
It is working, Hence closing</t>
  </si>
  <si>
    <t>INC-116990</t>
  </si>
  <si>
    <t>Sharefile - File notificatin issue</t>
  </si>
  <si>
    <t>02-17-2025 23:31</t>
  </si>
  <si>
    <t>02-17-2025 23:41</t>
  </si>
  <si>
    <t>02-14-2025 23:31</t>
  </si>
  <si>
    <t>02-25-2025 09:31</t>
  </si>
  <si>
    <t>79:10:34</t>
  </si>
  <si>
    <t>&gt;&gt; Auto resolved / Resolved by the userself</t>
  </si>
  <si>
    <t>INC-116995</t>
  </si>
  <si>
    <t>Caseware Cloud Data Linking</t>
  </si>
  <si>
    <t>02-13-2025 23:44</t>
  </si>
  <si>
    <t>02-14-2025 00:02</t>
  </si>
  <si>
    <t>02-14-2025 23:44</t>
  </si>
  <si>
    <t>02-25-2025 09:44</t>
  </si>
  <si>
    <t>01:40:23</t>
  </si>
  <si>
    <t>Issue resolved after reinstalling CaseWare cloud connector, hence closing the request</t>
  </si>
  <si>
    <t>INC-117001</t>
  </si>
  <si>
    <t>Fenn, Jeffrey E.</t>
  </si>
  <si>
    <t>Suraj Kashid password reset</t>
  </si>
  <si>
    <t>02-14-2025 04:13</t>
  </si>
  <si>
    <t>02-14-2025 14:53</t>
  </si>
  <si>
    <t>02-14-2025 03:54</t>
  </si>
  <si>
    <t>02-16-2025 07:54</t>
  </si>
  <si>
    <t>14:59:06</t>
  </si>
  <si>
    <t>Reached the user Suraj on Call and verified the user and sent the Duo reactivation link.
The user has confirmed that the Duo has been enabled on voice call.</t>
  </si>
  <si>
    <t>Kashid, Suraj</t>
  </si>
  <si>
    <t>INC-117002</t>
  </si>
  <si>
    <t>02-14-2025 00:06</t>
  </si>
  <si>
    <t>02-14-2025 00:48</t>
  </si>
  <si>
    <t>02-14-2025 23:57</t>
  </si>
  <si>
    <t>02-25-2025 09:57</t>
  </si>
  <si>
    <t>00:51:47</t>
  </si>
  <si>
    <t>Took remote session rename the script path now able to access the Case Ware templates.
Confirmed with user on teams, hence closing the ticket.</t>
  </si>
  <si>
    <t>INC-117006</t>
  </si>
  <si>
    <t>DiChiaro, Kelly A.</t>
  </si>
  <si>
    <t>NYS PTET Workpapers</t>
  </si>
  <si>
    <t>02-14-2025 00:07</t>
  </si>
  <si>
    <t>02-18-2025 22:26</t>
  </si>
  <si>
    <t>02-14-2025 07:09</t>
  </si>
  <si>
    <t>02-19-2025 18:55</t>
  </si>
  <si>
    <t>02-15-2025 03:40</t>
  </si>
  <si>
    <t>02-25-2025 13:40</t>
  </si>
  <si>
    <t>71:38:43</t>
  </si>
  <si>
    <t>User confirmed he is able to see the file. Hence closing the ticket.</t>
  </si>
  <si>
    <t>INC-117013</t>
  </si>
  <si>
    <t>Maybruch, Sally</t>
  </si>
  <si>
    <t>Headphones</t>
  </si>
  <si>
    <t>02-14-2025 00:16</t>
  </si>
  <si>
    <t>02-14-2025 01:47</t>
  </si>
  <si>
    <t>02-14-2025 03:52</t>
  </si>
  <si>
    <t>02-14-2025 03:53</t>
  </si>
  <si>
    <t>02-15-2025 00:16</t>
  </si>
  <si>
    <t>02-25-2025 10:16</t>
  </si>
  <si>
    <t>03:36:42</t>
  </si>
  <si>
    <t>Reached user over teams.
User informed that Ruiz helped her to fix it.</t>
  </si>
  <si>
    <t>INC-117021</t>
  </si>
  <si>
    <t>02-14-2025 00:41</t>
  </si>
  <si>
    <t>02-14-2025 02:28</t>
  </si>
  <si>
    <t>02-14-2025 09:38</t>
  </si>
  <si>
    <t>02-14-2025 05:08</t>
  </si>
  <si>
    <t>02-16-2025 09:08</t>
  </si>
  <si>
    <t>08:29:41</t>
  </si>
  <si>
    <t>Reached user over teams and connected to a remote session.
1. looked for driver updates under sound settings
2.Cleared team's cache using run command.
User is all set now.</t>
  </si>
  <si>
    <t>INC-117023</t>
  </si>
  <si>
    <t>CW SmartSync File deletion for files made in error</t>
  </si>
  <si>
    <t>02-14-2025 00:42</t>
  </si>
  <si>
    <t>02-14-2025 04:06</t>
  </si>
  <si>
    <t>02-14-2025 08:42</t>
  </si>
  <si>
    <t>02-19-2025 17:42</t>
  </si>
  <si>
    <t>03:23:50</t>
  </si>
  <si>
    <t>Called user and get the confimration of the Binder to be deleted.
Confirmed, followed the KB
KBA-12
Deleted. hence closing this ticket</t>
  </si>
  <si>
    <t>INC-117024</t>
  </si>
  <si>
    <t>Herburger, Eric</t>
  </si>
  <si>
    <t>Caseware Cloud to Smart Sync</t>
  </si>
  <si>
    <t>02-14-2025 00:45</t>
  </si>
  <si>
    <t>02-14-2025 02:27</t>
  </si>
  <si>
    <t>02-14-2025 02:03</t>
  </si>
  <si>
    <t>02-15-2025 00:45</t>
  </si>
  <si>
    <t>02-25-2025 10:45</t>
  </si>
  <si>
    <t>01:42:03</t>
  </si>
  <si>
    <t>INC-117026</t>
  </si>
  <si>
    <t>Delete duplicated caseware binder</t>
  </si>
  <si>
    <t>02-14-2025 00:51</t>
  </si>
  <si>
    <t>02-14-2025 03:01</t>
  </si>
  <si>
    <t>02-14-2025 03:00</t>
  </si>
  <si>
    <t>02-15-2025 00:51</t>
  </si>
  <si>
    <t>02-25-2025 10:51</t>
  </si>
  <si>
    <t>02:09:59</t>
  </si>
  <si>
    <t>As per the request, deleted the duplicate binder from the server.
User confirmed. Hence closing this</t>
  </si>
  <si>
    <t>INC-117028</t>
  </si>
  <si>
    <t>Serge, Heidi</t>
  </si>
  <si>
    <t>Cornerstone</t>
  </si>
  <si>
    <t>02-14-2025 01:44</t>
  </si>
  <si>
    <t>02-14-2025 02:23</t>
  </si>
  <si>
    <t>02-15-2025 00:53</t>
  </si>
  <si>
    <t>02-25-2025 10:53</t>
  </si>
  <si>
    <t>01:31:03</t>
  </si>
  <si>
    <t>Reached user over teams andInformed user to contact the HR team for this.</t>
  </si>
  <si>
    <t>INC-117033</t>
  </si>
  <si>
    <t>02-14-2025 01:53</t>
  </si>
  <si>
    <t>02-15-2025 01:10</t>
  </si>
  <si>
    <t>02-15-2025 01:05</t>
  </si>
  <si>
    <t>02-25-2025 11:05</t>
  </si>
  <si>
    <t>24:05:06</t>
  </si>
  <si>
    <t>TOok remote and run the below commands in CMD:
sfc /scannow
dism /online /cleanup-image /restorehealth
Restarted the machine &gt;&gt; it is working.​</t>
  </si>
  <si>
    <t>INC-117036</t>
  </si>
  <si>
    <t>Taylor, Teresa</t>
  </si>
  <si>
    <t>AgilLink - Cannot add Gl codes for new Client</t>
  </si>
  <si>
    <t>02-14-2025 01:16</t>
  </si>
  <si>
    <t>02-14-2025 05:58</t>
  </si>
  <si>
    <t>02-14-2025 06:57</t>
  </si>
  <si>
    <t>02-14-2025 05:16</t>
  </si>
  <si>
    <t>02-16-2025 09:16</t>
  </si>
  <si>
    <t>05:41:28</t>
  </si>
  <si>
    <t>Reached user over teams.
Issues was fixed when user was connected to VPN.</t>
  </si>
  <si>
    <t>INC-117038</t>
  </si>
  <si>
    <t>CaseWare Working Papers - Missing Tax Codes</t>
  </si>
  <si>
    <t>02-14-2025 01:18</t>
  </si>
  <si>
    <t>02-15-2025 00:46</t>
  </si>
  <si>
    <t>02-14-2025 06:24</t>
  </si>
  <si>
    <t>02-15-2025 00:59</t>
  </si>
  <si>
    <t>02-14-2025 09:18</t>
  </si>
  <si>
    <t>02-19-2025 18:18</t>
  </si>
  <si>
    <t>23:41:01</t>
  </si>
  <si>
    <t>User confirmed that codes got updated automatically and confirmed to close the ticket.
Hence closing the ticket.</t>
  </si>
  <si>
    <t>INC-117042</t>
  </si>
  <si>
    <t>Intern cannot see the following caseware binder</t>
  </si>
  <si>
    <t>02-14-2025 08:05</t>
  </si>
  <si>
    <t>02-14-2025 14:54</t>
  </si>
  <si>
    <t>02-15-2025 01:24</t>
  </si>
  <si>
    <t>02-25-2025 11:24</t>
  </si>
  <si>
    <t>13:29:21</t>
  </si>
  <si>
    <t>Reached the user in Teams and informed the user to follow these steps the issue is resolved.</t>
  </si>
  <si>
    <t>REQ-117046</t>
  </si>
  <si>
    <t>Wildstein, Gregg</t>
  </si>
  <si>
    <t>CCH AXCESS - XCM Account</t>
  </si>
  <si>
    <t>02-14-2025 01:39</t>
  </si>
  <si>
    <t>02-14-2025 02:05</t>
  </si>
  <si>
    <t>02-15-2025 05:34</t>
  </si>
  <si>
    <t>INC-117056</t>
  </si>
  <si>
    <t>Not able to use scrollbar in Microsoft word and see what Im scrolling past</t>
  </si>
  <si>
    <t>02-14-2025 02:12</t>
  </si>
  <si>
    <t>02-14-2025 04:21</t>
  </si>
  <si>
    <t>02-14-2025 11:09</t>
  </si>
  <si>
    <t>02-14-2025 14:55</t>
  </si>
  <si>
    <t>02-25-2025 12:12</t>
  </si>
  <si>
    <t>12:42:34</t>
  </si>
  <si>
    <t>Reached the user in teams and the user has confirmed the issue has been resolved after a system restart.</t>
  </si>
  <si>
    <t>INC-117061</t>
  </si>
  <si>
    <t>Bailey, Madison</t>
  </si>
  <si>
    <t>Network Folder Location Assistance - 1543 Capital LP</t>
  </si>
  <si>
    <t>02-14-2025 02:22</t>
  </si>
  <si>
    <t>02-14-2025 05:19</t>
  </si>
  <si>
    <t>02-14-2025 14:37</t>
  </si>
  <si>
    <t>02-15-2025 05:20</t>
  </si>
  <si>
    <t>02-15-2025 02:22</t>
  </si>
  <si>
    <t>02-25-2025 12:22</t>
  </si>
  <si>
    <t>26:57:54</t>
  </si>
  <si>
    <t>The user has confirmed that the issue has been resolved</t>
  </si>
  <si>
    <t>INC-117062</t>
  </si>
  <si>
    <t>DeVita, Adria</t>
  </si>
  <si>
    <t>Missing Client Folder - 1543 Capital LP</t>
  </si>
  <si>
    <t>02-14-2025 02:26</t>
  </si>
  <si>
    <t>02-14-2025 05:22</t>
  </si>
  <si>
    <t>02-14-2025 06:26</t>
  </si>
  <si>
    <t>02-14-2025 06:27</t>
  </si>
  <si>
    <t>02-15-2025 02:26</t>
  </si>
  <si>
    <t>02-25-2025 12:26</t>
  </si>
  <si>
    <t>04:01:04</t>
  </si>
  <si>
    <t>User confirmed that the folder was accessible when I reached out.</t>
  </si>
  <si>
    <t>INC-117069</t>
  </si>
  <si>
    <t>Valle, Leanna</t>
  </si>
  <si>
    <t>SilverLine Building Axiis Link is not working anymore</t>
  </si>
  <si>
    <t>02-14-2025 02:53</t>
  </si>
  <si>
    <t>02-15-2025 00:15</t>
  </si>
  <si>
    <t>02-15-2025 00:17</t>
  </si>
  <si>
    <t>02-15-2025 02:53</t>
  </si>
  <si>
    <t>02-25-2025 12:53</t>
  </si>
  <si>
    <t>21:24:03</t>
  </si>
  <si>
    <t>INC-117073</t>
  </si>
  <si>
    <t>Printing to Adobe PDF doesn't Work</t>
  </si>
  <si>
    <t>02-14-2025 03:02</t>
  </si>
  <si>
    <t>02-14-2025 04:28</t>
  </si>
  <si>
    <t>02-15-2025 03:02</t>
  </si>
  <si>
    <t>02-25-2025 13:02</t>
  </si>
  <si>
    <t>20:04:02</t>
  </si>
  <si>
    <t>Took remote and fixed the print issue in Adobe.
Requested for CutePDF writer which is a non-standard software. Requested user to create a new request via service portal.
hecne closing this ticket</t>
  </si>
  <si>
    <t>INC-117074</t>
  </si>
  <si>
    <t>02-14-2025 03:06</t>
  </si>
  <si>
    <t>02-14-2025 04:45</t>
  </si>
  <si>
    <t>02-14-2025 05:05</t>
  </si>
  <si>
    <t>02-14-2025 07:38</t>
  </si>
  <si>
    <t>02-15-2025 03:06</t>
  </si>
  <si>
    <t>02-25-2025 13:06</t>
  </si>
  <si>
    <t>04:32:04</t>
  </si>
  <si>
    <t>User is now able to see the changes in Teams and Outlook</t>
  </si>
  <si>
    <t>INC-117079</t>
  </si>
  <si>
    <t>Green-Kirk, Heather</t>
  </si>
  <si>
    <t>need access to cloud caseware</t>
  </si>
  <si>
    <t>02-14-2025 03:19</t>
  </si>
  <si>
    <t>02-14-2025 04:23</t>
  </si>
  <si>
    <t>02-14-2025 04:26</t>
  </si>
  <si>
    <t>02-15-2025 03:19</t>
  </si>
  <si>
    <t>02-25-2025 13:19</t>
  </si>
  <si>
    <t>01:06:54</t>
  </si>
  <si>
    <t>Access provided into CaseWare cloud. confirmed over Teams</t>
  </si>
  <si>
    <t>INC-117089</t>
  </si>
  <si>
    <t>DeFilippis, Christopher</t>
  </si>
  <si>
    <t>New Cell Phone Duo Issue</t>
  </si>
  <si>
    <t>02-14-2025 03:47</t>
  </si>
  <si>
    <t>02-14-2025 03:51</t>
  </si>
  <si>
    <t>02-14-2025 04:03</t>
  </si>
  <si>
    <t>02-14-2025 04:04</t>
  </si>
  <si>
    <t>02-15-2025 03:47</t>
  </si>
  <si>
    <t>02-25-2025 13:47</t>
  </si>
  <si>
    <t>00:17:07</t>
  </si>
  <si>
    <t>Reached user over teams.
Sent DUO push code and confirmed by the user.
Sent DUO activation link and user is all set now.</t>
  </si>
  <si>
    <t>INC-117094</t>
  </si>
  <si>
    <t>Caseware SmartSync - not showing client for me</t>
  </si>
  <si>
    <t>02-14-2025 04:14</t>
  </si>
  <si>
    <t>02-14-2025 18:07</t>
  </si>
  <si>
    <t>02-14-2025 06:43</t>
  </si>
  <si>
    <t>02-14-2025 08:14</t>
  </si>
  <si>
    <t>02-16-2025 20:44</t>
  </si>
  <si>
    <t>16:26:52</t>
  </si>
  <si>
    <t>Changed the view settings in Caseware</t>
  </si>
  <si>
    <t>INC-117102</t>
  </si>
  <si>
    <t>Qbooks printing Issue to a drive</t>
  </si>
  <si>
    <t>02-14-2025 04:31</t>
  </si>
  <si>
    <t>02-14-2025 17:59</t>
  </si>
  <si>
    <t>02-14-2025 05:37</t>
  </si>
  <si>
    <t>02-15-2025 17:51</t>
  </si>
  <si>
    <t>02-14-2025 12:31</t>
  </si>
  <si>
    <t>02-19-2025 21:31</t>
  </si>
  <si>
    <t>13:29:18</t>
  </si>
  <si>
    <t>Client file has been moved from berdon drive to Citrin Q drive informed user to access the file from Citrin AVD.</t>
  </si>
  <si>
    <t>INC-117112</t>
  </si>
  <si>
    <t>access to copy components to woodbury drive please</t>
  </si>
  <si>
    <t>02-14-2025 04:59</t>
  </si>
  <si>
    <t>02-14-2025 05:11</t>
  </si>
  <si>
    <t>02-14-2025 09:01</t>
  </si>
  <si>
    <t>02-15-2025 04:59</t>
  </si>
  <si>
    <t>02-25-2025 14:59</t>
  </si>
  <si>
    <t>04:02:23</t>
  </si>
  <si>
    <t>Now user able to transfer the file in CaseWare</t>
  </si>
  <si>
    <t>INC-117117</t>
  </si>
  <si>
    <t>Hussey, Pearse</t>
  </si>
  <si>
    <t>Excel not working</t>
  </si>
  <si>
    <t>02-14-2025 05:53</t>
  </si>
  <si>
    <t>02-14-2025 06:01</t>
  </si>
  <si>
    <t>02-14-2025 06:21</t>
  </si>
  <si>
    <t>02-14-2025 13:53</t>
  </si>
  <si>
    <t>02-19-2025 22:53</t>
  </si>
  <si>
    <t>00:28:10</t>
  </si>
  <si>
    <t>User is going to check with the client for permission.</t>
  </si>
  <si>
    <t>INC-117121</t>
  </si>
  <si>
    <t>CaseWare Missing</t>
  </si>
  <si>
    <t>02-14-2025 06:54</t>
  </si>
  <si>
    <t>02-14-2025 07:18</t>
  </si>
  <si>
    <t>02-14-2025 07:33</t>
  </si>
  <si>
    <t>02-14-2025 14:42</t>
  </si>
  <si>
    <t>02-19-2025 23:42</t>
  </si>
  <si>
    <t>00:51:04</t>
  </si>
  <si>
    <t>Confirmed with the user that they are now able to see the missing 2023 CaseWare file.</t>
  </si>
  <si>
    <t>REQ-117122</t>
  </si>
  <si>
    <t>Add users to SOCal Billing All Group</t>
  </si>
  <si>
    <t>02-14-2025 07:52</t>
  </si>
  <si>
    <t>02-14-2025 14:38</t>
  </si>
  <si>
    <t>02-15-2025 05:32</t>
  </si>
  <si>
    <t>INC-117167</t>
  </si>
  <si>
    <t>International Travel Departure is scheduled for: Gilraine, Katherine</t>
  </si>
  <si>
    <t>02-14-2025 18:11</t>
  </si>
  <si>
    <t>02-14-2025 18:12</t>
  </si>
  <si>
    <t>02-15-2025 00:30</t>
  </si>
  <si>
    <t>02-20-2025 09:30</t>
  </si>
  <si>
    <t>Removed the user from the security groupDUO_DOMESTICandadded the user to the security groupDUO_INTERNATIONAL to enable remote access</t>
  </si>
  <si>
    <t>INC-117171</t>
  </si>
  <si>
    <t>Patel, Sandip</t>
  </si>
  <si>
    <t>QBO &amp; BILL.COM Access</t>
  </si>
  <si>
    <t>02-14-2025 16:56</t>
  </si>
  <si>
    <t>02-14-2025 17:34</t>
  </si>
  <si>
    <t>02-14-2025 17:36</t>
  </si>
  <si>
    <t>02-14-2025 18:02</t>
  </si>
  <si>
    <t>02-16-2025 00:56</t>
  </si>
  <si>
    <t>02-26-2025 02:56</t>
  </si>
  <si>
    <t>01:05:49</t>
  </si>
  <si>
    <t>QBOAccess was provided to the following clients:
David Hyde Pierce &amp; David Brian Hargrove
Hamsterhead, Inc.
Gopher Broke
The Hargrove Pierce Foundation
Hargrove Development LLC
Hargrove Holdings LLC
Sagmania, LLC
Bill.com Account:The user did not previously have a Bill.com account, so one was created and added for the following clients, according to their roles:
Confirmation: The user has checked and confirmed that all is set.</t>
  </si>
  <si>
    <t>Ratanparkhe, Anush</t>
  </si>
  <si>
    <t>INC-117174</t>
  </si>
  <si>
    <t>Bind, Pawan</t>
  </si>
  <si>
    <t>Excel workbook not saving data - Remote Desktop</t>
  </si>
  <si>
    <t>02-14-2025 17:13</t>
  </si>
  <si>
    <t>02-14-2025 18:35</t>
  </si>
  <si>
    <t>02-14-2025 18:41</t>
  </si>
  <si>
    <t>02-14-2025 18:44</t>
  </si>
  <si>
    <t>02-16-2025 01:13</t>
  </si>
  <si>
    <t>02-26-2025 03:13</t>
  </si>
  <si>
    <t>01:30:55</t>
  </si>
  <si>
    <t>User rebooted the session and checked again
It's working fine now
hence closing this ticket</t>
  </si>
  <si>
    <t>INC-117175</t>
  </si>
  <si>
    <t>Raffo, Roy</t>
  </si>
  <si>
    <t>login to SurePrep</t>
  </si>
  <si>
    <t>02-14-2025 17:19</t>
  </si>
  <si>
    <t>02-14-2025 18:27</t>
  </si>
  <si>
    <t>02-14-2025 18:30</t>
  </si>
  <si>
    <t>02-16-2025 01:19</t>
  </si>
  <si>
    <t>02-26-2025 03:19</t>
  </si>
  <si>
    <t>01:10:34</t>
  </si>
  <si>
    <t>We did reach the user and aid how to login the sureprep, and now the user is all set, thus closing.
https://production.sureprep.com/PBFXInstaller/SPbinder.exe
CITRIN-01
Title : SurePrep Access
 Description :  The point of contact for SurePrep access isSureprep-SWAT@citrincooperman.com
The User requesting access must submit this form which is linked here to SurePrep SWAThttps://forms.office.com/r/S6NMuFk8dv</t>
  </si>
  <si>
    <t>INC-117179</t>
  </si>
  <si>
    <t>Caseware not responding on AVD</t>
  </si>
  <si>
    <t>02-14-2025 17:33</t>
  </si>
  <si>
    <t>02-14-2025 18:38</t>
  </si>
  <si>
    <t>02-14-2025 18:45</t>
  </si>
  <si>
    <t>02-16-2025 01:33</t>
  </si>
  <si>
    <t>02-26-2025 03:33</t>
  </si>
  <si>
    <t>01:11:40</t>
  </si>
  <si>
    <t>INC-117180</t>
  </si>
  <si>
    <t>Not able to access Remote Desktop</t>
  </si>
  <si>
    <t>02-14-2025 17:39</t>
  </si>
  <si>
    <t>02-14-2025 17:56</t>
  </si>
  <si>
    <t>02-14-2025 17:57</t>
  </si>
  <si>
    <t>02-15-2025 02:03</t>
  </si>
  <si>
    <t>02-14-2025 21:39</t>
  </si>
  <si>
    <t>02-17-2025 10:39</t>
  </si>
  <si>
    <t>08:23:40</t>
  </si>
  <si>
    <t>After restarting the AVD session from the Azure RDP portal, the user can now use the RDP without any issues, hence the matter is closed.</t>
  </si>
  <si>
    <t>REQ-117182</t>
  </si>
  <si>
    <t>Pala, Uttej</t>
  </si>
  <si>
    <t>Need Data snipper add on</t>
  </si>
  <si>
    <t>02-14-2025 18:22</t>
  </si>
  <si>
    <t>02-14-2025 19:30</t>
  </si>
  <si>
    <t>02-14-2025 19:31</t>
  </si>
  <si>
    <t>INC-117190</t>
  </si>
  <si>
    <t>TEAMS ISSUE - UNABLE TO SEND MESSAGE FROM WITHIN THE A&amp;A DESKTOP</t>
  </si>
  <si>
    <t>02-14-2025 18:55</t>
  </si>
  <si>
    <t>02-14-2025 19:00</t>
  </si>
  <si>
    <t>02-14-2025 18:59</t>
  </si>
  <si>
    <t>02-14-2025 21:23</t>
  </si>
  <si>
    <t>02-16-2025 02:55</t>
  </si>
  <si>
    <t>02-26-2025 04:55</t>
  </si>
  <si>
    <t>00:42:13</t>
  </si>
  <si>
    <t>Reached the user on Ms teams 
informed the user to sign out and sign back in
Teams started working
hence closing this ticket</t>
  </si>
  <si>
    <t>INC-117191</t>
  </si>
  <si>
    <t>Trying to open an attachment that client sent</t>
  </si>
  <si>
    <t>02-14-2025 19:23</t>
  </si>
  <si>
    <t>02-14-2025 19:24</t>
  </si>
  <si>
    <t>02-26-2025 04:56</t>
  </si>
  <si>
    <t>00:38:33</t>
  </si>
  <si>
    <t>Checked on Mimecast and released the attachment
user was able to access it
hence closing this ticket</t>
  </si>
  <si>
    <t>INC-117193</t>
  </si>
  <si>
    <t>Bueti, Giuseppe</t>
  </si>
  <si>
    <t>Scanner install/number lock/ProFx Funnel</t>
  </si>
  <si>
    <t>02-15-2025 01:52</t>
  </si>
  <si>
    <t>02-15-2025 03:35</t>
  </si>
  <si>
    <t>02-16-2025 02:59</t>
  </si>
  <si>
    <t>02-26-2025 04:59</t>
  </si>
  <si>
    <t>08:36:02</t>
  </si>
  <si>
    <t>Informed requester.
printing and scanning at home is a security concern</t>
  </si>
  <si>
    <t>INC-117195</t>
  </si>
  <si>
    <t>ProSystem Fixed assets</t>
  </si>
  <si>
    <t>02-14-2025 19:04</t>
  </si>
  <si>
    <t>02-14-2025 19:06</t>
  </si>
  <si>
    <t>02-15-2025 07:04</t>
  </si>
  <si>
    <t>INC-117197</t>
  </si>
  <si>
    <t>outlook</t>
  </si>
  <si>
    <t>02-14-2025 19:20</t>
  </si>
  <si>
    <t>02-14-2025 23:12</t>
  </si>
  <si>
    <t>02-17-2025 12:12</t>
  </si>
  <si>
    <t>00:44:45</t>
  </si>
  <si>
    <t>Issue resolved confirmed with user on teams hence closing the ticket.
​</t>
  </si>
  <si>
    <t>INC-117202</t>
  </si>
  <si>
    <t>Not able to save the data in excel, Close the same</t>
  </si>
  <si>
    <t>02-14-2025 21:50</t>
  </si>
  <si>
    <t>02-14-2025 22:02</t>
  </si>
  <si>
    <t>02-14-2025 22:10</t>
  </si>
  <si>
    <t>02-16-2025 03:30</t>
  </si>
  <si>
    <t>02-26-2025 05:30</t>
  </si>
  <si>
    <t>02:40:14</t>
  </si>
  <si>
    <t>Reached the user on MS teams 
as checked on azure Session has been disconnected
sign out and sign back in check again
user issue has been resolved
Hence closing this ticket</t>
  </si>
  <si>
    <t>Sethi, Sunny</t>
  </si>
  <si>
    <t>INC-117203</t>
  </si>
  <si>
    <t>Ginsburg, Daniel</t>
  </si>
  <si>
    <t>Principal, Corporate Communications Leader</t>
  </si>
  <si>
    <t>Applications shutting down</t>
  </si>
  <si>
    <t>02-14-2025 19:50</t>
  </si>
  <si>
    <t>02-14-2025 23:28</t>
  </si>
  <si>
    <t>03:58:03</t>
  </si>
  <si>
    <t>Issue was resolved confirmed with user on teams, hence closing the ticket.
​</t>
  </si>
  <si>
    <t>INC-117204</t>
  </si>
  <si>
    <t>Gage, Brian</t>
  </si>
  <si>
    <t>Caseware Binder Rename</t>
  </si>
  <si>
    <t>02-18-2025 19:10</t>
  </si>
  <si>
    <t>02-15-2025 03:31</t>
  </si>
  <si>
    <t>02-20-2025 12:31</t>
  </si>
  <si>
    <t>09:01:16</t>
  </si>
  <si>
    <t>Reached user and confirmed the issue resolved. Since, the entity name has to be renamed from the parent binder - It was properly updated in the server.</t>
  </si>
  <si>
    <t>INC-117209</t>
  </si>
  <si>
    <t>Suralink Login Assistance</t>
  </si>
  <si>
    <t>02-14-2025 19:46</t>
  </si>
  <si>
    <t>02-14-2025 20:09</t>
  </si>
  <si>
    <t>02-14-2025 20:10</t>
  </si>
  <si>
    <t>02-14-2025 20:22</t>
  </si>
  <si>
    <t>02-14-2025 23:46</t>
  </si>
  <si>
    <t>02-17-2025 12:46</t>
  </si>
  <si>
    <t>00:36:00</t>
  </si>
  <si>
    <t>Advised the user to reach out to SurePrepSWAT for SurePrep access Sureprep-SWAT@citrincooperman.com</t>
  </si>
  <si>
    <t>INC-117218</t>
  </si>
  <si>
    <t>Bhalodia, Kairvy</t>
  </si>
  <si>
    <t>Still facing issue with excel</t>
  </si>
  <si>
    <t>02-14-2025 20:02</t>
  </si>
  <si>
    <t>02-16-2025 04:02</t>
  </si>
  <si>
    <t>02-26-2025 06:02</t>
  </si>
  <si>
    <t>03:44:25</t>
  </si>
  <si>
    <t>Issue has been resolved confirmed with user on teams, hence closing the ticket.
​</t>
  </si>
  <si>
    <t>INC-117224</t>
  </si>
  <si>
    <t>Outlook - Disabling Addons and Shutting Down</t>
  </si>
  <si>
    <t>02-14-2025 20:25</t>
  </si>
  <si>
    <t>02-15-2025 17:52</t>
  </si>
  <si>
    <t>02-15-2025 04:22</t>
  </si>
  <si>
    <t>02-20-2025 13:22</t>
  </si>
  <si>
    <t>05:06:59</t>
  </si>
  <si>
    <t>After patch installation system got slowed down. After applied some fixes system working normally.
Informed user to reach out to me in case they feel slowness again</t>
  </si>
  <si>
    <t>INC-117231</t>
  </si>
  <si>
    <t>Agarwal, Payal</t>
  </si>
  <si>
    <t>Caseware server not connected</t>
  </si>
  <si>
    <t>02-14-2025 20:35</t>
  </si>
  <si>
    <t>02-14-2025 22:20</t>
  </si>
  <si>
    <t>02-19-2025 00:56</t>
  </si>
  <si>
    <t>02-18-2025 12:36</t>
  </si>
  <si>
    <t>02-20-2025 08:36</t>
  </si>
  <si>
    <t>16:20:39</t>
  </si>
  <si>
    <t>REsolved</t>
  </si>
  <si>
    <t>INC-117237</t>
  </si>
  <si>
    <t>Wolff, Tatiana</t>
  </si>
  <si>
    <t>QB Enterprise - subscription is expired</t>
  </si>
  <si>
    <t>02-14-2025 20:43</t>
  </si>
  <si>
    <t>02-14-2025 22:06</t>
  </si>
  <si>
    <t>02-14-2025 23:17</t>
  </si>
  <si>
    <t>02-16-2025 04:43</t>
  </si>
  <si>
    <t>02-26-2025 06:43</t>
  </si>
  <si>
    <t>02:33:46</t>
  </si>
  <si>
    <t>Reached user and assisted to connect QB via Remote Desktop. it is working
hence closing this ticket</t>
  </si>
  <si>
    <t>INC-117238</t>
  </si>
  <si>
    <t>Gregory, Asia</t>
  </si>
  <si>
    <t>Reset password</t>
  </si>
  <si>
    <t>02-14-2025 20:45</t>
  </si>
  <si>
    <t>02-14-2025 20:47</t>
  </si>
  <si>
    <t>02-14-2025 20:51</t>
  </si>
  <si>
    <t>02-14-2025 22:28</t>
  </si>
  <si>
    <t>02-16-2025 04:45</t>
  </si>
  <si>
    <t>02-26-2025 06:45</t>
  </si>
  <si>
    <t>00:30:38</t>
  </si>
  <si>
    <t>INC-117243</t>
  </si>
  <si>
    <t>Talluto, Joseph</t>
  </si>
  <si>
    <t>Partner, Business Advisory Solutions</t>
  </si>
  <si>
    <t>Caseware license issue</t>
  </si>
  <si>
    <t>02-14-2025 20:48</t>
  </si>
  <si>
    <t>02-14-2025 20:49</t>
  </si>
  <si>
    <t>02-15-2025 01:15</t>
  </si>
  <si>
    <t>02-16-2025 04:48</t>
  </si>
  <si>
    <t>02-26-2025 06:48</t>
  </si>
  <si>
    <t>04:26:51</t>
  </si>
  <si>
    <t>Reached the user on teams take remote access via Endpoint
Updated CaseWare license user now able to access, hence closing the ticket.</t>
  </si>
  <si>
    <t>INC-117246</t>
  </si>
  <si>
    <t>Excel and Outlook crashing</t>
  </si>
  <si>
    <t>02-14-2025 20:50</t>
  </si>
  <si>
    <t>02-14-2025 21:10</t>
  </si>
  <si>
    <t>02-15-2025 08:50</t>
  </si>
  <si>
    <t>INC-117261</t>
  </si>
  <si>
    <t>Scaglione, Melissa</t>
  </si>
  <si>
    <t>Missing Drive</t>
  </si>
  <si>
    <t>02-14-2025 21:06</t>
  </si>
  <si>
    <t>02-14-2025 21:08</t>
  </si>
  <si>
    <t>02-14-2025 21:09</t>
  </si>
  <si>
    <t>02-14-2025 21:13</t>
  </si>
  <si>
    <t>02-16-2025 05:06</t>
  </si>
  <si>
    <t>02-26-2025 07:07</t>
  </si>
  <si>
    <t>00:07:02</t>
  </si>
  <si>
    <t>Reached the user On MS TEAMS 
remapped the Z drive
user is all set
hence closing this ticket</t>
  </si>
  <si>
    <t>INC-117265</t>
  </si>
  <si>
    <t>02-14-2025 21:11</t>
  </si>
  <si>
    <t>02-14-2025 23:11</t>
  </si>
  <si>
    <t>02-15-2025 05:09</t>
  </si>
  <si>
    <t>02-20-2025 14:10</t>
  </si>
  <si>
    <t>02:01:13</t>
  </si>
  <si>
    <t>Ran the file from Software folder issue resolved</t>
  </si>
  <si>
    <t>INC-117267</t>
  </si>
  <si>
    <t>Liu, Yunpei (Rita)</t>
  </si>
  <si>
    <t>Not able to access MicroSoft Teams - client meeting pending Please help ASAP</t>
  </si>
  <si>
    <t>02-14-2025 21:15</t>
  </si>
  <si>
    <t>02-15-2025 01:53</t>
  </si>
  <si>
    <t>02-15-2025 02:50</t>
  </si>
  <si>
    <t>02-15-2025 05:15</t>
  </si>
  <si>
    <t>02-20-2025 14:15</t>
  </si>
  <si>
    <t>05:51:07</t>
  </si>
  <si>
    <t>App has been resetted and re-installed.</t>
  </si>
  <si>
    <t>INC-117272</t>
  </si>
  <si>
    <t>Cusanelli, Thomas</t>
  </si>
  <si>
    <t>Caseware License Error</t>
  </si>
  <si>
    <t>02-14-2025 21:26</t>
  </si>
  <si>
    <t>02-14-2025 21:27</t>
  </si>
  <si>
    <t>02-14-2025 22:27</t>
  </si>
  <si>
    <t>02-16-2025 05:24</t>
  </si>
  <si>
    <t>02-26-2025 07:25</t>
  </si>
  <si>
    <t>01:03:00</t>
  </si>
  <si>
    <t>Caseware registered with license server</t>
  </si>
  <si>
    <t>INC-117273</t>
  </si>
  <si>
    <t>Bubel, Elena</t>
  </si>
  <si>
    <t>Manager, Payroll</t>
  </si>
  <si>
    <t>CAMERA, SCREEN SHARE ISSUE - in viewing</t>
  </si>
  <si>
    <t>02-14-2025 21:25</t>
  </si>
  <si>
    <t>02-17-2025 21:27</t>
  </si>
  <si>
    <t>02-17-2025 21:29</t>
  </si>
  <si>
    <t>03-20-2025 02:38</t>
  </si>
  <si>
    <t>02-16-2025 05:25</t>
  </si>
  <si>
    <t>03-28-2025 07:38</t>
  </si>
  <si>
    <t>78:00:47</t>
  </si>
  <si>
    <t>- Took Remote to user system
- run --- dell command update
      ----windows update
     --- checked manual updates -- any pending updates
---- camera can view</t>
  </si>
  <si>
    <t>INC-117277</t>
  </si>
  <si>
    <t>STAR - Billing platform issue</t>
  </si>
  <si>
    <t>02-14-2025 21:35</t>
  </si>
  <si>
    <t>02-14-2025 23:54</t>
  </si>
  <si>
    <t>02-15-2025 17:47</t>
  </si>
  <si>
    <t>02-15-2025 01:35</t>
  </si>
  <si>
    <t>02-17-2025 14:35</t>
  </si>
  <si>
    <t>02:20:00</t>
  </si>
  <si>
    <t>Informed user to reach out starhelpdesk for further support. It's app related issue.</t>
  </si>
  <si>
    <t>INC-117280</t>
  </si>
  <si>
    <t>Bouwer, Marinel</t>
  </si>
  <si>
    <t>Can not log into remote desktop</t>
  </si>
  <si>
    <t>02-14-2025 21:41</t>
  </si>
  <si>
    <t>02-16-2025 19:19</t>
  </si>
  <si>
    <t>02-16-2025 05:41</t>
  </si>
  <si>
    <t>02-26-2025 07:42</t>
  </si>
  <si>
    <t>14:51:10</t>
  </si>
  <si>
    <t>As we checked with user now the issue has been resolved,
Note:
We restarted the Azure AVD session for the user.</t>
  </si>
  <si>
    <t>INC-117283</t>
  </si>
  <si>
    <t>Matt Alessi cannot connect to the VPN, Email, Teams, Servers are not working for him</t>
  </si>
  <si>
    <t>02-14-2025 21:47</t>
  </si>
  <si>
    <t>02-14-2025 22:08</t>
  </si>
  <si>
    <t>02-14-2025 23:07</t>
  </si>
  <si>
    <t>02-16-2025 05:47</t>
  </si>
  <si>
    <t>02-26-2025 07:48</t>
  </si>
  <si>
    <t>01:19:07</t>
  </si>
  <si>
    <t>Reached user over teams call
password reset don and then he could able to login</t>
  </si>
  <si>
    <t>INC-117284</t>
  </si>
  <si>
    <t>Amudalapalli, Vani Vasanthi</t>
  </si>
  <si>
    <t>Remote Desktop - Unable to connect</t>
  </si>
  <si>
    <t>02-14-2025 23:10</t>
  </si>
  <si>
    <t>02-14-2025 23:14</t>
  </si>
  <si>
    <t>02-14-2025 23:24</t>
  </si>
  <si>
    <t>02-15-2025 01:49</t>
  </si>
  <si>
    <t>02-17-2025 14:49</t>
  </si>
  <si>
    <t>01:34:13</t>
  </si>
  <si>
    <t>&gt;&gt; Disconnected the user session from the Azure portal</t>
  </si>
  <si>
    <t>INC-117285</t>
  </si>
  <si>
    <t>Lanagan, Lucas</t>
  </si>
  <si>
    <t>02-17-2025 21:51</t>
  </si>
  <si>
    <t>02-17-2025 22:07</t>
  </si>
  <si>
    <t>02-16-2025 05:50</t>
  </si>
  <si>
    <t>02-26-2025 07:50</t>
  </si>
  <si>
    <t>55:17:21</t>
  </si>
  <si>
    <t>Took remote via ENDPOINT management device
installed the software successfully
user is all set now
hence closing this ticket</t>
  </si>
  <si>
    <t>INC-117288</t>
  </si>
  <si>
    <t>No access to Q drive on Remote Desktop</t>
  </si>
  <si>
    <t>02-14-2025 22:11</t>
  </si>
  <si>
    <t>02-14-2025 22:41</t>
  </si>
  <si>
    <t>02-16-2025 05:59</t>
  </si>
  <si>
    <t>02-26-2025 07:59</t>
  </si>
  <si>
    <t>00:42:19</t>
  </si>
  <si>
    <t>Reached the user on MS TEAMS 
RE - mapped the Q drive of braintree :\\SSC1FILEO1\
user is all set</t>
  </si>
  <si>
    <t>INC-117289</t>
  </si>
  <si>
    <t>Please check for blocked email</t>
  </si>
  <si>
    <t>02-15-2025 02:07</t>
  </si>
  <si>
    <t>02-15-2025 02:08</t>
  </si>
  <si>
    <t>02-16-2025 06:10</t>
  </si>
  <si>
    <t>02-26-2025 08:10</t>
  </si>
  <si>
    <t>03:57:53</t>
  </si>
  <si>
    <t>Reached user over teams.
User confirmed that broker sent the mails separately as the attachment was large and user is all set now.</t>
  </si>
  <si>
    <t>INC-117291</t>
  </si>
  <si>
    <t>Mattina, Lizzie</t>
  </si>
  <si>
    <t>Managing Director - Brand Strategy and Communications</t>
  </si>
  <si>
    <t>Duo - Login issue and reactivation.</t>
  </si>
  <si>
    <t>02-14-2025 22:17</t>
  </si>
  <si>
    <t>02-20-2025 00:08</t>
  </si>
  <si>
    <t>02-19-2025 09:57</t>
  </si>
  <si>
    <t>02-20-2025 00:15</t>
  </si>
  <si>
    <t>02-15-2025 02:17</t>
  </si>
  <si>
    <t>02-17-2025 15:17</t>
  </si>
  <si>
    <t>104:57:56</t>
  </si>
  <si>
    <t>Called user and then verified the details. User said she forgot her old password to login , new password will not work until system connects to office network either VPN. So assisted user to sign into offsite account and then took remote.
Connected VPN with updated password then switched to user profile. Installed Endpoint agent and then found system is very slow and CPU utilisation is 100%.
Dell driver update happened on the year of 2021. Tried to update drivers but dell command update not worked. Downloaded new version Dell command update and then installed , then initiated driver updates and also ran windows updates as well . Took 2+hours to finish all the things.
User is all set now.</t>
  </si>
  <si>
    <t>Chandler, Ali</t>
  </si>
  <si>
    <t>INC-117292</t>
  </si>
  <si>
    <t>Lavender, Marie</t>
  </si>
  <si>
    <t>Caseware - FIle Rename</t>
  </si>
  <si>
    <t>02-14-2025 22:21</t>
  </si>
  <si>
    <t>02-14-2025 22:38</t>
  </si>
  <si>
    <t>02-15-2025 02:30</t>
  </si>
  <si>
    <t>02-16-2025 06:21</t>
  </si>
  <si>
    <t>02-26-2025 08:21</t>
  </si>
  <si>
    <t>04:09:39</t>
  </si>
  <si>
    <t>Followed the KB:KBA-13
Steps followed and confirmed with the user.</t>
  </si>
  <si>
    <t>INC-117293</t>
  </si>
  <si>
    <t>Internet out - High Priority</t>
  </si>
  <si>
    <t>02-14-2025 23:33</t>
  </si>
  <si>
    <t>02-14-2025 23:39</t>
  </si>
  <si>
    <t>02-15-2025 02:21</t>
  </si>
  <si>
    <t>02-17-2025 15:21</t>
  </si>
  <si>
    <t>01:17:20</t>
  </si>
  <si>
    <t>Reached out the user via Teams to ensure the status of the two users network status . Requester confirmed they are able to connect Wi-Fi network and access internet.
Hence closing this request with no action.</t>
  </si>
  <si>
    <t>Cabral, Gilberto</t>
  </si>
  <si>
    <t>INC-117294</t>
  </si>
  <si>
    <t>Internet/network connection lost- High Priority</t>
  </si>
  <si>
    <t>02-14-2025 22:22</t>
  </si>
  <si>
    <t>02-17-2025 15:22</t>
  </si>
  <si>
    <t>01:17:04</t>
  </si>
  <si>
    <t>Reached out the user via Teams to ensure the status of the two users network status . Requester confirmed they are able to connect Wi-Fi network and access internet.
Hence closing this request with no action.</t>
  </si>
  <si>
    <t>Worrell, Nicholas</t>
  </si>
  <si>
    <t>INC-117302</t>
  </si>
  <si>
    <t>DeMello, Kate</t>
  </si>
  <si>
    <t>All MS apps shut down</t>
  </si>
  <si>
    <t>02-14-2025 23:25</t>
  </si>
  <si>
    <t>02-14-2025 23:41</t>
  </si>
  <si>
    <t>02-16-2025 06:27</t>
  </si>
  <si>
    <t>02-26-2025 08:27</t>
  </si>
  <si>
    <t>01:13:57</t>
  </si>
  <si>
    <t>User put this incident request for notice purpose.
Reached out the user via teams and user said like this. No assistance required in this further. Hence closing</t>
  </si>
  <si>
    <t>INC-117306</t>
  </si>
  <si>
    <t>SHAREFILE</t>
  </si>
  <si>
    <t>02-14-2025 23:01</t>
  </si>
  <si>
    <t>02-14-2025 23:02</t>
  </si>
  <si>
    <t>02-14-2025 23:19</t>
  </si>
  <si>
    <t>02-16-2025 06:31</t>
  </si>
  <si>
    <t>02-26-2025 08:31</t>
  </si>
  <si>
    <t>00:47:19</t>
  </si>
  <si>
    <t>Reached the user on Ms teams 
shared this link
https://citrincoopermanpoc.sharefile.com/login
user was able to login successfully</t>
  </si>
  <si>
    <t>INC-117313</t>
  </si>
  <si>
    <t>Hauser, Allison</t>
  </si>
  <si>
    <t>Return of Berdon HP Laptops</t>
  </si>
  <si>
    <t>02-14-2025 22:40</t>
  </si>
  <si>
    <t>02-15-2025 08:24</t>
  </si>
  <si>
    <t>02-16-2025 06:40</t>
  </si>
  <si>
    <t>02-26-2025 08:40</t>
  </si>
  <si>
    <t>09:44:26</t>
  </si>
  <si>
    <t>Requester has already returned the laptop.</t>
  </si>
  <si>
    <t>INC-117314</t>
  </si>
  <si>
    <t>Moran, Ana</t>
  </si>
  <si>
    <t>Excel add-ins</t>
  </si>
  <si>
    <t>02-14-2025 22:43</t>
  </si>
  <si>
    <t>02-14-2025 22:58</t>
  </si>
  <si>
    <t>02-16-2025 06:43</t>
  </si>
  <si>
    <t>02-26-2025 08:43</t>
  </si>
  <si>
    <t>00:27:54</t>
  </si>
  <si>
    <t>Reached the user on MS TEAMS
Taken remote via End point device
Add-ins was disabled 
Enabled the CaseWare add-ins
User can now able to see it
hence closing this ticket</t>
  </si>
  <si>
    <t>INC-117315</t>
  </si>
  <si>
    <t>Diprete, Anna</t>
  </si>
  <si>
    <t>Issue opening a return in Tax</t>
  </si>
  <si>
    <t>02-14-2025 22:45</t>
  </si>
  <si>
    <t>02-14-2025 22:46</t>
  </si>
  <si>
    <t>02-14-2025 23:15</t>
  </si>
  <si>
    <t>02-26-2025 08:45</t>
  </si>
  <si>
    <t>00:29:40</t>
  </si>
  <si>
    <t>FollowedKBA-178 , this is resolved the issue,</t>
  </si>
  <si>
    <t>INC-117318</t>
  </si>
  <si>
    <t>Internet speeds on VPN</t>
  </si>
  <si>
    <t>02-14-2025 22:55</t>
  </si>
  <si>
    <t>02-15-2025 02:54</t>
  </si>
  <si>
    <t>02-18-2025 00:26</t>
  </si>
  <si>
    <t>02-16-2025 06:55</t>
  </si>
  <si>
    <t>02-26-2025 08:55</t>
  </si>
  <si>
    <t>04:28:38</t>
  </si>
  <si>
    <t>-Took Remote checked the internet connection
- unchecked the IPV6 in network settings
-now in vpn - the internet speed increased
-user confirmed much better.
In future any issues in speed will escalate to level2 for further testing.</t>
  </si>
  <si>
    <t>INC-117325</t>
  </si>
  <si>
    <t>email validity</t>
  </si>
  <si>
    <t>02-14-2025 23:18</t>
  </si>
  <si>
    <t>02-14-2025 23:20</t>
  </si>
  <si>
    <t>02-14-2025 23:43</t>
  </si>
  <si>
    <t>02-16-2025 07:06</t>
  </si>
  <si>
    <t>02-26-2025 09:06</t>
  </si>
  <si>
    <t>00:37:29</t>
  </si>
  <si>
    <t>Checked the header of the mail and informed the user its legit</t>
  </si>
  <si>
    <t>INC-117326</t>
  </si>
  <si>
    <t>Tutino, Anthony C.</t>
  </si>
  <si>
    <t>Inventory Inquiry</t>
  </si>
  <si>
    <t>Immediate Action Required: Return of Berdon HP Laptops</t>
  </si>
  <si>
    <t>02-14-2025 23:50</t>
  </si>
  <si>
    <t>02-15-2025 00:11</t>
  </si>
  <si>
    <t>02-15-2025 00:12</t>
  </si>
  <si>
    <t>01:06:07</t>
  </si>
  <si>
    <t>informed the user, thanks for the information, we will for it 
hence closing this ticket</t>
  </si>
  <si>
    <t>INC-117329</t>
  </si>
  <si>
    <t>Fernandes, Anthony</t>
  </si>
  <si>
    <t>RE: Immediate Action Required: Return of Berdon HP Laptops</t>
  </si>
  <si>
    <t>02-15-2025 05:06</t>
  </si>
  <si>
    <t>02-15-2025 05:00</t>
  </si>
  <si>
    <t>02-18-2025 02:20</t>
  </si>
  <si>
    <t>02-16-2025 07:12</t>
  </si>
  <si>
    <t>02-26-2025 09:12</t>
  </si>
  <si>
    <t>58:07:32</t>
  </si>
  <si>
    <t>Email sent to the respective Team (Facilities@citrincooperman.com) with the CC of requester, 
Hence close therequest.</t>
  </si>
  <si>
    <t>INC-117331</t>
  </si>
  <si>
    <t>Pacheco, Luis A.</t>
  </si>
  <si>
    <t>Berdon Laptop</t>
  </si>
  <si>
    <t>02-22-2025 05:27</t>
  </si>
  <si>
    <t>02-22-2025 05:28</t>
  </si>
  <si>
    <t>02-22-2025 19:00</t>
  </si>
  <si>
    <t>03-04-2025 21:00</t>
  </si>
  <si>
    <t>18:28:02</t>
  </si>
  <si>
    <t>The user has received the shipping label</t>
  </si>
  <si>
    <t>INC-117333</t>
  </si>
  <si>
    <t>Chhajerh, Ruman</t>
  </si>
  <si>
    <t>Geneva issue</t>
  </si>
  <si>
    <t>02-14-2025 23:23</t>
  </si>
  <si>
    <t>02-15-2025 18:17</t>
  </si>
  <si>
    <t>02-15-2025 03:56</t>
  </si>
  <si>
    <t>02-16-2025 07:23</t>
  </si>
  <si>
    <t>02-26-2025 09:23</t>
  </si>
  <si>
    <t>49:21:12</t>
  </si>
  <si>
    <t>Seems user landed on different AVD machine on that day. So asked user to check again and got confirmed</t>
  </si>
  <si>
    <t>INC-117336</t>
  </si>
  <si>
    <t>STAR - Windows App</t>
  </si>
  <si>
    <t>02-14-2025 23:34</t>
  </si>
  <si>
    <t>02-15-2025 03:32</t>
  </si>
  <si>
    <t>02-25-2025 23:31</t>
  </si>
  <si>
    <t>02-20-2025 11:50</t>
  </si>
  <si>
    <t>03-02-2025 21:20</t>
  </si>
  <si>
    <t>11:08:38</t>
  </si>
  <si>
    <t>Asked user to us the AVD to use the star application</t>
  </si>
  <si>
    <t>INC-117340</t>
  </si>
  <si>
    <t>Purvesh Jain  (CCI CTS Staff) needs XCM Calendar profile setup + Other New Hires</t>
  </si>
  <si>
    <t>02-18-2025 01:37</t>
  </si>
  <si>
    <t>02-16-2025 02:03</t>
  </si>
  <si>
    <t>02-18-2025 08:16</t>
  </si>
  <si>
    <t>02-16-2025 07:41</t>
  </si>
  <si>
    <t>02-26-2025 09:41</t>
  </si>
  <si>
    <t>63:35:22</t>
  </si>
  <si>
    <t>XCM calendar access provided toJain, Purvesh</t>
  </si>
  <si>
    <t>INC-117343</t>
  </si>
  <si>
    <t>Caseware Excel Links</t>
  </si>
  <si>
    <t>02-14-2025 23:58</t>
  </si>
  <si>
    <t>02-15-2025 00:34</t>
  </si>
  <si>
    <t>02-15-2025 03:57</t>
  </si>
  <si>
    <t>02-17-2025 16:57</t>
  </si>
  <si>
    <t>00:37:21</t>
  </si>
  <si>
    <t>Took remote for this issue. when I checked caseware connector add-in was in enabled state only but nor worked properly.
Uninstalled caseware connector and restarted the laptop , after reboot installed caseware connector application and then it's started to working.</t>
  </si>
  <si>
    <t>INC-117345</t>
  </si>
  <si>
    <t>Polis, Fred</t>
  </si>
  <si>
    <t>Unable to access client in CaseWare</t>
  </si>
  <si>
    <t>02-15-2025 00:07</t>
  </si>
  <si>
    <t>02-15-2025 00:14</t>
  </si>
  <si>
    <t>02-15-2025 00:21</t>
  </si>
  <si>
    <t>02-16-2025 08:07</t>
  </si>
  <si>
    <t>02-26-2025 10:07</t>
  </si>
  <si>
    <t>00:13:57</t>
  </si>
  <si>
    <t>INC-117348</t>
  </si>
  <si>
    <t>Ehrich, Brandon L.</t>
  </si>
  <si>
    <t>Director - Transaction Advisory Services</t>
  </si>
  <si>
    <t>DUO Not Working - Cannot Log into machine</t>
  </si>
  <si>
    <t>02-15-2025 02:18</t>
  </si>
  <si>
    <t>02-15-2025 04:12</t>
  </si>
  <si>
    <t>02-17-2025 17:12</t>
  </si>
  <si>
    <t>02:33:23</t>
  </si>
  <si>
    <t>Activation code shared and Offline setup configured.
Able to access system with Duo codes.</t>
  </si>
  <si>
    <t>McKinley, Tom</t>
  </si>
  <si>
    <t>INC-117349</t>
  </si>
  <si>
    <t>Bluethgen, Carl</t>
  </si>
  <si>
    <t>Quicjkbook frozen</t>
  </si>
  <si>
    <t>02-15-2025 01:54</t>
  </si>
  <si>
    <t>02-18-2025 01:49</t>
  </si>
  <si>
    <t>02-16-2025 08:14</t>
  </si>
  <si>
    <t>02-26-2025 10:14</t>
  </si>
  <si>
    <t>56:34:59</t>
  </si>
  <si>
    <t>INC-117350</t>
  </si>
  <si>
    <t>Pacheco, Millie</t>
  </si>
  <si>
    <t>02-20-2025 10:39</t>
  </si>
  <si>
    <t>02-26-2025 10:15</t>
  </si>
  <si>
    <t>10:12:59</t>
  </si>
  <si>
    <t>Details shared with the user and closing the ticket</t>
  </si>
  <si>
    <t>INC-117355</t>
  </si>
  <si>
    <t>QUICKBOOKS - Unable to map R drive</t>
  </si>
  <si>
    <t>02-15-2025 00:29</t>
  </si>
  <si>
    <t>02-16-2025 08:29</t>
  </si>
  <si>
    <t>02-26-2025 10:29</t>
  </si>
  <si>
    <t>00:00:34</t>
  </si>
  <si>
    <t>Took remote and mapped the shared drive in QB file explorer.
User is able to access now, Hence closing this ticket</t>
  </si>
  <si>
    <t>INC-117356</t>
  </si>
  <si>
    <t>Han, David (Byung)</t>
  </si>
  <si>
    <t>CW access</t>
  </si>
  <si>
    <t>02-15-2025 06:56</t>
  </si>
  <si>
    <t>02-15-2025 08:15</t>
  </si>
  <si>
    <t>02-16-2025 08:34</t>
  </si>
  <si>
    <t>02-26-2025 10:34</t>
  </si>
  <si>
    <t>07:41:05</t>
  </si>
  <si>
    <t>Reached the user in Teams and the issue has been resolved</t>
  </si>
  <si>
    <t>INC-117361</t>
  </si>
  <si>
    <t>Harbor- Urgent- Caseware File Missing - Preventing K-1 Delivery Date of Today</t>
  </si>
  <si>
    <t>02-15-2025 00:49</t>
  </si>
  <si>
    <t>02-15-2025 00:57</t>
  </si>
  <si>
    <t>02-15-2025 01:14</t>
  </si>
  <si>
    <t>02-15-2025 01:16</t>
  </si>
  <si>
    <t>02-15-2025 04:49</t>
  </si>
  <si>
    <t>02-17-2025 17:49</t>
  </si>
  <si>
    <t>00:27:17</t>
  </si>
  <si>
    <t>RDP into the Caseware server (ssc1cwstor).
Located the mentioned file and opened directly from the server.
Once the file directly opened from server the file got synced up with Smart sync.
User confirmed he is able to access the file now. Hence closing the ticket.</t>
  </si>
  <si>
    <t>INC-117363</t>
  </si>
  <si>
    <t>Data Snipper and Caseware Issues</t>
  </si>
  <si>
    <t>02-15-2025 00:55</t>
  </si>
  <si>
    <t>02-15-2025 00:56</t>
  </si>
  <si>
    <t>02-15-2025 01:38</t>
  </si>
  <si>
    <t>02-16-2025 08:55</t>
  </si>
  <si>
    <t>02-26-2025 10:55</t>
  </si>
  <si>
    <t>00:42:53</t>
  </si>
  <si>
    <t>Took remote for this issue. when I checked CaseWare connector add-in was in enabled state only but nor worked properly.
Uninstalled CaseWare connector and restarted the laptop, after reboot installed CaseWare connector application and then it's started to be working.</t>
  </si>
  <si>
    <t>INC-117364</t>
  </si>
  <si>
    <t>Chawla, Raj</t>
  </si>
  <si>
    <t>Cannot access sharefile email</t>
  </si>
  <si>
    <t>02-15-2025 02:48</t>
  </si>
  <si>
    <t>02-15-2025 02:49</t>
  </si>
  <si>
    <t>02-15-2025 04:56</t>
  </si>
  <si>
    <t>02-17-2025 17:56</t>
  </si>
  <si>
    <t>01:52:15</t>
  </si>
  <si>
    <t>assisted to access the files from Share file-&gt;Folders-&gt;File bin</t>
  </si>
  <si>
    <t>INC-117371</t>
  </si>
  <si>
    <t>INFRASTRUCTURE - Error using Axcess tax</t>
  </si>
  <si>
    <t>02-15-2025 01:19</t>
  </si>
  <si>
    <t>02-15-2025 01:55</t>
  </si>
  <si>
    <t>02-15-2025 09:19</t>
  </si>
  <si>
    <t>02-20-2025 18:19</t>
  </si>
  <si>
    <t>01:01:50</t>
  </si>
  <si>
    <t>Cleared the DCS caches it didn't worked.
Completely uninstalled and deleted the WK from in Appdata Local and Roaming.
Then reinstalled the CCH Application.
Now the user able to open the files. Hence closing the ticket.</t>
  </si>
  <si>
    <t>INC-117384</t>
  </si>
  <si>
    <t>Henry, Anthony</t>
  </si>
  <si>
    <t>Standard Workbook Issue</t>
  </si>
  <si>
    <t>02-15-2025 03:42</t>
  </si>
  <si>
    <t>02-16-2025 09:52</t>
  </si>
  <si>
    <t>02-26-2025 11:52</t>
  </si>
  <si>
    <t>01:50:33</t>
  </si>
  <si>
    <t>Reached user over teams.
Connected to a remote session.
Performed a quick repair for the office programs.
User is all set now.</t>
  </si>
  <si>
    <t>INC-117387</t>
  </si>
  <si>
    <t>Berdon Laptop return</t>
  </si>
  <si>
    <t>02-15-2025 01:58</t>
  </si>
  <si>
    <t>02-15-2025 03:52</t>
  </si>
  <si>
    <t>02-18-2025 03:17</t>
  </si>
  <si>
    <t>02-22-2025 02:19</t>
  </si>
  <si>
    <t>02-16-2025 09:58</t>
  </si>
  <si>
    <t>02-26-2025 12:20</t>
  </si>
  <si>
    <t>150:59:12</t>
  </si>
  <si>
    <t>Email sent to the respective Team (Facilities@citrincooperman.com) with the CC of requester, 
Hence close the request.</t>
  </si>
  <si>
    <t>INC-117394</t>
  </si>
  <si>
    <t>Issue with Caseware connector</t>
  </si>
  <si>
    <t>02-15-2025 03:58</t>
  </si>
  <si>
    <t>02-15-2025 08:23</t>
  </si>
  <si>
    <t>02-16-2025 18:42</t>
  </si>
  <si>
    <t>02-26-2025 12:12</t>
  </si>
  <si>
    <t>06:10:30</t>
  </si>
  <si>
    <t>Reached the user in Teams and took a remote session and enabled Caseware connector add-in and then the issue has been resolved,</t>
  </si>
  <si>
    <t>INC-117417</t>
  </si>
  <si>
    <t>Is this safe or a phishing attempt?</t>
  </si>
  <si>
    <t>02-15-2025 03:48</t>
  </si>
  <si>
    <t>02-15-2025 04:37</t>
  </si>
  <si>
    <t>02-15-2025 06:52</t>
  </si>
  <si>
    <t>02-16-2025 20:18</t>
  </si>
  <si>
    <t>02-26-2025 13:48</t>
  </si>
  <si>
    <t>03:03:51</t>
  </si>
  <si>
    <t>Reached user over teams.
Confirmed with user regarding phishing attempt protocol procedures.
User didn't click on any or attachments and weren't expecting such mail.
Advised user to delete it from the inbox.</t>
  </si>
  <si>
    <t>INC-117429</t>
  </si>
  <si>
    <t>Suspicious Links - Need Access to File</t>
  </si>
  <si>
    <t>02-15-2025 04:51</t>
  </si>
  <si>
    <t>02-15-2025 05:23</t>
  </si>
  <si>
    <t>02-15-2025 05:22</t>
  </si>
  <si>
    <t>02-16-2025 02:47</t>
  </si>
  <si>
    <t>02-16-2025 21:21</t>
  </si>
  <si>
    <t>02-26-2025 14:51</t>
  </si>
  <si>
    <t>04:40:29</t>
  </si>
  <si>
    <t>Confirmed regarding the legitimacy of the email.
Downloaded and scanned for threats from my side and looked safe.
Released the attachments.</t>
  </si>
  <si>
    <t>INC-117430</t>
  </si>
  <si>
    <t>Handayani, Yetty</t>
  </si>
  <si>
    <t>QBO access for Madison Bailey - Bar Soccer LLC - Untracht Early realm</t>
  </si>
  <si>
    <t>02-15-2025 05:19</t>
  </si>
  <si>
    <t>02-15-2025 05:56</t>
  </si>
  <si>
    <t>02-16-2025 21:26</t>
  </si>
  <si>
    <t>02-26-2025 14:57</t>
  </si>
  <si>
    <t>00:59:58</t>
  </si>
  <si>
    <t>Access provided.</t>
  </si>
  <si>
    <t>INC-117433</t>
  </si>
  <si>
    <t>Netlease access</t>
  </si>
  <si>
    <t>02-15-2025 05:04</t>
  </si>
  <si>
    <t>02-15-2025 05:55</t>
  </si>
  <si>
    <t>02-18-2025 03:06</t>
  </si>
  <si>
    <t>02-15-2025 21:04</t>
  </si>
  <si>
    <t>02-20-2025 22:04</t>
  </si>
  <si>
    <t>19:27:46</t>
  </si>
  <si>
    <t>Able to access Netlease.</t>
  </si>
  <si>
    <t>INC-117436</t>
  </si>
  <si>
    <t>Zsoldos, Sharon C.</t>
  </si>
  <si>
    <t>ADOBE pop up message</t>
  </si>
  <si>
    <t>02-16-2025 17:33</t>
  </si>
  <si>
    <t>02-15-2025 06:29</t>
  </si>
  <si>
    <t>02-25-2025 00:00</t>
  </si>
  <si>
    <t>02-20-2025 08:47</t>
  </si>
  <si>
    <t>02-25-2025 17:48</t>
  </si>
  <si>
    <t>101:53:07</t>
  </si>
  <si>
    <t>Reached the user on MS TEAMS 
taken remote via ENDPOINT management device
repair the CCH document and ADOBE and checked
It's worked</t>
  </si>
  <si>
    <t>INC-117438</t>
  </si>
  <si>
    <t>02-15-2025 06:20</t>
  </si>
  <si>
    <t>02-15-2025 17:30</t>
  </si>
  <si>
    <t>02-18-2025 00:25</t>
  </si>
  <si>
    <t>02-16-2025 22:50</t>
  </si>
  <si>
    <t>02-26-2025 16:20</t>
  </si>
  <si>
    <t>05:37:05</t>
  </si>
  <si>
    <t>Reached the user on Ms teams
as checked Network drive not mapped
remapped the drive and informed the user to check again
user can be able to open the QBQ file
hence closing this ticket</t>
  </si>
  <si>
    <t>INC-117439</t>
  </si>
  <si>
    <t>02-15-2025 06:43</t>
  </si>
  <si>
    <t>02-15-2025 07:39</t>
  </si>
  <si>
    <t>02-15-2025 07:38</t>
  </si>
  <si>
    <t>02-22-2025 07:50</t>
  </si>
  <si>
    <t>02-19-2025 15:52</t>
  </si>
  <si>
    <t>03-01-2025 08:52</t>
  </si>
  <si>
    <t>87:58:13</t>
  </si>
  <si>
    <t>INC-117440</t>
  </si>
  <si>
    <t>Legge, Andrew</t>
  </si>
  <si>
    <t>Contact dlazzaro to communicate password after Identity protocol</t>
  </si>
  <si>
    <t>02-15-2025 07:00</t>
  </si>
  <si>
    <t>02-15-2025 07:12</t>
  </si>
  <si>
    <t>02-15-2025 07:24</t>
  </si>
  <si>
    <t>02-18-2025 01:33</t>
  </si>
  <si>
    <t>02-17-2025 12:01</t>
  </si>
  <si>
    <t>02-19-2025 08:01</t>
  </si>
  <si>
    <t>17:31:30</t>
  </si>
  <si>
    <t>logged in with the passcode.</t>
  </si>
  <si>
    <t>INC-117441</t>
  </si>
  <si>
    <t>Segura, Andrew</t>
  </si>
  <si>
    <t>Caseware License Expiring</t>
  </si>
  <si>
    <t>02-15-2025 07:49</t>
  </si>
  <si>
    <t>02-15-2025 17:28</t>
  </si>
  <si>
    <t>02-15-2025 08:42</t>
  </si>
  <si>
    <t>02-17-2025 00:19</t>
  </si>
  <si>
    <t>02-26-2025 17:49</t>
  </si>
  <si>
    <t>10:02:54</t>
  </si>
  <si>
    <t>We connected to the user and registered the server name, and it is now running properly.
&gt; Type the server name and hit Ok (ccny0235.cccny.com)
More ...</t>
  </si>
  <si>
    <t>INC-117442</t>
  </si>
  <si>
    <t>New clients not on CCH Doc, CCH Axcess</t>
  </si>
  <si>
    <t>02-15-2025 08:04</t>
  </si>
  <si>
    <t>02-15-2025 08:59</t>
  </si>
  <si>
    <t>02-15-2025 09:25</t>
  </si>
  <si>
    <t>02-15-2025 09:27</t>
  </si>
  <si>
    <t>02-17-2025 00:34</t>
  </si>
  <si>
    <t>02-26-2025 18:04</t>
  </si>
  <si>
    <t>01:22:53</t>
  </si>
  <si>
    <t>Provided the required information</t>
  </si>
  <si>
    <t>INC-117461</t>
  </si>
  <si>
    <t>PDF not opening</t>
  </si>
  <si>
    <t>02-15-2025 14:38</t>
  </si>
  <si>
    <t>02-15-2025 17:59</t>
  </si>
  <si>
    <t>02-15-2025 19:35</t>
  </si>
  <si>
    <t>02-17-2025 03:00</t>
  </si>
  <si>
    <t>02-26-2025 20:30</t>
  </si>
  <si>
    <t>User not able to edit any pdf 
took remote control via ENDPOINT device
As checked user not signed in into Adobe pdf
After signing with Adobe PDF user was able to access the PDF
Hence closing this ticket</t>
  </si>
  <si>
    <t>INC-117463</t>
  </si>
  <si>
    <t>International Travel Departure is scheduled for: Manning, Patrick C.</t>
  </si>
  <si>
    <t>02-15-2025 15:30</t>
  </si>
  <si>
    <t>02-15-2025 17:24</t>
  </si>
  <si>
    <t>02-15-2025 17:26</t>
  </si>
  <si>
    <t>INC-117466</t>
  </si>
  <si>
    <t>Dave, Kandarp</t>
  </si>
  <si>
    <t>Delete the caseware file</t>
  </si>
  <si>
    <t>02-15-2025 16:53</t>
  </si>
  <si>
    <t>02-15-2025 17:37</t>
  </si>
  <si>
    <t>02-15-2025 18:00</t>
  </si>
  <si>
    <t>Removed the requested file in caseware server and informed user</t>
  </si>
  <si>
    <t>INC-117468</t>
  </si>
  <si>
    <t>STAR TSC Script Error</t>
  </si>
  <si>
    <t>02-15-2025 17:32</t>
  </si>
  <si>
    <t>02-15-2025 17:34</t>
  </si>
  <si>
    <t>02-15-2025 18:40</t>
  </si>
  <si>
    <t>Advised the user to connect to the VPN</t>
  </si>
  <si>
    <t>INC-117469</t>
  </si>
  <si>
    <t>02-15-2025 17:48</t>
  </si>
  <si>
    <t>02-15-2025 18:22</t>
  </si>
  <si>
    <t>02-15-2025 18:27</t>
  </si>
  <si>
    <t>Reached out the user and found the issue with Print to PDF option using Adobe PDF option. For general fix for this issue to disable "Rely on system fount settings" in Adobe print properties. Tried to turn off this feature after that when user tried to print the file from word document it's working fine but when tried to print the file from Excel document throwing the same error.
So asked user to use "Microsoft print to PDF instead of Adobe PDF" whenever font error occurred.
General cause for this issue :
Turns out, Aptos is Microsoft’s new Default Font in Microsoft 365, and Adobe Acrobat apparently doesn’t know what to do with it.</t>
  </si>
  <si>
    <t>INC-117472</t>
  </si>
  <si>
    <t>Hawk, Kim</t>
  </si>
  <si>
    <t>remote login- BPO</t>
  </si>
  <si>
    <t>02-15-2025 18:37</t>
  </si>
  <si>
    <t>02-15-2025 18:44</t>
  </si>
  <si>
    <t>02-15-2025 22:40</t>
  </si>
  <si>
    <t>02-17-2025 03:07</t>
  </si>
  <si>
    <t>02-26-2025 20:37</t>
  </si>
  <si>
    <t>04:02:59</t>
  </si>
  <si>
    <t>User is all set 
user was able to login into BPO successfully
Hence closing this ticket</t>
  </si>
  <si>
    <t>INC-117482</t>
  </si>
  <si>
    <t>International Travel Departure is scheduled for: Rodriguez, Angel M.</t>
  </si>
  <si>
    <t>02-15-2025 19:30</t>
  </si>
  <si>
    <t>02-15-2025 19:33</t>
  </si>
  <si>
    <t>02-15-2025 19:38</t>
  </si>
  <si>
    <t>02-21-2025 04:30</t>
  </si>
  <si>
    <t>00:08:15</t>
  </si>
  <si>
    <t>INC-117484</t>
  </si>
  <si>
    <t>02-15-2025 19:44</t>
  </si>
  <si>
    <t>02-15-2025 19:47</t>
  </si>
  <si>
    <t>02-15-2025 21:20</t>
  </si>
  <si>
    <t>02-17-2025 04:14</t>
  </si>
  <si>
    <t>02-26-2025 21:44</t>
  </si>
  <si>
    <t>01:36:22</t>
  </si>
  <si>
    <t>Took remote session via endpoint
Run bat file to add and activate license from\\ssc1itmanage\Infrastructure\Software\IDEA\IDEA_12.2_License.bat
User able to access confirmed with user on teams hence closing the ticket</t>
  </si>
  <si>
    <t>INC-117485</t>
  </si>
  <si>
    <t>Johnson, Natalie</t>
  </si>
  <si>
    <t>STAR</t>
  </si>
  <si>
    <t>02-15-2025 19:53</t>
  </si>
  <si>
    <t>02-15-2025 20:02</t>
  </si>
  <si>
    <t>02-15-2025 20:03</t>
  </si>
  <si>
    <t>02-15-2025 21:18</t>
  </si>
  <si>
    <t>02-17-2025 04:23</t>
  </si>
  <si>
    <t>02-26-2025 21:54</t>
  </si>
  <si>
    <t>01:24:53</t>
  </si>
  <si>
    <t>INC-117486</t>
  </si>
  <si>
    <t>Password expired</t>
  </si>
  <si>
    <t>02-15-2025 20:10</t>
  </si>
  <si>
    <t>02-15-2025 20:17</t>
  </si>
  <si>
    <t>02-15-2025 20:26</t>
  </si>
  <si>
    <t>02-16-2025 00:10</t>
  </si>
  <si>
    <t>02-18-2025 05:10</t>
  </si>
  <si>
    <t>User reached out to me, As his password got expired
Assited user in resetting the password</t>
  </si>
  <si>
    <t>INC-117487</t>
  </si>
  <si>
    <t>Tierney, Debra</t>
  </si>
  <si>
    <t>Network drives are not working</t>
  </si>
  <si>
    <t>02-15-2025 20:14</t>
  </si>
  <si>
    <t>02-15-2025 20:39</t>
  </si>
  <si>
    <t>02-15-2025 23:00</t>
  </si>
  <si>
    <t>02-17-2025 04:44</t>
  </si>
  <si>
    <t>02-26-2025 22:14</t>
  </si>
  <si>
    <t>Mohammed Islam from Infra helped to fix this issue. User confirmed access</t>
  </si>
  <si>
    <t>INC-117488</t>
  </si>
  <si>
    <t>Namburi, Anil</t>
  </si>
  <si>
    <t>SUPERVISOR</t>
  </si>
  <si>
    <t>Caseware got stuck during TB import</t>
  </si>
  <si>
    <t>02-15-2025 20:25</t>
  </si>
  <si>
    <t>02-15-2025 22:54</t>
  </si>
  <si>
    <t>02-16-2025 00:22</t>
  </si>
  <si>
    <t>02-18-2025 05:22</t>
  </si>
  <si>
    <t>02:31:35</t>
  </si>
  <si>
    <t>INC-117489</t>
  </si>
  <si>
    <t>I can't log into Wifi or vpn</t>
  </si>
  <si>
    <t>02-15-2025 20:32</t>
  </si>
  <si>
    <t>02-15-2025 20:34</t>
  </si>
  <si>
    <t>02-15-2025 21:12</t>
  </si>
  <si>
    <t>02-17-2025 05:02</t>
  </si>
  <si>
    <t>02-26-2025 22:32</t>
  </si>
  <si>
    <t>00:39:28</t>
  </si>
  <si>
    <t>User is having password issues and is unable to connect to the VPN. We did update the user password and update the drivers to verify his system, and he is all set, so close.</t>
  </si>
  <si>
    <t>INC-117491</t>
  </si>
  <si>
    <t>Cownie, William</t>
  </si>
  <si>
    <t>Cannot axcess X Drive</t>
  </si>
  <si>
    <t>02-15-2025 20:40</t>
  </si>
  <si>
    <t>02-15-2025 20:59</t>
  </si>
  <si>
    <t>02-16-2025 01:01</t>
  </si>
  <si>
    <t>02-16-2025 00:40</t>
  </si>
  <si>
    <t>02-18-2025 05:40</t>
  </si>
  <si>
    <t>02:49:28</t>
  </si>
  <si>
    <t>&gt;&gt; Sign out and sign in again to the PC.
&gt;&gt; Post that the user able to access the X drive.</t>
  </si>
  <si>
    <t>INC-117492</t>
  </si>
  <si>
    <t>Rodriguez, Yaniris</t>
  </si>
  <si>
    <t>02-15-2025 20:52</t>
  </si>
  <si>
    <t>02-15-2025 21:33</t>
  </si>
  <si>
    <t>02-15-2025 22:29</t>
  </si>
  <si>
    <t>02-20-2025 00:49</t>
  </si>
  <si>
    <t>02-21-2025 05:52</t>
  </si>
  <si>
    <t>35:55:09</t>
  </si>
  <si>
    <t>User confirmed , it's working fine . Troubleshooting steps mentioned in notes. 
Hence closing the request.</t>
  </si>
  <si>
    <t>INC-117493</t>
  </si>
  <si>
    <t>S, Kartik H</t>
  </si>
  <si>
    <t>CaseWare access request for the below clients in Woodbury</t>
  </si>
  <si>
    <t>02-15-2025 20:53</t>
  </si>
  <si>
    <t>02-15-2025 21:34</t>
  </si>
  <si>
    <t>02-15-2025 21:40</t>
  </si>
  <si>
    <t>02-17-2025 17:42</t>
  </si>
  <si>
    <t>02-16-2025 00:53</t>
  </si>
  <si>
    <t>02-18-2025 05:53</t>
  </si>
  <si>
    <t>35:49:05</t>
  </si>
  <si>
    <t>Active directory sync enabled and user confirmed he is able to access those mentioned files.</t>
  </si>
  <si>
    <t>INC-117495</t>
  </si>
  <si>
    <t>Bray, Sarah</t>
  </si>
  <si>
    <t>Unable to Convert Attached Documents</t>
  </si>
  <si>
    <t>02-15-2025 20:58</t>
  </si>
  <si>
    <t>02-18-2025 00:44</t>
  </si>
  <si>
    <t>02-18-2025 01:36</t>
  </si>
  <si>
    <t>02-27-2025 18:36</t>
  </si>
  <si>
    <t>01:25:03</t>
  </si>
  <si>
    <t>We converted the requested file to PDF format, and now the user is all set, thus closing.</t>
  </si>
  <si>
    <t>INC-117496</t>
  </si>
  <si>
    <t>Lefcort, Jeffrey</t>
  </si>
  <si>
    <t>Cant Open Client Email</t>
  </si>
  <si>
    <t>02-15-2025 21:19</t>
  </si>
  <si>
    <t>02-15-2025 21:26</t>
  </si>
  <si>
    <t>02-17-2025 05:28</t>
  </si>
  <si>
    <t>02-26-2025 22:58</t>
  </si>
  <si>
    <t>00:27:50</t>
  </si>
  <si>
    <t>User was able to open the email before reaching it 
user is all set
hence closing this ticket</t>
  </si>
  <si>
    <t>INC-117497</t>
  </si>
  <si>
    <t>02-15-2025 21:21</t>
  </si>
  <si>
    <t>02-15-2025 21:23</t>
  </si>
  <si>
    <t>02-15-2025 23:02</t>
  </si>
  <si>
    <t>02-17-2025 05:51</t>
  </si>
  <si>
    <t>02-26-2025 23:21</t>
  </si>
  <si>
    <t>01:40:41</t>
  </si>
  <si>
    <t>We checked with the user after running the Smartfix file, and the issue has now been addressed.
&gt;Run the Smart Fix
&gt;Run data store\\cccny\infrastructure\Software\Caseware\Caseware2022</t>
  </si>
  <si>
    <t>INC-117498</t>
  </si>
  <si>
    <t>International Travel Return is scheduled for: Lee, Chloe</t>
  </si>
  <si>
    <t>02-15-2025 21:31</t>
  </si>
  <si>
    <t>02-17-2025 06:00</t>
  </si>
  <si>
    <t>02-26-2025 23:30</t>
  </si>
  <si>
    <t>00:03:44</t>
  </si>
  <si>
    <t>Removed Lee Chloe from the International Duo group and added Domestic duo group</t>
  </si>
  <si>
    <t>INC-117504</t>
  </si>
  <si>
    <t>Can't access x drive</t>
  </si>
  <si>
    <t>02-15-2025 22:42</t>
  </si>
  <si>
    <t>02-15-2025 22:43</t>
  </si>
  <si>
    <t>02-15-2025 22:44</t>
  </si>
  <si>
    <t>02-17-2025 07:12</t>
  </si>
  <si>
    <t>02-27-2025 00:42</t>
  </si>
  <si>
    <t>00:12:02</t>
  </si>
  <si>
    <t>Informed the user to check again
it's worked</t>
  </si>
  <si>
    <t>INC-117508</t>
  </si>
  <si>
    <t>Password change</t>
  </si>
  <si>
    <t>02-15-2025 23:22</t>
  </si>
  <si>
    <t>02-15-2025 23:23</t>
  </si>
  <si>
    <t>02-16-2025 00:33</t>
  </si>
  <si>
    <t>02-17-2025 07:52</t>
  </si>
  <si>
    <t>02-27-2025 01:22</t>
  </si>
  <si>
    <t>01:11:06</t>
  </si>
  <si>
    <t>INC-117518</t>
  </si>
  <si>
    <t>Schopfer, Bernadette</t>
  </si>
  <si>
    <t>Undeliverable email</t>
  </si>
  <si>
    <t>02-16-2025 01:15</t>
  </si>
  <si>
    <t>02-16-2025 04:12</t>
  </si>
  <si>
    <t>02-16-2025 04:38</t>
  </si>
  <si>
    <t>02-16-2025 05:22</t>
  </si>
  <si>
    <t>02-16-2025 09:15</t>
  </si>
  <si>
    <t>02-21-2025 10:15</t>
  </si>
  <si>
    <t>04:06:39</t>
  </si>
  <si>
    <t>File Size was too high, hence undelivered email has been received.</t>
  </si>
  <si>
    <t>INC-117519</t>
  </si>
  <si>
    <t>02-16-2025 01:27</t>
  </si>
  <si>
    <t>02-16-2025 01:51</t>
  </si>
  <si>
    <t>02-17-2025 09:47</t>
  </si>
  <si>
    <t>02-27-2025 03:17</t>
  </si>
  <si>
    <t>00:33:21</t>
  </si>
  <si>
    <t>We reached the user and updated the Teams from the user's machine, and she is now all set, thus we are closing the case.</t>
  </si>
  <si>
    <t>INC-117520</t>
  </si>
  <si>
    <t>Bassett, Kimberly</t>
  </si>
  <si>
    <t>Document</t>
  </si>
  <si>
    <t>02-16-2025 01:42</t>
  </si>
  <si>
    <t>02-16-2025 03:51</t>
  </si>
  <si>
    <t>02-16-2025 03:52</t>
  </si>
  <si>
    <t>02-27-2025 03:42</t>
  </si>
  <si>
    <t>the user has requested to cancel the ticket.</t>
  </si>
  <si>
    <t>INC-117521</t>
  </si>
  <si>
    <t>Vairo, Jennifer</t>
  </si>
  <si>
    <t>Caseware showing as not registered again</t>
  </si>
  <si>
    <t>02-16-2025 02:48</t>
  </si>
  <si>
    <t>02-16-2025 03:16</t>
  </si>
  <si>
    <t>02-16-2025 19:08</t>
  </si>
  <si>
    <t>02-21-2025 11:38</t>
  </si>
  <si>
    <t>00:38:12</t>
  </si>
  <si>
    <t>Updated Server details and restarted the system. Caseware works fine without any issues.</t>
  </si>
  <si>
    <t>INC-117522</t>
  </si>
  <si>
    <t>Kasbarian, Hagop</t>
  </si>
  <si>
    <t>Computer Running Slowly</t>
  </si>
  <si>
    <t>02-16-2025 05:28</t>
  </si>
  <si>
    <t>02-16-2025 05:38</t>
  </si>
  <si>
    <t>02-16-2025 21:18</t>
  </si>
  <si>
    <t>02-21-2025 13:48</t>
  </si>
  <si>
    <t>00:50:02</t>
  </si>
  <si>
    <t>Cleared temp, %temp%, Prefetch, and cookies &amp; caches.</t>
  </si>
  <si>
    <t>INC-117524</t>
  </si>
  <si>
    <t>virus found</t>
  </si>
  <si>
    <t>02-16-2025 07:02</t>
  </si>
  <si>
    <t>02-16-2025 07:03</t>
  </si>
  <si>
    <t>02-27-2025 07:38</t>
  </si>
  <si>
    <t>01:25:04</t>
  </si>
  <si>
    <t>Navigated to Windows security&gt;virus and threat protection&gt;looked for potential threats, everything looked fine.
Windows firewall and network protection is also turned on and active.
Checked for windows update. Windows is up to date.
No malware or threats found on verifying with Sentinel One.
Turned off the notification for Shift software and restarted the system.
There is no pop up now and is all set.</t>
  </si>
  <si>
    <t>INC-117525</t>
  </si>
  <si>
    <t>Brown, Taylor</t>
  </si>
  <si>
    <t>02-16-2025 06:15</t>
  </si>
  <si>
    <t>02-17-2025 19:56</t>
  </si>
  <si>
    <t>02-17-2025 21:15</t>
  </si>
  <si>
    <t>02-17-2025 15:15</t>
  </si>
  <si>
    <t>02-27-2025 08:15</t>
  </si>
  <si>
    <t>03:44:26</t>
  </si>
  <si>
    <t>User issue has been auto resolved 
hence closing this ticket</t>
  </si>
  <si>
    <t>INC-117526</t>
  </si>
  <si>
    <t>excel crashing</t>
  </si>
  <si>
    <t>02-16-2025 07:19</t>
  </si>
  <si>
    <t>02-18-2025 19:59</t>
  </si>
  <si>
    <t>02-18-2025 20:01</t>
  </si>
  <si>
    <t>02-18-2025 21:59</t>
  </si>
  <si>
    <t>02-28-2025 14:59</t>
  </si>
  <si>
    <t>22:01:54</t>
  </si>
  <si>
    <t>As we verified with the user, the problem has been fixed. The user was having trouble opening Excel in Caseware and trying to right-click N/A format, which caused it to crash. Now that he is all set, we are closing
Steps- Go toAppdata\roaming\Microsoft\excel\
Delete the Excel15.xlb file</t>
  </si>
  <si>
    <t>INC-117527</t>
  </si>
  <si>
    <t>CaseWare Delete File</t>
  </si>
  <si>
    <t>02-16-2025 07:29</t>
  </si>
  <si>
    <t>02-18-2025 03:00</t>
  </si>
  <si>
    <t>02-16-2025 08:41</t>
  </si>
  <si>
    <t>02-18-2025 03:02</t>
  </si>
  <si>
    <t>02-17-2025 16:29</t>
  </si>
  <si>
    <t>02-27-2025 09:29</t>
  </si>
  <si>
    <t>34:33:13</t>
  </si>
  <si>
    <t>File has been deleted from the server.
Issue resolved.</t>
  </si>
  <si>
    <t>INC-117529</t>
  </si>
  <si>
    <t>Shree, Ramya</t>
  </si>
  <si>
    <t>Caseware server issue</t>
  </si>
  <si>
    <t>02-16-2025 09:39</t>
  </si>
  <si>
    <t>02-16-2025 09:49</t>
  </si>
  <si>
    <t>02-16-2025 09:51</t>
  </si>
  <si>
    <t>02-16-2025 16:16</t>
  </si>
  <si>
    <t>02-17-2025 02:09</t>
  </si>
  <si>
    <t>02-21-2025 18:39</t>
  </si>
  <si>
    <t>00:20:05</t>
  </si>
  <si>
    <t>Due to maintenance user facing this issue
Now user able to access the caseware</t>
  </si>
  <si>
    <t>INC-117530</t>
  </si>
  <si>
    <t>Shah, Saloni</t>
  </si>
  <si>
    <t>Drive connection and remote connection issue</t>
  </si>
  <si>
    <t>02-16-2025 09:42</t>
  </si>
  <si>
    <t>02-16-2025 09:56</t>
  </si>
  <si>
    <t>02-16-2025 16:14</t>
  </si>
  <si>
    <t>02-16-2025 16:15</t>
  </si>
  <si>
    <t>02-16-2025 22:12</t>
  </si>
  <si>
    <t>02-18-2025 18:42</t>
  </si>
  <si>
    <t>00:17:44</t>
  </si>
  <si>
    <t>Drive access is restored</t>
  </si>
  <si>
    <t>INC-117531</t>
  </si>
  <si>
    <t>02-16-2025 09:57</t>
  </si>
  <si>
    <t>02-16-2025 10:12</t>
  </si>
  <si>
    <t>02-16-2025 10:29</t>
  </si>
  <si>
    <t>02-17-2025 18:57</t>
  </si>
  <si>
    <t>02-27-2025 11:57</t>
  </si>
  <si>
    <t>00:02:22</t>
  </si>
  <si>
    <t>Reached user 
Took remote for assistance
Assisted user to connect VPN
VPN connected successfully.</t>
  </si>
  <si>
    <t>INC-117532</t>
  </si>
  <si>
    <t>02-16-2025 10:06</t>
  </si>
  <si>
    <t>02-17-2025 07:32</t>
  </si>
  <si>
    <t>02-17-2025 19:00</t>
  </si>
  <si>
    <t>02-27-2025 12:00</t>
  </si>
  <si>
    <t>Got confirmation from user in teams 
Issue was resolved</t>
  </si>
  <si>
    <t>INC-117533</t>
  </si>
  <si>
    <t>Cisco AnyConnect Login error</t>
  </si>
  <si>
    <t>02-16-2025 10:08</t>
  </si>
  <si>
    <t>02-16-2025 10:15</t>
  </si>
  <si>
    <t>02-16-2025 11:12</t>
  </si>
  <si>
    <t>02-16-2025 15:29</t>
  </si>
  <si>
    <t>02-17-2025 02:30</t>
  </si>
  <si>
    <t>02-21-2025 19:00</t>
  </si>
  <si>
    <t>User can able to login to the VPN</t>
  </si>
  <si>
    <t>INC-117534</t>
  </si>
  <si>
    <t>Crawley, Michael T.</t>
  </si>
  <si>
    <t>East Coast Datacenter Maintenance, Saturday, February 15 - Cannot Access West Coast VPN</t>
  </si>
  <si>
    <t>02-16-2025 10:23</t>
  </si>
  <si>
    <t>02-16-2025 10:30</t>
  </si>
  <si>
    <t>02-16-2025 11:11</t>
  </si>
  <si>
    <t>02-16-2025 11:19</t>
  </si>
  <si>
    <t>02-16-2025 22:30</t>
  </si>
  <si>
    <t>02-18-2025 19:00</t>
  </si>
  <si>
    <t>Reached the user in Teams and the user can able to login back to the West Coast region as the East Coast region is under maintenance.</t>
  </si>
  <si>
    <t>INC-117538</t>
  </si>
  <si>
    <t>Rosales, David</t>
  </si>
  <si>
    <t>Unable to Log in to VPN</t>
  </si>
  <si>
    <t>02-16-2025 12:19</t>
  </si>
  <si>
    <t>02-16-2025 13:01</t>
  </si>
  <si>
    <t>02-16-2025 13:03</t>
  </si>
  <si>
    <t>02-16-2025 13:04</t>
  </si>
  <si>
    <t>User is now able to access the VPN.</t>
  </si>
  <si>
    <t>Nguyen, Vu</t>
  </si>
  <si>
    <t>INC-117547</t>
  </si>
  <si>
    <t>02-16-2025 20:19</t>
  </si>
  <si>
    <t>02-16-2025 20:43</t>
  </si>
  <si>
    <t>02-17-2025 17:32</t>
  </si>
  <si>
    <t>02-18-2025 07:22</t>
  </si>
  <si>
    <t>02-28-2025 00:22</t>
  </si>
  <si>
    <t>10:10:23</t>
  </si>
  <si>
    <t>User issue has been auto resolved 
hence closing this INC with user confirmation</t>
  </si>
  <si>
    <t>INC-117548</t>
  </si>
  <si>
    <t>FW: Voice Mail (41 seconds)</t>
  </si>
  <si>
    <t>02-16-2025 20:21</t>
  </si>
  <si>
    <t>02-16-2025 20:23</t>
  </si>
  <si>
    <t>02-16-2025 20:41</t>
  </si>
  <si>
    <t>02-17-2025 20:51</t>
  </si>
  <si>
    <t>02-27-2025 13:51</t>
  </si>
  <si>
    <t>00:19:57</t>
  </si>
  <si>
    <t>Followed the solution:87
Called the user via MS TEAMS
informed the user to follow below steps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user is all set
hence closing this incident</t>
  </si>
  <si>
    <t>INC-117549</t>
  </si>
  <si>
    <t>02-16-2025 20:22</t>
  </si>
  <si>
    <t>02-16-2025 21:57</t>
  </si>
  <si>
    <t>02-16-2025 20:46</t>
  </si>
  <si>
    <t>02-16-2025 21:58</t>
  </si>
  <si>
    <t>02-17-2025 20:52</t>
  </si>
  <si>
    <t>02-27-2025 13:52</t>
  </si>
  <si>
    <t>01:18:33</t>
  </si>
  <si>
    <t>Closing this ticket, with the confirmation of the ticket :INC-117548</t>
  </si>
  <si>
    <t>INC-117550</t>
  </si>
  <si>
    <t>Harrypersad, Anthony</t>
  </si>
  <si>
    <t>Caseware not connecting online, VPN from home</t>
  </si>
  <si>
    <t>02-16-2025 21:19</t>
  </si>
  <si>
    <t>02-16-2025 22:08</t>
  </si>
  <si>
    <t>02-17-2025 21:08</t>
  </si>
  <si>
    <t>02-27-2025 14:49</t>
  </si>
  <si>
    <t>As we checked with the user, currently the issue has been automatically resolved, after running the Smartfix file from the user's PC, thereby shutting
\\cccny\infrastructure\Software\Caseware\Caseware2022</t>
  </si>
  <si>
    <t>INC-117551</t>
  </si>
  <si>
    <t>Caseware connect - license expiring, 3 days "grace" left</t>
  </si>
  <si>
    <t>02-16-2025 21:22</t>
  </si>
  <si>
    <t>02-17-2025 20:14</t>
  </si>
  <si>
    <t>02-17-2025 20:15</t>
  </si>
  <si>
    <t>02-27-2025 14:51</t>
  </si>
  <si>
    <t>02:02:26</t>
  </si>
  <si>
    <t>After consulting with the user, we ran the Smartsync fix and Data Store files on the user's computer and established a connection to ccny0235.cccny.com.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</si>
  <si>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INC-117556</t>
  </si>
  <si>
    <t>02-16-2025 22:58</t>
  </si>
  <si>
    <t>02-16-2025 23:01</t>
  </si>
  <si>
    <t>02-16-2025 23:11</t>
  </si>
  <si>
    <t>02-17-2025 23:28</t>
  </si>
  <si>
    <t>02-27-2025 16:28</t>
  </si>
  <si>
    <t>00:12:55</t>
  </si>
  <si>
    <t>We ran the licensing bat file below to the user's PC, and it is now working properly.
Need to run the Bat file and then open the IDEA
\\ssc1itmanage\Infrastructure\Software\IDEA\IDEA_12.2_License.bat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</si>
  <si>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INC-117562</t>
  </si>
  <si>
    <t>Mendez, Damariz</t>
  </si>
  <si>
    <t>02-17-2025 00:46</t>
  </si>
  <si>
    <t>02-17-2025 00:52</t>
  </si>
  <si>
    <t>02-17-2025 18:58</t>
  </si>
  <si>
    <t>02-18-2025 19:34</t>
  </si>
  <si>
    <t>02-18-2025 01:16</t>
  </si>
  <si>
    <t>02-27-2025 18:16</t>
  </si>
  <si>
    <t>00:47:32</t>
  </si>
  <si>
    <t>Troubleshooting Steps:
Close IDEA
Browse and run the licensing batch file found here:\\ssc1itmanage\Infrastructure\Software\IDEA\IDEA_12.2_License.bat
Open IDEA software
Go toOptions, clickLicensing,Manage License
You should see IDEAStandardlicensing selected with authorization code left blank
If IDEA Network is selected, select IDEA Standard, clickOK.</t>
  </si>
  <si>
    <t>INC-117564</t>
  </si>
  <si>
    <t>Sabetta, Joseph</t>
  </si>
  <si>
    <t>02-17-2025 01:41</t>
  </si>
  <si>
    <t>02-17-2025 01:50</t>
  </si>
  <si>
    <t>02-17-2025 02:45</t>
  </si>
  <si>
    <t>02-17-2025 09:41</t>
  </si>
  <si>
    <t>02-22-2025 02:11</t>
  </si>
  <si>
    <t>INC-117566</t>
  </si>
  <si>
    <t>Her, Sheng</t>
  </si>
  <si>
    <t>Password change - Error</t>
  </si>
  <si>
    <t>02-17-2025 02:18</t>
  </si>
  <si>
    <t>02-17-2025 02:21</t>
  </si>
  <si>
    <t>02-17-2025 02:49</t>
  </si>
  <si>
    <t>02-22-2025 02:48</t>
  </si>
  <si>
    <t>00:31:08</t>
  </si>
  <si>
    <t>Password has been changed and able to access.</t>
  </si>
  <si>
    <t>INC-117567</t>
  </si>
  <si>
    <t>International Travel Return is scheduled for: Fuller, Mary</t>
  </si>
  <si>
    <t>02-17-2025 04:30</t>
  </si>
  <si>
    <t>02-17-2025 05:05</t>
  </si>
  <si>
    <t>02-17-2025 08:30</t>
  </si>
  <si>
    <t>02-18-2025 05:00</t>
  </si>
  <si>
    <t>02-27-2025 22:00</t>
  </si>
  <si>
    <t>03:59:45</t>
  </si>
  <si>
    <t>Your Duo international access has been changed to Duo domestic as per your return request. 
Kindly change your password once you are back to work.</t>
  </si>
  <si>
    <t>INC-117569</t>
  </si>
  <si>
    <t>Campbell, Bryna</t>
  </si>
  <si>
    <t>Access to Bethesda server for CaseWare access</t>
  </si>
  <si>
    <t>02-17-2025 05:56</t>
  </si>
  <si>
    <t>02-17-2025 06:05</t>
  </si>
  <si>
    <t>02-17-2025 14:21</t>
  </si>
  <si>
    <t>02-22-2025 06:21</t>
  </si>
  <si>
    <t>Able to access the requested file on Bethesda server.</t>
  </si>
  <si>
    <t>INC-117593</t>
  </si>
  <si>
    <t>caseware binder</t>
  </si>
  <si>
    <t>02-17-2025 19:36</t>
  </si>
  <si>
    <t>02-17-2025 23:50</t>
  </si>
  <si>
    <t>02-18-2025 10:39</t>
  </si>
  <si>
    <t>02-28-2025 03:39</t>
  </si>
  <si>
    <t>01:14:35</t>
  </si>
  <si>
    <t>Changed the show accessible setting to Any User in Caseware working paper. Now the user is able to see all the client. Hence closing the ticket.</t>
  </si>
  <si>
    <t>INC-117633</t>
  </si>
  <si>
    <t>Client unable to get into sharefile - needs to reset their password</t>
  </si>
  <si>
    <t>02-17-2025 18:05</t>
  </si>
  <si>
    <t>02-17-2025 18:37</t>
  </si>
  <si>
    <t>02-17-2025 18:51</t>
  </si>
  <si>
    <t>02-23-2025 18:03</t>
  </si>
  <si>
    <t>02-18-2025 18:05</t>
  </si>
  <si>
    <t>02-28-2025 11:05</t>
  </si>
  <si>
    <t>01:33:05</t>
  </si>
  <si>
    <t>The account reset link for ShareFile has been sent to the client's email.
The requester has been informed via email and chat.</t>
  </si>
  <si>
    <t>INC-117635</t>
  </si>
  <si>
    <t>Notarangelo, Lynne</t>
  </si>
  <si>
    <t>ProSystem FX Fixed Assets</t>
  </si>
  <si>
    <t>02-17-2025 18:18</t>
  </si>
  <si>
    <t>02-17-2025 18:22</t>
  </si>
  <si>
    <t>02-17-2025 19:17</t>
  </si>
  <si>
    <t>02-18-2025 18:18</t>
  </si>
  <si>
    <t>02-28-2025 11:18</t>
  </si>
  <si>
    <t>00:58:19</t>
  </si>
  <si>
    <t>Taken remote via endpoint management device 
reinstall the application
user is all set
hence closing this ticket</t>
  </si>
  <si>
    <t>INC-117639</t>
  </si>
  <si>
    <t>Caseware license needed</t>
  </si>
  <si>
    <t>02-17-2025 18:36</t>
  </si>
  <si>
    <t>02-18-2025 18:33</t>
  </si>
  <si>
    <t>02-28-2025 11:33</t>
  </si>
  <si>
    <t>00:17:59</t>
  </si>
  <si>
    <t>We checked with a user who was experiencing a problem with their CaseWare license.
&gt;Click on the continue button.&gt; Then select the below server's name and hit now; the user is now all set.
ccny0235.cccny.com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</si>
  <si>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INC-117640</t>
  </si>
  <si>
    <t>Bittner, Joseph</t>
  </si>
  <si>
    <t>Senior Talent Development Consultant</t>
  </si>
  <si>
    <t>Unable to change password</t>
  </si>
  <si>
    <t>02-17-2025 18:35</t>
  </si>
  <si>
    <t>02-17-2025 18:53</t>
  </si>
  <si>
    <t>02-18-2025 18:35</t>
  </si>
  <si>
    <t>02-28-2025 11:36</t>
  </si>
  <si>
    <t>00:21:26</t>
  </si>
  <si>
    <t>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</si>
  <si>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INC-117643</t>
  </si>
  <si>
    <t>Melja, Krenar</t>
  </si>
  <si>
    <t>Restore Caseware</t>
  </si>
  <si>
    <t>02-17-2025 18:41</t>
  </si>
  <si>
    <t>02-24-2025 22:08</t>
  </si>
  <si>
    <t>02-17-2025 20:34</t>
  </si>
  <si>
    <t>02-24-2025 23:37</t>
  </si>
  <si>
    <t>02-17-2025 22:41</t>
  </si>
  <si>
    <t>02-19-2025 19:06</t>
  </si>
  <si>
    <t>155:31:21</t>
  </si>
  <si>
    <t>Spoke to Bernabe, File is already restored. Hence closing the ticket.</t>
  </si>
  <si>
    <t>INC-117654</t>
  </si>
  <si>
    <t>CCH Document Excel not working</t>
  </si>
  <si>
    <t>02-17-2025 19:01</t>
  </si>
  <si>
    <t>02-17-2025 19:19</t>
  </si>
  <si>
    <t>02-17-2025 19:33</t>
  </si>
  <si>
    <t>02-18-2025 19:01</t>
  </si>
  <si>
    <t>02-28-2025 12:01</t>
  </si>
  <si>
    <t>00:32:04</t>
  </si>
  <si>
    <t>Taken remote via Endpoint management device 
checked on Excel add ins
enable the CCH access add-ins
closed and re-opened the excel
checked again
it's worked</t>
  </si>
  <si>
    <t>INC-117657</t>
  </si>
  <si>
    <t>Narang, Drishti</t>
  </si>
  <si>
    <t>Bad Timestamp error</t>
  </si>
  <si>
    <t>02-17-2025 19:05</t>
  </si>
  <si>
    <t>02-17-2025 20:08</t>
  </si>
  <si>
    <t>02-17-2025 20:32</t>
  </si>
  <si>
    <t>02-18-2025 19:05</t>
  </si>
  <si>
    <t>02-28-2025 12:05</t>
  </si>
  <si>
    <t>01:27:17</t>
  </si>
  <si>
    <t>After restarting the system many times, we verified with the user that the problem had been automatically fixed and that the date and time were correct. We advised the user to contact us again if they had any problems. hence closing</t>
  </si>
  <si>
    <t>INC-117660</t>
  </si>
  <si>
    <t>02-17-2025 19:16</t>
  </si>
  <si>
    <t>02-17-2025 23:14</t>
  </si>
  <si>
    <t>02-18-2025 19:12</t>
  </si>
  <si>
    <t>02-28-2025 12:12</t>
  </si>
  <si>
    <t>04:02:09</t>
  </si>
  <si>
    <t>By running the Bat file the idea license has been activated. Hence closing the ticket.</t>
  </si>
  <si>
    <t>INC-117662</t>
  </si>
  <si>
    <t>QB Enterprise</t>
  </si>
  <si>
    <t>02-17-2025 19:23</t>
  </si>
  <si>
    <t>02-18-2025 23:23</t>
  </si>
  <si>
    <t>02-17-2025 23:13</t>
  </si>
  <si>
    <t>02-19-2025 02:12</t>
  </si>
  <si>
    <t>02-18-2025 19:23</t>
  </si>
  <si>
    <t>02-28-2025 12:23</t>
  </si>
  <si>
    <t>17:19:11</t>
  </si>
  <si>
    <t>It seems user already have access to quickbooks AVD's
She tried to open the file once it was not loading up.
Requested her to give a try again it seems to be working fine.
Hence closing the ticket.</t>
  </si>
  <si>
    <t>INC-117663</t>
  </si>
  <si>
    <t>FW: Voice Mail (39 seconds)</t>
  </si>
  <si>
    <t>02-17-2025 19:35</t>
  </si>
  <si>
    <t>02-17-2025 19:42</t>
  </si>
  <si>
    <t>00:19:16</t>
  </si>
  <si>
    <t>Called the user via MS TEAMS to the number ;
856-535-6000
as checked on DUO: locked out
verified the user via DUO push
unlocked the duo account
informed the user to login now
user was able to login now with duo passcode showing on phone
hence closing this ticket</t>
  </si>
  <si>
    <t>INC-117667</t>
  </si>
  <si>
    <t>UNABLE TO SEE RECENT FOLDER IN QUICK ACCESS</t>
  </si>
  <si>
    <t>02-17-2025 19:25</t>
  </si>
  <si>
    <t>02-17-2025 23:15</t>
  </si>
  <si>
    <t>02-20-2025 01:39</t>
  </si>
  <si>
    <t>02-18-2025 19:25</t>
  </si>
  <si>
    <t>02-28-2025 12:26</t>
  </si>
  <si>
    <t>24:54:35</t>
  </si>
  <si>
    <t>INC-117671</t>
  </si>
  <si>
    <t>Accessing Client Files</t>
  </si>
  <si>
    <t>02-17-2025 23:53</t>
  </si>
  <si>
    <t>02-18-2025 00:33</t>
  </si>
  <si>
    <t>02-18-2025 19:30</t>
  </si>
  <si>
    <t>02-28-2025 12:30</t>
  </si>
  <si>
    <t>04:40:06</t>
  </si>
  <si>
    <t>Took remote and confirmed the link shared by client as "View only" mode.
Requested to reach back the client to get the access.
Once user get the access, he can download the files from the Sharepoint. Information shared, Hence closing this ticket</t>
  </si>
  <si>
    <t>INC-117675</t>
  </si>
  <si>
    <t>Marinaro, Matthew</t>
  </si>
  <si>
    <t>02-17-2025 19:43</t>
  </si>
  <si>
    <t>02-17-2025 19:50</t>
  </si>
  <si>
    <t>02-17-2025 19:51</t>
  </si>
  <si>
    <t>02-18-2025 19:41</t>
  </si>
  <si>
    <t>02-28-2025 12:41</t>
  </si>
  <si>
    <t>00:10:41</t>
  </si>
  <si>
    <t>INC-117681</t>
  </si>
  <si>
    <t>Davis, Cole</t>
  </si>
  <si>
    <t>STAR and Caseware are not working</t>
  </si>
  <si>
    <t>02-18-2025 01:38</t>
  </si>
  <si>
    <t>02-18-2025 02:52</t>
  </si>
  <si>
    <t>02-19-2025 19:50</t>
  </si>
  <si>
    <t>07:02:31</t>
  </si>
  <si>
    <t>Able to access STAR and Caseware.</t>
  </si>
  <si>
    <t>FL - Sunrise</t>
  </si>
  <si>
    <t>INC-117686</t>
  </si>
  <si>
    <t>Caseware file not visible</t>
  </si>
  <si>
    <t>02-17-2025 19:55</t>
  </si>
  <si>
    <t>02-18-2025 19:58</t>
  </si>
  <si>
    <t>02-18-2025 20:44</t>
  </si>
  <si>
    <t>02-24-2025 19:28</t>
  </si>
  <si>
    <t>02-18-2025 19:55</t>
  </si>
  <si>
    <t>02-28-2025 12:56</t>
  </si>
  <si>
    <t>28:32:38</t>
  </si>
  <si>
    <t>I checked in Citrin and Berdon caseware cloud but could not find the file. It seems like file not created in caseware. I checked in CCH Tax file is located. User confirmed to close the ticket. Hence closing the ticket.</t>
  </si>
  <si>
    <t>INC-117689</t>
  </si>
  <si>
    <t>Markowicz, Claudio</t>
  </si>
  <si>
    <t>Star - Caseware - no responding</t>
  </si>
  <si>
    <t>02-17-2025 20:00</t>
  </si>
  <si>
    <t>02-18-2025 00:18</t>
  </si>
  <si>
    <t>02-18-2025 00:53</t>
  </si>
  <si>
    <t>02-18-2025 20:00</t>
  </si>
  <si>
    <t>02-28-2025 13:00</t>
  </si>
  <si>
    <t>04:52:44</t>
  </si>
  <si>
    <t>User said issue resolved and confirmed to close the ticket. Hence closing the ticket.</t>
  </si>
  <si>
    <t>INC-117694</t>
  </si>
  <si>
    <t>Accessing clients QB Enterprise 22 on the clients citrix workspace</t>
  </si>
  <si>
    <t>02-17-2025 20:09</t>
  </si>
  <si>
    <t>02-18-2025 00:16</t>
  </si>
  <si>
    <t>02-18-2025 00:49</t>
  </si>
  <si>
    <t>02-18-2025 20:09</t>
  </si>
  <si>
    <t>02-28-2025 13:09</t>
  </si>
  <si>
    <t>04:39:22</t>
  </si>
  <si>
    <t>It seems the like a connectivity issue with the client's remote apps. So requested user to reach out the client's IT team.
Hence closing the ticket.</t>
  </si>
  <si>
    <t>REQ-117697</t>
  </si>
  <si>
    <t>New iPhone - Need Updated Duo QR Code</t>
  </si>
  <si>
    <t>02-17-2025 20:13</t>
  </si>
  <si>
    <t>02-17-2025 20:27</t>
  </si>
  <si>
    <t>INC-117698</t>
  </si>
  <si>
    <t>Gendelman, Jennifer</t>
  </si>
  <si>
    <t>Fraudulent Email?</t>
  </si>
  <si>
    <t>02-17-2025 20:29</t>
  </si>
  <si>
    <t>02-17-2025 21:28</t>
  </si>
  <si>
    <t>02-18-2025 20:14</t>
  </si>
  <si>
    <t>02-28-2025 13:14</t>
  </si>
  <si>
    <t>We checked Mimecast and identified it could be a phishing email, therefore we encouraged the customer to remove it from their inbox and confirmed not click any links in it. Hence, closure.</t>
  </si>
  <si>
    <t>INC-117700</t>
  </si>
  <si>
    <t>Lombardi, Amanda</t>
  </si>
  <si>
    <t>Can't connect to VPN or submit STAR time</t>
  </si>
  <si>
    <t>02-17-2025 20:16</t>
  </si>
  <si>
    <t>02-18-2025 00:32</t>
  </si>
  <si>
    <t>02-18-2025 20:16</t>
  </si>
  <si>
    <t>02-28-2025 13:16</t>
  </si>
  <si>
    <t>04:15:45</t>
  </si>
  <si>
    <t>Guided user how to connect with VPN
Also, user facing the issue with Star mobile app - guided to reinstall the app and check.
It is working as of now, if the same persist user will raise a new ticket on Friday.
Hence closing this ticket</t>
  </si>
  <si>
    <t>INC-117713</t>
  </si>
  <si>
    <t>Abramson, Julianna</t>
  </si>
  <si>
    <t>Cant Get Into Computer</t>
  </si>
  <si>
    <t>02-17-2025 20:30</t>
  </si>
  <si>
    <t>02-17-2025 20:41</t>
  </si>
  <si>
    <t>02-18-2025 20:30</t>
  </si>
  <si>
    <t>02-28-2025 13:30</t>
  </si>
  <si>
    <t>01:37:25</t>
  </si>
  <si>
    <t>Password reset done and asked user to change the password then user is all set</t>
  </si>
  <si>
    <t>Heery, Madison</t>
  </si>
  <si>
    <t>INC-117715</t>
  </si>
  <si>
    <t>camera not working with MS team the icon is grayed out</t>
  </si>
  <si>
    <t>02-17-2025 20:33</t>
  </si>
  <si>
    <t>02-17-2025 22:46</t>
  </si>
  <si>
    <t>02-17-2025 23:03</t>
  </si>
  <si>
    <t>02-18-2025 20:33</t>
  </si>
  <si>
    <t>02-28-2025 13:33</t>
  </si>
  <si>
    <t>02:29:56</t>
  </si>
  <si>
    <t>Restarted the laptop and checked again 
camera is working
hence closing this ticket</t>
  </si>
  <si>
    <t>INC-117718</t>
  </si>
  <si>
    <t>Harte, Francis M.</t>
  </si>
  <si>
    <t>Duo account disable</t>
  </si>
  <si>
    <t>02-17-2025 20:37</t>
  </si>
  <si>
    <t>02-17-2025 20:38</t>
  </si>
  <si>
    <t>02-18-2025 20:37</t>
  </si>
  <si>
    <t>02-28-2025 13:37</t>
  </si>
  <si>
    <t>00:15:17</t>
  </si>
  <si>
    <t>We provided the Duo re-activation link to the user's new phone, and it now works fine.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</si>
  <si>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INC-117721</t>
  </si>
  <si>
    <t>Chen, Jin</t>
  </si>
  <si>
    <t>02-17-2025 20:44</t>
  </si>
  <si>
    <t>02-17-2025 20:55</t>
  </si>
  <si>
    <t>02-18-2025 20:39</t>
  </si>
  <si>
    <t>02-28-2025 13:39</t>
  </si>
  <si>
    <t>00:15:49</t>
  </si>
  <si>
    <t>We connected to the user and registered the server name, and it is now running properly.
&gt; Type the server name and hit Ok (ccny0235.cccny.com)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</si>
  <si>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INC-117723</t>
  </si>
  <si>
    <t>Unable to access iManage</t>
  </si>
  <si>
    <t>02-17-2025 22:13</t>
  </si>
  <si>
    <t>02-17-2025 22:21</t>
  </si>
  <si>
    <t>02-18-2025 20:41</t>
  </si>
  <si>
    <t>02-28-2025 13:41</t>
  </si>
  <si>
    <t>01:39:20</t>
  </si>
  <si>
    <t>Reached user and confirmed it is working after restarting the application.
Hence closing this ticket</t>
  </si>
  <si>
    <t>INC-117734</t>
  </si>
  <si>
    <t>24 Bryant Park Sync Copies</t>
  </si>
  <si>
    <t>02-19-2025 18:40</t>
  </si>
  <si>
    <t>02-19-2025 19:04</t>
  </si>
  <si>
    <t>02-19-2025 22:06</t>
  </si>
  <si>
    <t>02-18-2025 20:51</t>
  </si>
  <si>
    <t>02-28-2025 13:51</t>
  </si>
  <si>
    <t>49:15:18</t>
  </si>
  <si>
    <t>Reddy, Bhargavi</t>
  </si>
  <si>
    <t>INC-117739</t>
  </si>
  <si>
    <t>Sadler, John</t>
  </si>
  <si>
    <t>Supervisor, Business Advisory Solutions</t>
  </si>
  <si>
    <t>Password Update Issue</t>
  </si>
  <si>
    <t>02-17-2025 20:59</t>
  </si>
  <si>
    <t>02-17-2025 21:17</t>
  </si>
  <si>
    <t>02-17-2025 21:31</t>
  </si>
  <si>
    <t>02-18-2025 20:59</t>
  </si>
  <si>
    <t>02-28-2025 14:00</t>
  </si>
  <si>
    <t>00:31:38</t>
  </si>
  <si>
    <t>We did reach the user and connect to VPN with our credentials
&gt; Then submit the Password link to reset your password.
&gt; Disconnect the VPN and check the user's new credentials.
Now it's everything working fine, hence closing</t>
  </si>
  <si>
    <t>INC-117744</t>
  </si>
  <si>
    <t>Dickinson, Bernadette</t>
  </si>
  <si>
    <t>3 Word Documents not opening that I created yesterday</t>
  </si>
  <si>
    <t>02-17-2025 21:11</t>
  </si>
  <si>
    <t>02-18-2025 06:14</t>
  </si>
  <si>
    <t>02-18-2025 05:08</t>
  </si>
  <si>
    <t>02-18-2025 13:38</t>
  </si>
  <si>
    <t>02-18-2025 21:11</t>
  </si>
  <si>
    <t>02-28-2025 14:11</t>
  </si>
  <si>
    <t>16:27:45</t>
  </si>
  <si>
    <t>Issue auto resolved</t>
  </si>
  <si>
    <t>INC-117750</t>
  </si>
  <si>
    <t>Shorr, Svetlana</t>
  </si>
  <si>
    <t>FW: Voice Mail (47 seconds)</t>
  </si>
  <si>
    <t>02-17-2025 21:20</t>
  </si>
  <si>
    <t>02-17-2025 23:42</t>
  </si>
  <si>
    <t>02-17-2025 23:44</t>
  </si>
  <si>
    <t>02-18-2025 21:20</t>
  </si>
  <si>
    <t>02-28-2025 14:20</t>
  </si>
  <si>
    <t>02:24:01</t>
  </si>
  <si>
    <t>called the user via MS TEAMS 
User issue was resolved already
User is all set, was able to login successfully.
hence closing this ticket.</t>
  </si>
  <si>
    <t>OH - Woodmere</t>
  </si>
  <si>
    <t>INC-117751</t>
  </si>
  <si>
    <t>Caseware - Unable to access the file</t>
  </si>
  <si>
    <t>02-17-2025 21:22</t>
  </si>
  <si>
    <t>02-17-2025 21:24</t>
  </si>
  <si>
    <t>00:03:15</t>
  </si>
  <si>
    <t>I have created a new Caseware account for the user.</t>
  </si>
  <si>
    <t>INC-117757</t>
  </si>
  <si>
    <t>Sangepu, Shamili</t>
  </si>
  <si>
    <t>02-17-2025 21:25</t>
  </si>
  <si>
    <t>02-17-2025 23:38</t>
  </si>
  <si>
    <t>02-18-2025 01:25</t>
  </si>
  <si>
    <t>02-19-2025 21:25</t>
  </si>
  <si>
    <t>02:12:58</t>
  </si>
  <si>
    <t>We ran the below-mentioned bat file on the user PC and then restarted the IDEA application, and the issue was addressed.Need to run the Bat file and then open the IDEA
\\ssc1itmanage\Infrastructure\Software\IDEA\IDEA_12.2_License.bat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</si>
  <si>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REQ-117759</t>
  </si>
  <si>
    <t>02-17-2025 21:30</t>
  </si>
  <si>
    <t>02-17-2025 21:48</t>
  </si>
  <si>
    <t>02-25-2025 02:34</t>
  </si>
  <si>
    <t>INC-117760</t>
  </si>
  <si>
    <t>SMART PPC</t>
  </si>
  <si>
    <t>02-19-2025 19:11</t>
  </si>
  <si>
    <t>02-19-2025 19:12</t>
  </si>
  <si>
    <t>02-20-2025 00:25</t>
  </si>
  <si>
    <t>02-18-2025 21:31</t>
  </si>
  <si>
    <t>02-28-2025 14:31</t>
  </si>
  <si>
    <t>50:54:02</t>
  </si>
  <si>
    <t>Issue resolved and now user is able to open the client</t>
  </si>
  <si>
    <t>INC-117762</t>
  </si>
  <si>
    <t>CCH Axcess Tax - not working, can't open any return.</t>
  </si>
  <si>
    <t>02-17-2025 21:34</t>
  </si>
  <si>
    <t>02-17-2025 21:37</t>
  </si>
  <si>
    <t>02-17-2025 22:01</t>
  </si>
  <si>
    <t>02-17-2025 22:10</t>
  </si>
  <si>
    <t>02-18-2025 21:34</t>
  </si>
  <si>
    <t>02-28-2025 14:34</t>
  </si>
  <si>
    <t>00:36:03</t>
  </si>
  <si>
    <t>&gt;&gt; Followed theKBA-178
&gt;&gt; Uninstall and re-intsalled the CCH TAx.
&gt;&gt; Post that the issue has been fixed.</t>
  </si>
  <si>
    <t>INC-117774</t>
  </si>
  <si>
    <t>Caseware  Connector</t>
  </si>
  <si>
    <t>02-17-2025 21:55</t>
  </si>
  <si>
    <t>02-17-2025 23:19</t>
  </si>
  <si>
    <t>02-18-2025 01:27</t>
  </si>
  <si>
    <t>02-18-2025 21:55</t>
  </si>
  <si>
    <t>02-28-2025 14:55</t>
  </si>
  <si>
    <t>03:31:54</t>
  </si>
  <si>
    <t>Reinstalled CaseWare connector and enabled it. Issue resolved</t>
  </si>
  <si>
    <t>INC-117776</t>
  </si>
  <si>
    <t>Troyakov, Svetlana</t>
  </si>
  <si>
    <t>Sharefile  accesss for a client</t>
  </si>
  <si>
    <t>02-17-2025 21:58</t>
  </si>
  <si>
    <t>02-17-2025 22:02</t>
  </si>
  <si>
    <t>02-17-2025 22:11</t>
  </si>
  <si>
    <t>02-18-2025 00:01</t>
  </si>
  <si>
    <t>02-18-2025 21:58</t>
  </si>
  <si>
    <t>02-28-2025 14:58</t>
  </si>
  <si>
    <t>02:03:14</t>
  </si>
  <si>
    <t>Password reset link has been sent to the user.
Issue resolved.</t>
  </si>
  <si>
    <t>INC-117780</t>
  </si>
  <si>
    <t>McKenna, Emily</t>
  </si>
  <si>
    <t>Azure Virtual Remote Desktop not working</t>
  </si>
  <si>
    <t>02-17-2025 23:04</t>
  </si>
  <si>
    <t>02-17-2025 23:25</t>
  </si>
  <si>
    <t>02-18-2025 22:02</t>
  </si>
  <si>
    <t>02-28-2025 15:03</t>
  </si>
  <si>
    <t>01:22:27</t>
  </si>
  <si>
    <t>Closed the background application from task manager 
restart the laptop and checked again
it's worked
hence closing this ticket</t>
  </si>
  <si>
    <t>INC-117781</t>
  </si>
  <si>
    <t>Soskel, Ethan</t>
  </si>
  <si>
    <t>Zipped Folders cannot be extracted</t>
  </si>
  <si>
    <t>02-17-2025 22:06</t>
  </si>
  <si>
    <t>02-18-2025 00:52</t>
  </si>
  <si>
    <t>02-18-2025 02:30</t>
  </si>
  <si>
    <t>02-18-2025 02:06</t>
  </si>
  <si>
    <t>04:24:28</t>
  </si>
  <si>
    <t>Took remote and run the below CMD's:
dism /online /cleanup-image /restorehealth
sfc /scannow
Restarted the machine, Its working now.
Hence closing this.</t>
  </si>
  <si>
    <t>INC-117783</t>
  </si>
  <si>
    <t>Need help - with setup Kefeya portable monitor</t>
  </si>
  <si>
    <t>02-18-2025 01:39</t>
  </si>
  <si>
    <t>02-18-2025 02:04</t>
  </si>
  <si>
    <t>02-18-2025 02:05</t>
  </si>
  <si>
    <t>02-18-2025 22:07</t>
  </si>
  <si>
    <t>02-28-2025 15:07</t>
  </si>
  <si>
    <t>03:57:42</t>
  </si>
  <si>
    <t>Reached user over teams
User said issue already resolved and requested us to close the ticket
hence closing the ticket</t>
  </si>
  <si>
    <t>INC-117784</t>
  </si>
  <si>
    <t>Carlino, Joseph</t>
  </si>
  <si>
    <t>Datalink in DAS is not working</t>
  </si>
  <si>
    <t>02-17-2025 22:08</t>
  </si>
  <si>
    <t>02-17-2025 23:17</t>
  </si>
  <si>
    <t>02-17-2025 23:35</t>
  </si>
  <si>
    <t>02-18-2025 22:08</t>
  </si>
  <si>
    <t>02-28-2025 15:08</t>
  </si>
  <si>
    <t>01:27:39</t>
  </si>
  <si>
    <t>Remoted into the user computer and Added caseware cloud connector added to excel by using Casewware cloud connector addin with codeWA200002239</t>
  </si>
  <si>
    <t>INC-117790</t>
  </si>
  <si>
    <t>Pokorny, Robert</t>
  </si>
  <si>
    <t>caseware - File access issue</t>
  </si>
  <si>
    <t>02-17-2025 22:15</t>
  </si>
  <si>
    <t>02-17-2025 22:59</t>
  </si>
  <si>
    <t>02-18-2025 02:15</t>
  </si>
  <si>
    <t>02-19-2025 22:15</t>
  </si>
  <si>
    <t>01:29:22</t>
  </si>
  <si>
    <t>&gt;&gt; Followed the solutionKBA-225
&gt;&gt; Checked the user's group access and provided the access to the STF group.</t>
  </si>
  <si>
    <t>INC-117796</t>
  </si>
  <si>
    <t>02-17-2025 22:27</t>
  </si>
  <si>
    <t>02-18-2025 02:23</t>
  </si>
  <si>
    <t>02-18-2025 02:54</t>
  </si>
  <si>
    <t>02-18-2025 22:27</t>
  </si>
  <si>
    <t>02-28-2025 15:27</t>
  </si>
  <si>
    <t>04:26:50</t>
  </si>
  <si>
    <t>INC-117798</t>
  </si>
  <si>
    <t>Seaman, Christine</t>
  </si>
  <si>
    <t>Outlook secure e-mails</t>
  </si>
  <si>
    <t>02-17-2025 22:31</t>
  </si>
  <si>
    <t>02-17-2025 22:35</t>
  </si>
  <si>
    <t>02-17-2025 23:00</t>
  </si>
  <si>
    <t>02-18-2025 00:17</t>
  </si>
  <si>
    <t>02-18-2025 22:31</t>
  </si>
  <si>
    <t>02-28-2025 15:31</t>
  </si>
  <si>
    <t>01:16:00</t>
  </si>
  <si>
    <t>&gt;&gt; Assisted the user to singin to the Sharefile Addin</t>
  </si>
  <si>
    <t>INC-117802</t>
  </si>
  <si>
    <t>Herszenhorn, Benjamin</t>
  </si>
  <si>
    <t>Microsoft Word Freezes</t>
  </si>
  <si>
    <t>02-18-2025 03:18</t>
  </si>
  <si>
    <t>02-18-2025 22:41</t>
  </si>
  <si>
    <t>02-28-2025 15:41</t>
  </si>
  <si>
    <t>04:37:44</t>
  </si>
  <si>
    <t>Took remote access
- Clear the temp files cache
- MS office 365 repair online
-iManage removed as per user request
- user confirmed issue resolved.</t>
  </si>
  <si>
    <t>INC-117806</t>
  </si>
  <si>
    <t>R-Drive</t>
  </si>
  <si>
    <t>02-18-2025 01:02</t>
  </si>
  <si>
    <t>02-18-2025 02:14</t>
  </si>
  <si>
    <t>02-18-2025 22:52</t>
  </si>
  <si>
    <t>02-28-2025 15:52</t>
  </si>
  <si>
    <t>03:21:45</t>
  </si>
  <si>
    <t>Took remote and mapped R drive, user confirmed.
hence closing this ticket</t>
  </si>
  <si>
    <t>INC-117807</t>
  </si>
  <si>
    <t>Bonomini, Kristen</t>
  </si>
  <si>
    <t>Caseware - UTILITIES.js error</t>
  </si>
  <si>
    <t>02-17-2025 22:54</t>
  </si>
  <si>
    <t>02-17-2025 23:18</t>
  </si>
  <si>
    <t>02-17-2025 23:20</t>
  </si>
  <si>
    <t>02-18-2025 22:54</t>
  </si>
  <si>
    <t>02-28-2025 15:54</t>
  </si>
  <si>
    <t>00:25:39</t>
  </si>
  <si>
    <t>Title : UTILITIES.js error in Caseware
 Description : User will receive below error while attempting to import or create a caseware file using old templates or caseware roll forward.
To fix this issue follow the below steps.
Step 1: Close the caseware file
 Step 2: Goto to folderC:\Program Files (x86)\CaseWare and rename the Script folder to script.old
 Step 3: Create new folder named as Script in same path (C:\Program Files (x86)\CaseWare).</t>
  </si>
  <si>
    <t>INC-117810</t>
  </si>
  <si>
    <t>Error message in Cornerstone - unable to open evaluation initiated by someone.</t>
  </si>
  <si>
    <t>02-18-2025 03:14</t>
  </si>
  <si>
    <t>02-18-2025 04:42</t>
  </si>
  <si>
    <t>02-18-2025 06:51</t>
  </si>
  <si>
    <t>02-18-2025 22:59</t>
  </si>
  <si>
    <t>02-28-2025 15:59</t>
  </si>
  <si>
    <t>07:52:43</t>
  </si>
  <si>
    <t>As per HR Notes resolving the ticket.</t>
  </si>
  <si>
    <t>INC-117819</t>
  </si>
  <si>
    <t>Dedji, Hannah</t>
  </si>
  <si>
    <t>CaseWare Locked files</t>
  </si>
  <si>
    <t>02-17-2025 23:24</t>
  </si>
  <si>
    <t>02-19-2025 03:37</t>
  </si>
  <si>
    <t>02-18-2025 23:24</t>
  </si>
  <si>
    <t>02-28-2025 16:24</t>
  </si>
  <si>
    <t>28:13:30</t>
  </si>
  <si>
    <t>Issue was resolved by change file entirely as new.</t>
  </si>
  <si>
    <t>INC-117826</t>
  </si>
  <si>
    <t>Russo, Danielle</t>
  </si>
  <si>
    <t>Offline Duo is Disabled.</t>
  </si>
  <si>
    <t>02-17-2025 23:37</t>
  </si>
  <si>
    <t>02-18-2025 05:03</t>
  </si>
  <si>
    <t>02-18-2025 23:10</t>
  </si>
  <si>
    <t>02-18-2025 23:37</t>
  </si>
  <si>
    <t>02-28-2025 16:37</t>
  </si>
  <si>
    <t>13:07:17</t>
  </si>
  <si>
    <t>Reached user via Teams
User now able to access offline DUO</t>
  </si>
  <si>
    <t>INC-117833</t>
  </si>
  <si>
    <t>Jean-Baptiste, Peggy</t>
  </si>
  <si>
    <t>Supervisor, Word Processing</t>
  </si>
  <si>
    <t>Return of Berdon HP Laptop</t>
  </si>
  <si>
    <t>02-17-2025 23:46</t>
  </si>
  <si>
    <t>02-18-2025 04:52</t>
  </si>
  <si>
    <t>02-18-2025 23:46</t>
  </si>
  <si>
    <t>02-28-2025 16:47</t>
  </si>
  <si>
    <t>05:05:33</t>
  </si>
  <si>
    <t>INC-117834</t>
  </si>
  <si>
    <t>Caseware opening in Background</t>
  </si>
  <si>
    <t>02-18-2025 00:41</t>
  </si>
  <si>
    <t>02-18-2025 00:47</t>
  </si>
  <si>
    <t>02-18-2025 21:49</t>
  </si>
  <si>
    <t>02-18-2025 23:53</t>
  </si>
  <si>
    <t>02-28-2025 16:54</t>
  </si>
  <si>
    <t>01:24:43</t>
  </si>
  <si>
    <t>Reached the user on MS teams 
user confirmed it's working fine today
hence closing this ticket</t>
  </si>
  <si>
    <t>INC-117856</t>
  </si>
  <si>
    <t>02-18-2025 01:45</t>
  </si>
  <si>
    <t>02-18-2025 01:46</t>
  </si>
  <si>
    <t>02-18-2025 02:12</t>
  </si>
  <si>
    <t>02-19-2025 00:25</t>
  </si>
  <si>
    <t>02-28-2025 17:25</t>
  </si>
  <si>
    <t>01:47:14</t>
  </si>
  <si>
    <t>As we checkedWe are not authorized to review this phishing email and may only check the citrincooperman mailid. And informed user to If the client was not aware of the sender. Just instruct him to delete it from his inbox.</t>
  </si>
  <si>
    <t>INC-117857</t>
  </si>
  <si>
    <t>Sayers, Gabe</t>
  </si>
  <si>
    <t>Issue opening excel in Caseware</t>
  </si>
  <si>
    <t>02-18-2025 00:57</t>
  </si>
  <si>
    <t>02-18-2025 01:26</t>
  </si>
  <si>
    <t>02-19-2025 00:26</t>
  </si>
  <si>
    <t>02-28-2025 17:26</t>
  </si>
  <si>
    <t>01:00:20</t>
  </si>
  <si>
    <t>User figured out the issue. Hence closing the ticket.</t>
  </si>
  <si>
    <t>INC-117862</t>
  </si>
  <si>
    <t>Karedia, Alishan</t>
  </si>
  <si>
    <t>Password Expired - Need assistance</t>
  </si>
  <si>
    <t>02-18-2025 00:51</t>
  </si>
  <si>
    <t>02-18-2025 18:46</t>
  </si>
  <si>
    <t>02-19-2025 00:41</t>
  </si>
  <si>
    <t>02-28-2025 17:41</t>
  </si>
  <si>
    <t>00:12:20</t>
  </si>
  <si>
    <t>INC-117865</t>
  </si>
  <si>
    <t>Gualpa, Silvia</t>
  </si>
  <si>
    <t>02-18-2025 00:46</t>
  </si>
  <si>
    <t>02-18-2025 17:35</t>
  </si>
  <si>
    <t>02-18-2025 05:05</t>
  </si>
  <si>
    <t>02-19-2025 00:46</t>
  </si>
  <si>
    <t>02-28-2025 17:47</t>
  </si>
  <si>
    <t>12:00:19</t>
  </si>
  <si>
    <t>User updated the application by themself
and they can able to access the application without any issue 
hence closing this ticket</t>
  </si>
  <si>
    <t>INC-117867</t>
  </si>
  <si>
    <t>Linss, Gina</t>
  </si>
  <si>
    <t>Quickbooks desktop</t>
  </si>
  <si>
    <t>02-18-2025 00:50</t>
  </si>
  <si>
    <t>02-18-2025 01:32</t>
  </si>
  <si>
    <t>02-18-2025 01:55</t>
  </si>
  <si>
    <t>02-19-2025 00:50</t>
  </si>
  <si>
    <t>02-28-2025 17:51</t>
  </si>
  <si>
    <t>01:04:34</t>
  </si>
  <si>
    <t>We provided the AVDauthuser_intuitapps group in AD, and now the user is accessing all QBO desktp from AD itself, thereby shutting.</t>
  </si>
  <si>
    <t>INC-117872</t>
  </si>
  <si>
    <t>Thaker, Ronak P.</t>
  </si>
  <si>
    <t>Warranty Claim</t>
  </si>
  <si>
    <t>Shipping label for Return of 2 Berdon legacy Laptops</t>
  </si>
  <si>
    <t>02-18-2025 01:00</t>
  </si>
  <si>
    <t>02-18-2025 19:09</t>
  </si>
  <si>
    <t>02-19-2025 01:00</t>
  </si>
  <si>
    <t>02-28-2025 18:00</t>
  </si>
  <si>
    <t>18:08:35</t>
  </si>
  <si>
    <t>Looped user while sending email to Facilites team to create a shipping label. Same has been sent to user.</t>
  </si>
  <si>
    <t>INC-117873</t>
  </si>
  <si>
    <t>Compton, Rich</t>
  </si>
  <si>
    <t>Partner - Advisory Services</t>
  </si>
  <si>
    <t>02-18-2025 01:01</t>
  </si>
  <si>
    <t>02-18-2025 03:15</t>
  </si>
  <si>
    <t>02-18-2025 07:17</t>
  </si>
  <si>
    <t>02-19-2025 04:10</t>
  </si>
  <si>
    <t>02-19-2025 01:20</t>
  </si>
  <si>
    <t>02-28-2025 18:20</t>
  </si>
  <si>
    <t>26:49:42</t>
  </si>
  <si>
    <t>Reporting details has been changed in AD.</t>
  </si>
  <si>
    <t>INC-117875</t>
  </si>
  <si>
    <t>Cilibrasi, Anthony</t>
  </si>
  <si>
    <t>Unable to access any VPN - due to unsuccessful domain name resolution</t>
  </si>
  <si>
    <t>02-18-2025 01:04</t>
  </si>
  <si>
    <t>02-18-2025 06:48</t>
  </si>
  <si>
    <t>02-19-2025 01:04</t>
  </si>
  <si>
    <t>02-28-2025 18:04</t>
  </si>
  <si>
    <t>05:44:29</t>
  </si>
  <si>
    <t>Issue resolved, got confirmation from requester.</t>
  </si>
  <si>
    <t>INC-117877</t>
  </si>
  <si>
    <t>Unable to open HEIC</t>
  </si>
  <si>
    <t>02-18-2025 01:06</t>
  </si>
  <si>
    <t>02-18-2025 01:40</t>
  </si>
  <si>
    <t>02-18-2025 01:57</t>
  </si>
  <si>
    <t>02-18-2025 01:59</t>
  </si>
  <si>
    <t>02-19-2025 01:06</t>
  </si>
  <si>
    <t>02-28-2025 18:07</t>
  </si>
  <si>
    <t>00:52:18</t>
  </si>
  <si>
    <t>As per your request, we converted the HEIC Image to PDF.</t>
  </si>
  <si>
    <t>INC-117878</t>
  </si>
  <si>
    <t>I Manage</t>
  </si>
  <si>
    <t>02-18-2025 01:07</t>
  </si>
  <si>
    <t>02-18-2025 04:15</t>
  </si>
  <si>
    <t>02-18-2025 04:16</t>
  </si>
  <si>
    <t>02-18-2025 05:07</t>
  </si>
  <si>
    <t>02-20-2025 01:07</t>
  </si>
  <si>
    <t>03:08:44</t>
  </si>
  <si>
    <t>Add-in details has been updated for both Outlook &amp; Excel regards to Imanage.</t>
  </si>
  <si>
    <t>INC-117884</t>
  </si>
  <si>
    <t>Loos, Michael</t>
  </si>
  <si>
    <t>cant' approve QBO</t>
  </si>
  <si>
    <t>02-18-2025 01:29</t>
  </si>
  <si>
    <t>02-18-2025 02:10</t>
  </si>
  <si>
    <t>02-19-2025 01:27</t>
  </si>
  <si>
    <t>02-28-2025 18:27</t>
  </si>
  <si>
    <t>Reached out the user in teams and Informed to Just needs to click the link at the bottom of the email to sync ManageEngine and Outlook.</t>
  </si>
  <si>
    <t>INC-117887</t>
  </si>
  <si>
    <t>Please contact rtumpowsky</t>
  </si>
  <si>
    <t>02-19-2025 04:38</t>
  </si>
  <si>
    <t>02-19-2025 05:01</t>
  </si>
  <si>
    <t>02-19-2025 08:06</t>
  </si>
  <si>
    <t>02-18-2025 09:33</t>
  </si>
  <si>
    <t>02-23-2025 09:33</t>
  </si>
  <si>
    <t>11:14:48</t>
  </si>
  <si>
    <t>Passcode has been provided to user and Duo account has been enabled.</t>
  </si>
  <si>
    <t>INC-117897</t>
  </si>
  <si>
    <t>02-18-2025 19:50</t>
  </si>
  <si>
    <t>02-18-2025 20:19</t>
  </si>
  <si>
    <t>02-19-2025 01:55</t>
  </si>
  <si>
    <t>02-28-2025 18:55</t>
  </si>
  <si>
    <t>10:54:44</t>
  </si>
  <si>
    <t>Reached the user on MS TEAMS 
Mapped the F drive and it's working
hence closing this ticket</t>
  </si>
  <si>
    <t>INC-117905</t>
  </si>
  <si>
    <t>Adelson, Michael</t>
  </si>
  <si>
    <t>Gray Screen on XCM calendar during Teams meetings</t>
  </si>
  <si>
    <t>02-18-2025 02:16</t>
  </si>
  <si>
    <t>02-18-2025 04:35</t>
  </si>
  <si>
    <t>02-18-2025 05:17</t>
  </si>
  <si>
    <t>02-19-2025 02:16</t>
  </si>
  <si>
    <t>02-28-2025 19:16</t>
  </si>
  <si>
    <t>03:01:36</t>
  </si>
  <si>
    <t>Reached user 
Took remote for assistance
Assisted user to share the XCM calendar screen in teams meeting, Calendar is visible to me
Also user checked with her colleague the Calendar is visible to them
Informed user that issue is with his manager's teams.</t>
  </si>
  <si>
    <t>INC-117907</t>
  </si>
  <si>
    <t>Hancock, Matthew</t>
  </si>
  <si>
    <t>Tax Senior</t>
  </si>
  <si>
    <t>Dolcezza Gelato Holdings, LLC 12.31.2024 TAX CW Binder File name</t>
  </si>
  <si>
    <t>02-18-2025 02:19</t>
  </si>
  <si>
    <t>02-18-2025 05:16</t>
  </si>
  <si>
    <t>02-18-2025 05:15</t>
  </si>
  <si>
    <t>02-19-2025 01:19</t>
  </si>
  <si>
    <t>02-19-2025 02:19</t>
  </si>
  <si>
    <t>02-28-2025 19:20</t>
  </si>
  <si>
    <t>02:58:06</t>
  </si>
  <si>
    <t>followed theKBA-13CaseWare - Rename a Binder (Working Papers)
Renamed the binder and followed the steps given,
user confirmed</t>
  </si>
  <si>
    <t>INC-117912</t>
  </si>
  <si>
    <t>CCH ProSystem Fx Fixed Asset</t>
  </si>
  <si>
    <t>02-18-2025 19:39</t>
  </si>
  <si>
    <t>02-18-2025 20:38</t>
  </si>
  <si>
    <t>02-19-2025 02:30</t>
  </si>
  <si>
    <t>02-28-2025 19:30</t>
  </si>
  <si>
    <t>10:24:21</t>
  </si>
  <si>
    <t>- Took Remote
- installed the CCH Fixed Asset software
User checked and confirmed issue resolved.</t>
  </si>
  <si>
    <t>INC-117913</t>
  </si>
  <si>
    <t>Anthony, Rachael</t>
  </si>
  <si>
    <t>Adobe/PDF</t>
  </si>
  <si>
    <t>02-18-2025 04:12</t>
  </si>
  <si>
    <t>02-28-2025 19:31</t>
  </si>
  <si>
    <t>01:41:26</t>
  </si>
  <si>
    <t>Took remote and repaired the Adobe file &gt;&gt; restarted the system
Then, tried opened the PDF, it is working now.</t>
  </si>
  <si>
    <t>INC-117917</t>
  </si>
  <si>
    <t>CaseWare Workbook template</t>
  </si>
  <si>
    <t>02-18-2025 02:58</t>
  </si>
  <si>
    <t>02-28-2025 19:58</t>
  </si>
  <si>
    <t>INC-117934</t>
  </si>
  <si>
    <t>secure email</t>
  </si>
  <si>
    <t>02-18-2025 03:29</t>
  </si>
  <si>
    <t>02-19-2025 03:29</t>
  </si>
  <si>
    <t>02-28-2025 20:29</t>
  </si>
  <si>
    <t>01:45:45</t>
  </si>
  <si>
    <t>Share file for Outlook has enabled.</t>
  </si>
  <si>
    <t>INC-117939</t>
  </si>
  <si>
    <t>Nguyen, Ngoc</t>
  </si>
  <si>
    <t>Axcess issue</t>
  </si>
  <si>
    <t>02-18-2025 03:42</t>
  </si>
  <si>
    <t>02-19-2025 21:40</t>
  </si>
  <si>
    <t>02-18-2025 11:42</t>
  </si>
  <si>
    <t>02-23-2025 20:12</t>
  </si>
  <si>
    <t>43:54:41</t>
  </si>
  <si>
    <t>Reached out the user for this issue, and user said Freddie from onsite already tried to fix this issue but no luck, also he is preparing for replacement laptop. So user don't need assistance now.</t>
  </si>
  <si>
    <t>INC-117941</t>
  </si>
  <si>
    <t>02-18-2025 03:47</t>
  </si>
  <si>
    <t>02-19-2025 05:23</t>
  </si>
  <si>
    <t>02-19-2025 02:56</t>
  </si>
  <si>
    <t>02-24-2025 11:56</t>
  </si>
  <si>
    <t>10:27:36</t>
  </si>
  <si>
    <t>Add-in has been enabled on excel.</t>
  </si>
  <si>
    <t>INC-117947</t>
  </si>
  <si>
    <t>Khan, Zamaan</t>
  </si>
  <si>
    <t>Audit Senior</t>
  </si>
  <si>
    <t>IDEA Software License</t>
  </si>
  <si>
    <t>02-18-2025 04:14</t>
  </si>
  <si>
    <t>02-18-2025 05:51</t>
  </si>
  <si>
    <t>02-19-2025 04:14</t>
  </si>
  <si>
    <t>02-28-2025 21:14</t>
  </si>
  <si>
    <t>01:37:54</t>
  </si>
  <si>
    <t>Ran the license BAT file, and now it's working fine.</t>
  </si>
  <si>
    <t>INC-117950</t>
  </si>
  <si>
    <t>Turi, Karen</t>
  </si>
  <si>
    <t>Dynamics</t>
  </si>
  <si>
    <t>02-18-2025 04:23</t>
  </si>
  <si>
    <t>02-19-2025 19:16</t>
  </si>
  <si>
    <t>02-19-2025 19:20</t>
  </si>
  <si>
    <t>02-19-2025 19:22</t>
  </si>
  <si>
    <t>02-19-2025 04:23</t>
  </si>
  <si>
    <t>02-28-2025 21:23</t>
  </si>
  <si>
    <t>38:58:28</t>
  </si>
  <si>
    <t>INC-117951</t>
  </si>
  <si>
    <t>Cannot unzip or extract compressed files</t>
  </si>
  <si>
    <t>02-18-2025 06:50</t>
  </si>
  <si>
    <t>02-19-2025 06:01</t>
  </si>
  <si>
    <t>02-18-2025 12:25</t>
  </si>
  <si>
    <t>02-23-2025 20:55</t>
  </si>
  <si>
    <t>25:36:46</t>
  </si>
  <si>
    <t>Zip file works fine.</t>
  </si>
  <si>
    <t>INC-117952</t>
  </si>
  <si>
    <t>Please verify this email is safe</t>
  </si>
  <si>
    <t>02-18-2025 04:28</t>
  </si>
  <si>
    <t>02-18-2025 07:23</t>
  </si>
  <si>
    <t>02-18-2025 07:20</t>
  </si>
  <si>
    <t>02-19-2025 03:04</t>
  </si>
  <si>
    <t>02-18-2025 12:28</t>
  </si>
  <si>
    <t>02-23-2025 20:58</t>
  </si>
  <si>
    <t>22:35:51</t>
  </si>
  <si>
    <t>INC-117967</t>
  </si>
  <si>
    <t>Walker, Steven</t>
  </si>
  <si>
    <t>Microsoft Authenticator Message</t>
  </si>
  <si>
    <t>02-18-2025 05:49</t>
  </si>
  <si>
    <t>02-18-2025 07:15</t>
  </si>
  <si>
    <t>02-19-2025 05:49</t>
  </si>
  <si>
    <t>02-28-2025 22:49</t>
  </si>
  <si>
    <t>01:25:31</t>
  </si>
  <si>
    <t>INC-117970</t>
  </si>
  <si>
    <t>Plactere, Michael</t>
  </si>
  <si>
    <t>#NAME error in my workpapers</t>
  </si>
  <si>
    <t>02-18-2025 08:28</t>
  </si>
  <si>
    <t>02-19-2025 06:10</t>
  </si>
  <si>
    <t>02-19-2025 06:36</t>
  </si>
  <si>
    <t>02-28-2025 23:36</t>
  </si>
  <si>
    <t>23:33:45</t>
  </si>
  <si>
    <t>Issue was resolved</t>
  </si>
  <si>
    <t>INC-117977</t>
  </si>
  <si>
    <t>Numbers to Excel</t>
  </si>
  <si>
    <t>02-18-2025 08:14</t>
  </si>
  <si>
    <t>02-19-2025 20:20</t>
  </si>
  <si>
    <t>02-19-2025 20:18</t>
  </si>
  <si>
    <t>02-19-2025 20:21</t>
  </si>
  <si>
    <t>02-19-2025 08:14</t>
  </si>
  <si>
    <t>03-01-2025 01:14</t>
  </si>
  <si>
    <t>36:06:39</t>
  </si>
  <si>
    <t>Requested user to ask the client to send it in Excel format by following -Convert Pages, Numbers, or Keynote files to Microsoft Word, Excel, PowerPoint, PDF, and more - Apple Support</t>
  </si>
  <si>
    <t>INC-117980</t>
  </si>
  <si>
    <t>Review of colleague in Cornerstone</t>
  </si>
  <si>
    <t>02-18-2025 08:51</t>
  </si>
  <si>
    <t>02-18-2025 09:10</t>
  </si>
  <si>
    <t>02-18-2025 13:03</t>
  </si>
  <si>
    <t>02-19-2025 08:51</t>
  </si>
  <si>
    <t>03-01-2025 01:51</t>
  </si>
  <si>
    <t>04:12:34</t>
  </si>
  <si>
    <t>Reached user over teams and informed the user via a team's call to reach out to HR for query relating to cornerstone.
​</t>
  </si>
  <si>
    <t>INC-118038</t>
  </si>
  <si>
    <t>Sanders, Scott</t>
  </si>
  <si>
    <t>Cornerstone Engagement review</t>
  </si>
  <si>
    <t>02-18-2025 17:36</t>
  </si>
  <si>
    <t>02-18-2025 17:56</t>
  </si>
  <si>
    <t>02-18-2025 23:01</t>
  </si>
  <si>
    <t>02-19-2025 17:36</t>
  </si>
  <si>
    <t>03-01-2025 18:36</t>
  </si>
  <si>
    <t>05:24:45</t>
  </si>
  <si>
    <t>&gt;&gt; Adviced the user to reach out to the HR forquery relating to cornerstone.</t>
  </si>
  <si>
    <t>INC-118040</t>
  </si>
  <si>
    <t>A&amp;A New Hire: Raju Indravath</t>
  </si>
  <si>
    <t>02-18-2025 18:31</t>
  </si>
  <si>
    <t>02-19-2025 01:39</t>
  </si>
  <si>
    <t>02-21-2025 00:19</t>
  </si>
  <si>
    <t>02-21-2025 00:20</t>
  </si>
  <si>
    <t>02-21-2025 14:34</t>
  </si>
  <si>
    <t>03-04-2025 00:34</t>
  </si>
  <si>
    <t>09:46:18</t>
  </si>
  <si>
    <t>- XCM account created and access granted for user account
- PPC account creation- emailed to repective A&amp;A Tools team
   - once the account created, the user will get update from them.</t>
  </si>
  <si>
    <t>INC-118041</t>
  </si>
  <si>
    <t>Camera Issues</t>
  </si>
  <si>
    <t>02-18-2025 18:37</t>
  </si>
  <si>
    <t>02-19-2025 18:23</t>
  </si>
  <si>
    <t>02-18-2025 20:52</t>
  </si>
  <si>
    <t>02-21-2025 23:31</t>
  </si>
  <si>
    <t>02-19-2025 18:37</t>
  </si>
  <si>
    <t>03-01-2025 19:37</t>
  </si>
  <si>
    <t>30:05:20</t>
  </si>
  <si>
    <t>User informed that the issue is resolved</t>
  </si>
  <si>
    <t>INC-118042</t>
  </si>
  <si>
    <t>Perry, Keith</t>
  </si>
  <si>
    <t>Desktop FIxed asset software is unable to open</t>
  </si>
  <si>
    <t>02-18-2025 18:50</t>
  </si>
  <si>
    <t>02-18-2025 18:56</t>
  </si>
  <si>
    <t>02-18-2025 19:32</t>
  </si>
  <si>
    <t>02-19-2025 18:50</t>
  </si>
  <si>
    <t>03-01-2025 19:50</t>
  </si>
  <si>
    <t>00:41:54</t>
  </si>
  <si>
    <t>Uninstall and reinstall the application from the below path\\SSC1FILE01\Braintree\FixedAst
user is all set
hence closing this ticket</t>
  </si>
  <si>
    <t>INC-118043</t>
  </si>
  <si>
    <t>Gandhey, Lalith Adithya</t>
  </si>
  <si>
    <t>I am unable to access a particular file in Z drive</t>
  </si>
  <si>
    <t>02-19-2025 18:24</t>
  </si>
  <si>
    <t>02-18-2025 23:29</t>
  </si>
  <si>
    <t>02-19-2025 20:53</t>
  </si>
  <si>
    <t>04:41:21</t>
  </si>
  <si>
    <t>The file path does not have the folder the user is trying to access and informed the user, hence closing this request</t>
  </si>
  <si>
    <t>INC-118044</t>
  </si>
  <si>
    <t>Not able to send eFax</t>
  </si>
  <si>
    <t>02-18-2025 23:19</t>
  </si>
  <si>
    <t>02-19-2025 00:09</t>
  </si>
  <si>
    <t>02-19-2025 18:56</t>
  </si>
  <si>
    <t>03-01-2025 19:56</t>
  </si>
  <si>
    <t>05:12:45</t>
  </si>
  <si>
    <t>INC-118045</t>
  </si>
  <si>
    <t>Need casware Access</t>
  </si>
  <si>
    <t>02-18-2025 18:58</t>
  </si>
  <si>
    <t>02-18-2025 23:14</t>
  </si>
  <si>
    <t>02-18-2025 23:17</t>
  </si>
  <si>
    <t>02-26-2025 01:02</t>
  </si>
  <si>
    <t>02-19-2025 18:58</t>
  </si>
  <si>
    <t>03-01-2025 19:58</t>
  </si>
  <si>
    <t>05:19:12</t>
  </si>
  <si>
    <t>INC-118050</t>
  </si>
  <si>
    <t>Need quickbook access</t>
  </si>
  <si>
    <t>02-18-2025 19:03</t>
  </si>
  <si>
    <t>02-18-2025 20:02</t>
  </si>
  <si>
    <t>02-18-2025 21:35</t>
  </si>
  <si>
    <t>02-19-2025 19:03</t>
  </si>
  <si>
    <t>03-01-2025 20:03</t>
  </si>
  <si>
    <t>01:11:53</t>
  </si>
  <si>
    <t>User got the laptop back 
Added user to QBD desktop
user can now be able to access QBD via AVD
User is all set</t>
  </si>
  <si>
    <t>INC-118056</t>
  </si>
  <si>
    <t>02-18-2025 19:17</t>
  </si>
  <si>
    <t>02-18-2025 19:18</t>
  </si>
  <si>
    <t>02-18-2025 19:35</t>
  </si>
  <si>
    <t>02-18-2025 19:38</t>
  </si>
  <si>
    <t>02-19-2025 19:17</t>
  </si>
  <si>
    <t>03-01-2025 20:17</t>
  </si>
  <si>
    <t>00:20:54</t>
  </si>
  <si>
    <t>Wiest, Michael</t>
  </si>
  <si>
    <t>INC-118058</t>
  </si>
  <si>
    <t>outllook disabled add-ins</t>
  </si>
  <si>
    <t>02-19-2025 19:18</t>
  </si>
  <si>
    <t>03-01-2025 20:18</t>
  </si>
  <si>
    <t>00:16:05</t>
  </si>
  <si>
    <t>Reached the user on MS TEAMS
Taken remote via END point management device
enable the disabled add-ins on outlook and then
closed and reopened the outlook and checked
user is all set</t>
  </si>
  <si>
    <t>INC-118059</t>
  </si>
  <si>
    <t>Hsu, Tom</t>
  </si>
  <si>
    <t>CCH ProSystem FX Fixed Asset Software</t>
  </si>
  <si>
    <t>02-18-2025 23:13</t>
  </si>
  <si>
    <t>03:55:38</t>
  </si>
  <si>
    <t>-took remote
- installed the software and user confirmed now can access.</t>
  </si>
  <si>
    <t>INC-118063</t>
  </si>
  <si>
    <t>Missing U drive. HELP ASAP. Can't work without</t>
  </si>
  <si>
    <t>02-18-2025 20:21</t>
  </si>
  <si>
    <t>02-18-2025 20:22</t>
  </si>
  <si>
    <t>02-19-2025 19:35</t>
  </si>
  <si>
    <t>03-01-2025 20:35</t>
  </si>
  <si>
    <t>01:16:27</t>
  </si>
  <si>
    <t>Reached the user on Ms teams 
taken remote control via MS TEAMS
remapped the Z drive:\\SSC10422\Z-DRIVE
user is all set
hence closing this ticket</t>
  </si>
  <si>
    <t>INC-118068</t>
  </si>
  <si>
    <t>Das, Prasant Kumar</t>
  </si>
  <si>
    <t>SUREPREP - Unable to access the sureprep</t>
  </si>
  <si>
    <t>02-19-2025 19:41</t>
  </si>
  <si>
    <t>03-01-2025 20:41</t>
  </si>
  <si>
    <t>01:00:15</t>
  </si>
  <si>
    <t>We closed the case as we provided the user with individual access to SurePrep and shared their login information.
As per KBA-186, we followed the instructions to resolve the issue.
The user confirmed that the issue has been resolved. Hence, closing the case.
Steps
Sureprep binder install:https://production.sureprep.com/PBFXInstaller/SPbinder.exe
Citrin CredentialsFIRM IdCITRIN-01</t>
  </si>
  <si>
    <t>INC-118070</t>
  </si>
  <si>
    <t>Estrada, Karynne</t>
  </si>
  <si>
    <t>Associate Director, Marketing</t>
  </si>
  <si>
    <t>Gmail Emails</t>
  </si>
  <si>
    <t>02-18-2025 19:42</t>
  </si>
  <si>
    <t>02-18-2025 23:20</t>
  </si>
  <si>
    <t>02-19-2025 01:10</t>
  </si>
  <si>
    <t>02-19-2025 19:42</t>
  </si>
  <si>
    <t>03-01-2025 20:42</t>
  </si>
  <si>
    <t>05:28:14</t>
  </si>
  <si>
    <t>Reached user and confirmed this email is legit and expected.
Permitted this email - confirmed with user. Hence closing</t>
  </si>
  <si>
    <t>INC-118072</t>
  </si>
  <si>
    <t>received an email from JP Morgan to click on a link to change my password</t>
  </si>
  <si>
    <t>02-18-2025 19:46</t>
  </si>
  <si>
    <t>02-18-2025 20:20</t>
  </si>
  <si>
    <t>02-19-2025 19:46</t>
  </si>
  <si>
    <t>03-01-2025 20:46</t>
  </si>
  <si>
    <t>05:33:01</t>
  </si>
  <si>
    <t>Reached user and confirmed it might be the issue with client side - User will reach the client to proceed further.
Hence closing</t>
  </si>
  <si>
    <t>INC-118075</t>
  </si>
  <si>
    <t>Iurillo, Joseph</t>
  </si>
  <si>
    <t>PPC Issue</t>
  </si>
  <si>
    <t>02-18-2025 20:26</t>
  </si>
  <si>
    <t>02-18-2025 20:28</t>
  </si>
  <si>
    <t>03-01-2025 20:50</t>
  </si>
  <si>
    <t>00:37:52</t>
  </si>
  <si>
    <t>Title : PPC - Unable to Add PPC Document within CaseWare
 Description : Introduction:
When working in CaseWare, Users can add a PPC template to CW. In some cases, the user may receive an error when dragging and dropping the PPC template into the CW file.
Error/Symptoms:
Ex. of the Error message the user receives when adding the PPC template
Troubleshooting Steps:
Close out all CaseWare, PPC, and Office apps on the machine (Ask the user if any files need to be saved before closing the app).
Launch the Control Panel &gt; Programs and Feature &gt; and then select "Microsoft 365 Apps for Enterprise".
Click on "Change" on the top column and then Run a "Quick Repair".
(DO NOT run an online repair, this will fully reinstall all Office apps and may take up to an hour to complete).
   4. Once the repair is completed, have the user open Caseware and test dragging the PPC template over.
Verification:
Have the user drag and drop the template into Caseware to test if the issue has been resolved. The program should allow you to add the template after the repair.</t>
  </si>
  <si>
    <t>INC-118078</t>
  </si>
  <si>
    <t>cannot get on network</t>
  </si>
  <si>
    <t>02-18-2025 19:52</t>
  </si>
  <si>
    <t>02-18-2025 21:02</t>
  </si>
  <si>
    <t>02-18-2025 21:03</t>
  </si>
  <si>
    <t>02-19-2025 19:52</t>
  </si>
  <si>
    <t>03-01-2025 20:52</t>
  </si>
  <si>
    <t>01:10:48</t>
  </si>
  <si>
    <t>As we checked with the user after updating and restarting the system, the issue has now been resolved, therefore closing.</t>
  </si>
  <si>
    <t>INC-118082</t>
  </si>
  <si>
    <t>Trying to approve staff access to CCH DOC's</t>
  </si>
  <si>
    <t>02-18-2025 20:07</t>
  </si>
  <si>
    <t>02-18-2025 20:11</t>
  </si>
  <si>
    <t>02-18-2025 21:05</t>
  </si>
  <si>
    <t>02-19-2025 20:07</t>
  </si>
  <si>
    <t>03-01-2025 21:07</t>
  </si>
  <si>
    <t>00:57:36</t>
  </si>
  <si>
    <t>We assisted the user in approving and rejecting user request tickets because they were unsure how to do so. Hence, closure</t>
  </si>
  <si>
    <t>INC-118083</t>
  </si>
  <si>
    <t>FW: Voice Mail (45 seconds)</t>
  </si>
  <si>
    <t>02-18-2025 20:08</t>
  </si>
  <si>
    <t>02-18-2025 23:41</t>
  </si>
  <si>
    <t>02-18-2025 22:40</t>
  </si>
  <si>
    <t>02-19-2025 20:08</t>
  </si>
  <si>
    <t>03-01-2025 21:08</t>
  </si>
  <si>
    <t>03:38:33</t>
  </si>
  <si>
    <t>User having batter issue on Laptop 
If user unplug the charger, it's goes off within 2 seconds
As checked on settings, power option &gt; screen and sleep mode &gt; it was 2mins to lock screen and turn off
Taken remote control via MS teams
changed the setting to never
user is all set
hence closing this ticket</t>
  </si>
  <si>
    <t>INC-118085</t>
  </si>
  <si>
    <t>Sharma, Nikhil</t>
  </si>
  <si>
    <t>Accounts Receivable Specialist</t>
  </si>
  <si>
    <t>FW: Voice Mail (6 seconds)</t>
  </si>
  <si>
    <t>02-18-2025 20:18</t>
  </si>
  <si>
    <t>02-18-2025 21:52</t>
  </si>
  <si>
    <t>02-18-2025 22:29</t>
  </si>
  <si>
    <t>03-01-2025 21:18</t>
  </si>
  <si>
    <t>02:11:52</t>
  </si>
  <si>
    <t>Reached the user on Ms teams 
user issue has been auto resolved
hence closing this ticket</t>
  </si>
  <si>
    <t>INC-118086</t>
  </si>
  <si>
    <t>WiFi Speed</t>
  </si>
  <si>
    <t>02-19-2025 20:22</t>
  </si>
  <si>
    <t>03-01-2025 21:22</t>
  </si>
  <si>
    <t>09:01:01</t>
  </si>
  <si>
    <t>Connected to VPN with Wi-Fi network connection.
Opened multiple screens in Chrome, and the speed was fairly good.</t>
  </si>
  <si>
    <t>INC-118087</t>
  </si>
  <si>
    <t>Tanaka, Kelsey</t>
  </si>
  <si>
    <t>Need directory access</t>
  </si>
  <si>
    <t>02-18-2025 20:24</t>
  </si>
  <si>
    <t>02-19-2025 00:40</t>
  </si>
  <si>
    <t>02-18-2025 23:42</t>
  </si>
  <si>
    <t>02-19-2025 02:53</t>
  </si>
  <si>
    <t>02-19-2025 20:24</t>
  </si>
  <si>
    <t>03-01-2025 21:24</t>
  </si>
  <si>
    <t>05:57:51</t>
  </si>
  <si>
    <t>INC-118090</t>
  </si>
  <si>
    <t>Canaj, Christopher</t>
  </si>
  <si>
    <t>Mimecast issue</t>
  </si>
  <si>
    <t>02-18-2025 23:08</t>
  </si>
  <si>
    <t>02-19-2025 01:24</t>
  </si>
  <si>
    <t>02-19-2025 20:26</t>
  </si>
  <si>
    <t>03-01-2025 21:26</t>
  </si>
  <si>
    <t>04:57:28</t>
  </si>
  <si>
    <t>INC-118093</t>
  </si>
  <si>
    <t>Begum, Asfiya</t>
  </si>
  <si>
    <t>I am not able to use PPC Smart firm library as i am not able to get client details</t>
  </si>
  <si>
    <t>02-19-2025 03:35</t>
  </si>
  <si>
    <t>02-19-2025 19:19</t>
  </si>
  <si>
    <t>02-19-2025 00:30</t>
  </si>
  <si>
    <t>02-20-2025 20:30</t>
  </si>
  <si>
    <t>22:48:45</t>
  </si>
  <si>
    <t>Had a call with user it seems like she is using worng application (PPC Firm Library)
Requested her to use the Smart Aid Practices and add the ccny0206 &amp; ccny0207 database.
Issue resolved. Hence Closing the ticket.</t>
  </si>
  <si>
    <t>INC-118097</t>
  </si>
  <si>
    <t>02-18-2025 20:34</t>
  </si>
  <si>
    <t>02-19-2025 05:24</t>
  </si>
  <si>
    <t>02-19-2025 20:34</t>
  </si>
  <si>
    <t>03-01-2025 21:34</t>
  </si>
  <si>
    <t>08:49:59</t>
  </si>
  <si>
    <t>Tried to sync the files have uploaded and |
Advised don't keep the OneDrive as source Folder And don't upload desktop kind of folders.</t>
  </si>
  <si>
    <t>INC-118099</t>
  </si>
  <si>
    <t>Suspected Phishing Email</t>
  </si>
  <si>
    <t>02-18-2025 20:36</t>
  </si>
  <si>
    <t>02-18-2025 20:45</t>
  </si>
  <si>
    <t>02-18-2025 21:07</t>
  </si>
  <si>
    <t>02-19-2025 01:40</t>
  </si>
  <si>
    <t>02-19-2025 20:36</t>
  </si>
  <si>
    <t>03-01-2025 21:36</t>
  </si>
  <si>
    <t>05:03:40</t>
  </si>
  <si>
    <t>INC-118101</t>
  </si>
  <si>
    <t>Cazzola, Michael</t>
  </si>
  <si>
    <t>Do not have access to the Z drive</t>
  </si>
  <si>
    <t>02-18-2025 20:40</t>
  </si>
  <si>
    <t>02-18-2025 21:14</t>
  </si>
  <si>
    <t>02-19-2025 20:39</t>
  </si>
  <si>
    <t>03-01-2025 21:39</t>
  </si>
  <si>
    <t>Reached the user on Ms teams
taken remote control via MS TEAMS
remapped the u drive:
user is all set
hence closing this ticket</t>
  </si>
  <si>
    <t>INC-118109</t>
  </si>
  <si>
    <t>Anderson, Christopher</t>
  </si>
  <si>
    <t>CASEWARE IDEA - License issue</t>
  </si>
  <si>
    <t>02-18-2025 21:01</t>
  </si>
  <si>
    <t>02-18-2025 21:06</t>
  </si>
  <si>
    <t>02-18-2025 23:59</t>
  </si>
  <si>
    <t>02-19-2025 20:52</t>
  </si>
  <si>
    <t>03-01-2025 21:52</t>
  </si>
  <si>
    <t>03:06:50</t>
  </si>
  <si>
    <t>We registered the license using the bat file mentioned below, and it is now working properly. Hence, we are closing the case.
We followed the KBA - 1032, and the issue has been resolved. The user also confirmed the resolution.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</si>
  <si>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INC-118115</t>
  </si>
  <si>
    <t>Perez, Alec</t>
  </si>
  <si>
    <t>Bill.com Being Blocked</t>
  </si>
  <si>
    <t>02-18-2025 20:57</t>
  </si>
  <si>
    <t>02-18-2025 21:12</t>
  </si>
  <si>
    <t>02-18-2025 21:51</t>
  </si>
  <si>
    <t>02-19-2025 20:57</t>
  </si>
  <si>
    <t>03-01-2025 21:58</t>
  </si>
  <si>
    <t>00:53:15</t>
  </si>
  <si>
    <t>It seems user don't have access to Bill.com. So, setup the user in bill.com and added him in Bill.com User group in Azure ad. Now he is able to access. Hence closing the ticket.</t>
  </si>
  <si>
    <t>INC-118120</t>
  </si>
  <si>
    <t>CCH ProFX Fixed assets no longer working</t>
  </si>
  <si>
    <t>02-19-2025 03:02</t>
  </si>
  <si>
    <t>02-19-2025 21:07</t>
  </si>
  <si>
    <t>03-01-2025 22:07</t>
  </si>
  <si>
    <t>05:55:07</t>
  </si>
  <si>
    <t>Installed Newer version of Fixed asset.</t>
  </si>
  <si>
    <t>INC-118121</t>
  </si>
  <si>
    <t>Zaveri, Sameer</t>
  </si>
  <si>
    <t>Server Issues</t>
  </si>
  <si>
    <t>Caseware offline</t>
  </si>
  <si>
    <t>02-18-2025 21:09</t>
  </si>
  <si>
    <t>02-18-2025 21:29</t>
  </si>
  <si>
    <t>02-18-2025 21:46</t>
  </si>
  <si>
    <t>02-19-2025 01:09</t>
  </si>
  <si>
    <t>02-20-2025 21:09</t>
  </si>
  <si>
    <t>08:51:35</t>
  </si>
  <si>
    <t>INC-118123</t>
  </si>
  <si>
    <t>Caseware - New York Server files offline</t>
  </si>
  <si>
    <t>02-19-2025 01:11</t>
  </si>
  <si>
    <t>02-20-2025 21:11</t>
  </si>
  <si>
    <t>08:50:56</t>
  </si>
  <si>
    <t>INC-118126</t>
  </si>
  <si>
    <t>Kumar, Hemanth</t>
  </si>
  <si>
    <t>Caseware not connecting to Online</t>
  </si>
  <si>
    <t>02-18-2025 21:15</t>
  </si>
  <si>
    <t>02-18-2025 21:45</t>
  </si>
  <si>
    <t>02-19-2025 06:02</t>
  </si>
  <si>
    <t>02-19-2025 01:15</t>
  </si>
  <si>
    <t>02-20-2025 21:15</t>
  </si>
  <si>
    <t>08:47:08</t>
  </si>
  <si>
    <t>INC-118127</t>
  </si>
  <si>
    <t>02-18-2025 21:16</t>
  </si>
  <si>
    <t>02-26-2025 02:55</t>
  </si>
  <si>
    <t>02-22-2025 00:37</t>
  </si>
  <si>
    <t>03-04-2025 10:37</t>
  </si>
  <si>
    <t>105:18:15</t>
  </si>
  <si>
    <t>Informed user. Issue resolved</t>
  </si>
  <si>
    <t>INC-118128</t>
  </si>
  <si>
    <t>02-19-2025 01:56</t>
  </si>
  <si>
    <t>02-19-2025 02:15</t>
  </si>
  <si>
    <t>02-19-2025 01:16</t>
  </si>
  <si>
    <t>02-20-2025 21:16</t>
  </si>
  <si>
    <t>04:59:43</t>
  </si>
  <si>
    <t>NY Server back online and issue got resolved.</t>
  </si>
  <si>
    <t>INC-118129</t>
  </si>
  <si>
    <t>Access to Kushner filesq</t>
  </si>
  <si>
    <t>02-18-2025 21:17</t>
  </si>
  <si>
    <t>02-19-2025 02:14</t>
  </si>
  <si>
    <t>02-19-2025 21:17</t>
  </si>
  <si>
    <t>03-01-2025 22:17</t>
  </si>
  <si>
    <t>06:18:15</t>
  </si>
  <si>
    <t>INC-118130</t>
  </si>
  <si>
    <t>caseware smartsync not connecting</t>
  </si>
  <si>
    <t>02-18-2025 22:17</t>
  </si>
  <si>
    <t>02-19-2025 05:17</t>
  </si>
  <si>
    <t>03:13:19</t>
  </si>
  <si>
    <t>INC-118131</t>
  </si>
  <si>
    <t>Caseware - Not connecting to New York, NY (ccny 0235) server</t>
  </si>
  <si>
    <t>02-18-2025 21:44</t>
  </si>
  <si>
    <t>02-19-2025 00:05</t>
  </si>
  <si>
    <t>02:48:02</t>
  </si>
  <si>
    <t>INC-118132</t>
  </si>
  <si>
    <t>Malaviya, Aarti</t>
  </si>
  <si>
    <t>Casware online offline issue</t>
  </si>
  <si>
    <t>02-19-2025 00:06</t>
  </si>
  <si>
    <t>02-19-2025 01:17</t>
  </si>
  <si>
    <t>02-20-2025 21:17</t>
  </si>
  <si>
    <t>02:48:55</t>
  </si>
  <si>
    <t>INC-118134</t>
  </si>
  <si>
    <t>Caseware Binder gone offline</t>
  </si>
  <si>
    <t>02-18-2025 21:25</t>
  </si>
  <si>
    <t>02-19-2025 01:23</t>
  </si>
  <si>
    <t>02-20-2025 21:20</t>
  </si>
  <si>
    <t>04:02:41</t>
  </si>
  <si>
    <t>As we checked with the user now, the caseware server is up and running fine, hence closing.</t>
  </si>
  <si>
    <t>INC-118139</t>
  </si>
  <si>
    <t>Need new setup invite for Assuresign</t>
  </si>
  <si>
    <t>02-18-2025 21:22</t>
  </si>
  <si>
    <t>02-19-2025 04:02</t>
  </si>
  <si>
    <t>02-19-2025 04:06</t>
  </si>
  <si>
    <t>02-19-2025 21:22</t>
  </si>
  <si>
    <t>03-01-2025 22:22</t>
  </si>
  <si>
    <t>06:44:44</t>
  </si>
  <si>
    <t>Checked user account and done the needful, user will receive the password reset notification.</t>
  </si>
  <si>
    <t>INC-118141</t>
  </si>
  <si>
    <t>Xtellus - File CaseWare offline</t>
  </si>
  <si>
    <t>02-19-2025 06:03</t>
  </si>
  <si>
    <t>02-19-2025 01:22</t>
  </si>
  <si>
    <t>02-20-2025 21:22</t>
  </si>
  <si>
    <t>08:40:51</t>
  </si>
  <si>
    <t>INC-118142</t>
  </si>
  <si>
    <t>Sivarajakumar, Smrithi</t>
  </si>
  <si>
    <t>NYC server - Down</t>
  </si>
  <si>
    <t>02-18-2025 21:43</t>
  </si>
  <si>
    <t>02-19-2025 06:05</t>
  </si>
  <si>
    <t>02-20-2025 21:23</t>
  </si>
  <si>
    <t>08:41:29</t>
  </si>
  <si>
    <t>INC-118144</t>
  </si>
  <si>
    <t>Axcess - extension not exporting</t>
  </si>
  <si>
    <t>02-18-2025 21:27</t>
  </si>
  <si>
    <t>02-18-2025 21:56</t>
  </si>
  <si>
    <t>02-18-2025 22:35</t>
  </si>
  <si>
    <t>02-19-2025 03:33</t>
  </si>
  <si>
    <t>02-19-2025 21:27</t>
  </si>
  <si>
    <t>03-01-2025 22:27</t>
  </si>
  <si>
    <t>06:06:35</t>
  </si>
  <si>
    <t>Axess swat helped to resolve the issue.</t>
  </si>
  <si>
    <t>INC-118145</t>
  </si>
  <si>
    <t>Dwivedi, Abhishek</t>
  </si>
  <si>
    <t>02-19-2025 06:06</t>
  </si>
  <si>
    <t>02-20-2025 21:27</t>
  </si>
  <si>
    <t>08:39:10</t>
  </si>
  <si>
    <t>INC-118148</t>
  </si>
  <si>
    <t>02-19-2025 21:29</t>
  </si>
  <si>
    <t>03-01-2025 22:29</t>
  </si>
  <si>
    <t>03:48:19</t>
  </si>
  <si>
    <t>-Reached user in Teams
-Took Remote
-IDEA license activated
-User confirmed</t>
  </si>
  <si>
    <t>INC-118149</t>
  </si>
  <si>
    <t>Caseware went offline</t>
  </si>
  <si>
    <t>02-18-2025 22:10</t>
  </si>
  <si>
    <t>02-23-2025 17:55</t>
  </si>
  <si>
    <t>02-23-2025 19:18</t>
  </si>
  <si>
    <t>02-25-2025 15:48</t>
  </si>
  <si>
    <t>03:11:54</t>
  </si>
  <si>
    <t>Resolved by the Infra team</t>
  </si>
  <si>
    <t>INC-118151</t>
  </si>
  <si>
    <t>02-19-2025 00:42</t>
  </si>
  <si>
    <t>02-18-2025 22:34</t>
  </si>
  <si>
    <t>02-19-2025 05:34</t>
  </si>
  <si>
    <t>03:08:52</t>
  </si>
  <si>
    <t>INC-118154</t>
  </si>
  <si>
    <t>Caseware - Can't open file</t>
  </si>
  <si>
    <t>02-18-2025 21:38</t>
  </si>
  <si>
    <t>02-19-2025 06:07</t>
  </si>
  <si>
    <t>02-19-2025 01:38</t>
  </si>
  <si>
    <t>02-20-2025 21:38</t>
  </si>
  <si>
    <t>08:28:54</t>
  </si>
  <si>
    <t>INC-118156</t>
  </si>
  <si>
    <t>Fischer, Billy</t>
  </si>
  <si>
    <t>02-18-2025 21:39</t>
  </si>
  <si>
    <t>02-18-2025 21:48</t>
  </si>
  <si>
    <t>02-19-2025 02:40</t>
  </si>
  <si>
    <t>02-20-2025 21:39</t>
  </si>
  <si>
    <t>05:01:00</t>
  </si>
  <si>
    <t>INC-118159</t>
  </si>
  <si>
    <t>Shah, Jainam</t>
  </si>
  <si>
    <t>CaseWare Sync Issue</t>
  </si>
  <si>
    <t>02-18-2025 21:41</t>
  </si>
  <si>
    <t>02-18-2025 22:50</t>
  </si>
  <si>
    <t>02-18-2025 23:03</t>
  </si>
  <si>
    <t>02-19-2025 01:41</t>
  </si>
  <si>
    <t>02-20-2025 21:41</t>
  </si>
  <si>
    <t>01:22:09</t>
  </si>
  <si>
    <t>As we confirmed with the user, presently the issue has been rectified and the CaseWare server is UP, therefore closing.</t>
  </si>
  <si>
    <t>INC-118162</t>
  </si>
  <si>
    <t>Patel, Nirmalkumar</t>
  </si>
  <si>
    <t>caseware - NY Server not accessible</t>
  </si>
  <si>
    <t>02-19-2025 06:08</t>
  </si>
  <si>
    <t>02-19-2025 01:47</t>
  </si>
  <si>
    <t>02-20-2025 21:47</t>
  </si>
  <si>
    <t>08:20:56</t>
  </si>
  <si>
    <t>INC-118163</t>
  </si>
  <si>
    <t>Rosenberger, Rustin</t>
  </si>
  <si>
    <t>Managing Director - Quality Professional Standards</t>
  </si>
  <si>
    <t>FW: Voice Mail (28 seconds)</t>
  </si>
  <si>
    <t>02-19-2025 00:03</t>
  </si>
  <si>
    <t>02-19-2025 21:47</t>
  </si>
  <si>
    <t>03-01-2025 22:47</t>
  </si>
  <si>
    <t>02:37:59</t>
  </si>
  <si>
    <t>User got help from IT support in office 
user was able to login successfully
hence closing this ticket</t>
  </si>
  <si>
    <t>INC-118167</t>
  </si>
  <si>
    <t>Gopani, Krupa</t>
  </si>
  <si>
    <t>NY Caseware server offline</t>
  </si>
  <si>
    <t>02-19-2025 06:09</t>
  </si>
  <si>
    <t>02-19-2025 01:51</t>
  </si>
  <si>
    <t>02-20-2025 21:51</t>
  </si>
  <si>
    <t>08:18:05</t>
  </si>
  <si>
    <t>Aaron Fair</t>
  </si>
  <si>
    <t>INC-118168</t>
  </si>
  <si>
    <t>02-18-2025 21:53</t>
  </si>
  <si>
    <t>08:18:39</t>
  </si>
  <si>
    <t>INC-118169</t>
  </si>
  <si>
    <t>Parent Caseware file is missing from the SmartSync server</t>
  </si>
  <si>
    <t>02-19-2025 01:08</t>
  </si>
  <si>
    <t>02-22-2025 00:40</t>
  </si>
  <si>
    <t>02-19-2025 21:52</t>
  </si>
  <si>
    <t>03-01-2025 22:52</t>
  </si>
  <si>
    <t>03:16:56</t>
  </si>
  <si>
    <t>INC-118173</t>
  </si>
  <si>
    <t>Caseware NY server is offline</t>
  </si>
  <si>
    <t>02-18-2025 22:03</t>
  </si>
  <si>
    <t>02-19-2025 06:11</t>
  </si>
  <si>
    <t>02-19-2025 01:58</t>
  </si>
  <si>
    <t>02-20-2025 21:58</t>
  </si>
  <si>
    <t>08:12:51</t>
  </si>
  <si>
    <t>INC-118176</t>
  </si>
  <si>
    <t>N, Lakshmi</t>
  </si>
  <si>
    <t>Caseware is showing offline - NY Server</t>
  </si>
  <si>
    <t>02-18-2025 22:00</t>
  </si>
  <si>
    <t>02-19-2025 02:00</t>
  </si>
  <si>
    <t>02-20-2025 22:00</t>
  </si>
  <si>
    <t>08:11:31</t>
  </si>
  <si>
    <t>INC-118181</t>
  </si>
  <si>
    <t>ShareFile - need to get registered</t>
  </si>
  <si>
    <t>02-18-2025 22:06</t>
  </si>
  <si>
    <t>02-18-2025 22:44</t>
  </si>
  <si>
    <t>03-01-2025 23:06</t>
  </si>
  <si>
    <t>00:37:46</t>
  </si>
  <si>
    <t>As per my checks, the user did not have an account in ShareFile.
&gt;&gt; I have since created an account for the user, and after that, the user was able to access it.</t>
  </si>
  <si>
    <t>INC-118182</t>
  </si>
  <si>
    <t>Caseware connection issue</t>
  </si>
  <si>
    <t>02-18-2025 23:05</t>
  </si>
  <si>
    <t>02-19-2025 22:07</t>
  </si>
  <si>
    <t>03-01-2025 23:07</t>
  </si>
  <si>
    <t>03:14:52</t>
  </si>
  <si>
    <t>We have an outage temporaily and it got resolved.
user is now able to access the binder, Confirmed via TEams
hence closing</t>
  </si>
  <si>
    <t>INC-118183</t>
  </si>
  <si>
    <t>Martinez, Lynnette</t>
  </si>
  <si>
    <t>FW: Voice Mail (49 seconds)</t>
  </si>
  <si>
    <t>02-19-2025 00:21</t>
  </si>
  <si>
    <t>02-19-2025 00:38</t>
  </si>
  <si>
    <t>02-19-2025 22:08</t>
  </si>
  <si>
    <t>03-01-2025 23:08</t>
  </si>
  <si>
    <t>02:30:14</t>
  </si>
  <si>
    <t>Reached the user on MS teams
User touch screen keeps enabling it, not able to use optical mouse
Taken control via Endpoint management device
device management &gt; human interface device &gt; disabled the Touch screen
User is all set now
user can now be able to use optical mouse without any issue
hence closing this ticket</t>
  </si>
  <si>
    <t>INC-118184</t>
  </si>
  <si>
    <t>Disk Space Filled</t>
  </si>
  <si>
    <t>02-19-2025 02:13</t>
  </si>
  <si>
    <t>02-19-2025 03:59</t>
  </si>
  <si>
    <t>02-19-2025 02:08</t>
  </si>
  <si>
    <t>02-20-2025 22:08</t>
  </si>
  <si>
    <t>05:50:18</t>
  </si>
  <si>
    <t>User requested to close the ticket</t>
  </si>
  <si>
    <t>INC-118185</t>
  </si>
  <si>
    <t>Caseware - Gelt Lakewood Portfolio, LP</t>
  </si>
  <si>
    <t>02-18-2025 22:09</t>
  </si>
  <si>
    <t>02-19-2025 02:22</t>
  </si>
  <si>
    <t>02-19-2025 05:38</t>
  </si>
  <si>
    <t>02-19-2025 05:39</t>
  </si>
  <si>
    <t>02-19-2025 22:09</t>
  </si>
  <si>
    <t>03-01-2025 23:09</t>
  </si>
  <si>
    <t>07:29:41</t>
  </si>
  <si>
    <t>Reached user over teams
user said when he opens the 2023 file, but it opens 2024 files
ask the user to check with his team
after some time user said now he can access the file
hence closing the ticket</t>
  </si>
  <si>
    <t>INC-118186</t>
  </si>
  <si>
    <t>Rothstein, Marie-Jeanne</t>
  </si>
  <si>
    <t>02:32:48</t>
  </si>
  <si>
    <t>Reached the user on MS Teams
remapped the Z drive:
\\SSC10422\Z-DRIVE
User is all set
hence closing this ticket</t>
  </si>
  <si>
    <t>INC-118187</t>
  </si>
  <si>
    <t>Gitches in boot up and in Caseware sync</t>
  </si>
  <si>
    <t>02-18-2025 22:12</t>
  </si>
  <si>
    <t>02-19-2025 03:46</t>
  </si>
  <si>
    <t>02-25-2025 00:51</t>
  </si>
  <si>
    <t>02-19-2025 22:12</t>
  </si>
  <si>
    <t>03-01-2025 23:12</t>
  </si>
  <si>
    <t>129:39:41</t>
  </si>
  <si>
    <t>Reached requester via Teams and got confirmation issue is resolved.</t>
  </si>
  <si>
    <t>INC-118188</t>
  </si>
  <si>
    <t>Oktavia, Filemon</t>
  </si>
  <si>
    <t>02-19-2025 01:57</t>
  </si>
  <si>
    <t>02-19-2025 03:31</t>
  </si>
  <si>
    <t>05:19:23</t>
  </si>
  <si>
    <t>User confirmed that its working</t>
  </si>
  <si>
    <t>INC-118193</t>
  </si>
  <si>
    <t>02-18-2025 22:18</t>
  </si>
  <si>
    <t>02-19-2025 03:09</t>
  </si>
  <si>
    <t>02-19-2025 02:34</t>
  </si>
  <si>
    <t>02-19-2025 02:18</t>
  </si>
  <si>
    <t>02-20-2025 22:18</t>
  </si>
  <si>
    <t>04:18:14</t>
  </si>
  <si>
    <t>Reached to user over teams
user said it working now
hence closing the ticket</t>
  </si>
  <si>
    <t>INC-118199</t>
  </si>
  <si>
    <t>Unable to boot work laptop</t>
  </si>
  <si>
    <t>02-21-2025 17:40</t>
  </si>
  <si>
    <t>02-21-2025 17:42</t>
  </si>
  <si>
    <t>02-19-2025 22:27</t>
  </si>
  <si>
    <t>03-01-2025 23:27</t>
  </si>
  <si>
    <t>67:15:13</t>
  </si>
  <si>
    <t>Issue is Auto fixed</t>
  </si>
  <si>
    <t>Rajan, Edwin</t>
  </si>
  <si>
    <t>INC-118201</t>
  </si>
  <si>
    <t>02-19-2025 03:21</t>
  </si>
  <si>
    <t>02-19-2025 03:22</t>
  </si>
  <si>
    <t>02-19-2025 22:29</t>
  </si>
  <si>
    <t>03-01-2025 23:29</t>
  </si>
  <si>
    <t>04:53:22</t>
  </si>
  <si>
    <t>User confirmed its working</t>
  </si>
  <si>
    <t>INC-118203</t>
  </si>
  <si>
    <t>Xiang, Jay</t>
  </si>
  <si>
    <t>Caseware not syncing</t>
  </si>
  <si>
    <t>02-18-2025 22:32</t>
  </si>
  <si>
    <t>02-19-2025 00:19</t>
  </si>
  <si>
    <t>02-19-2025 00:20</t>
  </si>
  <si>
    <t>02-19-2025 06:13</t>
  </si>
  <si>
    <t>02-19-2025 02:32</t>
  </si>
  <si>
    <t>02-20-2025 22:32</t>
  </si>
  <si>
    <t>07:40:56</t>
  </si>
  <si>
    <t>INC-118204</t>
  </si>
  <si>
    <t>Adams, Samantha L.</t>
  </si>
  <si>
    <t>CaseWare Server Not Connecting</t>
  </si>
  <si>
    <t>02-18-2025 22:33</t>
  </si>
  <si>
    <t>02-18-2025 22:42</t>
  </si>
  <si>
    <t>02-19-2025 01:30</t>
  </si>
  <si>
    <t>02-19-2025 06:33</t>
  </si>
  <si>
    <t>02-24-2025 15:33</t>
  </si>
  <si>
    <t>02:56:48</t>
  </si>
  <si>
    <t>As we checked with the user immediately, the CaseWare offline issue is rectified, therefore closing.</t>
  </si>
  <si>
    <t>INC-118205</t>
  </si>
  <si>
    <t>Laptop Issue</t>
  </si>
  <si>
    <t>02-18-2025 23:47</t>
  </si>
  <si>
    <t>02-18-2025 23:49</t>
  </si>
  <si>
    <t>02-19-2025 22:35</t>
  </si>
  <si>
    <t>03-01-2025 23:35</t>
  </si>
  <si>
    <t>01:14:54</t>
  </si>
  <si>
    <t>User having batter issue on Laptop
If user unplug the charger, it's goes off within 2 seconds
As checked on settings, power option &gt; screen and sleep mode &gt; it was 2mins to lock screen and turn off
Taken remote control via MS teams
changed the setting to never
user is all set
hence closing this ticket</t>
  </si>
  <si>
    <t>INC-118206</t>
  </si>
  <si>
    <t>Can't Access Zshare</t>
  </si>
  <si>
    <t>02-18-2025 22:39</t>
  </si>
  <si>
    <t>02-18-2025 22:55</t>
  </si>
  <si>
    <t>02-18-2025 23:02</t>
  </si>
  <si>
    <t>02-19-2025 02:39</t>
  </si>
  <si>
    <t>02-20-2025 22:39</t>
  </si>
  <si>
    <t>00:24:13</t>
  </si>
  <si>
    <t>&gt;&gt; Advised the user to do PC restart.</t>
  </si>
  <si>
    <t>INC-118207</t>
  </si>
  <si>
    <t>Caseware is not showing me the client I need to get into</t>
  </si>
  <si>
    <t>02-19-2025 03:20</t>
  </si>
  <si>
    <t>02-19-2025 03:25</t>
  </si>
  <si>
    <t>02-19-2025 22:39</t>
  </si>
  <si>
    <t>03-01-2025 23:39</t>
  </si>
  <si>
    <t>04:46:19</t>
  </si>
  <si>
    <t>User confirming that issue fixed</t>
  </si>
  <si>
    <t>INC-118209</t>
  </si>
  <si>
    <t>Protected Excel sheets</t>
  </si>
  <si>
    <t>02-19-2025 04:09</t>
  </si>
  <si>
    <t>02-19-2025 06:40</t>
  </si>
  <si>
    <t>02-24-2025 15:40</t>
  </si>
  <si>
    <t>05:28:33</t>
  </si>
  <si>
    <t>Add-in has been enabled.</t>
  </si>
  <si>
    <t>INC-118214</t>
  </si>
  <si>
    <t>Jain, Shubham</t>
  </si>
  <si>
    <t>Caseware is offline for Ny Server</t>
  </si>
  <si>
    <t>02-18-2025 22:47</t>
  </si>
  <si>
    <t>02-18-2025 22:56</t>
  </si>
  <si>
    <t>02-18-2025 23:11</t>
  </si>
  <si>
    <t>02-23-2025 17:56</t>
  </si>
  <si>
    <t>02-23-2025 20:34</t>
  </si>
  <si>
    <t>02-25-2025 17:04</t>
  </si>
  <si>
    <t>01:55:19</t>
  </si>
  <si>
    <t>INC-118216</t>
  </si>
  <si>
    <t>Caseware file Edgewater Equity - 2023</t>
  </si>
  <si>
    <t>02-19-2025 02:54</t>
  </si>
  <si>
    <t>02-19-2025 03:32</t>
  </si>
  <si>
    <t>02-19-2025 02:50</t>
  </si>
  <si>
    <t>02-20-2025 22:50</t>
  </si>
  <si>
    <t>04:41:55</t>
  </si>
  <si>
    <t>Republished the file and deleted the old one. It works fine Now. Hence closing the ticket.</t>
  </si>
  <si>
    <t>INC-118217</t>
  </si>
  <si>
    <t>URGENT - ON BEHALF OF ROY TUMPOWSKY - HE CANNOT GET SEND OR RECEIVE EMAILS IN OUTLOOK</t>
  </si>
  <si>
    <t>02-20-2025 04:41</t>
  </si>
  <si>
    <t>02-20-2025 04:40</t>
  </si>
  <si>
    <t>02-20-2025 07:27</t>
  </si>
  <si>
    <t>02-19-2025 22:52</t>
  </si>
  <si>
    <t>03-02-2025 00:12</t>
  </si>
  <si>
    <t>32:15:40</t>
  </si>
  <si>
    <t>User said IT Team will send new laptop, hence closing the ticket</t>
  </si>
  <si>
    <t>Tumpowsky, Roy</t>
  </si>
  <si>
    <t>INC-118219</t>
  </si>
  <si>
    <t>Vadinkar, Minesh</t>
  </si>
  <si>
    <t>Casewarte not Working</t>
  </si>
  <si>
    <t>02-18-2025 23:48</t>
  </si>
  <si>
    <t>02-18-2025 23:50</t>
  </si>
  <si>
    <t>03-01-2025 23:53</t>
  </si>
  <si>
    <t>00:57:19</t>
  </si>
  <si>
    <t>As we checked with the user now, the CaseWare server is UP and operating great, hence closing with user confirmation.</t>
  </si>
  <si>
    <t>INC-118222</t>
  </si>
  <si>
    <t>Issues with the CW NY SmartSync Server</t>
  </si>
  <si>
    <t>02-18-2025 22:57</t>
  </si>
  <si>
    <t>02-19-2025 06:15</t>
  </si>
  <si>
    <t>02-19-2025 02:57</t>
  </si>
  <si>
    <t>02-20-2025 22:57</t>
  </si>
  <si>
    <t>07:17:42</t>
  </si>
  <si>
    <t>INC-118223</t>
  </si>
  <si>
    <t>Not able to find caseware file</t>
  </si>
  <si>
    <t>02-18-2025 22:58</t>
  </si>
  <si>
    <t>02-19-2025 03:23</t>
  </si>
  <si>
    <t>02-19-2025 02:58</t>
  </si>
  <si>
    <t>02-20-2025 22:58</t>
  </si>
  <si>
    <t>04:26:11</t>
  </si>
  <si>
    <t>Had call with user.
She is searching the file with Entity Name. I changed it to File name in caseware working paper.
Now she is able to see the files. Hence closing the ticket.</t>
  </si>
  <si>
    <t>INC-118228</t>
  </si>
  <si>
    <t>CaseWare PPC Problems</t>
  </si>
  <si>
    <t>02-18-2025 23:26</t>
  </si>
  <si>
    <t>02-19-2025 03:08</t>
  </si>
  <si>
    <t>02-20-2025 23:08</t>
  </si>
  <si>
    <t>00:18:08</t>
  </si>
  <si>
    <t>INC-118233</t>
  </si>
  <si>
    <t>Caseware is offline</t>
  </si>
  <si>
    <t>02-19-2025 00:18</t>
  </si>
  <si>
    <t>02-19-2025 00:32</t>
  </si>
  <si>
    <t>02-19-2025 03:10</t>
  </si>
  <si>
    <t>02-20-2025 23:10</t>
  </si>
  <si>
    <t>INC-118245</t>
  </si>
  <si>
    <t>Datalink is not working</t>
  </si>
  <si>
    <t>02-18-2025 23:18</t>
  </si>
  <si>
    <t>02-19-2025 23:18</t>
  </si>
  <si>
    <t>03-02-2025 00:18</t>
  </si>
  <si>
    <t>00:28:44</t>
  </si>
  <si>
    <t>Remoted into the user computer and reinstalled the caseware cloud and asked the user to check datalink with different excel file and that worked, Hence closing the ticket.</t>
  </si>
  <si>
    <t>INC-118246</t>
  </si>
  <si>
    <t>Jackson, Andrea</t>
  </si>
  <si>
    <t>Director, Integration</t>
  </si>
  <si>
    <t>PHISHING EMAIL - no action required. FYI only.</t>
  </si>
  <si>
    <t>02-18-2025 23:28</t>
  </si>
  <si>
    <t>02-19-2025 23:19</t>
  </si>
  <si>
    <t>03-02-2025 00:19</t>
  </si>
  <si>
    <t>00:08:51</t>
  </si>
  <si>
    <t>We will investigate and block the sender of the phishing email, as the user did not click any links or delete it from their inbox.The user requested a ticket for only our information, thus we closed it.</t>
  </si>
  <si>
    <t>INC-118265</t>
  </si>
  <si>
    <t>02-18-2025 23:45</t>
  </si>
  <si>
    <t>02-19-2025 23:29</t>
  </si>
  <si>
    <t>02-19-2025 23:45</t>
  </si>
  <si>
    <t>03-02-2025 00:45</t>
  </si>
  <si>
    <t>05:24:21</t>
  </si>
  <si>
    <t>Took remote and followed the below steps:
&gt;&gt; Run the CW_smartsync fix and Shared store registries from repository.&gt;&gt; Renamed the Data store folder in Appdata local
&gt;&gt; Change the user from current to Any user in CaseWare
It is working now, hence closing this ticket</t>
  </si>
  <si>
    <t>INC-118277</t>
  </si>
  <si>
    <t>PC form CX8.2 issue</t>
  </si>
  <si>
    <t>02-20-2025 02:06</t>
  </si>
  <si>
    <t>02-20-2025 02:07</t>
  </si>
  <si>
    <t>02-20-2025 00:19</t>
  </si>
  <si>
    <t>03-02-2025 01:19</t>
  </si>
  <si>
    <t>25:48:27</t>
  </si>
  <si>
    <t>Reached user in Teams
- Informed user about the Password protected in PPC - email to A&amp;A Tools Team---</t>
  </si>
  <si>
    <t>INC-118280</t>
  </si>
  <si>
    <t>Figueroa, Anthony</t>
  </si>
  <si>
    <t>Phishing scam</t>
  </si>
  <si>
    <t>02-19-2025 00:22</t>
  </si>
  <si>
    <t>02-19-2025 00:27</t>
  </si>
  <si>
    <t>02-19-2025 02:42</t>
  </si>
  <si>
    <t>02-20-2025 00:22</t>
  </si>
  <si>
    <t>03-02-2025 01:22</t>
  </si>
  <si>
    <t>02:19:51</t>
  </si>
  <si>
    <t>Traced Message.
Remediated the threat.
Blocked user.</t>
  </si>
  <si>
    <t>INC-118281</t>
  </si>
  <si>
    <t>Rachlin, Stuart</t>
  </si>
  <si>
    <t>Mimecast/sharefile</t>
  </si>
  <si>
    <t>02-19-2025 00:28</t>
  </si>
  <si>
    <t>02-19-2025 17:34</t>
  </si>
  <si>
    <t>02-20-2025 01:18</t>
  </si>
  <si>
    <t>02-20-2025 00:28</t>
  </si>
  <si>
    <t>03-02-2025 01:28</t>
  </si>
  <si>
    <t>24:18:09</t>
  </si>
  <si>
    <t>Re enabled Sharefile and mimecast addin</t>
  </si>
  <si>
    <t>INC-118283</t>
  </si>
  <si>
    <t>Arrechea, Raquel</t>
  </si>
  <si>
    <t>taxpayer information</t>
  </si>
  <si>
    <t>02-19-2025 04:44</t>
  </si>
  <si>
    <t>02-21-2025 22:46</t>
  </si>
  <si>
    <t>02-20-2025 00:32</t>
  </si>
  <si>
    <t>03-02-2025 01:32</t>
  </si>
  <si>
    <t>70:14:00</t>
  </si>
  <si>
    <t>User stated to close the ticket</t>
  </si>
  <si>
    <t>INC-118285</t>
  </si>
  <si>
    <t>Ciernia, Laralee</t>
  </si>
  <si>
    <t>security code</t>
  </si>
  <si>
    <t>02-19-2025 00:34</t>
  </si>
  <si>
    <t>02-20-2025 17:48</t>
  </si>
  <si>
    <t>02-20-2025 09:19</t>
  </si>
  <si>
    <t>02-21-2025 20:21</t>
  </si>
  <si>
    <t>02-20-2025 00:34</t>
  </si>
  <si>
    <t>03-02-2025 07:01</t>
  </si>
  <si>
    <t>41:23:40</t>
  </si>
  <si>
    <t>Tech's tried to reach out the user but no response received.
Closure email communication sent to the user and closing now with no action.</t>
  </si>
  <si>
    <t>INC-118287</t>
  </si>
  <si>
    <t>Dell, Angie</t>
  </si>
  <si>
    <t>Faxing &amp; CCH Axcess</t>
  </si>
  <si>
    <t>02-19-2025 23:31</t>
  </si>
  <si>
    <t>02-20-2025 00:02</t>
  </si>
  <si>
    <t>02-20-2025 00:40</t>
  </si>
  <si>
    <t>03-02-2025 01:40</t>
  </si>
  <si>
    <t>23:21:28</t>
  </si>
  <si>
    <t>Reached user and confirmed it is working now, Hecne closing</t>
  </si>
  <si>
    <t>OH - Westerville</t>
  </si>
  <si>
    <t>INC-118296</t>
  </si>
  <si>
    <t>Checkpoint Riag</t>
  </si>
  <si>
    <t>02-19-2025 00:49</t>
  </si>
  <si>
    <t>02-19-2025 22:46</t>
  </si>
  <si>
    <t>02-19-2025 09:46</t>
  </si>
  <si>
    <t>02-20-2025 01:02</t>
  </si>
  <si>
    <t>02-19-2025 08:49</t>
  </si>
  <si>
    <t>02-24-2025 17:49</t>
  </si>
  <si>
    <t>24:13:09</t>
  </si>
  <si>
    <t>Took remote and installed PPC Checkpoint from the below path:
User confirmed, hence closing this</t>
  </si>
  <si>
    <t>INC-118297</t>
  </si>
  <si>
    <t>Scanner Settings</t>
  </si>
  <si>
    <t>02-19-2025 22:31</t>
  </si>
  <si>
    <t>02-25-2025 02:50</t>
  </si>
  <si>
    <t>02-25-2025 00:21</t>
  </si>
  <si>
    <t>03-06-2025 17:21</t>
  </si>
  <si>
    <t>26:29:00</t>
  </si>
  <si>
    <t>Reached user in Teams
-Took Remote and checked the printer settings
_Backend Team Attended to check directly and resolved</t>
  </si>
  <si>
    <t>INC-118300</t>
  </si>
  <si>
    <t>Provencher, Justin</t>
  </si>
  <si>
    <t>CCH ProSystem FIxed Assets</t>
  </si>
  <si>
    <t>02-19-2025 00:54</t>
  </si>
  <si>
    <t>02-20-2025 02:26</t>
  </si>
  <si>
    <t>02-20-2025 21:25</t>
  </si>
  <si>
    <t>02-20-2025 00:54</t>
  </si>
  <si>
    <t>03-02-2025 01:54</t>
  </si>
  <si>
    <t>26:31:31</t>
  </si>
  <si>
    <t>Reached user nad confirmed the issue got resolved. Hence closing.</t>
  </si>
  <si>
    <t>INC-118303</t>
  </si>
  <si>
    <t>Coffey, Robin</t>
  </si>
  <si>
    <t>Receptionist</t>
  </si>
  <si>
    <t>Phones</t>
  </si>
  <si>
    <t>02-19-2025 22:47</t>
  </si>
  <si>
    <t>02-19-2025 09:50</t>
  </si>
  <si>
    <t>02-19-2025 04:56</t>
  </si>
  <si>
    <t>02-21-2025 00:56</t>
  </si>
  <si>
    <t>44:14:54</t>
  </si>
  <si>
    <t>Reached user and confirmed it is resolved. Hence closing this</t>
  </si>
  <si>
    <t>REQ-118306</t>
  </si>
  <si>
    <t>once I get timed out of CCH programs, I cannot log into any of them unless I do a computer reboot</t>
  </si>
  <si>
    <t>02-20-2025 01:35</t>
  </si>
  <si>
    <t>INC-118307</t>
  </si>
  <si>
    <t>Hakim, Hilda</t>
  </si>
  <si>
    <t>02-19-2025 01:07</t>
  </si>
  <si>
    <t>02-19-2025 03:42</t>
  </si>
  <si>
    <t>02-19-2025 05:00</t>
  </si>
  <si>
    <t>03-02-2025 02:07</t>
  </si>
  <si>
    <t>03:53:00</t>
  </si>
  <si>
    <t>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</si>
  <si>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INC-118313</t>
  </si>
  <si>
    <t>Stop forwarding me Charles Figueroa, Stephanie Morales emails</t>
  </si>
  <si>
    <t>02-19-2025 05:16</t>
  </si>
  <si>
    <t>02-19-2025 05:18</t>
  </si>
  <si>
    <t>02-20-2025 01:22</t>
  </si>
  <si>
    <t>03-02-2025 02:22</t>
  </si>
  <si>
    <t>03:56:21</t>
  </si>
  <si>
    <t>As per your request we stopped email forwarding from
Charles Figueroa, Stephanie Morales</t>
  </si>
  <si>
    <t>INC-118316</t>
  </si>
  <si>
    <t>Darling, Lucas</t>
  </si>
  <si>
    <t>Very Slow Email and Computer</t>
  </si>
  <si>
    <t>02-19-2025 01:26</t>
  </si>
  <si>
    <t>02-19-2025 04:30</t>
  </si>
  <si>
    <t>02-19-2025 09:26</t>
  </si>
  <si>
    <t>02-24-2025 18:26</t>
  </si>
  <si>
    <t>04:13:33</t>
  </si>
  <si>
    <t>Cleared Temp files and Windows update has been installed. Post restarting system works fine.</t>
  </si>
  <si>
    <t>INC-118318</t>
  </si>
  <si>
    <t>Barboza, Sharon W.</t>
  </si>
  <si>
    <t>Unable to Access Evaluator Review Screen in Cornerstone</t>
  </si>
  <si>
    <t>02-19-2025 09:07</t>
  </si>
  <si>
    <t>02-19-2025 05:50</t>
  </si>
  <si>
    <t>02-19-2025 09:08</t>
  </si>
  <si>
    <t>02-19-2025 09:31</t>
  </si>
  <si>
    <t>02-24-2025 18:31</t>
  </si>
  <si>
    <t>07:37:28</t>
  </si>
  <si>
    <t>As informed requesting to connect with HR Team for further assistance.</t>
  </si>
  <si>
    <t>INC-118323</t>
  </si>
  <si>
    <t>Santiago, Jonathan</t>
  </si>
  <si>
    <t>Sharefile access</t>
  </si>
  <si>
    <t>02-19-2025 01:34</t>
  </si>
  <si>
    <t>02-19-2025 22:50</t>
  </si>
  <si>
    <t>02-20-2025 02:58</t>
  </si>
  <si>
    <t>02-22-2025 02:42</t>
  </si>
  <si>
    <t>02-20-2025 01:34</t>
  </si>
  <si>
    <t>03-02-2025 02:34</t>
  </si>
  <si>
    <t>25:24:09</t>
  </si>
  <si>
    <t>INC-118329</t>
  </si>
  <si>
    <t>Straube, Donald</t>
  </si>
  <si>
    <t>Director, Corporate Finance</t>
  </si>
  <si>
    <t>Phishing email</t>
  </si>
  <si>
    <t>02-19-2025 03:36</t>
  </si>
  <si>
    <t>02-19-2025 03:38</t>
  </si>
  <si>
    <t>02-19-2025 04:55</t>
  </si>
  <si>
    <t>02-20-2025 01:55</t>
  </si>
  <si>
    <t>03-02-2025 02:55</t>
  </si>
  <si>
    <t>03:00:28</t>
  </si>
  <si>
    <t>User confirmed that he deleted the email from his inbox
checked in Mimecast , found the spam score is 0.</t>
  </si>
  <si>
    <t>INC-118332</t>
  </si>
  <si>
    <t>Goodman, Richard A.</t>
  </si>
  <si>
    <t>IDEA License Error</t>
  </si>
  <si>
    <t>02-19-2025 02:05</t>
  </si>
  <si>
    <t>02-20-2025 02:05</t>
  </si>
  <si>
    <t>03-02-2025 03:05</t>
  </si>
  <si>
    <t>00:24:53</t>
  </si>
  <si>
    <t>User facing issue with IDEA license we did run the .BAT file to user machine and check is everything all set, hence closing.
\\ssc1itmanage\Infrastructure\Software\IDEA\IDEA_12.2_License.bat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</si>
  <si>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INC-118335</t>
  </si>
  <si>
    <t>Fixed Assets</t>
  </si>
  <si>
    <t>02-20-2025 20:55</t>
  </si>
  <si>
    <t>02-20-2025 20:56</t>
  </si>
  <si>
    <t>02-20-2025 02:13</t>
  </si>
  <si>
    <t>03-02-2025 03:14</t>
  </si>
  <si>
    <t>20:35:23</t>
  </si>
  <si>
    <t>-Took remote
- Installed the Fixed Asset software and activated the Premkey
-user confirmed its working now</t>
  </si>
  <si>
    <t>INC-118343</t>
  </si>
  <si>
    <t>Johnson, Kashanna</t>
  </si>
  <si>
    <t>CNB Check Scanner</t>
  </si>
  <si>
    <t>02-19-2025 02:24</t>
  </si>
  <si>
    <t>02-20-2025 00:01</t>
  </si>
  <si>
    <t>02-20-2025 02:24</t>
  </si>
  <si>
    <t>03-02-2025 03:24</t>
  </si>
  <si>
    <t>21:37:11</t>
  </si>
  <si>
    <t>Reached user and confirmed this issue resolved. Hence closing this.</t>
  </si>
  <si>
    <t>INC-118348</t>
  </si>
  <si>
    <t>Secure link from outlook is not working</t>
  </si>
  <si>
    <t>02-19-2025 22:30</t>
  </si>
  <si>
    <t>02-19-2025 23:51</t>
  </si>
  <si>
    <t>02-20-2025 02:32</t>
  </si>
  <si>
    <t>03-02-2025 03:32</t>
  </si>
  <si>
    <t>23:32:32</t>
  </si>
  <si>
    <t>INC-118360</t>
  </si>
  <si>
    <t>Excel crashes every time I open it</t>
  </si>
  <si>
    <t>02-19-2025 03:16</t>
  </si>
  <si>
    <t>02-19-2025 22:56</t>
  </si>
  <si>
    <t>02-20-2025 22:21</t>
  </si>
  <si>
    <t>02-20-2025 03:16</t>
  </si>
  <si>
    <t>03-03-2025 07:13</t>
  </si>
  <si>
    <t>24:37:39</t>
  </si>
  <si>
    <t>Reached user via Teams and email
Confirmed it is working now, Hence closing this ticket</t>
  </si>
  <si>
    <t>INC-118368</t>
  </si>
  <si>
    <t>Legacy Berdon Laptop</t>
  </si>
  <si>
    <t>Camp, Jay</t>
  </si>
  <si>
    <t>02-19-2025 03:40</t>
  </si>
  <si>
    <t>02-19-2025 07:16</t>
  </si>
  <si>
    <t>02-19-2025 08:28</t>
  </si>
  <si>
    <t>02-20-2025 21:50</t>
  </si>
  <si>
    <t>03-02-2025 23:45</t>
  </si>
  <si>
    <t>31:35:02</t>
  </si>
  <si>
    <t>Userplanned to courier theLegacy Berdon Laptop. Mail sent tofacilities@citrincooperman.comteam.​</t>
  </si>
  <si>
    <t>REQ-118372</t>
  </si>
  <si>
    <t>Kerr, Aaron</t>
  </si>
  <si>
    <t>02-19-2025 03:47</t>
  </si>
  <si>
    <t>02-24-2025 20:48</t>
  </si>
  <si>
    <t>03-05-2025 22:06</t>
  </si>
  <si>
    <t>INC-118376</t>
  </si>
  <si>
    <t>CaseWare Cloud nameing issue</t>
  </si>
  <si>
    <t>02-20-2025 02:02</t>
  </si>
  <si>
    <t>02-20-2025 02:20</t>
  </si>
  <si>
    <t>02-20-2025 04:02</t>
  </si>
  <si>
    <t>03-02-2025 05:02</t>
  </si>
  <si>
    <t>22:18:27</t>
  </si>
  <si>
    <t>Called user and get the details of the entity, Logged into CaseWare cloud:https://us.casewarecloud.com/berdonllp
located the id and renamed the operating name as mentioned, confirmed with user on call.
hence closing this ticket</t>
  </si>
  <si>
    <t>INC-118385</t>
  </si>
  <si>
    <t>02-19-2025 04:31</t>
  </si>
  <si>
    <t>02-19-2025 17:33</t>
  </si>
  <si>
    <t>02-19-2025 23:50</t>
  </si>
  <si>
    <t>02-20-2025 04:31</t>
  </si>
  <si>
    <t>03-02-2025 05:31</t>
  </si>
  <si>
    <t>19:18:57</t>
  </si>
  <si>
    <t>https://citrincoopermanpoc.sharefile.com/- Asked the user to use this URL</t>
  </si>
  <si>
    <t>INC-118387</t>
  </si>
  <si>
    <t>Need a password reset for Brooklyn Hermans</t>
  </si>
  <si>
    <t>02-19-2025 04:37</t>
  </si>
  <si>
    <t>02-19-2025 04:48</t>
  </si>
  <si>
    <t>02-19-2025 05:22</t>
  </si>
  <si>
    <t>02-20-2025 04:37</t>
  </si>
  <si>
    <t>03-02-2025 05:37</t>
  </si>
  <si>
    <t>00:45:20</t>
  </si>
  <si>
    <t>helped to Activate DUO in her new Mobile.</t>
  </si>
  <si>
    <t>Hermans, Brooklyn</t>
  </si>
  <si>
    <t>INC-118389</t>
  </si>
  <si>
    <t>Fixed Asset Software</t>
  </si>
  <si>
    <t>02-19-2025 08:44</t>
  </si>
  <si>
    <t>02-21-2025 04:44</t>
  </si>
  <si>
    <t>01:16:21</t>
  </si>
  <si>
    <t>Application has been re-installed.</t>
  </si>
  <si>
    <t>INC-118405</t>
  </si>
  <si>
    <t>Eiben, Rachael</t>
  </si>
  <si>
    <t>BNA Online Not Working</t>
  </si>
  <si>
    <t>02-19-2025 05:42</t>
  </si>
  <si>
    <t>02-19-2025 07:59</t>
  </si>
  <si>
    <t>02-19-2025 08:00</t>
  </si>
  <si>
    <t>02-19-2025 13:42</t>
  </si>
  <si>
    <t>02-24-2025 22:42</t>
  </si>
  <si>
    <t>02:17:50</t>
  </si>
  <si>
    <t>changed the compatibility to launch Turbo.</t>
  </si>
  <si>
    <t>INC-118414</t>
  </si>
  <si>
    <t>Excel wp in DAS</t>
  </si>
  <si>
    <t>02-19-2025 07:42</t>
  </si>
  <si>
    <t>02-19-2025 19:57</t>
  </si>
  <si>
    <t>02-19-2025 23:43</t>
  </si>
  <si>
    <t>02-20-2025 07:42</t>
  </si>
  <si>
    <t>03-02-2025 08:43</t>
  </si>
  <si>
    <t>16:00:27</t>
  </si>
  <si>
    <t>User reached me in teams and said now the files are working fine. Hence closing the ticket.</t>
  </si>
  <si>
    <t>INC-118523</t>
  </si>
  <si>
    <t>Harkhani, Yogesh</t>
  </si>
  <si>
    <t>Unable to download the file shared by client</t>
  </si>
  <si>
    <t>02-19-2025 18:00</t>
  </si>
  <si>
    <t>02-19-2025 18:16</t>
  </si>
  <si>
    <t>02-19-2025 18:17</t>
  </si>
  <si>
    <t>02-19-2025 20:47</t>
  </si>
  <si>
    <t>02-20-2025 18:00</t>
  </si>
  <si>
    <t>03-03-2025 03:30</t>
  </si>
  <si>
    <t>02:46:43</t>
  </si>
  <si>
    <t>Since user confirmed in the ticket that this attachment is from the client, Logged in mimecast portal and released the attachment. user confirmed they are able to access the attachment now</t>
  </si>
  <si>
    <t>INC-118526</t>
  </si>
  <si>
    <t>Axcess Tax Word Editor not opening</t>
  </si>
  <si>
    <t>02-19-2025 18:13</t>
  </si>
  <si>
    <t>02-19-2025 18:15</t>
  </si>
  <si>
    <t>02-19-2025 19:40</t>
  </si>
  <si>
    <t>02-20-2025 18:13</t>
  </si>
  <si>
    <t>03-03-2025 03:43</t>
  </si>
  <si>
    <t>01:26:39</t>
  </si>
  <si>
    <t>Reached out the user and ran MS office "Online Repair" and then enabled "Auto update" for MS office products.
Found hardware drivers were updated on 2023 so initiated driver update as well.
After all restarted the system and application started working fine. User confirmed access.</t>
  </si>
  <si>
    <t>INC-118531</t>
  </si>
  <si>
    <t>Account Receivable Specialist</t>
  </si>
  <si>
    <t>Account DISABLED Duo</t>
  </si>
  <si>
    <t>02-19-2025 18:43</t>
  </si>
  <si>
    <t>02-19-2025 18:46</t>
  </si>
  <si>
    <t>02-19-2025 19:26</t>
  </si>
  <si>
    <t>02-20-2025 02:43</t>
  </si>
  <si>
    <t>02-25-2025 11:43</t>
  </si>
  <si>
    <t>00:43:14</t>
  </si>
  <si>
    <t>Called the user via Teams,
Verified the user via DUO push code
Unlocked the duo account
Informed the user to login now
User able to login now with duo passcode
Hence closing the ticket.</t>
  </si>
  <si>
    <t>INC-118533</t>
  </si>
  <si>
    <t>Sunil, Mannevaram</t>
  </si>
  <si>
    <t>Issue with Star Web application</t>
  </si>
  <si>
    <t>02-19-2025 18:47</t>
  </si>
  <si>
    <t>02-19-2025 22:48</t>
  </si>
  <si>
    <t>02-20-2025 00:04</t>
  </si>
  <si>
    <t>02-21-2025 18:47</t>
  </si>
  <si>
    <t>05:17:05</t>
  </si>
  <si>
    <t>Closing this request, since user is going to send an email to starhelpdesk to invesigate further, Hence closing</t>
  </si>
  <si>
    <t>INC-118535</t>
  </si>
  <si>
    <t>02-20-2025 01:45</t>
  </si>
  <si>
    <t>02-20-2025 04:30</t>
  </si>
  <si>
    <t>02-20-2025 18:47</t>
  </si>
  <si>
    <t>03-03-2025 04:17</t>
  </si>
  <si>
    <t>09:42:44</t>
  </si>
  <si>
    <t>- Installed Fixed Assets latest version and with new Permkey
-checked and confirmed by user.
- its working now</t>
  </si>
  <si>
    <t>INC-118537</t>
  </si>
  <si>
    <t>02-19-2025 18:54</t>
  </si>
  <si>
    <t>02-19-2025 23:44</t>
  </si>
  <si>
    <t>02-20-2025 00:03</t>
  </si>
  <si>
    <t>02-20-2025 00:29</t>
  </si>
  <si>
    <t>02-20-2025 18:54</t>
  </si>
  <si>
    <t>03-03-2025 04:24</t>
  </si>
  <si>
    <t>05:35:33</t>
  </si>
  <si>
    <t>Remote into the machine. Deleted the local sync copy and opened the file it works now. Hence closing the ticket.</t>
  </si>
  <si>
    <t>INC-118538</t>
  </si>
  <si>
    <t>Fontana, Robert</t>
  </si>
  <si>
    <t>Fixed Assets Software not opening</t>
  </si>
  <si>
    <t>02-19-2025 19:02</t>
  </si>
  <si>
    <t>02-20-2025 01:08</t>
  </si>
  <si>
    <t>02-20-2025 01:44</t>
  </si>
  <si>
    <t>02-20-2025 19:02</t>
  </si>
  <si>
    <t>03-03-2025 04:32</t>
  </si>
  <si>
    <t>06:42:04</t>
  </si>
  <si>
    <t>Remote into the user machine and uninstalled the fixed asset then reinstalled from the below network location.
\\ssc1itmanage\Infrastructure\Software\Fixed Assets\fixed-assets-2024.01000.exe
Now the user able to access the application. Hence closing the ticket.</t>
  </si>
  <si>
    <t>INC-118539</t>
  </si>
  <si>
    <t>Fixed assets</t>
  </si>
  <si>
    <t>02-20-2025 17:49</t>
  </si>
  <si>
    <t>02-20-2025 03:34</t>
  </si>
  <si>
    <t>02-20-2025 19:35</t>
  </si>
  <si>
    <t>02-21-2025 04:34</t>
  </si>
  <si>
    <t>03-03-2025 14:34</t>
  </si>
  <si>
    <t>15:01:14</t>
  </si>
  <si>
    <t>Took remote and then installed Fixedassets 2025 file from the sharepath and provided premkey. software is working now. User confirmed the same.</t>
  </si>
  <si>
    <t>INC-118541</t>
  </si>
  <si>
    <t>Darr, Jennifer</t>
  </si>
  <si>
    <t>Billing Specialist</t>
  </si>
  <si>
    <t>Issue Opening Link with Mimecast</t>
  </si>
  <si>
    <t>02-19-2025 23:09</t>
  </si>
  <si>
    <t>02-19-2025 23:16</t>
  </si>
  <si>
    <t>02-20-2025 00:09</t>
  </si>
  <si>
    <t>02-20-2025 03:06</t>
  </si>
  <si>
    <t>02-25-2025 12:06</t>
  </si>
  <si>
    <t>05:02:29</t>
  </si>
  <si>
    <t>As there is an issue with mimecast addin asked the user to use web version of mimecast</t>
  </si>
  <si>
    <t>INC-118542</t>
  </si>
  <si>
    <t>ProFX Fixed Assets</t>
  </si>
  <si>
    <t>02-20-2025 21:19</t>
  </si>
  <si>
    <t>02-20-2025 19:06</t>
  </si>
  <si>
    <t>03-03-2025 04:36</t>
  </si>
  <si>
    <t>08:18:40</t>
  </si>
  <si>
    <t>INC-118551</t>
  </si>
  <si>
    <t>ProFA - cannot open the software - was able to previously</t>
  </si>
  <si>
    <t>02-19-2025 19:23</t>
  </si>
  <si>
    <t>02-20-2025 01:47</t>
  </si>
  <si>
    <t>02-20-2025 19:23</t>
  </si>
  <si>
    <t>03-03-2025 04:53</t>
  </si>
  <si>
    <t>07:20:30</t>
  </si>
  <si>
    <t>INC-118559</t>
  </si>
  <si>
    <t>Safesend Access</t>
  </si>
  <si>
    <t>02-19-2025 19:39</t>
  </si>
  <si>
    <t>02-20-2025 01:49</t>
  </si>
  <si>
    <t>02-20-2025 02:01</t>
  </si>
  <si>
    <t>02-20-2025 05:07</t>
  </si>
  <si>
    <t>02-20-2025 03:39</t>
  </si>
  <si>
    <t>02-25-2025 12:39</t>
  </si>
  <si>
    <t>09:27:25</t>
  </si>
  <si>
    <t>INC-118562</t>
  </si>
  <si>
    <t>Remove a file from New York, New York Server</t>
  </si>
  <si>
    <t>02-19-2025 19:47</t>
  </si>
  <si>
    <t>02-19-2025 20:01</t>
  </si>
  <si>
    <t>02-19-2025 20:11</t>
  </si>
  <si>
    <t>02-20-2025 19:47</t>
  </si>
  <si>
    <t>03-03-2025 05:17</t>
  </si>
  <si>
    <t>03:00:32</t>
  </si>
  <si>
    <t>The requested file is deleted from the server.</t>
  </si>
  <si>
    <t>INC-118563</t>
  </si>
  <si>
    <t>Managing Partner, Providence Office</t>
  </si>
  <si>
    <t>Star continues to freeze up</t>
  </si>
  <si>
    <t>02-21-2025 00:57</t>
  </si>
  <si>
    <t>02-20-2025 02:23</t>
  </si>
  <si>
    <t>02-21-2025 00:58</t>
  </si>
  <si>
    <t>03-03-2025 05:18</t>
  </si>
  <si>
    <t>14:54:39</t>
  </si>
  <si>
    <t>Checked with user and star is working fine after URL replaced</t>
  </si>
  <si>
    <t>INC-118565</t>
  </si>
  <si>
    <t>Zawitkowski, David</t>
  </si>
  <si>
    <t>"Battery Failed"</t>
  </si>
  <si>
    <t>02-20-2025 02:36</t>
  </si>
  <si>
    <t>02-20-2025 02:39</t>
  </si>
  <si>
    <t>02-20-2025 19:50</t>
  </si>
  <si>
    <t>03-03-2025 05:20</t>
  </si>
  <si>
    <t>06:48:17</t>
  </si>
  <si>
    <t>Reached user over teams and connected to a remote session.
Checked for Battery health under&gt;settings&gt;system&gt;battery. The battery health looks good.
Also checked with user, if there is sudden battery drain.
Looked for drivers under device manager and it was up to date.
Also advised user not to charge fully and unplug the charger when it is about 80 to 90% to extend battery life.
User informed to put in a new ticket if any replacements are necessary.</t>
  </si>
  <si>
    <t>INC-118568</t>
  </si>
  <si>
    <t>Reda, Matthew</t>
  </si>
  <si>
    <t>Bluetooth</t>
  </si>
  <si>
    <t>02-19-2025 19:51</t>
  </si>
  <si>
    <t>02-20-2025 17:50</t>
  </si>
  <si>
    <t>02-20-2025 04:59</t>
  </si>
  <si>
    <t>02-23-2025 00:23</t>
  </si>
  <si>
    <t>02-20-2025 19:51</t>
  </si>
  <si>
    <t>03-03-2025 05:21</t>
  </si>
  <si>
    <t>14:43:05</t>
  </si>
  <si>
    <t>Haven't heard back from the user, tried to get availability from the user but no response.
Assuming issue resolved and closing this request.</t>
  </si>
  <si>
    <t>INC-118574</t>
  </si>
  <si>
    <t>O'Marra, Molly</t>
  </si>
  <si>
    <t>Accessing Engagement on Woodbrige Remote Server</t>
  </si>
  <si>
    <t>02-20-2025 01:50</t>
  </si>
  <si>
    <t>02-20-2025 02:16</t>
  </si>
  <si>
    <t>02-20-2025 05:08</t>
  </si>
  <si>
    <t>02-20-2025 03:57</t>
  </si>
  <si>
    <t>02-25-2025 12:57</t>
  </si>
  <si>
    <t>09:11:20</t>
  </si>
  <si>
    <t>INC-118578</t>
  </si>
  <si>
    <t>M, Aparna</t>
  </si>
  <si>
    <t>Star Scheduling is not opening(Not</t>
  </si>
  <si>
    <t>02-19-2025 19:58</t>
  </si>
  <si>
    <t>02-20-2025 08:34</t>
  </si>
  <si>
    <t>02-20-2025 08:33</t>
  </si>
  <si>
    <t>02-20-2025 08:38</t>
  </si>
  <si>
    <t>02-20-2025 19:58</t>
  </si>
  <si>
    <t>03-03-2025 05:28</t>
  </si>
  <si>
    <t>12:40:13</t>
  </si>
  <si>
    <t>Reached user over teams and directed user to reach out tostarhelpdesk@citrincooperman.comfor assistance.</t>
  </si>
  <si>
    <t>INC-118582</t>
  </si>
  <si>
    <t>02-19-2025 20:00</t>
  </si>
  <si>
    <t>02-19-2025 22:51</t>
  </si>
  <si>
    <t>02-20-2025 00:00</t>
  </si>
  <si>
    <t>02-21-2025 20:00</t>
  </si>
  <si>
    <t>02:50:16</t>
  </si>
  <si>
    <t>Took remote session with endpoint device,
Run this bat file\\ssc1itmanage\Infrastructure\Software\IDEA\IDEA_12.2_License.bat
Register Idea license and updated
Now user able to access.
Confirmed with user on teams, hence closing the ticket.</t>
  </si>
  <si>
    <t>INC-118585</t>
  </si>
  <si>
    <t>Can't reply from email contact - Tax Operations-Chapel Hill</t>
  </si>
  <si>
    <t>02-19-2025 20:03</t>
  </si>
  <si>
    <t>02-20-2025 03:52</t>
  </si>
  <si>
    <t>02-20-2025 10:22</t>
  </si>
  <si>
    <t>02-20-2025 04:03</t>
  </si>
  <si>
    <t>02-25-2025 13:03</t>
  </si>
  <si>
    <t>07:49:40</t>
  </si>
  <si>
    <t>changed the shared mailbox settings and now everything good</t>
  </si>
  <si>
    <t>INC-118586</t>
  </si>
  <si>
    <t>02-19-2025 20:05</t>
  </si>
  <si>
    <t>02-22-2025 07:35</t>
  </si>
  <si>
    <t>02-22-2025 07:36</t>
  </si>
  <si>
    <t>02-20-2025 20:05</t>
  </si>
  <si>
    <t>03-03-2025 05:35</t>
  </si>
  <si>
    <t>36:07:46</t>
  </si>
  <si>
    <t>Reached user over teams and user informed that it's his last day and informed to close the ticket.</t>
  </si>
  <si>
    <t>INC-118594</t>
  </si>
  <si>
    <t>Caseware trial balances</t>
  </si>
  <si>
    <t>02-19-2025 20:13</t>
  </si>
  <si>
    <t>02-20-2025 01:16</t>
  </si>
  <si>
    <t>02-20-2025 03:23</t>
  </si>
  <si>
    <t>02-20-2025 20:13</t>
  </si>
  <si>
    <t>03-03-2025 05:43</t>
  </si>
  <si>
    <t>07:10:06</t>
  </si>
  <si>
    <t>INC-118596</t>
  </si>
  <si>
    <t>Chinta, Surya Sai</t>
  </si>
  <si>
    <t>SUREPREP - Unable to Access the Sure Prep binder for the Return files</t>
  </si>
  <si>
    <t>02-20-2025 01:51</t>
  </si>
  <si>
    <t>02-20-2025 02:28</t>
  </si>
  <si>
    <t>02-24-2025 13:51</t>
  </si>
  <si>
    <t>02-20-2025 20:18</t>
  </si>
  <si>
    <t>03-03-2025 05:48</t>
  </si>
  <si>
    <t>96:32:50</t>
  </si>
  <si>
    <t>Reached the user in MS Teams and informed the user to fill the online form.
Once submitted, the SurePrep Swat team will proceed with granting access to the binder</t>
  </si>
  <si>
    <t>INC-118609</t>
  </si>
  <si>
    <t>Highlighting PDF</t>
  </si>
  <si>
    <t>02-20-2025 01:52</t>
  </si>
  <si>
    <t>02-20-2025 03:00</t>
  </si>
  <si>
    <t>02-20-2025 10:26</t>
  </si>
  <si>
    <t>02-20-2025 20:24</t>
  </si>
  <si>
    <t>03-03-2025 05:54</t>
  </si>
  <si>
    <t>14:01:47</t>
  </si>
  <si>
    <t>connect via call and advised the user how to use the pdf highlight</t>
  </si>
  <si>
    <t>INC-118625</t>
  </si>
  <si>
    <t>Remote Desktop Issue</t>
  </si>
  <si>
    <t>02-19-2025 20:59</t>
  </si>
  <si>
    <t>02-20-2025 17:51</t>
  </si>
  <si>
    <t>02-20-2025 08:16</t>
  </si>
  <si>
    <t>02-21-2025 00:11</t>
  </si>
  <si>
    <t>02-20-2025 20:59</t>
  </si>
  <si>
    <t>03-03-2025 06:29</t>
  </si>
  <si>
    <t>27:12:02</t>
  </si>
  <si>
    <t>User asked to map their Homedrive which is mapped for H drive.
User were not added for their homedrive in AD so added path via AD.
Now user able to access their H drive.</t>
  </si>
  <si>
    <t>INC-118641</t>
  </si>
  <si>
    <t>Oshima, Aki</t>
  </si>
  <si>
    <t>Laptop Booting issue</t>
  </si>
  <si>
    <t>02-19-2025 21:09</t>
  </si>
  <si>
    <t>02-19-2025 22:40</t>
  </si>
  <si>
    <t>02-19-2025 22:43</t>
  </si>
  <si>
    <t>02-20-2025 05:09</t>
  </si>
  <si>
    <t>02-25-2025 14:09</t>
  </si>
  <si>
    <t>01:34:15</t>
  </si>
  <si>
    <t>User said issue was resolved. Hence closing the ticket.</t>
  </si>
  <si>
    <t>INC-118645</t>
  </si>
  <si>
    <t>02-19-2025 22:22</t>
  </si>
  <si>
    <t>03-03-2025 06:47</t>
  </si>
  <si>
    <t>01:25:35</t>
  </si>
  <si>
    <t>Client needs Sharefile account setup, Sharefile account created for the client</t>
  </si>
  <si>
    <t>INC-118649</t>
  </si>
  <si>
    <t>Tong, Shirley</t>
  </si>
  <si>
    <t>Need AssemblyRoom_C750i missing</t>
  </si>
  <si>
    <t>02-19-2025 21:20</t>
  </si>
  <si>
    <t>02-20-2025 07:03</t>
  </si>
  <si>
    <t>03-03-2025 06:50</t>
  </si>
  <si>
    <t>09:43:09</t>
  </si>
  <si>
    <t>Reached the user in Teams, and they confirmed that the issue has been resolved by On-Site Technician.
Hence, closing this request.</t>
  </si>
  <si>
    <t>INC-118658</t>
  </si>
  <si>
    <t>Zdrive</t>
  </si>
  <si>
    <t>02-19-2025 21:33</t>
  </si>
  <si>
    <t>02-19-2025 21:57</t>
  </si>
  <si>
    <t>02-20-2025 02:52</t>
  </si>
  <si>
    <t>02-20-2025 01:33</t>
  </si>
  <si>
    <t>02-21-2025 21:34</t>
  </si>
  <si>
    <t>05:18:01</t>
  </si>
  <si>
    <t>Called the user via MS Teams
Took remote session with end point device
Run this drive mapping script: \\ssc1itmanage\Infrastructure\Software\_DesktopSupport\LoginScripts\_ArchiveMappings
Now user able to access z drive
Confirmed with user on teams hence closing the ticket.</t>
  </si>
  <si>
    <t>INC-118664</t>
  </si>
  <si>
    <t>Issue with screen</t>
  </si>
  <si>
    <t>02-19-2025 21:39</t>
  </si>
  <si>
    <t>02-20-2025 08:14</t>
  </si>
  <si>
    <t>02-20-2025 08:40</t>
  </si>
  <si>
    <t>03-03-2025 07:09</t>
  </si>
  <si>
    <t>11:01:35</t>
  </si>
  <si>
    <t>User informed that issue was resolved by Firdous, Ahmad Kumar.</t>
  </si>
  <si>
    <t>INC-118670</t>
  </si>
  <si>
    <t>Caseware cloud datalink issue</t>
  </si>
  <si>
    <t>02-19-2025 21:45</t>
  </si>
  <si>
    <t>02-19-2025 21:50</t>
  </si>
  <si>
    <t>02-20-2025 17:53</t>
  </si>
  <si>
    <t>02-20-2025 05:45</t>
  </si>
  <si>
    <t>02-25-2025 14:45</t>
  </si>
  <si>
    <t>02:54:08</t>
  </si>
  <si>
    <t>As checked there is no issue with our end to troubleshoot the issue, so asked user to check with work paper owner.</t>
  </si>
  <si>
    <t>INC-118686</t>
  </si>
  <si>
    <t>Cannot access Datasnipper function in Excel</t>
  </si>
  <si>
    <t>02-20-2025 18:41</t>
  </si>
  <si>
    <t>02-20-2025 04:26</t>
  </si>
  <si>
    <t>02-20-2025 22:27</t>
  </si>
  <si>
    <t>02-21-2025 06:49</t>
  </si>
  <si>
    <t>03-03-2025 16:49</t>
  </si>
  <si>
    <t>15:37:30</t>
  </si>
  <si>
    <t>It seems like the file permission issue. Requested to check with their teammate. Hence closing the ticket.</t>
  </si>
  <si>
    <t>INC-118687</t>
  </si>
  <si>
    <t>URGENT RUSH - Unable to access Teams, Outlook and IT Service Helpdesk Portal</t>
  </si>
  <si>
    <t>02-20-2025 03:26</t>
  </si>
  <si>
    <t>02-20-2025 04:05</t>
  </si>
  <si>
    <t>02-20-2025 04:07</t>
  </si>
  <si>
    <t>02-20-2025 22:12</t>
  </si>
  <si>
    <t>03-03-2025 07:42</t>
  </si>
  <si>
    <t>05:54:57</t>
  </si>
  <si>
    <t>User informed that the issue has been resolved.</t>
  </si>
  <si>
    <t>Bhandari, Kushagra</t>
  </si>
  <si>
    <t>INC-118688</t>
  </si>
  <si>
    <t>Martinez, Marta</t>
  </si>
  <si>
    <t>Regarding Mark's email Address-</t>
  </si>
  <si>
    <t>02-20-2025 18:43</t>
  </si>
  <si>
    <t>02-20-2025 05:15</t>
  </si>
  <si>
    <t>02-26-2025 02:13</t>
  </si>
  <si>
    <t>03-03-2025 07:43</t>
  </si>
  <si>
    <t>28:12:19</t>
  </si>
  <si>
    <t>Earlier, It seems like sender is not permitted.
When I did the email trace email was delivered. It seems like the sender is permitted.
Informed same to the user. Hence closing the ticket.</t>
  </si>
  <si>
    <t>Mindick, Mark M.</t>
  </si>
  <si>
    <t>INC-118692</t>
  </si>
  <si>
    <t>Allenovitch, Jamie</t>
  </si>
  <si>
    <t>camera isn't working</t>
  </si>
  <si>
    <t>02-20-2025 04:23</t>
  </si>
  <si>
    <t>02-20-2025 21:28</t>
  </si>
  <si>
    <t>02-20-2025 22:30</t>
  </si>
  <si>
    <t>03-03-2025 08:00</t>
  </si>
  <si>
    <t>12:05:37</t>
  </si>
  <si>
    <t>After updating the Driver camera working now. Hence closing the ticket.</t>
  </si>
  <si>
    <t>INC-118696</t>
  </si>
  <si>
    <t>Drury, Katherine</t>
  </si>
  <si>
    <t>02-19-2025 22:33</t>
  </si>
  <si>
    <t>02-19-2025 22:55</t>
  </si>
  <si>
    <t>02-20-2025 22:33</t>
  </si>
  <si>
    <t>03-03-2025 08:03</t>
  </si>
  <si>
    <t>00:45:41</t>
  </si>
  <si>
    <t>Connected user via MS Teams,
Took remote session with endpoint device
Update and repair MS 365
Now user able to access outlook
confirmed with user on teams hence closing the ticket.</t>
  </si>
  <si>
    <t>INC-118708</t>
  </si>
  <si>
    <t>Rajpurohit, Kanishka</t>
  </si>
  <si>
    <t>Excel Crashes</t>
  </si>
  <si>
    <t>02-19-2025 23:10</t>
  </si>
  <si>
    <t>02-28-2025 05:16</t>
  </si>
  <si>
    <t>02-20-2025 04:21</t>
  </si>
  <si>
    <t>02-28-2025 12:16</t>
  </si>
  <si>
    <t>02-27-2025 00:22</t>
  </si>
  <si>
    <t>03-09-2025 01:23</t>
  </si>
  <si>
    <t>59:53:22</t>
  </si>
  <si>
    <t>Reached user
Took remote for assistance
Assisted user to sign out excel application and sign in back
Issue was resolved</t>
  </si>
  <si>
    <t>INC-118717</t>
  </si>
  <si>
    <t>02-19-2025 23:27</t>
  </si>
  <si>
    <t>02-20-2025 03:25</t>
  </si>
  <si>
    <t>02-20-2025 04:04</t>
  </si>
  <si>
    <t>02-20-2025 03:27</t>
  </si>
  <si>
    <t>02-21-2025 23:27</t>
  </si>
  <si>
    <t>04:37:08</t>
  </si>
  <si>
    <t>Reached user over teams.
Followed up with the phishing email protocol and user did not click on any link or download any attachments,
As user was not expecting it advised the user to delete it from the inbox.</t>
  </si>
  <si>
    <t>INC-118721</t>
  </si>
  <si>
    <t>LaPan, Joshua</t>
  </si>
  <si>
    <t>02-19-2025 23:34</t>
  </si>
  <si>
    <t>02-20-2025 03:29</t>
  </si>
  <si>
    <t>02-20-2025 04:11</t>
  </si>
  <si>
    <t>02-20-2025 04:13</t>
  </si>
  <si>
    <t>02-20-2025 23:34</t>
  </si>
  <si>
    <t>03-03-2025 09:04</t>
  </si>
  <si>
    <t>04:38:25</t>
  </si>
  <si>
    <t>Troubleshooting steps followed:
Go to CaseWare admin tool&gt;Active directory&gt;synchronize with active directory&gt;search user&gt;tick synchronize and active&gt;ok&gt;close.
Go to protection set up in CaseWare working paper&gt;search user&gt;double click user and enable STF group&gt;ok.
User now able to open the binders.</t>
  </si>
  <si>
    <t>INC-118738</t>
  </si>
  <si>
    <t>Issues with Authenticator App for MFA</t>
  </si>
  <si>
    <t>02-20-2025 00:20</t>
  </si>
  <si>
    <t>02-21-2025 05:23</t>
  </si>
  <si>
    <t>02-20-2025 04:56</t>
  </si>
  <si>
    <t>02-22-2025 04:39</t>
  </si>
  <si>
    <t>02-20-2025 04:20</t>
  </si>
  <si>
    <t>02-22-2025 00:20</t>
  </si>
  <si>
    <t>52:18:51</t>
  </si>
  <si>
    <t>Confirmed with Chris that Brooklyn is all set with the MFA issue. Hence, closing this ticket with user confirmation.
​</t>
  </si>
  <si>
    <t>INC-118739</t>
  </si>
  <si>
    <t>Invitations for ShareFile</t>
  </si>
  <si>
    <t>02-20-2025 00:53</t>
  </si>
  <si>
    <t>02-20-2025 08:22</t>
  </si>
  <si>
    <t>02-25-2025 17:22</t>
  </si>
  <si>
    <t>01:17:14</t>
  </si>
  <si>
    <t>Sharefile account set up complete for the clients</t>
  </si>
  <si>
    <t>INC-118753</t>
  </si>
  <si>
    <t>Viva Insights Schedule Send</t>
  </si>
  <si>
    <t>02-20-2025 00:50</t>
  </si>
  <si>
    <t>02-20-2025 04:47</t>
  </si>
  <si>
    <t>02-20-2025 06:02</t>
  </si>
  <si>
    <t>02-21-2025 16:42</t>
  </si>
  <si>
    <t>02-21-2025 00:50</t>
  </si>
  <si>
    <t>03-03-2025 10:50</t>
  </si>
  <si>
    <t>39:52:10</t>
  </si>
  <si>
    <t>INC-118757</t>
  </si>
  <si>
    <t>Liu, Vicky</t>
  </si>
  <si>
    <t>client asked why engagement letter form Citrin are in French</t>
  </si>
  <si>
    <t>02-20-2025 00:57</t>
  </si>
  <si>
    <t>03-08-2025 02:29</t>
  </si>
  <si>
    <t>03-17-2025 10:31</t>
  </si>
  <si>
    <t>48:57:57</t>
  </si>
  <si>
    <t>Lack of the information so discussed with user and closed the request</t>
  </si>
  <si>
    <t>INC-118758</t>
  </si>
  <si>
    <t>V.M CALL NOT ABLE TO OPEN THE FILE</t>
  </si>
  <si>
    <t>02-20-2025 07:19</t>
  </si>
  <si>
    <t>02-21-2025 02:15</t>
  </si>
  <si>
    <t>02-20-2025 04:57</t>
  </si>
  <si>
    <t>02-22-2025 00:57</t>
  </si>
  <si>
    <t>09:39:29</t>
  </si>
  <si>
    <t>checked in mimecast, it's a phishing mail, Reached out to the user via Teams and informed that the email is a spam mail. Advised not to click on anything.</t>
  </si>
  <si>
    <t>INC-118762</t>
  </si>
  <si>
    <t>Willcocks, Jayne</t>
  </si>
  <si>
    <t>Calendar Layout</t>
  </si>
  <si>
    <t>02-20-2025 01:03</t>
  </si>
  <si>
    <t>02-21-2025 00:51</t>
  </si>
  <si>
    <t>02-20-2025 05:02</t>
  </si>
  <si>
    <t>03-21-2025 04:05</t>
  </si>
  <si>
    <t>03-17-2025 03:57</t>
  </si>
  <si>
    <t>03-27-2025 13:57</t>
  </si>
  <si>
    <t>121:08:32</t>
  </si>
  <si>
    <t>Closing this ticket since, user is busy with the work.
Will inform user to raise a new ticket when available to investigate further.</t>
  </si>
  <si>
    <t>INC-118766</t>
  </si>
  <si>
    <t>How do I ask about a suspicious email in this new system</t>
  </si>
  <si>
    <t>02-20-2025 01:14</t>
  </si>
  <si>
    <t>02-20-2025 05:14</t>
  </si>
  <si>
    <t>02-20-2025 06:07</t>
  </si>
  <si>
    <t>02-20-2025 09:14</t>
  </si>
  <si>
    <t>02-25-2025 18:14</t>
  </si>
  <si>
    <t>04:53:02</t>
  </si>
  <si>
    <t>Informed the user that this is a legitimate email.</t>
  </si>
  <si>
    <t>INC-118773</t>
  </si>
  <si>
    <t>Kim, Sarah S.</t>
  </si>
  <si>
    <t>Cintrin SALT X drive access</t>
  </si>
  <si>
    <t>02-20-2025 01:28</t>
  </si>
  <si>
    <t>02-20-2025 21:02</t>
  </si>
  <si>
    <t>02-20-2025 05:54</t>
  </si>
  <si>
    <t>02-21-2025 04:29</t>
  </si>
  <si>
    <t>02-20-2025 09:28</t>
  </si>
  <si>
    <t>02-25-2025 18:28</t>
  </si>
  <si>
    <t>27:01:13</t>
  </si>
  <si>
    <t>INC-118774</t>
  </si>
  <si>
    <t>Burton, Sharon</t>
  </si>
  <si>
    <t>CCH Access</t>
  </si>
  <si>
    <t>02-20-2025 01:29</t>
  </si>
  <si>
    <t>02-20-2025 22:24</t>
  </si>
  <si>
    <t>02-20-2025 05:44</t>
  </si>
  <si>
    <t>02-24-2025 20:57</t>
  </si>
  <si>
    <t>02-24-2025 19:59</t>
  </si>
  <si>
    <t>03-06-2025 12:59</t>
  </si>
  <si>
    <t>24:58:24</t>
  </si>
  <si>
    <t>Reached user in Teams and got update as all ok now.</t>
  </si>
  <si>
    <t>INC-118776</t>
  </si>
  <si>
    <t>Fouts, Jill</t>
  </si>
  <si>
    <t>Can't receive attachment</t>
  </si>
  <si>
    <t>02-20-2025 03:19</t>
  </si>
  <si>
    <t>02-20-2025 05:22</t>
  </si>
  <si>
    <t>02-21-2025 01:45</t>
  </si>
  <si>
    <t>03-03-2025 11:46</t>
  </si>
  <si>
    <t>03:36:18</t>
  </si>
  <si>
    <t>The user has confirmed that the issue has been resolved by the user itself.</t>
  </si>
  <si>
    <t>INC-118777</t>
  </si>
  <si>
    <t>Kelley, Brendan</t>
  </si>
  <si>
    <t>Senior - International Tax Services</t>
  </si>
  <si>
    <t>Error Message when opening returns in CCH Axcess tax</t>
  </si>
  <si>
    <t>02-20-2025 01:48</t>
  </si>
  <si>
    <t>02-20-2025 04:48</t>
  </si>
  <si>
    <t>02-20-2025 05:53</t>
  </si>
  <si>
    <t>03-03-2025 11:48</t>
  </si>
  <si>
    <t>INC-118784</t>
  </si>
  <si>
    <t>Not sure if email is spam</t>
  </si>
  <si>
    <t>02-20-2025 06:24</t>
  </si>
  <si>
    <t>02-20-2025 06:32</t>
  </si>
  <si>
    <t>02-20-2025 07:40</t>
  </si>
  <si>
    <t>02-20-2025 10:20</t>
  </si>
  <si>
    <t>02-25-2025 19:21</t>
  </si>
  <si>
    <t>05:19:20</t>
  </si>
  <si>
    <t>INC-118799</t>
  </si>
  <si>
    <t>Johnson, Sirena G.</t>
  </si>
  <si>
    <t>Partner, National Practice Leader Government Contracting</t>
  </si>
  <si>
    <t>Presumed scam emails that I have deleted</t>
  </si>
  <si>
    <t>02-20-2025 02:45</t>
  </si>
  <si>
    <t>02-20-2025 07:17</t>
  </si>
  <si>
    <t>02-20-2025 08:35</t>
  </si>
  <si>
    <t>02-20-2025 10:45</t>
  </si>
  <si>
    <t>02-25-2025 19:45</t>
  </si>
  <si>
    <t>05:50:24</t>
  </si>
  <si>
    <t>Informed the user that these emails are confirmed phishing events</t>
  </si>
  <si>
    <t>INC-118807</t>
  </si>
  <si>
    <t>Kazani, Alma</t>
  </si>
  <si>
    <t>Need to download a back up copy of a CW file for a client</t>
  </si>
  <si>
    <t>02-20-2025 02:51</t>
  </si>
  <si>
    <t>02-20-2025 07:43</t>
  </si>
  <si>
    <t>02-21-2025 02:51</t>
  </si>
  <si>
    <t>03-03-2025 12:51</t>
  </si>
  <si>
    <t>04:51:43</t>
  </si>
  <si>
    <t>User confirmed to close the ticket and does not require any further assistance on this ticket.</t>
  </si>
  <si>
    <t>INC-118810</t>
  </si>
  <si>
    <t>Access to 2024 tax files</t>
  </si>
  <si>
    <t>02-20-2025 20:39</t>
  </si>
  <si>
    <t>02-24-2025 19:25</t>
  </si>
  <si>
    <t>03-03-2025 12:52</t>
  </si>
  <si>
    <t>22:08:38</t>
  </si>
  <si>
    <t>Account synced in data store and issue has been resolved</t>
  </si>
  <si>
    <t>Altieri, Vincent</t>
  </si>
  <si>
    <t>INC-118811</t>
  </si>
  <si>
    <t>02-20-2025 02:53</t>
  </si>
  <si>
    <t>02-21-2025 19:42</t>
  </si>
  <si>
    <t>02-21-2025 02:53</t>
  </si>
  <si>
    <t>03-03-2025 12:53</t>
  </si>
  <si>
    <t>22:06:15</t>
  </si>
  <si>
    <t>Baxter, Maya confirmed she could able to use caseware now, Hence closing the ticket.</t>
  </si>
  <si>
    <t>INC-118815</t>
  </si>
  <si>
    <t>Not able to drag &amp; drop any files</t>
  </si>
  <si>
    <t>02-20-2025 03:01</t>
  </si>
  <si>
    <t>02-21-2025 03:01</t>
  </si>
  <si>
    <t>03-03-2025 13:01</t>
  </si>
  <si>
    <t>19:11:03</t>
  </si>
  <si>
    <t>Took remote and made changes in registry:
HKEY_Current_User &gt;&gt; Control Panel &gt;&gt; Desktop &gt;&gt; Dragwidth changed to 4000
Restarted the machine and it is working now, Hence closing this ticket</t>
  </si>
  <si>
    <t>INC-118816</t>
  </si>
  <si>
    <t>Priggie, Daniel</t>
  </si>
  <si>
    <t>Issue opening performance review in Cornerstone</t>
  </si>
  <si>
    <t>02-20-2025 03:04</t>
  </si>
  <si>
    <t>02-20-2025 22:46</t>
  </si>
  <si>
    <t>02-21-2025 00:23</t>
  </si>
  <si>
    <t>02-21-2025 03:04</t>
  </si>
  <si>
    <t>03-03-2025 13:04</t>
  </si>
  <si>
    <t>21:19:17</t>
  </si>
  <si>
    <t>Requested user to reach out to HR team for this issue, Hence closing this ticket</t>
  </si>
  <si>
    <t>INC-118818</t>
  </si>
  <si>
    <t>Need QuickBooks desktop access loaded ...</t>
  </si>
  <si>
    <t>02-20-2025 03:07</t>
  </si>
  <si>
    <t>02-20-2025 20:43</t>
  </si>
  <si>
    <t>02-21-2025 20:16</t>
  </si>
  <si>
    <t>02-21-2025 03:07</t>
  </si>
  <si>
    <t>03-03-2025 13:08</t>
  </si>
  <si>
    <t>21:54:00</t>
  </si>
  <si>
    <t>Added user to the Quickbooks desktop group(AVDAUTHUSERS_intuite) in AD .</t>
  </si>
  <si>
    <t>INC-118824</t>
  </si>
  <si>
    <t>Simmons, Tina</t>
  </si>
  <si>
    <t>Revenue Cycle Manager</t>
  </si>
  <si>
    <t>A few Issues</t>
  </si>
  <si>
    <t>02-20-2025 03:13</t>
  </si>
  <si>
    <t>02-20-2025 22:23</t>
  </si>
  <si>
    <t>02-26-2025 02:36</t>
  </si>
  <si>
    <t>02-21-2025 03:13</t>
  </si>
  <si>
    <t>03-03-2025 13:13</t>
  </si>
  <si>
    <t>101:59:40</t>
  </si>
  <si>
    <t>Took remote and followed the below steps:
&gt;&gt; cleared offline data in Calendar&gt;&gt; Clicked Send / receive
It is fixed, user confirmed. hence closing this.</t>
  </si>
  <si>
    <t>INC-118837</t>
  </si>
  <si>
    <t>02-20-2025 03:49</t>
  </si>
  <si>
    <t>02-20-2025 22:34</t>
  </si>
  <si>
    <t>02-21-2025 01:32</t>
  </si>
  <si>
    <t>02-21-2025 01:33</t>
  </si>
  <si>
    <t>02-21-2025 03:49</t>
  </si>
  <si>
    <t>03-03-2025 13:49</t>
  </si>
  <si>
    <t>21:44:16</t>
  </si>
  <si>
    <t>Took remote and reinstalled the software from\Braintree\FixedAst
-user confirmed its working now</t>
  </si>
  <si>
    <t>INC-118838</t>
  </si>
  <si>
    <t>im trying to add a document from the caseware document library and get an error</t>
  </si>
  <si>
    <t>02-21-2025 19:46</t>
  </si>
  <si>
    <t>02-21-2025 19:45</t>
  </si>
  <si>
    <t>02-22-2025 00:47</t>
  </si>
  <si>
    <t>03-03-2025 13:50</t>
  </si>
  <si>
    <t>42:46:24</t>
  </si>
  <si>
    <t>INC-118841</t>
  </si>
  <si>
    <t>Papadopoulos, Elaine</t>
  </si>
  <si>
    <t>request for international use not taken care of</t>
  </si>
  <si>
    <t>02-20-2025 03:58</t>
  </si>
  <si>
    <t>02-21-2025 01:41</t>
  </si>
  <si>
    <t>02-21-2025 01:59</t>
  </si>
  <si>
    <t>02-21-2025 03:58</t>
  </si>
  <si>
    <t>03-03-2025 13:59</t>
  </si>
  <si>
    <t>22:00:25</t>
  </si>
  <si>
    <t>Tsambiras, Soula</t>
  </si>
  <si>
    <t>INC-118858</t>
  </si>
  <si>
    <t>Poulos, Petra</t>
  </si>
  <si>
    <t>ShareFile Access/trouble logging in</t>
  </si>
  <si>
    <t>02-20-2025 17:46</t>
  </si>
  <si>
    <t>02-20-2025 17:55</t>
  </si>
  <si>
    <t>02-20-2025 19:15</t>
  </si>
  <si>
    <t>02-21-2025 04:59</t>
  </si>
  <si>
    <t>03-03-2025 14:59</t>
  </si>
  <si>
    <t>14:16:02</t>
  </si>
  <si>
    <t>Sharefile account set up complete for the user</t>
  </si>
  <si>
    <t>INC-118860</t>
  </si>
  <si>
    <t>Email - Outlook</t>
  </si>
  <si>
    <t>02-20-2025 05:00</t>
  </si>
  <si>
    <t>02-20-2025 19:07</t>
  </si>
  <si>
    <t>02-20-2025 20:41</t>
  </si>
  <si>
    <t>02-21-2025 05:00</t>
  </si>
  <si>
    <t>03-03-2025 15:00</t>
  </si>
  <si>
    <t>15:41:02</t>
  </si>
  <si>
    <t>Took remote of user machine, helped user sign in to outlook(new), user able to access outlook.</t>
  </si>
  <si>
    <t>INC-118867</t>
  </si>
  <si>
    <t>Out of date message</t>
  </si>
  <si>
    <t>02-20-2025 06:35</t>
  </si>
  <si>
    <t>02-20-2025 23:40</t>
  </si>
  <si>
    <t>02-21-2025 06:35</t>
  </si>
  <si>
    <t>03-03-2025 16:35</t>
  </si>
  <si>
    <t>17:04:20</t>
  </si>
  <si>
    <t>Informed user that the star default browser is internet explorer.</t>
  </si>
  <si>
    <t>INC-118870</t>
  </si>
  <si>
    <t>HP Laptop return</t>
  </si>
  <si>
    <t>02-20-2025 07:00</t>
  </si>
  <si>
    <t>02-21-2025 01:28</t>
  </si>
  <si>
    <t>02-21-2025 02:14</t>
  </si>
  <si>
    <t>02-21-2025 07:00</t>
  </si>
  <si>
    <t>03-03-2025 17:00</t>
  </si>
  <si>
    <t>19:14:13</t>
  </si>
  <si>
    <t>Emailed to Kevin Williams as advised for shipping label, Hence closing this tikcet</t>
  </si>
  <si>
    <t>INC-118871</t>
  </si>
  <si>
    <t>I need to know if files I received are legit or spam before I click open - please help thanks</t>
  </si>
  <si>
    <t>02-20-2025 07:16</t>
  </si>
  <si>
    <t>02-21-2025 00:49</t>
  </si>
  <si>
    <t>02-21-2025 07:16</t>
  </si>
  <si>
    <t>03-03-2025 17:16</t>
  </si>
  <si>
    <t>17:32:56</t>
  </si>
  <si>
    <t>Verified the mail in mimecast and informed it is not spam mail</t>
  </si>
  <si>
    <t>INC-118872</t>
  </si>
  <si>
    <t>Yim, Kelly</t>
  </si>
  <si>
    <t>Director, Commercial Tax Services</t>
  </si>
  <si>
    <t>02-20-2025 17:45</t>
  </si>
  <si>
    <t>02-20-2025 17:54</t>
  </si>
  <si>
    <t>02-20-2025 21:12</t>
  </si>
  <si>
    <t>02-20-2025 15:16</t>
  </si>
  <si>
    <t>02-26-2025 00:16</t>
  </si>
  <si>
    <t>13:56:21</t>
  </si>
  <si>
    <t>Registered caseware by license serverccny0235.cccny.com</t>
  </si>
  <si>
    <t>INC-118877</t>
  </si>
  <si>
    <t>Joseph, Deshauna</t>
  </si>
  <si>
    <t>CCH Engagement Binder - RPC Server Unavailable</t>
  </si>
  <si>
    <t>02-20-2025 09:13</t>
  </si>
  <si>
    <t>02-21-2025 08:36</t>
  </si>
  <si>
    <t>03-03-2025 18:36</t>
  </si>
  <si>
    <t>User said "Nevermind. I figured it out. I needed to close any excel files I had open and then reopen it again.
User fixed it</t>
  </si>
  <si>
    <t>INC-118920</t>
  </si>
  <si>
    <t>Unable to access performance reviews that I am supposed to complete.</t>
  </si>
  <si>
    <t>02-20-2025 18:21</t>
  </si>
  <si>
    <t>02-20-2025 23:06</t>
  </si>
  <si>
    <t>02-25-2025 20:23</t>
  </si>
  <si>
    <t>02-21-2025 18:21</t>
  </si>
  <si>
    <t>03-04-2025 04:21</t>
  </si>
  <si>
    <t>08:00:15</t>
  </si>
  <si>
    <t>HR fixed the issue. Hence closing the ticket.</t>
  </si>
  <si>
    <t>INC-118921</t>
  </si>
  <si>
    <t>Unable to complete mimecast device enrollment</t>
  </si>
  <si>
    <t>02-20-2025 18:25</t>
  </si>
  <si>
    <t>02-20-2025 23:05</t>
  </si>
  <si>
    <t>02-21-2025 03:25</t>
  </si>
  <si>
    <t>02-21-2025 18:25</t>
  </si>
  <si>
    <t>03-04-2025 04:25</t>
  </si>
  <si>
    <t>07:57:16</t>
  </si>
  <si>
    <t>User able to use the link with enrollment. Hence closing the ticket.</t>
  </si>
  <si>
    <t>INC-118924</t>
  </si>
  <si>
    <t>Metro, Nicole</t>
  </si>
  <si>
    <t>CaseWare Expiring</t>
  </si>
  <si>
    <t>02-20-2025 19:34</t>
  </si>
  <si>
    <t>02-20-2025 22:43</t>
  </si>
  <si>
    <t>02-23-2025 02:43</t>
  </si>
  <si>
    <t>01:55:38</t>
  </si>
  <si>
    <t>Called the user via MS Teams
Took remote session with endpoint device
Updated CaseWare License
Confirmed with user on teams, hence closing the ticket.</t>
  </si>
  <si>
    <t>INC-118927</t>
  </si>
  <si>
    <t>convert file</t>
  </si>
  <si>
    <t>02-20-2025 19:10</t>
  </si>
  <si>
    <t>02-20-2025 20:45</t>
  </si>
  <si>
    <t>02-21-2025 01:03</t>
  </si>
  <si>
    <t>02-23-2025 03:11</t>
  </si>
  <si>
    <t>05:52:24</t>
  </si>
  <si>
    <t>JPEG has been converted to PDF and shared to user via email.</t>
  </si>
  <si>
    <t>INC-118929</t>
  </si>
  <si>
    <t>Gomes, Katie</t>
  </si>
  <si>
    <t>File conversion needed from IMG to PDF</t>
  </si>
  <si>
    <t>02-20-2025 19:49</t>
  </si>
  <si>
    <t>02-20-2025 20:27</t>
  </si>
  <si>
    <t>02-20-2025 23:15</t>
  </si>
  <si>
    <t>02-23-2025 03:15</t>
  </si>
  <si>
    <t>01:11:13</t>
  </si>
  <si>
    <t>Called the user via MS Teams
Convert the file from image to Pdf
Now user able to access the file
Confirmed with user on teams, hence closing the ticket.</t>
  </si>
  <si>
    <t>INC-118938</t>
  </si>
  <si>
    <t>02-20-2025 19:43</t>
  </si>
  <si>
    <t>02-20-2025 22:19</t>
  </si>
  <si>
    <t>02-21-2025 19:43</t>
  </si>
  <si>
    <t>03-04-2025 05:43</t>
  </si>
  <si>
    <t>02:35:55</t>
  </si>
  <si>
    <t>As user in unaware of sender so informed user to ignore and delete the email.
Confirmed that user didn't click on any links and attachments.</t>
  </si>
  <si>
    <t>INC-118946</t>
  </si>
  <si>
    <t>MacFarlane, Megan</t>
  </si>
  <si>
    <t>Access will not print to CCH Document</t>
  </si>
  <si>
    <t>02-20-2025 19:52</t>
  </si>
  <si>
    <t>02-21-2025 03:19</t>
  </si>
  <si>
    <t>02-21-2025 19:52</t>
  </si>
  <si>
    <t>03-04-2025 05:52</t>
  </si>
  <si>
    <t>07:27:42</t>
  </si>
  <si>
    <t>Remote into the user machine.
Removed the CCH Axcess Document Converter printer.
Deleted the CCH Printer in this location (C:\Program Files (x86)\WK\ProSystem fx Suite\Smart Client\SaaS\CCh.Document.PDFPrinter.exe.)
Repaired the CCH Document from Installation manager.
Issue got fixed . Hence closing the ticket.</t>
  </si>
  <si>
    <t>INC-118954</t>
  </si>
  <si>
    <t>02-20-2025 20:04</t>
  </si>
  <si>
    <t>02-20-2025 23:25</t>
  </si>
  <si>
    <t>02-21-2025 03:23</t>
  </si>
  <si>
    <t>02-21-2025 03:24</t>
  </si>
  <si>
    <t>02-21-2025 20:04</t>
  </si>
  <si>
    <t>03-04-2025 06:05</t>
  </si>
  <si>
    <t>07:19:19</t>
  </si>
  <si>
    <t>After deleted old user profile 100 GB free space in C drive now. Hence closing the ticket.</t>
  </si>
  <si>
    <t>INC-118960</t>
  </si>
  <si>
    <t>read.ai meeting notes (Unverified)</t>
  </si>
  <si>
    <t>02-20-2025 20:16</t>
  </si>
  <si>
    <t>02-21-2025 05:01</t>
  </si>
  <si>
    <t>02-21-2025 07:13</t>
  </si>
  <si>
    <t>02-22-2025 05:50</t>
  </si>
  <si>
    <t>02-21-2025 04:16</t>
  </si>
  <si>
    <t>02-26-2025 13:16</t>
  </si>
  <si>
    <t>33:33:46</t>
  </si>
  <si>
    <t>Checked in the Azure portal under applications and saw that Read.ai was assigned to the user. 
Removed Read.ai from the Azure portal. 
Informed the user to check future meetings. 
Issue resolved.</t>
  </si>
  <si>
    <t>INC-118968</t>
  </si>
  <si>
    <t>02-20-2025 20:29</t>
  </si>
  <si>
    <t>02-20-2025 21:36</t>
  </si>
  <si>
    <t>02-20-2025 21:43</t>
  </si>
  <si>
    <t>02-20-2025 23:26</t>
  </si>
  <si>
    <t>02-21-2025 20:29</t>
  </si>
  <si>
    <t>03-04-2025 06:29</t>
  </si>
  <si>
    <t>02:56:37</t>
  </si>
  <si>
    <t>Not sure what is the exact issue, restarted cisco services, restarted system as well.
But after 10 to 15 mins user confirmed able to connect VPN.</t>
  </si>
  <si>
    <t>INC-118977</t>
  </si>
  <si>
    <t>Reynolds, James</t>
  </si>
  <si>
    <t>Outlook updates / calendar on phone</t>
  </si>
  <si>
    <t>02-21-2025 18:42</t>
  </si>
  <si>
    <t>02-25-2025 18:33</t>
  </si>
  <si>
    <t>02-21-2025 20:43</t>
  </si>
  <si>
    <t>03-04-2025 06:43</t>
  </si>
  <si>
    <t>25:54:14</t>
  </si>
  <si>
    <t>INC-119006</t>
  </si>
  <si>
    <t>CSV file print to pdf error received</t>
  </si>
  <si>
    <t>02-20-2025 21:26</t>
  </si>
  <si>
    <t>02-21-2025 21:19</t>
  </si>
  <si>
    <t>03-04-2025 07:20</t>
  </si>
  <si>
    <t>01:45:43</t>
  </si>
  <si>
    <t>There is a issue with system font detection by Adobe, which is unable to identify the font so it was thrown font error.
so asked user to use Microsoft print to pdf instead of Adobe print to pdf whenever they receives that kind of error.
Also user asked help to close 100+ notepad opened window so took remote and ended notepad.exe process and force closed notepad from taskbar.</t>
  </si>
  <si>
    <t>INC-119012</t>
  </si>
  <si>
    <t>NetLease Access</t>
  </si>
  <si>
    <t>02-20-2025 21:33</t>
  </si>
  <si>
    <t>02-22-2025 02:09</t>
  </si>
  <si>
    <t>02-23-2025 00:22</t>
  </si>
  <si>
    <t>02-21-2025 21:33</t>
  </si>
  <si>
    <t>03-04-2025 07:33</t>
  </si>
  <si>
    <t>28:35:32</t>
  </si>
  <si>
    <t>Did MFA reset for this user in Netlease portal. At next login user asked to setup multi factor authentication . All set now</t>
  </si>
  <si>
    <t>INC-119022</t>
  </si>
  <si>
    <t>PPC - excel</t>
  </si>
  <si>
    <t>02-22-2025 00:56</t>
  </si>
  <si>
    <t>03-08-2025 02:31</t>
  </si>
  <si>
    <t>03-15-2025 06:25</t>
  </si>
  <si>
    <t>84:05:21</t>
  </si>
  <si>
    <t>KBA-190
Installed PPC updates</t>
  </si>
  <si>
    <t>INC-119023</t>
  </si>
  <si>
    <t>DeVries, Jake</t>
  </si>
  <si>
    <t>External Monitor Flicker</t>
  </si>
  <si>
    <t>02-22-2025 04:09</t>
  </si>
  <si>
    <t>02-22-2025 05:00</t>
  </si>
  <si>
    <t>02-22-2025 05:01</t>
  </si>
  <si>
    <t>02-21-2025 06:00</t>
  </si>
  <si>
    <t>02-26-2025 15:00</t>
  </si>
  <si>
    <t>31:01:07</t>
  </si>
  <si>
    <t>installed Windows / Drivers on the system.</t>
  </si>
  <si>
    <t>INC-119028</t>
  </si>
  <si>
    <t>Kanhai, Jessica</t>
  </si>
  <si>
    <t>CANNOT CONNECT TO VPN- Affecting Access to Files and Drives</t>
  </si>
  <si>
    <t>02-20-2025 22:07</t>
  </si>
  <si>
    <t>02-21-2025 18:45</t>
  </si>
  <si>
    <t>02-21-2025 08:08</t>
  </si>
  <si>
    <t>02-22-2025 00:45</t>
  </si>
  <si>
    <t>02-21-2025 22:07</t>
  </si>
  <si>
    <t>03-04-2025 08:07</t>
  </si>
  <si>
    <t>21:23:19</t>
  </si>
  <si>
    <t>INC-119029</t>
  </si>
  <si>
    <t>Infrastructre Pop up</t>
  </si>
  <si>
    <t>02-20-2025 22:10</t>
  </si>
  <si>
    <t>02-21-2025 18:44</t>
  </si>
  <si>
    <t>02-26-2025 03:05</t>
  </si>
  <si>
    <t>02-21-2025 22:10</t>
  </si>
  <si>
    <t>03-04-2025 08:10</t>
  </si>
  <si>
    <t>21:28:02</t>
  </si>
  <si>
    <t>Removed user is from the installation gpo</t>
  </si>
  <si>
    <t>INC-119030</t>
  </si>
  <si>
    <t>Barajas, Martha</t>
  </si>
  <si>
    <t>Laptop keep Freezing</t>
  </si>
  <si>
    <t>02-20-2025 22:14</t>
  </si>
  <si>
    <t>02-21-2025 02:38</t>
  </si>
  <si>
    <t>02-21-2025 02:39</t>
  </si>
  <si>
    <t>02-26-2025 01:55</t>
  </si>
  <si>
    <t>02-21-2025 22:14</t>
  </si>
  <si>
    <t>03-04-2025 08:14</t>
  </si>
  <si>
    <t>106:41:02</t>
  </si>
  <si>
    <t>I reached out to the user in Teams and the the user has confirmed that the user is not experiencing any issues at the moment.
The user also mentioned that, will reopen the ticket if any issue recurs.
Based on this, I am proceeding with closing the request.</t>
  </si>
  <si>
    <t>INC-119033</t>
  </si>
  <si>
    <t>Gray, Krystal</t>
  </si>
  <si>
    <t>Mouse is not working.</t>
  </si>
  <si>
    <t>02-20-2025 23:55</t>
  </si>
  <si>
    <t>02-20-2025 23:57</t>
  </si>
  <si>
    <t>03-04-2025 08:19</t>
  </si>
  <si>
    <t>02:00:55</t>
  </si>
  <si>
    <t>Restarting the system resolved the issue</t>
  </si>
  <si>
    <t>INC-119045</t>
  </si>
  <si>
    <t>Hernandez, Kira</t>
  </si>
  <si>
    <t>Late Emails</t>
  </si>
  <si>
    <t>02-20-2025 22:47</t>
  </si>
  <si>
    <t>02-22-2025 02:16</t>
  </si>
  <si>
    <t>02-22-2025 02:46</t>
  </si>
  <si>
    <t>02-26-2025 06:38</t>
  </si>
  <si>
    <t>02-21-2025 02:47</t>
  </si>
  <si>
    <t>02-27-2025 02:39</t>
  </si>
  <si>
    <t>27:59:23</t>
  </si>
  <si>
    <t>Reached via teams and informed the user that the emails working fine and user acknowledge its fixed, so closing the ticket</t>
  </si>
  <si>
    <t>INC-119049</t>
  </si>
  <si>
    <t>LaNasa, Anthony</t>
  </si>
  <si>
    <t>Outlook and MS Teams</t>
  </si>
  <si>
    <t>02-20-2025 22:55</t>
  </si>
  <si>
    <t>02-20-2025 23:50</t>
  </si>
  <si>
    <t>02-21-2025 00:32</t>
  </si>
  <si>
    <t>02-21-2025 22:55</t>
  </si>
  <si>
    <t>03-04-2025 08:55</t>
  </si>
  <si>
    <t>01:36:51</t>
  </si>
  <si>
    <t>Called user via MS Teams
Issue was resolved
Confirmed with user on teams hence closing the ticket.</t>
  </si>
  <si>
    <t>INC-119068</t>
  </si>
  <si>
    <t>Cooke, Matthew</t>
  </si>
  <si>
    <t>cant get into Intapp -error</t>
  </si>
  <si>
    <t>02-20-2025 23:17</t>
  </si>
  <si>
    <t>02-21-2025 02:55</t>
  </si>
  <si>
    <t>02-21-2025 03:17</t>
  </si>
  <si>
    <t>02-23-2025 07:17</t>
  </si>
  <si>
    <t>03:38:29</t>
  </si>
  <si>
    <t>INC-119070</t>
  </si>
  <si>
    <t>Landau, Ruth</t>
  </si>
  <si>
    <t>Excel workbook with macros is not working</t>
  </si>
  <si>
    <t>02-20-2025 23:20</t>
  </si>
  <si>
    <t>02-22-2025 02:50</t>
  </si>
  <si>
    <t>02-22-2025 06:58</t>
  </si>
  <si>
    <t>02-21-2025 23:20</t>
  </si>
  <si>
    <t>03-04-2025 09:21</t>
  </si>
  <si>
    <t>27:29:51</t>
  </si>
  <si>
    <t>Took a remote and check the add-in with excel and closing the ticket</t>
  </si>
  <si>
    <t>INC-119084</t>
  </si>
  <si>
    <t>Issue with accessing CCH</t>
  </si>
  <si>
    <t>02-20-2025 23:53</t>
  </si>
  <si>
    <t>02-21-2025 00:13</t>
  </si>
  <si>
    <t>02-21-2025 01:00</t>
  </si>
  <si>
    <t>02-21-2025 23:53</t>
  </si>
  <si>
    <t>03-04-2025 09:53</t>
  </si>
  <si>
    <t>01:07:09</t>
  </si>
  <si>
    <t>Known issue , we have existing KBA for this issue followed that and fixed.
KBA-178</t>
  </si>
  <si>
    <t>INC-119085</t>
  </si>
  <si>
    <t>Witkowski, Edward M.</t>
  </si>
  <si>
    <t>CASEWARE - License needs to be renewed</t>
  </si>
  <si>
    <t>02-20-2025 23:54</t>
  </si>
  <si>
    <t>03-15-2025 18:37</t>
  </si>
  <si>
    <t>03-15-2025 01:17</t>
  </si>
  <si>
    <t>03-15-2025 19:00</t>
  </si>
  <si>
    <t>02-21-2025 23:54</t>
  </si>
  <si>
    <t>03-04-2025 09:54</t>
  </si>
  <si>
    <t>479:48:23</t>
  </si>
  <si>
    <t>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</si>
  <si>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INC-119086</t>
  </si>
  <si>
    <t>Minerva, Robert</t>
  </si>
  <si>
    <t>AVD - Remote access issue, frozen</t>
  </si>
  <si>
    <t>02-20-2025 23:56</t>
  </si>
  <si>
    <t>02-22-2025 19:35</t>
  </si>
  <si>
    <t>02-27-2025 02:09</t>
  </si>
  <si>
    <t>02-21-2025 07:56</t>
  </si>
  <si>
    <t>03-03-2025 07:00</t>
  </si>
  <si>
    <t>35:39:25</t>
  </si>
  <si>
    <t>in this week nearly three time most of us experienced system slowness and application slowness issue. Microsoft updated about this issue.
So followed up with the user for last three days and there is no issue until now. It's working fine</t>
  </si>
  <si>
    <t>INC-119089</t>
  </si>
  <si>
    <t>02-21-2025 00:03</t>
  </si>
  <si>
    <t>02-21-2025 04:42</t>
  </si>
  <si>
    <t>02-21-2025 04:47</t>
  </si>
  <si>
    <t>02-21-2025 13:07</t>
  </si>
  <si>
    <t>02-21-2025 04:03</t>
  </si>
  <si>
    <t>02-23-2025 08:03</t>
  </si>
  <si>
    <t>13:03:37</t>
  </si>
  <si>
    <t>Reset password for the user</t>
  </si>
  <si>
    <t>INC-119093</t>
  </si>
  <si>
    <t>Varshini ,S Krishna</t>
  </si>
  <si>
    <t>Caseware Log in details</t>
  </si>
  <si>
    <t>02-21-2025 00:05</t>
  </si>
  <si>
    <t>02-21-2025 10:07</t>
  </si>
  <si>
    <t>02-21-2025 10:05</t>
  </si>
  <si>
    <t>02-21-2025 10:08</t>
  </si>
  <si>
    <t>02-22-2025 00:05</t>
  </si>
  <si>
    <t>03-04-2025 10:05</t>
  </si>
  <si>
    <t>10:03:15</t>
  </si>
  <si>
    <t>Reached user over teams.
Troubleshooting steps followed:
Go to CaseWare admin tool&gt;Active directory&gt;synchronize with active directory&gt;search user&gt;tick synchronize and active&gt;ok&gt;close.
Go to protection set up in CaseWare working paper&gt;search user&gt;double click user and enable STF group&gt;ok.
User now able to open the binders.</t>
  </si>
  <si>
    <t>INC-119099</t>
  </si>
  <si>
    <t>East Coast VPN Issue</t>
  </si>
  <si>
    <t>02-21-2025 00:27</t>
  </si>
  <si>
    <t>02-21-2025 04:32</t>
  </si>
  <si>
    <t>02-22-2025 10:52</t>
  </si>
  <si>
    <t>02-22-2025 00:27</t>
  </si>
  <si>
    <t>03-04-2025 10:27</t>
  </si>
  <si>
    <t>34:02:25</t>
  </si>
  <si>
    <t>Reached the user in Teams and the user has confirmed that the issue has been resolved</t>
  </si>
  <si>
    <t>INC-119103</t>
  </si>
  <si>
    <t>02-21-2025 00:31</t>
  </si>
  <si>
    <t>02-21-2025 04:41</t>
  </si>
  <si>
    <t>02-21-2025 04:53</t>
  </si>
  <si>
    <t>02-21-2025 16:44</t>
  </si>
  <si>
    <t>02-22-2025 00:31</t>
  </si>
  <si>
    <t>03-04-2025 10:31</t>
  </si>
  <si>
    <t>16:12:59</t>
  </si>
  <si>
    <t>INC-119104</t>
  </si>
  <si>
    <t>Habib, Fawzi</t>
  </si>
  <si>
    <t>MS365 and CISCO password issue</t>
  </si>
  <si>
    <t>02-21-2025 16:45</t>
  </si>
  <si>
    <t>02-21-2025 08:31</t>
  </si>
  <si>
    <t>02-26-2025 17:31</t>
  </si>
  <si>
    <t>16:13:37</t>
  </si>
  <si>
    <t>Reached the user in Teams call and in confirmed the user by Duo Push Code and helped the user to reset password.
And now the user is able to log in.</t>
  </si>
  <si>
    <t>INC-119106</t>
  </si>
  <si>
    <t>Papikyan, Annet</t>
  </si>
  <si>
    <t>CaseWare 2024 client binder did not save changes and still loads (spins and shows not fully synchronized notification)</t>
  </si>
  <si>
    <t>02-21-2025 00:34</t>
  </si>
  <si>
    <t>02-21-2025 23:06</t>
  </si>
  <si>
    <t>02-21-2025 23:17</t>
  </si>
  <si>
    <t>02-21-2025 23:36</t>
  </si>
  <si>
    <t>02-21-2025 08:34</t>
  </si>
  <si>
    <t>02-26-2025 17:34</t>
  </si>
  <si>
    <t>23:01:53</t>
  </si>
  <si>
    <t>Attached
to PROB - 1011. User confirmed he could login, Infrastructure resolved the
issue</t>
  </si>
  <si>
    <t>INC-119108</t>
  </si>
  <si>
    <t>WIFI turning off and not turning back on</t>
  </si>
  <si>
    <t>02-21-2025 00:39</t>
  </si>
  <si>
    <t>02-23-2025 02:51</t>
  </si>
  <si>
    <t>02-21-2025 04:39</t>
  </si>
  <si>
    <t>02-23-2025 08:39</t>
  </si>
  <si>
    <t>42:14:33</t>
  </si>
  <si>
    <t>restarted the adapter and can connect to the Internet now.</t>
  </si>
  <si>
    <t>INC-119109</t>
  </si>
  <si>
    <t>NYC Server getting offline and extremely slow.</t>
  </si>
  <si>
    <t>02-22-2025 02:00</t>
  </si>
  <si>
    <t>02-22-2025 09:12</t>
  </si>
  <si>
    <t>02-24-2025 23:36</t>
  </si>
  <si>
    <t>02-25-2025 15:01</t>
  </si>
  <si>
    <t>32:34:32</t>
  </si>
  <si>
    <t>Issue Resolved.</t>
  </si>
  <si>
    <t>INC-119110</t>
  </si>
  <si>
    <t>Heindel, Jacob</t>
  </si>
  <si>
    <t>02-21-2025 00:40</t>
  </si>
  <si>
    <t>02-21-2025 02:17</t>
  </si>
  <si>
    <t>02-21-2025 02:22</t>
  </si>
  <si>
    <t>02-21-2025 16:48</t>
  </si>
  <si>
    <t>03-04-2025 10:40</t>
  </si>
  <si>
    <t>16:08:32</t>
  </si>
  <si>
    <t>Reached the user in Teams and took a remote session.
Troubleshooting steps:
1. Checked Add-ins.
2. Ran a quick and online repair of Office 365.
3. Ran a repair of the caseware connector.
Following the above steps the issue has been resolved</t>
  </si>
  <si>
    <t>INC-119111</t>
  </si>
  <si>
    <t>Necuze, Nicole</t>
  </si>
  <si>
    <t>Issue loading report from StarPDM Web Based</t>
  </si>
  <si>
    <t>02-21-2025 06:14</t>
  </si>
  <si>
    <t>02-21-2025 08:50</t>
  </si>
  <si>
    <t>02-22-2025 01:38</t>
  </si>
  <si>
    <t>24:57:52</t>
  </si>
  <si>
    <t>Reached user over teams and directed user to reachstarhelpdesk@citrincooperman.comfor assistance.</t>
  </si>
  <si>
    <t>INC-119112</t>
  </si>
  <si>
    <t>Shah, Smit S.</t>
  </si>
  <si>
    <t>Server issues</t>
  </si>
  <si>
    <t>02-21-2025 00:41</t>
  </si>
  <si>
    <t>02-22-2025 02:45</t>
  </si>
  <si>
    <t>02-23-2025 08:41</t>
  </si>
  <si>
    <t>26:04:03</t>
  </si>
  <si>
    <t>Able to access Caseware.</t>
  </si>
  <si>
    <t>INC-119113</t>
  </si>
  <si>
    <t>CaseWare down</t>
  </si>
  <si>
    <t>02-21-2025 00:47</t>
  </si>
  <si>
    <t>02-21-2025 21:20</t>
  </si>
  <si>
    <t>03-04-2025 10:47</t>
  </si>
  <si>
    <t>20:47:35</t>
  </si>
  <si>
    <t>- reached user in Teams
- user confirmed the issue resolved.</t>
  </si>
  <si>
    <t>INC-119114</t>
  </si>
  <si>
    <t>Sosa, Brian</t>
  </si>
  <si>
    <t>STAR Billing and Caseware access issue</t>
  </si>
  <si>
    <t>02-21-2025 03:26</t>
  </si>
  <si>
    <t>02-22-2025 00:49</t>
  </si>
  <si>
    <t>03-04-2025 10:49</t>
  </si>
  <si>
    <t>02:36:55</t>
  </si>
  <si>
    <t>-Reached user in Teams
- Checked the issue regarding
    - user updated as all ok now and agreed to close the case.</t>
  </si>
  <si>
    <t>INC-119116</t>
  </si>
  <si>
    <t>Banshiwal, Hitesh</t>
  </si>
  <si>
    <t>CCH Not working</t>
  </si>
  <si>
    <t>02-21-2025 00:55</t>
  </si>
  <si>
    <t>02-21-2025 22:09</t>
  </si>
  <si>
    <t>02-21-2025 23:29</t>
  </si>
  <si>
    <t>02-22-2025 00:55</t>
  </si>
  <si>
    <t>03-04-2025 10:55</t>
  </si>
  <si>
    <t>22:34:03</t>
  </si>
  <si>
    <t>- reached user
- user confirmed now can access the CCH.</t>
  </si>
  <si>
    <t>INC-119117</t>
  </si>
  <si>
    <t>Palumbo, Allesan</t>
  </si>
  <si>
    <t>02-24-2025 17:50</t>
  </si>
  <si>
    <t>02-21-2025 04:55</t>
  </si>
  <si>
    <t>02-25-2025 17:14</t>
  </si>
  <si>
    <t>24:35:44</t>
  </si>
  <si>
    <t>Attached to PROB -
1011. User confirmed he could login, Infrastructure resolved the issue</t>
  </si>
  <si>
    <t>INC-119124</t>
  </si>
  <si>
    <t>CCH Axcess not working.</t>
  </si>
  <si>
    <t>02-21-2025 01:11</t>
  </si>
  <si>
    <t>02-24-2025 20:47</t>
  </si>
  <si>
    <t>02-24-2025 22:18</t>
  </si>
  <si>
    <t>03-06-2025 15:18</t>
  </si>
  <si>
    <t>22:29:37</t>
  </si>
  <si>
    <t>Reached user in Teams and confirmed by user, its resolved.</t>
  </si>
  <si>
    <t>INC-119125</t>
  </si>
  <si>
    <t>Casware File - Files that were saved on New York, NY Server are no longer there</t>
  </si>
  <si>
    <t>02-21-2025 01:14</t>
  </si>
  <si>
    <t>02-22-2025 02:26</t>
  </si>
  <si>
    <t>02-22-2025 02:27</t>
  </si>
  <si>
    <t>02-21-2025 05:14</t>
  </si>
  <si>
    <t>02-23-2025 09:14</t>
  </si>
  <si>
    <t>25:12:57</t>
  </si>
  <si>
    <t>​​Able to access Caseware files.</t>
  </si>
  <si>
    <t>INC-119128</t>
  </si>
  <si>
    <t>Patel, Gautam</t>
  </si>
  <si>
    <t>CCH is not working since last 30 minutes</t>
  </si>
  <si>
    <t>02-21-2025 01:20</t>
  </si>
  <si>
    <t>02-21-2025 22:28</t>
  </si>
  <si>
    <t>02-21-2025 23:32</t>
  </si>
  <si>
    <t>02-22-2025 01:20</t>
  </si>
  <si>
    <t>03-04-2025 11:20</t>
  </si>
  <si>
    <t>22:11:41</t>
  </si>
  <si>
    <t>-Reached user in Teams
-User confirmed now can access the CCH</t>
  </si>
  <si>
    <t>INC-119132</t>
  </si>
  <si>
    <t>The VPN ccc-ac-ec-citrincooperman.com</t>
  </si>
  <si>
    <t>02-21-2025 01:22</t>
  </si>
  <si>
    <t>02-21-2025 22:06</t>
  </si>
  <si>
    <t>02-21-2025 22:13</t>
  </si>
  <si>
    <t>02-21-2025 05:22</t>
  </si>
  <si>
    <t>02-23-2025 09:23</t>
  </si>
  <si>
    <t>23:32:21</t>
  </si>
  <si>
    <t>INC-119137</t>
  </si>
  <si>
    <t>02-21-2025 17:33</t>
  </si>
  <si>
    <t>02-21-2025 20:40</t>
  </si>
  <si>
    <t>02-21-2025 09:32</t>
  </si>
  <si>
    <t>02-26-2025 18:32</t>
  </si>
  <si>
    <t>19:41:51</t>
  </si>
  <si>
    <t>Confirmed with the user and deleted from the server</t>
  </si>
  <si>
    <t>INC-119138</t>
  </si>
  <si>
    <t>URGENT RUSH - Unable to get into AVD Server</t>
  </si>
  <si>
    <t>02-21-2025 01:34</t>
  </si>
  <si>
    <t>02-22-2025 04:07</t>
  </si>
  <si>
    <t>02-21-2025 09:34</t>
  </si>
  <si>
    <t>02-26-2025 18:34</t>
  </si>
  <si>
    <t>26:33:05</t>
  </si>
  <si>
    <t>The user has confirmed that the issue has been fixed</t>
  </si>
  <si>
    <t>Mehta, Vishnu</t>
  </si>
  <si>
    <t>INC-119140</t>
  </si>
  <si>
    <t>Caseware Working Papers slow and not working</t>
  </si>
  <si>
    <t>02-21-2025 01:37</t>
  </si>
  <si>
    <t>02-21-2025 01:47</t>
  </si>
  <si>
    <t>02-21-2025 01:53</t>
  </si>
  <si>
    <t>02-21-2025 18:27</t>
  </si>
  <si>
    <t>02-22-2025 01:37</t>
  </si>
  <si>
    <t>03-04-2025 11:37</t>
  </si>
  <si>
    <t>16:49:54</t>
  </si>
  <si>
    <t>Yesterday for a specific time period we all were experienced this issue, Informed user to the same.
Working fine now.</t>
  </si>
  <si>
    <t>INC-119144</t>
  </si>
  <si>
    <t>02-21-2025 01:51</t>
  </si>
  <si>
    <t>02-21-2025 02:44</t>
  </si>
  <si>
    <t>02-21-2025 16:53</t>
  </si>
  <si>
    <t>02-22-2025 01:51</t>
  </si>
  <si>
    <t>03-04-2025 11:51</t>
  </si>
  <si>
    <t>15:01:44</t>
  </si>
  <si>
    <t>Reached the user in teams and then uninstalled the ShareFile and re-installed the ShareFile.
The issue has been resolved.</t>
  </si>
  <si>
    <t>INC-119145</t>
  </si>
  <si>
    <t>Luckenbill, Tyler</t>
  </si>
  <si>
    <t>VALIDIS LOGIN</t>
  </si>
  <si>
    <t>02-21-2025 01:54</t>
  </si>
  <si>
    <t>02-21-2025 02:42</t>
  </si>
  <si>
    <t>02-22-2025 02:57</t>
  </si>
  <si>
    <t>02-22-2025 01:55</t>
  </si>
  <si>
    <t>03-04-2025 11:55</t>
  </si>
  <si>
    <t>25:02:30</t>
  </si>
  <si>
    <t>Closing the ticket with the help of internal team</t>
  </si>
  <si>
    <t>INC-119147</t>
  </si>
  <si>
    <t>Huston, Elizabeth</t>
  </si>
  <si>
    <t>02-21-2025 01:58</t>
  </si>
  <si>
    <t>02-21-2025 04:09</t>
  </si>
  <si>
    <t>02-22-2025 00:08</t>
  </si>
  <si>
    <t>02-22-2025 01:58</t>
  </si>
  <si>
    <t>03-04-2025 11:58</t>
  </si>
  <si>
    <t>22:10:28</t>
  </si>
  <si>
    <t>- Took Remote
- Installed the Braintree version of -Fixed Asset Software
-user confirmed its working now</t>
  </si>
  <si>
    <t>INC-119148</t>
  </si>
  <si>
    <t>Shah, Rahul</t>
  </si>
  <si>
    <t>Director, Quality – Professional Standards</t>
  </si>
  <si>
    <t>Neeed to Update PPC Checkpoint</t>
  </si>
  <si>
    <t>02-21-2025 02:46</t>
  </si>
  <si>
    <t>02-21-2025 05:58</t>
  </si>
  <si>
    <t>02-23-2025 09:58</t>
  </si>
  <si>
    <t>08:08:37</t>
  </si>
  <si>
    <t>Took a remote and install the latest version of ppc and closing the ticket.</t>
  </si>
  <si>
    <t>INC-119149</t>
  </si>
  <si>
    <t>Prosystem fx Fixed Assets Not working</t>
  </si>
  <si>
    <t>02-21-2025 02:02</t>
  </si>
  <si>
    <t>02-22-2025 18:16</t>
  </si>
  <si>
    <t>02-22-2025 18:30</t>
  </si>
  <si>
    <t>02-22-2025 19:19</t>
  </si>
  <si>
    <t>02-22-2025 02:02</t>
  </si>
  <si>
    <t>03-04-2025 12:02</t>
  </si>
  <si>
    <t>33:17:49</t>
  </si>
  <si>
    <t>Reached the User on MS TEAMS
 Taken remote via ENDPOINT management device
 reinstall the ProSystem fx fixed asset
 restart the laptop and checking again
 waiting for user confirmation
It's worked
hence closing this ticket</t>
  </si>
  <si>
    <t>INC-119152</t>
  </si>
  <si>
    <t>02-21-2025 02:05</t>
  </si>
  <si>
    <t>02-21-2025 02:32</t>
  </si>
  <si>
    <t>02-21-2025 10:13</t>
  </si>
  <si>
    <t>02-25-2025 01:35</t>
  </si>
  <si>
    <t>02-22-2025 02:05</t>
  </si>
  <si>
    <t>03-04-2025 12:05</t>
  </si>
  <si>
    <t>29:11:27</t>
  </si>
  <si>
    <t>User confirmed that the issue has been resolved.</t>
  </si>
  <si>
    <t>INC-119153</t>
  </si>
  <si>
    <t>CCH Documents issue</t>
  </si>
  <si>
    <t>02-21-2025 02:11</t>
  </si>
  <si>
    <t>02-21-2025 06:06</t>
  </si>
  <si>
    <t>02-26-2025 06:40</t>
  </si>
  <si>
    <t>03-04-2025 12:11</t>
  </si>
  <si>
    <t>29:15:51</t>
  </si>
  <si>
    <t>followed up on this request and closing the ticket</t>
  </si>
  <si>
    <t>INC-119154</t>
  </si>
  <si>
    <t>Petronio, Gianna</t>
  </si>
  <si>
    <t>Important Excel Files not opening</t>
  </si>
  <si>
    <t>02-21-2025 02:12</t>
  </si>
  <si>
    <t>02-22-2025 07:04</t>
  </si>
  <si>
    <t>02-22-2025 02:12</t>
  </si>
  <si>
    <t>03-04-2025 12:12</t>
  </si>
  <si>
    <t>28:52:12</t>
  </si>
  <si>
    <t>Reached user and issue already resolved</t>
  </si>
  <si>
    <t>INC-119158</t>
  </si>
  <si>
    <t>Short, Gregory</t>
  </si>
  <si>
    <t>Software needed</t>
  </si>
  <si>
    <t>02-22-2025 01:49</t>
  </si>
  <si>
    <t>02-22-2025 01:52</t>
  </si>
  <si>
    <t>02-22-2025 02:17</t>
  </si>
  <si>
    <t>03-04-2025 12:17</t>
  </si>
  <si>
    <t>23:34:43</t>
  </si>
  <si>
    <t>-Reached user in Teams
-User confirmed to proceed to close the ticket</t>
  </si>
  <si>
    <t>INC-119161</t>
  </si>
  <si>
    <t>Roy, Lisa</t>
  </si>
  <si>
    <t>VPN Issue?</t>
  </si>
  <si>
    <t>02-21-2025 02:35</t>
  </si>
  <si>
    <t>02-22-2025 07:06</t>
  </si>
  <si>
    <t>02-23-2025 19:05</t>
  </si>
  <si>
    <t>07:36:25</t>
  </si>
  <si>
    <t>Acknowledge with user and closing the ticket</t>
  </si>
  <si>
    <t>INC-119162</t>
  </si>
  <si>
    <t>SurePrep</t>
  </si>
  <si>
    <t>02-21-2025 04:54</t>
  </si>
  <si>
    <t>02-21-2025 05:04</t>
  </si>
  <si>
    <t>02-25-2025 01:54</t>
  </si>
  <si>
    <t>02-21-2025 06:38</t>
  </si>
  <si>
    <t>02-23-2025 19:08</t>
  </si>
  <si>
    <t>75:49:42</t>
  </si>
  <si>
    <t>Followed the below article.
Reached out to sure prep swat team and also informed user to fill out the form.</t>
  </si>
  <si>
    <t>INC-119163</t>
  </si>
  <si>
    <t>Creating New SurePrep Binder - Kanavos, Paul C. &amp; Dayssi (181540) 1040  12/31/2024</t>
  </si>
  <si>
    <t>02-25-2025 01:15</t>
  </si>
  <si>
    <t>02-25-2025 01:18</t>
  </si>
  <si>
    <t>02-26-2025 03:26</t>
  </si>
  <si>
    <t>02-22-2025 02:38</t>
  </si>
  <si>
    <t>03-04-2025 12:38</t>
  </si>
  <si>
    <t>82:14:12</t>
  </si>
  <si>
    <t>Reached user and she figured out the issue, hence closing this ticket</t>
  </si>
  <si>
    <t>INC-119169</t>
  </si>
  <si>
    <t>CaseWare - Unable to find the client file</t>
  </si>
  <si>
    <t>02-23-2025 18:55</t>
  </si>
  <si>
    <t>02-23-2025 18:54</t>
  </si>
  <si>
    <t>02-24-2025 20:04</t>
  </si>
  <si>
    <t>03-05-2025 12:58</t>
  </si>
  <si>
    <t>48:05:45</t>
  </si>
  <si>
    <t>Title : Caseware – Missing Files or Files Not Visible
 Description : Introduction:
User
is looking for a particular file on the SmartSync Server and can't find it
Error/Symptoms:
All servers will say "No matching files"
Troubleshooting Steps:
Make sure that Working Papers is set to show "all
users" instead of just files assigned to that particular staff
member. You do this by clicking on the head icon in the search box and
changing it to "Any User":
Verification:
Have user confirm they can see the file after selecting Any Users.
Category / Sub-Category:
Software/Caseware Working Papers</t>
  </si>
  <si>
    <t>INC-119172</t>
  </si>
  <si>
    <t>Burnette, Donna</t>
  </si>
  <si>
    <t>Secure Attachment option in outlook</t>
  </si>
  <si>
    <t>02-21-2025 19:54</t>
  </si>
  <si>
    <t>02-21-2025 21:50</t>
  </si>
  <si>
    <t>02-22-2025 02:51</t>
  </si>
  <si>
    <t>03-04-2025 12:51</t>
  </si>
  <si>
    <t>17:03:51</t>
  </si>
  <si>
    <t>Enabled the sharefile plugin</t>
  </si>
  <si>
    <t>INC-119178</t>
  </si>
  <si>
    <t>Diaz-Marin, Gleydys</t>
  </si>
  <si>
    <t>Z drive East coast unavailable</t>
  </si>
  <si>
    <t>02-21-2025 03:08</t>
  </si>
  <si>
    <t>02-21-2025 04:11</t>
  </si>
  <si>
    <t>02-21-2025 16:58</t>
  </si>
  <si>
    <t>02-21-2025 11:08</t>
  </si>
  <si>
    <t>02-26-2025 20:08</t>
  </si>
  <si>
    <t>13:50:13</t>
  </si>
  <si>
    <t>INC-119185</t>
  </si>
  <si>
    <t>No application is working</t>
  </si>
  <si>
    <t>02-21-2025 03:12</t>
  </si>
  <si>
    <t>02-22-2025 20:07</t>
  </si>
  <si>
    <t>02-22-2025 20:09</t>
  </si>
  <si>
    <t>02-22-2025 03:12</t>
  </si>
  <si>
    <t>03-04-2025 13:12</t>
  </si>
  <si>
    <t>32:56:29</t>
  </si>
  <si>
    <t>User issue has been auto resolved</t>
  </si>
  <si>
    <t>INC-119187</t>
  </si>
  <si>
    <t>caseware not working</t>
  </si>
  <si>
    <t>02-21-2025 06:53</t>
  </si>
  <si>
    <t>02-21-2025 16:59</t>
  </si>
  <si>
    <t>02-24-2025 05:13</t>
  </si>
  <si>
    <t>02-22-2025 03:13</t>
  </si>
  <si>
    <t>03-04-2025 13:13</t>
  </si>
  <si>
    <t>57:30:30</t>
  </si>
  <si>
    <t>Reached the user in Teams and the user has confirmed that the issue has been resolved.
Incident has been associated with the problem ticket</t>
  </si>
  <si>
    <t>INC-119188</t>
  </si>
  <si>
    <t>Z Drive issues when connected to VPN</t>
  </si>
  <si>
    <t>02-21-2025 03:14</t>
  </si>
  <si>
    <t>02-21-2025 03:40</t>
  </si>
  <si>
    <t>02-21-2025 10:00</t>
  </si>
  <si>
    <t>02-21-2025 11:14</t>
  </si>
  <si>
    <t>02-26-2025 20:14</t>
  </si>
  <si>
    <t>06:46:01</t>
  </si>
  <si>
    <t>user acknowledge the issue was resolved</t>
  </si>
  <si>
    <t>INC-119190</t>
  </si>
  <si>
    <t>Vance, James</t>
  </si>
  <si>
    <t>Internet</t>
  </si>
  <si>
    <t>02-21-2025 03:15</t>
  </si>
  <si>
    <t>02-21-2025 19:48</t>
  </si>
  <si>
    <t>02-21-2025 19:50</t>
  </si>
  <si>
    <t>02-21-2025 20:47</t>
  </si>
  <si>
    <t>02-21-2025 04:15</t>
  </si>
  <si>
    <t>02-21-2025 11:15</t>
  </si>
  <si>
    <t>17:32:17</t>
  </si>
  <si>
    <t>Checked with the user and user informed that the internet is fine</t>
  </si>
  <si>
    <t>INC-119191</t>
  </si>
  <si>
    <t>02-21-2025 03:16</t>
  </si>
  <si>
    <t>02-21-2025 03:27</t>
  </si>
  <si>
    <t>02-21-2025 04:06</t>
  </si>
  <si>
    <t>02-21-2025 04:20</t>
  </si>
  <si>
    <t>02-22-2025 03:16</t>
  </si>
  <si>
    <t>03-04-2025 13:16</t>
  </si>
  <si>
    <t>01:04:23</t>
  </si>
  <si>
    <t>Reached user over teams.
User informed that the issue is auto resolved.</t>
  </si>
  <si>
    <t>INC-119193</t>
  </si>
  <si>
    <t>Password reset to abbotsap@citrincooperman.com Shared mailbox</t>
  </si>
  <si>
    <t>02-26-2025 01:39</t>
  </si>
  <si>
    <t>02-26-2025 01:45</t>
  </si>
  <si>
    <t>101:28:30</t>
  </si>
  <si>
    <t>As we checked, the user received a notification about the shared mailbox password expiring.
The user does not need to take any action.
They already have full access, so no further steps are required.
Hence, closing the ticket.</t>
  </si>
  <si>
    <t>INC-119194</t>
  </si>
  <si>
    <t>Barry, Michael</t>
  </si>
  <si>
    <t>Zdrive not woking</t>
  </si>
  <si>
    <t>02-21-2025 03:28</t>
  </si>
  <si>
    <t>02-21-2025 04:38</t>
  </si>
  <si>
    <t>02-21-2025 04:40</t>
  </si>
  <si>
    <t>02-22-2025 03:17</t>
  </si>
  <si>
    <t>03-04-2025 13:17</t>
  </si>
  <si>
    <t>01:23:10</t>
  </si>
  <si>
    <t>Reached user over teams.
The issue was auto resolved.</t>
  </si>
  <si>
    <t>INC-119195</t>
  </si>
  <si>
    <t>Skrzypek, Joseph</t>
  </si>
  <si>
    <t>Manager Software Development</t>
  </si>
  <si>
    <t>unable to get to the Z: drive.  I can get to other network drives.</t>
  </si>
  <si>
    <t>02-21-2025 03:41</t>
  </si>
  <si>
    <t>02-21-2025 10:04</t>
  </si>
  <si>
    <t>06:47:05</t>
  </si>
  <si>
    <t>Reached via teams and user acknowledge the issue was resolved</t>
  </si>
  <si>
    <t>INC-119197</t>
  </si>
  <si>
    <t>Z Drive Connection Problem</t>
  </si>
  <si>
    <t>02-21-2025 04:17</t>
  </si>
  <si>
    <t>02-21-2025 17:04</t>
  </si>
  <si>
    <t>02-22-2025 03:19</t>
  </si>
  <si>
    <t>03-04-2025 13:19</t>
  </si>
  <si>
    <t>13:45:05</t>
  </si>
  <si>
    <t>INC-119204</t>
  </si>
  <si>
    <t>Pogyo, Joaquin</t>
  </si>
  <si>
    <t>RE: Z DRIVE ISSUES</t>
  </si>
  <si>
    <t>02-21-2025 04:31</t>
  </si>
  <si>
    <t>02-21-2025 10:03</t>
  </si>
  <si>
    <t>02-22-2025 03:27</t>
  </si>
  <si>
    <t>03-04-2025 13:27</t>
  </si>
  <si>
    <t>06:35:45</t>
  </si>
  <si>
    <t>INC-119207</t>
  </si>
  <si>
    <t>02-21-2025 03:30</t>
  </si>
  <si>
    <t>02-21-2025 04:33</t>
  </si>
  <si>
    <t>02-21-2025 04:43</t>
  </si>
  <si>
    <t>02-21-2025 09:59</t>
  </si>
  <si>
    <t>02-22-2025 03:30</t>
  </si>
  <si>
    <t>03-04-2025 13:30</t>
  </si>
  <si>
    <t>06:28:22</t>
  </si>
  <si>
    <t>checked in mimecast it's not even show the spam score, so Reached via teams and informed that if you are not expected, just ignore and delete it.</t>
  </si>
  <si>
    <t>INC-119208</t>
  </si>
  <si>
    <t>02-21-2025 03:34</t>
  </si>
  <si>
    <t>02-21-2025 06:05</t>
  </si>
  <si>
    <t>02-22-2025 07:08</t>
  </si>
  <si>
    <t>02-22-2025 03:34</t>
  </si>
  <si>
    <t>03-04-2025 13:34</t>
  </si>
  <si>
    <t>27:34:36</t>
  </si>
  <si>
    <t>reached via team and now user good with excel and closing the ticket</t>
  </si>
  <si>
    <t>INC-119209</t>
  </si>
  <si>
    <t>not receiving email in the Tax Operations-ChapelHill</t>
  </si>
  <si>
    <t>02-21-2025 03:37</t>
  </si>
  <si>
    <t>02-21-2025 03:50</t>
  </si>
  <si>
    <t>02-21-2025 04:22</t>
  </si>
  <si>
    <t>02-21-2025 10:09</t>
  </si>
  <si>
    <t>02-21-2025 11:37</t>
  </si>
  <si>
    <t>06:31:51</t>
  </si>
  <si>
    <t>Changed the shared mailbox settings and informed the user</t>
  </si>
  <si>
    <t>INC-119211</t>
  </si>
  <si>
    <t>Papahom, Oranuch</t>
  </si>
  <si>
    <t>sound / speaker problem</t>
  </si>
  <si>
    <t>02-21-2025 03:43</t>
  </si>
  <si>
    <t>02-23-2025 05:24</t>
  </si>
  <si>
    <t>02-21-2025 08:04</t>
  </si>
  <si>
    <t>02-23-2025 05:27</t>
  </si>
  <si>
    <t>02-22-2025 03:43</t>
  </si>
  <si>
    <t>03-04-2025 13:43</t>
  </si>
  <si>
    <t>41:44:22</t>
  </si>
  <si>
    <t>User confirmed that it is working fine now.</t>
  </si>
  <si>
    <t>INC-119213</t>
  </si>
  <si>
    <t>Restelica, Urim</t>
  </si>
  <si>
    <t>Enable Macros - Excel</t>
  </si>
  <si>
    <t>02-21-2025 03:44</t>
  </si>
  <si>
    <t>02-21-2025 04:07</t>
  </si>
  <si>
    <t>02-22-2025 03:44</t>
  </si>
  <si>
    <t>03-04-2025 13:44</t>
  </si>
  <si>
    <t>00:32:06</t>
  </si>
  <si>
    <t>Reached user over teams.
Enabled the below add-ins under Com-add-ins.
The issue got resolved.</t>
  </si>
  <si>
    <t>INC-119214</t>
  </si>
  <si>
    <t>The Z: Drive is not available</t>
  </si>
  <si>
    <t>02-21-2025 04:35</t>
  </si>
  <si>
    <t>02-21-2025 04:36</t>
  </si>
  <si>
    <t>02-21-2025 07:44</t>
  </si>
  <si>
    <t>02-23-2025 20:14</t>
  </si>
  <si>
    <t>00:51:45</t>
  </si>
  <si>
    <t>INC-119216</t>
  </si>
  <si>
    <t>emails not showing up after restarting</t>
  </si>
  <si>
    <t>02-21-2025 04:48</t>
  </si>
  <si>
    <t>02-21-2025 05:03</t>
  </si>
  <si>
    <t>02-21-2025 06:45</t>
  </si>
  <si>
    <t>02-21-2025 07:50</t>
  </si>
  <si>
    <t>02-23-2025 20:20</t>
  </si>
  <si>
    <t>02:54:25</t>
  </si>
  <si>
    <t>now user able to see all the emails in inbox</t>
  </si>
  <si>
    <t>INC-119222</t>
  </si>
  <si>
    <t>Caseware Offline Issues</t>
  </si>
  <si>
    <t>02-21-2025 04:14</t>
  </si>
  <si>
    <t>02-21-2025 05:10</t>
  </si>
  <si>
    <t>02-21-2025 05:21</t>
  </si>
  <si>
    <t>02-21-2025 05:34</t>
  </si>
  <si>
    <t>02-21-2025 08:14</t>
  </si>
  <si>
    <t>02-23-2025 20:44</t>
  </si>
  <si>
    <t>01:20:22</t>
  </si>
  <si>
    <t>Confirmed with user CaseWare issue is resolved now</t>
  </si>
  <si>
    <t>INC-119231</t>
  </si>
  <si>
    <t>Fitzgerald, Kevin</t>
  </si>
  <si>
    <t>Client sent documents through google</t>
  </si>
  <si>
    <t>02-21-2025 04:49</t>
  </si>
  <si>
    <t>02-21-2025 07:45</t>
  </si>
  <si>
    <t>02-21-2025 09:16</t>
  </si>
  <si>
    <t>02-22-2025 04:55</t>
  </si>
  <si>
    <t>02-21-2025 12:49</t>
  </si>
  <si>
    <t>02-26-2025 21:49</t>
  </si>
  <si>
    <t>24:06:33</t>
  </si>
  <si>
    <t>User is all set with this issue. Hence, closing this ticket.</t>
  </si>
  <si>
    <t>INC-119233</t>
  </si>
  <si>
    <t>Lee, Jonathan M.</t>
  </si>
  <si>
    <t>CASEWARE - UNABLE TO CONNECT TO PARENT</t>
  </si>
  <si>
    <t>02-21-2025 23:16</t>
  </si>
  <si>
    <t>02-22-2025 04:54</t>
  </si>
  <si>
    <t>03-04-2025 14:54</t>
  </si>
  <si>
    <t>19:45:58</t>
  </si>
  <si>
    <t>The file opened in my end and checked with user and user confirmed he can open the file</t>
  </si>
  <si>
    <t>INC-119236</t>
  </si>
  <si>
    <t>Dycus, Andrew</t>
  </si>
  <si>
    <t>Microsoft Excel is freezing up</t>
  </si>
  <si>
    <t>02-21-2025 05:19</t>
  </si>
  <si>
    <t>02-21-2025 06:09</t>
  </si>
  <si>
    <t>02-21-2025 06:37</t>
  </si>
  <si>
    <t>02-21-2025 17:18</t>
  </si>
  <si>
    <t>02-22-2025 05:19</t>
  </si>
  <si>
    <t>03-04-2025 15:19</t>
  </si>
  <si>
    <t>11:59:13</t>
  </si>
  <si>
    <t>INC-119237</t>
  </si>
  <si>
    <t>Saya, William</t>
  </si>
  <si>
    <t>Returning Berdon Laptop</t>
  </si>
  <si>
    <t>02-21-2025 05:24</t>
  </si>
  <si>
    <t>02-21-2025 05:50</t>
  </si>
  <si>
    <t>02-27-2025 03:45</t>
  </si>
  <si>
    <t>02-22-2025 05:24</t>
  </si>
  <si>
    <t>03-04-2025 15:24</t>
  </si>
  <si>
    <t>125:20:44</t>
  </si>
  <si>
    <t>The user has given the laptop to one of our technician</t>
  </si>
  <si>
    <t>INC-119242</t>
  </si>
  <si>
    <t>Broaddrick, Ellyn</t>
  </si>
  <si>
    <t>Mic not functioning properly</t>
  </si>
  <si>
    <t>02-21-2025 05:38</t>
  </si>
  <si>
    <t>02-21-2025 23:03</t>
  </si>
  <si>
    <t>02-25-2025 02:14</t>
  </si>
  <si>
    <t>02-21-2025 13:38</t>
  </si>
  <si>
    <t>02-26-2025 22:38</t>
  </si>
  <si>
    <t>17:31:55</t>
  </si>
  <si>
    <t>Reached user, checked Teams device settings
Checked sound settings
Checked for updates
Requested to use headset</t>
  </si>
  <si>
    <t>INC-119251</t>
  </si>
  <si>
    <t>Documents</t>
  </si>
  <si>
    <t>02-21-2025 06:57</t>
  </si>
  <si>
    <t>02-21-2025 19:51</t>
  </si>
  <si>
    <t>02-21-2025 22:18</t>
  </si>
  <si>
    <t>02-22-2025 06:57</t>
  </si>
  <si>
    <t>03-04-2025 16:57</t>
  </si>
  <si>
    <t>12:59:24</t>
  </si>
  <si>
    <t>Introduction:
When opening CCH Document or CCH Tax, if there is a conflict with the user's login, they may get a white window in CCH instead of their login prompt.
Error/Symptoms:
Troubleshooting Steps:
Open "Run" on the user's machine and enter the following path:%localappdata%\WK\SSO
Once done, Change the "WebView2" to "OldWebView2"
From there, launch CCH and test to make sure the user is now prompted with the Login screen
Verification:
Launch eitherCCH Document or CCH Tax to confirm the user is able to sign in an use the application</t>
  </si>
  <si>
    <t>INC-119254</t>
  </si>
  <si>
    <t>Syncing Caseware file</t>
  </si>
  <si>
    <t>02-21-2025 07:29</t>
  </si>
  <si>
    <t>02-22-2025 01:48</t>
  </si>
  <si>
    <t>02-22-2025 07:29</t>
  </si>
  <si>
    <t>03-04-2025 17:29</t>
  </si>
  <si>
    <t>18:18:58</t>
  </si>
  <si>
    <t>Called the user via MS Teams
Took remote session with endpoint device
User now able to access CaseWare
Confirmed with user on teams hence closing the ticket.</t>
  </si>
  <si>
    <t>INC-119255</t>
  </si>
  <si>
    <t>WFH - Unable to connect to VPN</t>
  </si>
  <si>
    <t>02-21-2025 07:40</t>
  </si>
  <si>
    <t>02-21-2025 08:32</t>
  </si>
  <si>
    <t>02-21-2025 17:27</t>
  </si>
  <si>
    <t>02-21-2025 15:40</t>
  </si>
  <si>
    <t>02-27-2025 00:40</t>
  </si>
  <si>
    <t>09:47:28</t>
  </si>
  <si>
    <t>Re-installed the VPN and the issue has been resolved.</t>
  </si>
  <si>
    <t>INC-119260</t>
  </si>
  <si>
    <t>Activedata in excel isn't working</t>
  </si>
  <si>
    <t>02-21-2025 08:33</t>
  </si>
  <si>
    <t>02-21-2025 08:58</t>
  </si>
  <si>
    <t>02-21-2025 08:59</t>
  </si>
  <si>
    <t>02-22-2025 04:22</t>
  </si>
  <si>
    <t>02-22-2025 08:33</t>
  </si>
  <si>
    <t>03-04-2025 18:33</t>
  </si>
  <si>
    <t>19:48:45</t>
  </si>
  <si>
    <t>Reached the user in Teams and took a remote session with the user.
Entered the activation code provided by thesupport@informationactive.com
And now the ActiveData is working.</t>
  </si>
  <si>
    <t>INC-119300</t>
  </si>
  <si>
    <t>Palmer, Stacy</t>
  </si>
  <si>
    <t>STAR is not loading, can't get into</t>
  </si>
  <si>
    <t>02-21-2025 16:13</t>
  </si>
  <si>
    <t>02-21-2025 17:28</t>
  </si>
  <si>
    <t>02-21-2025 17:50</t>
  </si>
  <si>
    <t>02-23-2025 00:13</t>
  </si>
  <si>
    <t>03-05-2025 02:13</t>
  </si>
  <si>
    <t>01:37:01</t>
  </si>
  <si>
    <t>INC-119310</t>
  </si>
  <si>
    <t>Quickbooks Online Access</t>
  </si>
  <si>
    <t>02-21-2025 17:56</t>
  </si>
  <si>
    <t>02-21-2025 18:29</t>
  </si>
  <si>
    <t>02-23-2025 01:56</t>
  </si>
  <si>
    <t>03-05-2025 03:56</t>
  </si>
  <si>
    <t>01:55:15</t>
  </si>
  <si>
    <t>Informed user - They will need to send a Accountant Invitation toqbonline@citrincooperman.com. Once done, We will be able to accept the invite and provide the requested users with access.
Below, I have left in a link with the instructions on how to send out a Accountant Invitation. Please let us now if you have any questions!
https://quickbooks.intuit.com/learn-support/en-us/help-article/account-management/managing-accountant-users-quickbooks-online/L2AcdYvHw_US_en_US</t>
  </si>
  <si>
    <t>INC-119320</t>
  </si>
  <si>
    <t>star issue</t>
  </si>
  <si>
    <t>02-21-2025 19:40</t>
  </si>
  <si>
    <t>02-22-2025 02:56</t>
  </si>
  <si>
    <t>02-27-2025 11:56</t>
  </si>
  <si>
    <t>00:43:30</t>
  </si>
  <si>
    <t>Since we implemented the KBA-60 solution and the user is now satisfied, we are closingReconnecting the VPN and logging into STRA are required.
Still a problem Try after locking the computer.</t>
  </si>
  <si>
    <t>INC-119321</t>
  </si>
  <si>
    <t>Jones, Brittany</t>
  </si>
  <si>
    <t>Caseware server access</t>
  </si>
  <si>
    <t>02-21-2025 18:59</t>
  </si>
  <si>
    <t>02-26-2025 02:53</t>
  </si>
  <si>
    <t>02-26-2025 02:20</t>
  </si>
  <si>
    <t>02-23-2025 02:59</t>
  </si>
  <si>
    <t>03-05-2025 04:59</t>
  </si>
  <si>
    <t>86:54:29</t>
  </si>
  <si>
    <t>Run Bat file for CaseWare SmartSynch server, its working now.</t>
  </si>
  <si>
    <t>INC-119335</t>
  </si>
  <si>
    <t>Boudin, Kathryn</t>
  </si>
  <si>
    <t>02-21-2025 19:53</t>
  </si>
  <si>
    <t>02-23-2025 03:37</t>
  </si>
  <si>
    <t>03-05-2025 05:37</t>
  </si>
  <si>
    <t>00:15:57</t>
  </si>
  <si>
    <t>Called the user via MS Teams
Took remote session with endpoint device
Update CaseWare registration License
Confirmed with user on teams, hence closing the ticket.</t>
  </si>
  <si>
    <t>INC-119336</t>
  </si>
  <si>
    <t>Most, Joseph</t>
  </si>
  <si>
    <t>Caseware Smart Sync Not Working</t>
  </si>
  <si>
    <t>02-23-2025 03:41</t>
  </si>
  <si>
    <t>03-05-2025 05:42</t>
  </si>
  <si>
    <t>05:07:49</t>
  </si>
  <si>
    <t>Called the user via MS Teams
Now user able to access the CaseWare
hence closing the ticket.</t>
  </si>
  <si>
    <t>INC-119342</t>
  </si>
  <si>
    <t>Caseware server not connection</t>
  </si>
  <si>
    <t>02-22-2025 02:06</t>
  </si>
  <si>
    <t>02-23-2025 03:51</t>
  </si>
  <si>
    <t>03-05-2025 05:52</t>
  </si>
  <si>
    <t>06:14:53</t>
  </si>
  <si>
    <t>Caseware global sync issue was resolved by backend team, post that issue got resolved.</t>
  </si>
  <si>
    <t>INC-119345</t>
  </si>
  <si>
    <t>02-21-2025 19:58</t>
  </si>
  <si>
    <t>02-21-2025 20:23</t>
  </si>
  <si>
    <t>02-22-2025 00:50</t>
  </si>
  <si>
    <t>02-23-2025 03:58</t>
  </si>
  <si>
    <t>03-05-2025 05:59</t>
  </si>
  <si>
    <t>03:27:44</t>
  </si>
  <si>
    <t>&gt; User facing issue with team,
&gt; We re-installed teams on the user PC, and it is now operating properly.</t>
  </si>
  <si>
    <t>INC-119346</t>
  </si>
  <si>
    <t>Locked out</t>
  </si>
  <si>
    <t>02-21-2025 22:58</t>
  </si>
  <si>
    <t>02-21-2025 22:59</t>
  </si>
  <si>
    <t>02-21-2025 23:19</t>
  </si>
  <si>
    <t>02-22-2025 00:04</t>
  </si>
  <si>
    <t>02-24-2025 13:04</t>
  </si>
  <si>
    <t>03:14:59</t>
  </si>
  <si>
    <t>User remembered the password and logged into the system</t>
  </si>
  <si>
    <t>INC-119354</t>
  </si>
  <si>
    <t>Caseware PPC Issues</t>
  </si>
  <si>
    <t>02-22-2025 00:00</t>
  </si>
  <si>
    <t>02-23-2025 04:16</t>
  </si>
  <si>
    <t>03-05-2025 06:16</t>
  </si>
  <si>
    <t>03:44:30</t>
  </si>
  <si>
    <t>Duplicate incident. original incident number119262</t>
  </si>
  <si>
    <t>INC-119358</t>
  </si>
  <si>
    <t>Gately, Christopher</t>
  </si>
  <si>
    <t>phishing e-mail</t>
  </si>
  <si>
    <t>02-21-2025 21:10</t>
  </si>
  <si>
    <t>02-21-2025 21:11</t>
  </si>
  <si>
    <t>02-22-2025 01:14</t>
  </si>
  <si>
    <t>02-23-2025 04:23</t>
  </si>
  <si>
    <t>03-05-2025 06:23</t>
  </si>
  <si>
    <t>04:50:51</t>
  </si>
  <si>
    <t>As we confirmed with Mimecast, the user received a phishing email.
&gt; We confirmed that the user did not click any ink on the email and remove it from the inbox.&gt;We logged into Mimecast and deleted it from user mail.
&gt; And prohibited from the mail sender ID.</t>
  </si>
  <si>
    <t>INC-119361</t>
  </si>
  <si>
    <t>02-21-2025 20:25</t>
  </si>
  <si>
    <t>02-21-2025 23:34</t>
  </si>
  <si>
    <t>02-22-2025 01:57</t>
  </si>
  <si>
    <t>02-23-2025 04:25</t>
  </si>
  <si>
    <t>03-05-2025 06:25</t>
  </si>
  <si>
    <t>05:32:08</t>
  </si>
  <si>
    <t>Backend team resolved global caseware issue, user confirmed caseware working fine</t>
  </si>
  <si>
    <t>INC-119363</t>
  </si>
  <si>
    <t>Padua, Alexander</t>
  </si>
  <si>
    <t>FW: Voice Mail (26 seconds)</t>
  </si>
  <si>
    <t>02-21-2025 23:22</t>
  </si>
  <si>
    <t>02-21-2025 23:25</t>
  </si>
  <si>
    <t>02-22-2025 00:30</t>
  </si>
  <si>
    <t>02-24-2025 13:27</t>
  </si>
  <si>
    <t>04:03:18</t>
  </si>
  <si>
    <t>Verified user and provided with temporary password</t>
  </si>
  <si>
    <t>INC-119365</t>
  </si>
  <si>
    <t>Parmar, Sunny</t>
  </si>
  <si>
    <t>Caseware Server not working</t>
  </si>
  <si>
    <t>02-21-2025 20:58</t>
  </si>
  <si>
    <t>02-23-2025 00:41</t>
  </si>
  <si>
    <t>02-24-2025 13:30</t>
  </si>
  <si>
    <t>05:50:27</t>
  </si>
  <si>
    <t>There is a firm-wide issue with CaseWare, but as we checked with the user, it is currently working great, thus we are closing.
Note:There is no need to perform any troubleshooting steps.</t>
  </si>
  <si>
    <t>INC-119367</t>
  </si>
  <si>
    <t>Sharma, Nishu</t>
  </si>
  <si>
    <t>excel hanged causing rework</t>
  </si>
  <si>
    <t>02-21-2025 20:33</t>
  </si>
  <si>
    <t>02-22-2025 02:20</t>
  </si>
  <si>
    <t>02-22-2025 04:01</t>
  </si>
  <si>
    <t>02-25-2025 10:58</t>
  </si>
  <si>
    <t>02-22-2025 00:33</t>
  </si>
  <si>
    <t>02-27-2025 03:29</t>
  </si>
  <si>
    <t>07:28:41</t>
  </si>
  <si>
    <t>Reached via teams and followed up on this ticket, and closing the ticket</t>
  </si>
  <si>
    <t>INC-119369</t>
  </si>
  <si>
    <t>Hegt, Ronald</t>
  </si>
  <si>
    <t>Cannot log in to ShareFile</t>
  </si>
  <si>
    <t>02-21-2025 20:35</t>
  </si>
  <si>
    <t>02-21-2025 23:50</t>
  </si>
  <si>
    <t>02-23-2025 04:35</t>
  </si>
  <si>
    <t>03-05-2025 06:35</t>
  </si>
  <si>
    <t>03:19:08</t>
  </si>
  <si>
    <t>INC-119370</t>
  </si>
  <si>
    <t>Kerwin, Samantha</t>
  </si>
  <si>
    <t>Can't Connect to VPN</t>
  </si>
  <si>
    <t>02-21-2025 22:22</t>
  </si>
  <si>
    <t>02-21-2025 23:14</t>
  </si>
  <si>
    <t>02-22-2025 04:35</t>
  </si>
  <si>
    <t>02-27-2025 13:35</t>
  </si>
  <si>
    <t>02:38:35</t>
  </si>
  <si>
    <t>INC-119371</t>
  </si>
  <si>
    <t>CaseWare Server</t>
  </si>
  <si>
    <t>04:14:40</t>
  </si>
  <si>
    <t>- Reached user in Teams
- User able to access now.Confirmed</t>
  </si>
  <si>
    <t>INC-119372</t>
  </si>
  <si>
    <t>NYC Network Issues</t>
  </si>
  <si>
    <t>02-22-2025 02:31</t>
  </si>
  <si>
    <t>02-22-2025 02:32</t>
  </si>
  <si>
    <t>02-22-2025 00:35</t>
  </si>
  <si>
    <t>02-24-2025 13:35</t>
  </si>
  <si>
    <t>05:56:17</t>
  </si>
  <si>
    <t>INC-119373</t>
  </si>
  <si>
    <t>Issue connecting to VPN</t>
  </si>
  <si>
    <t>02-23-2025 04:36</t>
  </si>
  <si>
    <t>03-05-2025 06:36</t>
  </si>
  <si>
    <t>02:23:50</t>
  </si>
  <si>
    <t>Called the user via MS Teams
Now user able to access VPN
Confirmed with user on teams hence closing the ticket.
​</t>
  </si>
  <si>
    <t>INC-119375</t>
  </si>
  <si>
    <t>Vdrive is down</t>
  </si>
  <si>
    <t>02-22-2025 02:03</t>
  </si>
  <si>
    <t>02-22-2025 02:21</t>
  </si>
  <si>
    <t>02-22-2025 04:36</t>
  </si>
  <si>
    <t>02-27-2025 13:36</t>
  </si>
  <si>
    <t>05:44:15</t>
  </si>
  <si>
    <t>Reached user over teams and user confirmed that the V drive is now accessible.</t>
  </si>
  <si>
    <t>INC-119376</t>
  </si>
  <si>
    <t>VPN Does not connect</t>
  </si>
  <si>
    <t>02-21-2025 20:37</t>
  </si>
  <si>
    <t>02-21-2025 23:02</t>
  </si>
  <si>
    <t>02-23-2025 04:37</t>
  </si>
  <si>
    <t>03-05-2025 06:37</t>
  </si>
  <si>
    <t>02:25:40</t>
  </si>
  <si>
    <t>Called the user via MS Teams
User able to access the VPN
Confirmed with the user on teams, hence closing the ticket.</t>
  </si>
  <si>
    <t>INC-119382</t>
  </si>
  <si>
    <t>Rangwala, Murtaza</t>
  </si>
  <si>
    <t>PASSWORD RESET - Unable to Chnage password</t>
  </si>
  <si>
    <t>02-21-2025 20:38</t>
  </si>
  <si>
    <t>02-21-2025 20:49</t>
  </si>
  <si>
    <t>02-23-2025 18:24</t>
  </si>
  <si>
    <t>02-23-2025 04:38</t>
  </si>
  <si>
    <t>03-05-2025 06:38</t>
  </si>
  <si>
    <t>04:08:35</t>
  </si>
  <si>
    <t>INC-119383</t>
  </si>
  <si>
    <t>VPN - Login issue with VPN</t>
  </si>
  <si>
    <t>02-21-2025 20:42</t>
  </si>
  <si>
    <t>02-21-2025 21:05</t>
  </si>
  <si>
    <t>02-21-2025 21:12</t>
  </si>
  <si>
    <t>As we confirmed with user now the issue has been auto resolved, hence closing</t>
  </si>
  <si>
    <t>INC-119384</t>
  </si>
  <si>
    <t>02-21-2025 20:39</t>
  </si>
  <si>
    <t>02-23-2025 04:39</t>
  </si>
  <si>
    <t>03-05-2025 06:39</t>
  </si>
  <si>
    <t>02:45:52</t>
  </si>
  <si>
    <t>There is a firm-wide issue with VPN, but as we checked with the user, it is currently working great, thus we are closing.
Note:There is no need to perform any troubleshooting steps.</t>
  </si>
  <si>
    <t>INC-119385</t>
  </si>
  <si>
    <t>Tariq, Syed</t>
  </si>
  <si>
    <t>Business Intelligence</t>
  </si>
  <si>
    <t>cannot log in VPN</t>
  </si>
  <si>
    <t>02-21-2025 22:32</t>
  </si>
  <si>
    <t>02-21-2025 22:33</t>
  </si>
  <si>
    <t>01:53:41</t>
  </si>
  <si>
    <t>There is a firm-wide issue in VPN, and now the user certified that the VPN issue has been repaired, thus closing.
Note:There is no need to perform any troubleshooting steps.</t>
  </si>
  <si>
    <t>INC-119386</t>
  </si>
  <si>
    <t>02-22-2025 00:39</t>
  </si>
  <si>
    <t>02-27-2025 13:39</t>
  </si>
  <si>
    <t>03:59:16</t>
  </si>
  <si>
    <t>-Reached user and confirmed as CaseWare is working now.</t>
  </si>
  <si>
    <t>INC-119387</t>
  </si>
  <si>
    <t>Providence sync server isn't working</t>
  </si>
  <si>
    <t>02-22-2025 02:10</t>
  </si>
  <si>
    <t>02-24-2025 13:40</t>
  </si>
  <si>
    <t>05:36:12</t>
  </si>
  <si>
    <t>Problem Ticket Raised.</t>
  </si>
  <si>
    <t>INC-119388</t>
  </si>
  <si>
    <t>Delgado, Helbert</t>
  </si>
  <si>
    <t>CaseWare Parent file connection</t>
  </si>
  <si>
    <t>02-22-2025 01:34</t>
  </si>
  <si>
    <t>02-23-2025 04:40</t>
  </si>
  <si>
    <t>03-05-2025 06:40</t>
  </si>
  <si>
    <t>04:53:32</t>
  </si>
  <si>
    <t>-Reached user in Teams
- User confirmed CaseWare working now.</t>
  </si>
  <si>
    <t>INC-119397</t>
  </si>
  <si>
    <t>STAR NOT LAUNCHING</t>
  </si>
  <si>
    <t>02-21-2025 22:15</t>
  </si>
  <si>
    <t>02-23-2025 04:42</t>
  </si>
  <si>
    <t>03-05-2025 06:42</t>
  </si>
  <si>
    <t>User confirmed application is working now.</t>
  </si>
  <si>
    <t>INC-119398</t>
  </si>
  <si>
    <t>Drive Access</t>
  </si>
  <si>
    <t>02-22-2025 02:22</t>
  </si>
  <si>
    <t>02-22-2025 04:04</t>
  </si>
  <si>
    <t>02-22-2025 07:26</t>
  </si>
  <si>
    <t>10:44:04</t>
  </si>
  <si>
    <t>Reached via teams and now user good with network drives so closing the ticket</t>
  </si>
  <si>
    <t>INC-119399</t>
  </si>
  <si>
    <t>Log in error</t>
  </si>
  <si>
    <t>02-22-2025 02:30</t>
  </si>
  <si>
    <t>02-22-2025 02:43</t>
  </si>
  <si>
    <t>02-22-2025 02:44</t>
  </si>
  <si>
    <t>06:01:46</t>
  </si>
  <si>
    <t>Assisted VPN query.</t>
  </si>
  <si>
    <t>INC-119400</t>
  </si>
  <si>
    <t>Shah, Karan</t>
  </si>
  <si>
    <t>02-22-2025 03:00</t>
  </si>
  <si>
    <t>02-22-2025 04:23</t>
  </si>
  <si>
    <t>02-22-2025 17:29</t>
  </si>
  <si>
    <t>03-05-2025 06:43</t>
  </si>
  <si>
    <t>13:46:49</t>
  </si>
  <si>
    <t>Reached the user in teams and the user has mentioned that the issue has been resolved</t>
  </si>
  <si>
    <t>INC-119404</t>
  </si>
  <si>
    <t>Caseware files not synchronized on my end</t>
  </si>
  <si>
    <t>02-22-2025 03:18</t>
  </si>
  <si>
    <t>02-22-2025 03:29</t>
  </si>
  <si>
    <t>06:42:05</t>
  </si>
  <si>
    <t>INC-119406</t>
  </si>
  <si>
    <t>02-23-2025 04:49</t>
  </si>
  <si>
    <t>03-05-2025 06:49</t>
  </si>
  <si>
    <t>02:30:22</t>
  </si>
  <si>
    <t>User was experienced issue with outlook which is not opened and word,excel thrown error like account not linked.
Outlook unable to open pst file. System files corrupted so ran sfc scannow and health restore things. After all restarted the laptop and everything started working normally.</t>
  </si>
  <si>
    <t>INC-119408</t>
  </si>
  <si>
    <t>Abode crashing</t>
  </si>
  <si>
    <t>02-21-2025 20:51</t>
  </si>
  <si>
    <t>02-22-2025 05:30</t>
  </si>
  <si>
    <t>02-25-2025 01:38</t>
  </si>
  <si>
    <t>02-23-2025 04:51</t>
  </si>
  <si>
    <t>03-05-2025 06:51</t>
  </si>
  <si>
    <t>09:13:37</t>
  </si>
  <si>
    <t>INC-119410</t>
  </si>
  <si>
    <t>LoPresti, Claire</t>
  </si>
  <si>
    <t>02-21-2025 20:52</t>
  </si>
  <si>
    <t>02-22-2025 03:54</t>
  </si>
  <si>
    <t>02-22-2025 04:25</t>
  </si>
  <si>
    <t>02-22-2025 04:28</t>
  </si>
  <si>
    <t>02-23-2025 04:52</t>
  </si>
  <si>
    <t>03-05-2025 06:52</t>
  </si>
  <si>
    <t>07:35:43</t>
  </si>
  <si>
    <t>INC-119411</t>
  </si>
  <si>
    <t>Jain, Dhaval</t>
  </si>
  <si>
    <t>CASEWARE - Unable to Access Caseware NY Server</t>
  </si>
  <si>
    <t>02-22-2025 04:29</t>
  </si>
  <si>
    <t>02-24-2025 14:02</t>
  </si>
  <si>
    <t>02-22-2025 04:52</t>
  </si>
  <si>
    <t>48:09:11</t>
  </si>
  <si>
    <t>This incident ticket has been associated with the Problem ticket.
The user has confirmed that the issue has been resolved.</t>
  </si>
  <si>
    <t>INC-119413</t>
  </si>
  <si>
    <t>VPN - East Coast</t>
  </si>
  <si>
    <t>02-21-2025 20:53</t>
  </si>
  <si>
    <t>02-21-2025 23:15</t>
  </si>
  <si>
    <t>02-23-2025 04:53</t>
  </si>
  <si>
    <t>03-05-2025 06:53</t>
  </si>
  <si>
    <t>03:01:25</t>
  </si>
  <si>
    <t>INC-119414</t>
  </si>
  <si>
    <t>02-21-2025 20:54</t>
  </si>
  <si>
    <t>02-21-2025 23:12</t>
  </si>
  <si>
    <t>02-21-2025 23:11</t>
  </si>
  <si>
    <t>02-23-2025 04:54</t>
  </si>
  <si>
    <t>03-05-2025 06:54</t>
  </si>
  <si>
    <t>02:18:33</t>
  </si>
  <si>
    <t>INC-119417</t>
  </si>
  <si>
    <t>Mathur, Akshay</t>
  </si>
  <si>
    <t>Data not saving at server</t>
  </si>
  <si>
    <t>02-21-2025 20:56</t>
  </si>
  <si>
    <t>02-22-2025 05:52</t>
  </si>
  <si>
    <t>02-22-2025 08:01</t>
  </si>
  <si>
    <t>02-22-2025 08:04</t>
  </si>
  <si>
    <t>02-24-2025 13:56</t>
  </si>
  <si>
    <t>11:08:00</t>
  </si>
  <si>
    <t>INC-119418</t>
  </si>
  <si>
    <t>Gandhi, Priyanka</t>
  </si>
  <si>
    <t>Unable to open any file in caseware</t>
  </si>
  <si>
    <t>02-22-2025 09:14</t>
  </si>
  <si>
    <t>02-24-2025 23:35</t>
  </si>
  <si>
    <t>02-22-2025 00:58</t>
  </si>
  <si>
    <t>02-26-2025 11:19</t>
  </si>
  <si>
    <t>12:16:01</t>
  </si>
  <si>
    <t>INC-119421</t>
  </si>
  <si>
    <t>Caseware New York Server Not working</t>
  </si>
  <si>
    <t>02-21-2025 20:59</t>
  </si>
  <si>
    <t>02-22-2025 03:06</t>
  </si>
  <si>
    <t>02-22-2025 04:59</t>
  </si>
  <si>
    <t>02-27-2025 13:59</t>
  </si>
  <si>
    <t>06:18:12</t>
  </si>
  <si>
    <t>Reached user over teams and user confirmed that it is working fine now.</t>
  </si>
  <si>
    <t>INC-119423</t>
  </si>
  <si>
    <t>File explorer crashing and can't access Berdon Drive</t>
  </si>
  <si>
    <t>02-22-2025 19:52</t>
  </si>
  <si>
    <t>02-22-2025 19:53</t>
  </si>
  <si>
    <t>02-23-2025 04:59</t>
  </si>
  <si>
    <t>03-05-2025 07:00</t>
  </si>
  <si>
    <t>14:53:48</t>
  </si>
  <si>
    <t>Reached the user on Ms TEAMS 
User confirmed it's working now
hence closing this ticket</t>
  </si>
  <si>
    <t>INC-119424</t>
  </si>
  <si>
    <t>Connectivitiy Issues - Cannot access New York, NY Caseware Server, log into StarPDM, other issues</t>
  </si>
  <si>
    <t>02-21-2025 21:00</t>
  </si>
  <si>
    <t>02-22-2025 04:53</t>
  </si>
  <si>
    <t>02-22-2025 05:46</t>
  </si>
  <si>
    <t>02-27-2025 14:00</t>
  </si>
  <si>
    <t>08:46:01</t>
  </si>
  <si>
    <t>This request has been associated with the problem ticket.
The issue has been fixed</t>
  </si>
  <si>
    <t>INC-119425</t>
  </si>
  <si>
    <t>Caseware Issue and Drive is disconnected</t>
  </si>
  <si>
    <t>02-21-2025 21:01</t>
  </si>
  <si>
    <t>02-22-2025 18:02</t>
  </si>
  <si>
    <t>02-22-2025 18:04</t>
  </si>
  <si>
    <t>02-23-2025 05:01</t>
  </si>
  <si>
    <t>03-05-2025 07:01</t>
  </si>
  <si>
    <t>13:28:45</t>
  </si>
  <si>
    <t>INC-119426</t>
  </si>
  <si>
    <t>STAR not working</t>
  </si>
  <si>
    <t>02-21-2025 21:02</t>
  </si>
  <si>
    <t>02-23-2025 05:02</t>
  </si>
  <si>
    <t>03-05-2025 07:02</t>
  </si>
  <si>
    <t>01:26:28</t>
  </si>
  <si>
    <t>User confirmed application is working fine now</t>
  </si>
  <si>
    <t>INC-119427</t>
  </si>
  <si>
    <t>CaseWare Server Down</t>
  </si>
  <si>
    <t>02-22-2025 02:49</t>
  </si>
  <si>
    <t>02-22-2025 01:02</t>
  </si>
  <si>
    <t>06:25:05</t>
  </si>
  <si>
    <t>INC-119428</t>
  </si>
  <si>
    <t>Jaszczak, Madeline</t>
  </si>
  <si>
    <t>02-23-2025 23:12</t>
  </si>
  <si>
    <t>02-23-2025 23:08</t>
  </si>
  <si>
    <t>33:39:42</t>
  </si>
  <si>
    <t>INC-119429</t>
  </si>
  <si>
    <t>New York Server is offline</t>
  </si>
  <si>
    <t>02-21-2025 22:02</t>
  </si>
  <si>
    <t>02-22-2025 22:49</t>
  </si>
  <si>
    <t>03-05-2025 07:03</t>
  </si>
  <si>
    <t>05:29:39</t>
  </si>
  <si>
    <t>INC-119430</t>
  </si>
  <si>
    <t>02-22-2025 02:55</t>
  </si>
  <si>
    <t>02-22-2025 03:01</t>
  </si>
  <si>
    <t>02-22-2025 05:03</t>
  </si>
  <si>
    <t>02-27-2025 14:03</t>
  </si>
  <si>
    <t>05:57:20</t>
  </si>
  <si>
    <t>Reached user over teams and confirmed by user that NY server is working fine again.</t>
  </si>
  <si>
    <t>INC-119431</t>
  </si>
  <si>
    <t>Not able to locate files on smartsync</t>
  </si>
  <si>
    <t>02-22-2025 02:25</t>
  </si>
  <si>
    <t>02-22-2025 02:33</t>
  </si>
  <si>
    <t>03-05-2025 07:04</t>
  </si>
  <si>
    <t>05:29:30</t>
  </si>
  <si>
    <t>Reached user over teams. The NY smart sync server is working fine now and user able to find the file.</t>
  </si>
  <si>
    <t>INC-119434</t>
  </si>
  <si>
    <t>02-21-2025 23:10</t>
  </si>
  <si>
    <t>02-22-2025 22:48</t>
  </si>
  <si>
    <t>02-23-2025 05:05</t>
  </si>
  <si>
    <t>03-05-2025 07:05</t>
  </si>
  <si>
    <t>05:25:20</t>
  </si>
  <si>
    <t>INC-119436</t>
  </si>
  <si>
    <t>CaseWare NY server is offline</t>
  </si>
  <si>
    <t>02-21-2025 21:06</t>
  </si>
  <si>
    <t>02-22-2025 17:28</t>
  </si>
  <si>
    <t>02-22-2025 05:06</t>
  </si>
  <si>
    <t>02-27-2025 14:06</t>
  </si>
  <si>
    <t>13:23:18</t>
  </si>
  <si>
    <t>The incident has been associated with the problem ticket.
The issue has been fixed</t>
  </si>
  <si>
    <t>INC-119440</t>
  </si>
  <si>
    <t>Mistry, Devang</t>
  </si>
  <si>
    <t>CaseWare - file is offline for Xtellus Capital Partners Inc. 2024 audit file</t>
  </si>
  <si>
    <t>02-25-2025 12:14</t>
  </si>
  <si>
    <t>02-25-2025 12:13</t>
  </si>
  <si>
    <t>02-25-2025 12:17</t>
  </si>
  <si>
    <t>02-23-2025 05:09</t>
  </si>
  <si>
    <t>03-05-2025 07:09</t>
  </si>
  <si>
    <t>70:07:33</t>
  </si>
  <si>
    <t>Reached user in teams
Confirmed with user that CaseWare file is now showing online
Issue resolved</t>
  </si>
  <si>
    <t>INC-119442</t>
  </si>
  <si>
    <t>cannot access STAR</t>
  </si>
  <si>
    <t>02-21-2025 21:13</t>
  </si>
  <si>
    <t>02-21-2025 21:59</t>
  </si>
  <si>
    <t>02-21-2025 22:44</t>
  </si>
  <si>
    <t>02-23-2025 05:13</t>
  </si>
  <si>
    <t>03-05-2025 07:13</t>
  </si>
  <si>
    <t>01:30:37</t>
  </si>
  <si>
    <t>INC-119444</t>
  </si>
  <si>
    <t>Star Management</t>
  </si>
  <si>
    <t>02-21-2025 22:45</t>
  </si>
  <si>
    <t>02-22-2025 01:21</t>
  </si>
  <si>
    <t>02-24-2025 14:21</t>
  </si>
  <si>
    <t>02:05:54</t>
  </si>
  <si>
    <t>INC-119445</t>
  </si>
  <si>
    <t>02-22-2025 00:59</t>
  </si>
  <si>
    <t>02-24-2025 14:14</t>
  </si>
  <si>
    <t>03:45:51</t>
  </si>
  <si>
    <t>User could able to open star hence closing the ticket</t>
  </si>
  <si>
    <t>INC-119446</t>
  </si>
  <si>
    <t>02-21-2025 21:15</t>
  </si>
  <si>
    <t>02-22-2025 03:14</t>
  </si>
  <si>
    <t>02-22-2025 03:26</t>
  </si>
  <si>
    <t>02-22-2025 01:15</t>
  </si>
  <si>
    <t>02-26-2025 15:54</t>
  </si>
  <si>
    <t>07:43:31</t>
  </si>
  <si>
    <t>User informed that the issue is auto resolved.</t>
  </si>
  <si>
    <t>INC-119450</t>
  </si>
  <si>
    <t>Roberts, Edward H.</t>
  </si>
  <si>
    <t>STAR - Access Issue</t>
  </si>
  <si>
    <t>02-21-2025 21:17</t>
  </si>
  <si>
    <t>02-23-2025 20:45</t>
  </si>
  <si>
    <t>02-24-2025 21:40</t>
  </si>
  <si>
    <t>02-23-2025 05:17</t>
  </si>
  <si>
    <t>03-05-2025 07:17</t>
  </si>
  <si>
    <t>30:58:17</t>
  </si>
  <si>
    <t>INC-119457</t>
  </si>
  <si>
    <t>STAR not opening</t>
  </si>
  <si>
    <t>02-21-2025 21:22</t>
  </si>
  <si>
    <t>02-22-2025 05:22</t>
  </si>
  <si>
    <t>02-27-2025 14:22</t>
  </si>
  <si>
    <t>00:59:44</t>
  </si>
  <si>
    <t>Attached to PROB - 1011. User confirmed he could login, Infrastructure resolved the issue</t>
  </si>
  <si>
    <t>INC-119458</t>
  </si>
  <si>
    <t>02-21-2025 21:23</t>
  </si>
  <si>
    <t>02-22-2025 03:28</t>
  </si>
  <si>
    <t>02-22-2025 01:23</t>
  </si>
  <si>
    <t>02-24-2025 14:23</t>
  </si>
  <si>
    <t>06:05:07</t>
  </si>
  <si>
    <t>INC-119460</t>
  </si>
  <si>
    <t>St. Germain, Nicolas</t>
  </si>
  <si>
    <t>Excel frequent crashes</t>
  </si>
  <si>
    <t>02-22-2025 06:09</t>
  </si>
  <si>
    <t>02-26-2025 04:39</t>
  </si>
  <si>
    <t>02-22-2025 05:23</t>
  </si>
  <si>
    <t>02-27-2025 14:23</t>
  </si>
  <si>
    <t>08:45:39</t>
  </si>
  <si>
    <t>As checked, Excel works fine.</t>
  </si>
  <si>
    <t>INC-119461</t>
  </si>
  <si>
    <t>Bruno, Matthew J.</t>
  </si>
  <si>
    <t>Can't  Connect to CaseWare</t>
  </si>
  <si>
    <t>02-21-2025 23:09</t>
  </si>
  <si>
    <t>02-22-2025 21:05</t>
  </si>
  <si>
    <t>02-23-2025 05:23</t>
  </si>
  <si>
    <t>03-05-2025 07:24</t>
  </si>
  <si>
    <t>04:54:41</t>
  </si>
  <si>
    <t>INC-119462</t>
  </si>
  <si>
    <t>V drive down</t>
  </si>
  <si>
    <t>02-21-2025 21:24</t>
  </si>
  <si>
    <t>02-22-2025 04:46</t>
  </si>
  <si>
    <t>02-22-2025 04:47</t>
  </si>
  <si>
    <t>02-27-2025 14:24</t>
  </si>
  <si>
    <t>07:22:34</t>
  </si>
  <si>
    <t>INC-119464</t>
  </si>
  <si>
    <t>Hull, Christopher</t>
  </si>
  <si>
    <t>Partner, Practice Leader Royalty Audit and Administration</t>
  </si>
  <si>
    <t>HELP!!!!  - NO ACCESS TO NETWORK</t>
  </si>
  <si>
    <t>02-21-2025 21:26</t>
  </si>
  <si>
    <t>02-22-2025 19:05</t>
  </si>
  <si>
    <t>02-22-2025 19:07</t>
  </si>
  <si>
    <t>02-23-2025 05:26</t>
  </si>
  <si>
    <t>03-05-2025 07:26</t>
  </si>
  <si>
    <t>13:41:22</t>
  </si>
  <si>
    <t>User was able to access the network 
got the confirmation from MS TEAMS
hence closing this ticket</t>
  </si>
  <si>
    <t>INC-119466</t>
  </si>
  <si>
    <t>Drives</t>
  </si>
  <si>
    <t>02-21-2025 21:27</t>
  </si>
  <si>
    <t>02-22-2025 02:23</t>
  </si>
  <si>
    <t>02-22-2025 07:16</t>
  </si>
  <si>
    <t>02-22-2025 07:19</t>
  </si>
  <si>
    <t>03-05-2025 07:27</t>
  </si>
  <si>
    <t>09:52:12</t>
  </si>
  <si>
    <t>Issue was resolved automatically, everything is functioning fine and informed user regarding this.</t>
  </si>
  <si>
    <t>INC-119468</t>
  </si>
  <si>
    <t>Quickbooks desktop on remote desktop is frozen</t>
  </si>
  <si>
    <t>02-22-2025 05:04</t>
  </si>
  <si>
    <t>02-27-2025 14:27</t>
  </si>
  <si>
    <t>08:18:53</t>
  </si>
  <si>
    <t>Signed out the user from the remote desktop in the Azure portal. 
Informed the user to sign in again and check QuickBooks. 
User is now able to access QuickBooks without any issues. 
Issue resolved.</t>
  </si>
  <si>
    <t>INC-119469</t>
  </si>
  <si>
    <t>RD Crashed , not able to oeprate RD</t>
  </si>
  <si>
    <t>02-23-2025 05:28</t>
  </si>
  <si>
    <t>03-05-2025 07:28</t>
  </si>
  <si>
    <t>01:39:02</t>
  </si>
  <si>
    <t>As we checked with user now the issue has been resolved, hence closing
Note: We did restart the AVD session from Azure
&gt; restart the machine to check issue fixed</t>
  </si>
  <si>
    <t>INC-119471</t>
  </si>
  <si>
    <t>Server Connection issues with Caseware Cloud</t>
  </si>
  <si>
    <t>02-22-2025 03:37</t>
  </si>
  <si>
    <t>02-22-2025 03:40</t>
  </si>
  <si>
    <t>02-22-2025 01:28</t>
  </si>
  <si>
    <t>02-24-2025 14:28</t>
  </si>
  <si>
    <t>06:12:12</t>
  </si>
  <si>
    <t>INC-119472</t>
  </si>
  <si>
    <t>I cannot access XCM, STAR other software</t>
  </si>
  <si>
    <t>02-21-2025 21:29</t>
  </si>
  <si>
    <t>02-22-2025 01:29</t>
  </si>
  <si>
    <t>02-24-2025 14:29</t>
  </si>
  <si>
    <t>01:46:35</t>
  </si>
  <si>
    <t>INC-119473</t>
  </si>
  <si>
    <t>02-22-2025 02:13</t>
  </si>
  <si>
    <t>02-22-2025 22:50</t>
  </si>
  <si>
    <t>04:44:28</t>
  </si>
  <si>
    <t>INC-119475</t>
  </si>
  <si>
    <t>VPN ISSUES</t>
  </si>
  <si>
    <t>02-21-2025 21:30</t>
  </si>
  <si>
    <t>02-21-2025 22:03</t>
  </si>
  <si>
    <t>02-22-2025 00:34</t>
  </si>
  <si>
    <t>02-22-2025 01:30</t>
  </si>
  <si>
    <t>02-24-2025 14:30</t>
  </si>
  <si>
    <t>03:03:54</t>
  </si>
  <si>
    <t>INC-119476</t>
  </si>
  <si>
    <t>CaseWare Desktop and Network Drives</t>
  </si>
  <si>
    <t>02-22-2025 02:29</t>
  </si>
  <si>
    <t>02-22-2025 07:21</t>
  </si>
  <si>
    <t>02-23-2025 05:30</t>
  </si>
  <si>
    <t>03-05-2025 07:30</t>
  </si>
  <si>
    <t>09:51:06</t>
  </si>
  <si>
    <t>reached via teams and checked everything working fine and closing the ticket</t>
  </si>
  <si>
    <t>INC-119477</t>
  </si>
  <si>
    <t>Caseware/caseview keeps going in and out</t>
  </si>
  <si>
    <t>02-22-2025 02:53</t>
  </si>
  <si>
    <t>05:55:24</t>
  </si>
  <si>
    <t>INC-119479</t>
  </si>
  <si>
    <t>Moreno, Lidia</t>
  </si>
  <si>
    <t>02-21-2025 21:31</t>
  </si>
  <si>
    <t>02-22-2025 04:10</t>
  </si>
  <si>
    <t>02-22-2025 07:22</t>
  </si>
  <si>
    <t>02-23-2025 05:31</t>
  </si>
  <si>
    <t>03-05-2025 07:31</t>
  </si>
  <si>
    <t>09:51:17</t>
  </si>
  <si>
    <t>Reached via teams and checked everything working fine and closing the ticket</t>
  </si>
  <si>
    <t>INC-119481</t>
  </si>
  <si>
    <t>FW: Voice Mail (30 seconds)</t>
  </si>
  <si>
    <t>02-21-2025 21:32</t>
  </si>
  <si>
    <t>02-22-2025 05:11</t>
  </si>
  <si>
    <t>02-22-2025 05:14</t>
  </si>
  <si>
    <t>02-22-2025 05:39</t>
  </si>
  <si>
    <t>02-22-2025 05:32</t>
  </si>
  <si>
    <t>02-27-2025 14:32</t>
  </si>
  <si>
    <t>08:07:04</t>
  </si>
  <si>
    <t>The request is associated with the problem ticket.
The issue has been resolved.</t>
  </si>
  <si>
    <t>INC-119482</t>
  </si>
  <si>
    <t>freezing</t>
  </si>
  <si>
    <t>02-22-2025 04:13</t>
  </si>
  <si>
    <t>02-22-2025 07:25</t>
  </si>
  <si>
    <t>09:52:54</t>
  </si>
  <si>
    <t>Reached via teams and inquired about this issue, the issue was resolved and closing the ticket</t>
  </si>
  <si>
    <t>INC-119483</t>
  </si>
  <si>
    <t>Andresen, Gerrod</t>
  </si>
  <si>
    <t>Director - Government Contract Advisory</t>
  </si>
  <si>
    <t>02-21-2025 22:08</t>
  </si>
  <si>
    <t>02-22-2025 00:38</t>
  </si>
  <si>
    <t>02-23-2025 05:32</t>
  </si>
  <si>
    <t>03-05-2025 07:32</t>
  </si>
  <si>
    <t>INC-119484</t>
  </si>
  <si>
    <t>Patel, Dhruvil</t>
  </si>
  <si>
    <t>Server not workning</t>
  </si>
  <si>
    <t>02-21-2025 22:57</t>
  </si>
  <si>
    <t>02-21-2025 23:57</t>
  </si>
  <si>
    <t>02-22-2025 17:38</t>
  </si>
  <si>
    <t>02-22-2025 05:33</t>
  </si>
  <si>
    <t>02-27-2025 14:33</t>
  </si>
  <si>
    <t>04:13:53</t>
  </si>
  <si>
    <t>There is a firm-wide issue with STAR, but as we checked with the user, it is currently working great, thus we are closing.
Note:There is no need to perform any troubleshooting steps.</t>
  </si>
  <si>
    <t>INC-119485</t>
  </si>
  <si>
    <t>Harp, Kaitlin</t>
  </si>
  <si>
    <t>Not able to access V Drive</t>
  </si>
  <si>
    <t>02-22-2025 02:18</t>
  </si>
  <si>
    <t>02-22-2025 01:33</t>
  </si>
  <si>
    <t>02-24-2025 14:33</t>
  </si>
  <si>
    <t>04:45:40</t>
  </si>
  <si>
    <t>Reached user over teams and user confirmed that the issue is auto resolved.</t>
  </si>
  <si>
    <t>INC-119486</t>
  </si>
  <si>
    <t>Zhai, Yiwen</t>
  </si>
  <si>
    <t>CaseWare - SmartSync Server - New York, NY (ccny0235)</t>
  </si>
  <si>
    <t>02-22-2025 03:22</t>
  </si>
  <si>
    <t>02-22-2025 03:24</t>
  </si>
  <si>
    <t>02-24-2025 14:34</t>
  </si>
  <si>
    <t>05:50:13</t>
  </si>
  <si>
    <t>INC-119487</t>
  </si>
  <si>
    <t>Alvanas, Jeffrey</t>
  </si>
  <si>
    <t>Baintree VPN keeps crashing</t>
  </si>
  <si>
    <t>02-21-2025 22:04</t>
  </si>
  <si>
    <t>02-22-2025 00:01</t>
  </si>
  <si>
    <t>02:27:54</t>
  </si>
  <si>
    <t>INC-119488</t>
  </si>
  <si>
    <t>No Z Drive Access</t>
  </si>
  <si>
    <t>02-22-2025 01:50</t>
  </si>
  <si>
    <t>02-22-2025 01:59</t>
  </si>
  <si>
    <t>02-23-2025 05:34</t>
  </si>
  <si>
    <t>03-05-2025 07:34</t>
  </si>
  <si>
    <t>04:26:08</t>
  </si>
  <si>
    <t>Reached user over teams. User informed that the issue was auto resolved.</t>
  </si>
  <si>
    <t>INC-119490</t>
  </si>
  <si>
    <t>star not loading</t>
  </si>
  <si>
    <t>02-21-2025 21:35</t>
  </si>
  <si>
    <t>02-23-2025 05:35</t>
  </si>
  <si>
    <t>03-05-2025 07:35</t>
  </si>
  <si>
    <t>02:01:00</t>
  </si>
  <si>
    <t>INC-119495</t>
  </si>
  <si>
    <t>02-21-2025 21:38</t>
  </si>
  <si>
    <t>02-24-2025 18:53</t>
  </si>
  <si>
    <t>02-24-2025 20:59</t>
  </si>
  <si>
    <t>02-27-2025 00:46</t>
  </si>
  <si>
    <t>02-23-2025 05:38</t>
  </si>
  <si>
    <t>03-05-2025 07:38</t>
  </si>
  <si>
    <t>60:23:27</t>
  </si>
  <si>
    <t>INC-119496</t>
  </si>
  <si>
    <t>Theron, Charl</t>
  </si>
  <si>
    <t>02-21-2025 21:39</t>
  </si>
  <si>
    <t>02-23-2025 05:39</t>
  </si>
  <si>
    <t>03-05-2025 07:39</t>
  </si>
  <si>
    <t>01:06:26</t>
  </si>
  <si>
    <t>Called the user via MS Teams
User able to access the STAR
Confirmed with user on teams, hence closing the ticket.</t>
  </si>
  <si>
    <t>INC-119497</t>
  </si>
  <si>
    <t>Maria Salonga – 244537 Missing Documents in CCH Document</t>
  </si>
  <si>
    <t>02-21-2025 21:40</t>
  </si>
  <si>
    <t>02-25-2025 00:41</t>
  </si>
  <si>
    <t>02-22-2025 01:40</t>
  </si>
  <si>
    <t>02-26-2025 00:32</t>
  </si>
  <si>
    <t>24:08:54</t>
  </si>
  <si>
    <t>INC-119498</t>
  </si>
  <si>
    <t>Tantia, Gaurav</t>
  </si>
  <si>
    <t>CaseWare - Access Issue</t>
  </si>
  <si>
    <t>02-21-2025 21:41</t>
  </si>
  <si>
    <t>02-23-2025 18:50</t>
  </si>
  <si>
    <t>02-23-2025 18:49</t>
  </si>
  <si>
    <t>02-24-2025 20:53</t>
  </si>
  <si>
    <t>02-23-2025 05:41</t>
  </si>
  <si>
    <t>03-05-2025 07:41</t>
  </si>
  <si>
    <t>28:39:19</t>
  </si>
  <si>
    <t>INC-119499</t>
  </si>
  <si>
    <t>Vocaturo, Peter</t>
  </si>
  <si>
    <t>Accounts Receivable Supervisor</t>
  </si>
  <si>
    <t>02-21-2025 21:42</t>
  </si>
  <si>
    <t>02-21-2025 22:49</t>
  </si>
  <si>
    <t>02-23-2025 05:42</t>
  </si>
  <si>
    <t>03-05-2025 07:42</t>
  </si>
  <si>
    <t>01:06:31</t>
  </si>
  <si>
    <t>INC-119500</t>
  </si>
  <si>
    <t>CaseWare not Responding and Licensing error</t>
  </si>
  <si>
    <t>02-21-2025 21:44</t>
  </si>
  <si>
    <t>02-22-2025 00:15</t>
  </si>
  <si>
    <t>02-22-2025 00:24</t>
  </si>
  <si>
    <t>02-22-2025 01:44</t>
  </si>
  <si>
    <t>02-24-2025 14:44</t>
  </si>
  <si>
    <t>02:40:25</t>
  </si>
  <si>
    <t>We checked that the CaseWare server was down, but it is now up and running, as confirmed by the user.</t>
  </si>
  <si>
    <t>INC-119501</t>
  </si>
  <si>
    <t>02-21-2025 22:39</t>
  </si>
  <si>
    <t>02-21-2025 22:41</t>
  </si>
  <si>
    <t>02-23-2025 05:44</t>
  </si>
  <si>
    <t>03-05-2025 07:44</t>
  </si>
  <si>
    <t>00:57:11</t>
  </si>
  <si>
    <t>INC-119502</t>
  </si>
  <si>
    <t>STAR Access Issue</t>
  </si>
  <si>
    <t>02-21-2025 21:45</t>
  </si>
  <si>
    <t>02-23-2025 18:47</t>
  </si>
  <si>
    <t>02-23-2025 18:46</t>
  </si>
  <si>
    <t>02-24-2025 20:52</t>
  </si>
  <si>
    <t>02-23-2025 05:45</t>
  </si>
  <si>
    <t>03-05-2025 07:45</t>
  </si>
  <si>
    <t>28:32:24</t>
  </si>
  <si>
    <t>INC-119503</t>
  </si>
  <si>
    <t>QuickBooks on Remote Desktop</t>
  </si>
  <si>
    <t>02-22-2025 07:46</t>
  </si>
  <si>
    <t>02-26-2025 00:02</t>
  </si>
  <si>
    <t>81:16:12</t>
  </si>
  <si>
    <t>Got confirmation that the user successfully converted the file and restored it in QB 23.</t>
  </si>
  <si>
    <t>INC-119504</t>
  </si>
  <si>
    <t>Mathias, Graham</t>
  </si>
  <si>
    <t>Technical Integrated Services</t>
  </si>
  <si>
    <t>INTRANET - Unable to access resources on intranet</t>
  </si>
  <si>
    <t>02-21-2025 21:46</t>
  </si>
  <si>
    <t>02-25-2025 00:01</t>
  </si>
  <si>
    <t>02-25-2025 02:05</t>
  </si>
  <si>
    <t>02-25-2025 02:54</t>
  </si>
  <si>
    <t>02-23-2025 05:46</t>
  </si>
  <si>
    <t>03-05-2025 07:46</t>
  </si>
  <si>
    <t>60:08:32</t>
  </si>
  <si>
    <t>Reached the user in Teams and the user has confirmed that the issue has been resolved (Auto Resolved)</t>
  </si>
  <si>
    <t>INC-119508</t>
  </si>
  <si>
    <t>Multiple IT Issue</t>
  </si>
  <si>
    <t>02-21-2025 21:47</t>
  </si>
  <si>
    <t>02-23-2025 05:50</t>
  </si>
  <si>
    <t>02-24-2025 23:33</t>
  </si>
  <si>
    <t>02-22-2025 01:47</t>
  </si>
  <si>
    <t>02-25-2025 23:29</t>
  </si>
  <si>
    <t>24:03:58</t>
  </si>
  <si>
    <t>Bhatnagar, Priyanka</t>
  </si>
  <si>
    <t>INC-119509</t>
  </si>
  <si>
    <t>02-23-2025 05:47</t>
  </si>
  <si>
    <t>03-05-2025 07:47</t>
  </si>
  <si>
    <t>03:09:08</t>
  </si>
  <si>
    <t>User could able to see the casware binders</t>
  </si>
  <si>
    <t>INC-119510</t>
  </si>
  <si>
    <t>missing fixed assets program</t>
  </si>
  <si>
    <t>02-22-2025 02:08</t>
  </si>
  <si>
    <t>02-25-2025 02:47</t>
  </si>
  <si>
    <t>59:59:49</t>
  </si>
  <si>
    <t>Successfully Installed Fixed asset latest version.</t>
  </si>
  <si>
    <t>INC-119511</t>
  </si>
  <si>
    <t>Caseware Server Issue</t>
  </si>
  <si>
    <t>02-21-2025 21:48</t>
  </si>
  <si>
    <t>02-22-2025 07:14</t>
  </si>
  <si>
    <t>02-23-2025 01:35</t>
  </si>
  <si>
    <t>02-24-2025 14:48</t>
  </si>
  <si>
    <t>09:26:14</t>
  </si>
  <si>
    <t>User confirmed it is working fine now.</t>
  </si>
  <si>
    <t>INC-119515</t>
  </si>
  <si>
    <t>Hubiak, Sharon</t>
  </si>
  <si>
    <t>Stars Time Entry</t>
  </si>
  <si>
    <t>02-21-2025 21:51</t>
  </si>
  <si>
    <t>02-21-2025 23:21</t>
  </si>
  <si>
    <t>02-23-2025 05:51</t>
  </si>
  <si>
    <t>03-05-2025 07:51</t>
  </si>
  <si>
    <t>01:29:41</t>
  </si>
  <si>
    <t>INC-119518</t>
  </si>
  <si>
    <t>CaseWare - I am having issues with the northwind healthcare debt funds on caseware</t>
  </si>
  <si>
    <t>02-21-2025 21:52</t>
  </si>
  <si>
    <t>02-25-2025 19:09</t>
  </si>
  <si>
    <t>02-25-2025 05:44</t>
  </si>
  <si>
    <t>02-25-2025 19:19</t>
  </si>
  <si>
    <t>02-23-2025 05:52</t>
  </si>
  <si>
    <t>03-05-2025 07:52</t>
  </si>
  <si>
    <t>76:26:40</t>
  </si>
  <si>
    <t>Last week outage issue and now user is not facing any issue</t>
  </si>
  <si>
    <t>INC-119521</t>
  </si>
  <si>
    <t>Could not see the downloaded tax documents from a broker's website</t>
  </si>
  <si>
    <t>02-24-2025 23:31</t>
  </si>
  <si>
    <t>02-25-2025 02:06</t>
  </si>
  <si>
    <t>02-21-2025 22:52</t>
  </si>
  <si>
    <t>59:13:27</t>
  </si>
  <si>
    <t>Cleared cache and cookies
Checked on site settings
Tried different browser but still user unable to download pdf from the client portal
Asked user to check with client</t>
  </si>
  <si>
    <t>INC-119522</t>
  </si>
  <si>
    <t>Woolford, Christine A.</t>
  </si>
  <si>
    <t>Severe Excel Slowness</t>
  </si>
  <si>
    <t>02-21-2025 21:53</t>
  </si>
  <si>
    <t>02-22-2025 02:52</t>
  </si>
  <si>
    <t>02-22-2025 02:58</t>
  </si>
  <si>
    <t>02-22-2025 17:26</t>
  </si>
  <si>
    <t>02-23-2025 05:53</t>
  </si>
  <si>
    <t>03-05-2025 07:53</t>
  </si>
  <si>
    <t>12:36:16</t>
  </si>
  <si>
    <t>The user has requested to close the ticket</t>
  </si>
  <si>
    <t>INC-119523</t>
  </si>
  <si>
    <t>Need dropbox subscription</t>
  </si>
  <si>
    <t>02-21-2025 21:54</t>
  </si>
  <si>
    <t>02-23-2025 20:31</t>
  </si>
  <si>
    <t>02-23-2025 20:25</t>
  </si>
  <si>
    <t>02-23-2025 05:54</t>
  </si>
  <si>
    <t>03-05-2025 07:54</t>
  </si>
  <si>
    <t>30:06:46</t>
  </si>
  <si>
    <t>Informed user that We do not use dropbox and Kindly use Sharefile to send and receive files.</t>
  </si>
  <si>
    <t>Abbott, Melissa</t>
  </si>
  <si>
    <t>INC-119528</t>
  </si>
  <si>
    <t>Amberge, Stephen</t>
  </si>
  <si>
    <t>Sureprep Binder will not open</t>
  </si>
  <si>
    <t>02-21-2025 23:51</t>
  </si>
  <si>
    <t>02-24-2025 14:59</t>
  </si>
  <si>
    <t>01:51:45</t>
  </si>
  <si>
    <t>&gt; As we checked with user experiencing issue with Sureprep binder not opening.
&gt; We logged onto sureprep using a separate browser and checked that everything works perfectly.
hence closing the case</t>
  </si>
  <si>
    <t>INC-119531</t>
  </si>
  <si>
    <t>CaseWAre file is offline for Robotti Securities LLC 2024 audit file</t>
  </si>
  <si>
    <t>02-23-2025 05:18</t>
  </si>
  <si>
    <t>02-23-2025 08:29</t>
  </si>
  <si>
    <t>02-24-2025 15:09</t>
  </si>
  <si>
    <t>23:35:46</t>
  </si>
  <si>
    <t>INC-119532</t>
  </si>
  <si>
    <t>02-22-2025 06:10</t>
  </si>
  <si>
    <t>02-27-2025 15:10</t>
  </si>
  <si>
    <t>03:56:11</t>
  </si>
  <si>
    <t>INC-119535</t>
  </si>
  <si>
    <t>not able to access caseware and general computer slowness</t>
  </si>
  <si>
    <t>02-22-2025 05:16</t>
  </si>
  <si>
    <t>02-22-2025 05:17</t>
  </si>
  <si>
    <t>02-22-2025 06:18</t>
  </si>
  <si>
    <t>02-27-2025 15:18</t>
  </si>
  <si>
    <t>07:00:37</t>
  </si>
  <si>
    <t>Problem ticket has been created and associated with it.
The user has confirmed that the issue has been resolved</t>
  </si>
  <si>
    <t>INC-119537</t>
  </si>
  <si>
    <t>Minott, Simone</t>
  </si>
  <si>
    <t>02-21-2025 22:20</t>
  </si>
  <si>
    <t>02-22-2025 00:53</t>
  </si>
  <si>
    <t>02-22-2025 06:20</t>
  </si>
  <si>
    <t>02-27-2025 15:20</t>
  </si>
  <si>
    <t>02:33:21</t>
  </si>
  <si>
    <t>Registered with license server -ccny0235.cccny.com</t>
  </si>
  <si>
    <t>INC-119538</t>
  </si>
  <si>
    <t>Clifton, Kathy</t>
  </si>
  <si>
    <t>Senior Billing Specialist</t>
  </si>
  <si>
    <t>Play message from email</t>
  </si>
  <si>
    <t>02-21-2025 22:21</t>
  </si>
  <si>
    <t>02-21-2025 23:44</t>
  </si>
  <si>
    <t>02-22-2025 00:43</t>
  </si>
  <si>
    <t>02-23-2025 06:21</t>
  </si>
  <si>
    <t>03-05-2025 08:21</t>
  </si>
  <si>
    <t>02:22:14</t>
  </si>
  <si>
    <t>Called the user via MS Teams
Advice the user to regarding the email
Hence closing the ticket.</t>
  </si>
  <si>
    <t>INC-119548</t>
  </si>
  <si>
    <t>Zanelotti, Ryan</t>
  </si>
  <si>
    <t>Staff Accountant</t>
  </si>
  <si>
    <t>Excel workpaper with macros not opening for co-worker</t>
  </si>
  <si>
    <t>02-22-2025 01:45</t>
  </si>
  <si>
    <t>02-22-2025 02:15</t>
  </si>
  <si>
    <t>02-23-2025 06:32</t>
  </si>
  <si>
    <t>03-05-2025 08:32</t>
  </si>
  <si>
    <t>03:43:28</t>
  </si>
  <si>
    <t>Reached user over teams and user confirmed that the issue has been resolved.</t>
  </si>
  <si>
    <t>INC-119549</t>
  </si>
  <si>
    <t>Reddy, Sai Kumar</t>
  </si>
  <si>
    <t>Issue with caseware desktop</t>
  </si>
  <si>
    <t>02-22-2025 07:01</t>
  </si>
  <si>
    <t>02-22-2025 06:32</t>
  </si>
  <si>
    <t>02-27-2025 15:32</t>
  </si>
  <si>
    <t>09:28:45</t>
  </si>
  <si>
    <t>User now able to access CaseWare without any issue</t>
  </si>
  <si>
    <t>INC-119551</t>
  </si>
  <si>
    <t>NY Server caseware file access issue</t>
  </si>
  <si>
    <t>02-21-2025 22:35</t>
  </si>
  <si>
    <t>02-22-2025 05:41</t>
  </si>
  <si>
    <t>02-22-2025 09:15</t>
  </si>
  <si>
    <t>02-23-2025 01:42</t>
  </si>
  <si>
    <t>02-22-2025 02:35</t>
  </si>
  <si>
    <t>02-24-2025 15:35</t>
  </si>
  <si>
    <t>10:39:36</t>
  </si>
  <si>
    <t>INC-119555</t>
  </si>
  <si>
    <t>Nag, Sushan</t>
  </si>
  <si>
    <t>Excell not responding</t>
  </si>
  <si>
    <t>02-21-2025 22:47</t>
  </si>
  <si>
    <t>02-25-2025 08:52</t>
  </si>
  <si>
    <t>02-23-2025 06:47</t>
  </si>
  <si>
    <t>03-05-2025 08:47</t>
  </si>
  <si>
    <t>65:05:05</t>
  </si>
  <si>
    <t>INC-119558</t>
  </si>
  <si>
    <t>Paulus, Luisa</t>
  </si>
  <si>
    <t>Cannot download files from ZIP files</t>
  </si>
  <si>
    <t>02-22-2025 04:03</t>
  </si>
  <si>
    <t>02-23-2025 06:49</t>
  </si>
  <si>
    <t>03-05-2025 08:49</t>
  </si>
  <si>
    <t>05:13:51</t>
  </si>
  <si>
    <t>INC-119563</t>
  </si>
  <si>
    <t>Qamar, Zohaib</t>
  </si>
  <si>
    <t>Unable to update my PPC/Checkpoint libraries</t>
  </si>
  <si>
    <t>02-22-2025 04:16</t>
  </si>
  <si>
    <t>02-23-2025 06:55</t>
  </si>
  <si>
    <t>03-05-2025 08:55</t>
  </si>
  <si>
    <t>05:20:13</t>
  </si>
  <si>
    <t>installed updated PPC/Checkpoint files.</t>
  </si>
  <si>
    <t>INC-119567</t>
  </si>
  <si>
    <t>Burman, Pamela</t>
  </si>
  <si>
    <t>Can't access Quickbooks</t>
  </si>
  <si>
    <t>02-22-2025 07:31</t>
  </si>
  <si>
    <t>02-23-2025 07:18</t>
  </si>
  <si>
    <t>03-05-2025 09:18</t>
  </si>
  <si>
    <t>08:25:33</t>
  </si>
  <si>
    <t>Update QuickBooks accountant's desktop application,</t>
  </si>
  <si>
    <t>INC-119569</t>
  </si>
  <si>
    <t>02-24-2025 23:28</t>
  </si>
  <si>
    <t>02-24-2025 23:24</t>
  </si>
  <si>
    <t>02-24-2025 23:30</t>
  </si>
  <si>
    <t>02-23-2025 07:10</t>
  </si>
  <si>
    <t>03-05-2025 09:10</t>
  </si>
  <si>
    <t>55:20:05</t>
  </si>
  <si>
    <t>Reached user in Teams
user confirmed now able to access.</t>
  </si>
  <si>
    <t>INC-119574</t>
  </si>
  <si>
    <t>Couldn't able to find a binder in caseware</t>
  </si>
  <si>
    <t>02-21-2025 23:26</t>
  </si>
  <si>
    <t>02-23-2025 07:26</t>
  </si>
  <si>
    <t>03-05-2025 09:26</t>
  </si>
  <si>
    <t>01:30:25</t>
  </si>
  <si>
    <t>INC-119575</t>
  </si>
  <si>
    <t>02-21-2025 23:35</t>
  </si>
  <si>
    <t>02-21-2025 23:37</t>
  </si>
  <si>
    <t>02-21-2025 23:56</t>
  </si>
  <si>
    <t>02-22-2025 17:51</t>
  </si>
  <si>
    <t>02-22-2025 03:35</t>
  </si>
  <si>
    <t>02-24-2025 16:35</t>
  </si>
  <si>
    <t>02:41:24</t>
  </si>
  <si>
    <t>INC-119576</t>
  </si>
  <si>
    <t>Moore, Rose</t>
  </si>
  <si>
    <t>02-21-2025 23:49</t>
  </si>
  <si>
    <t>02-25-2025 21:15</t>
  </si>
  <si>
    <t>02-23-2025 07:35</t>
  </si>
  <si>
    <t>03-05-2025 09:35</t>
  </si>
  <si>
    <t>Activated your account.</t>
  </si>
  <si>
    <t>INC-119577</t>
  </si>
  <si>
    <t>Cannot connect to Madison avenue or New York SmartSync Servers</t>
  </si>
  <si>
    <t>02-22-2025 03:25</t>
  </si>
  <si>
    <t>02-22-2025 03:36</t>
  </si>
  <si>
    <t>02-24-2025 16:36</t>
  </si>
  <si>
    <t>03:48:40</t>
  </si>
  <si>
    <t>INC-119585</t>
  </si>
  <si>
    <t>02-22-2025 02:24</t>
  </si>
  <si>
    <t>02-22-2025 05:49</t>
  </si>
  <si>
    <t>02-22-2025 08:00</t>
  </si>
  <si>
    <t>02-27-2025 17:00</t>
  </si>
  <si>
    <t>05:48:37</t>
  </si>
  <si>
    <t>This incident is associated with the problem ticket.
The issue is fixed</t>
  </si>
  <si>
    <t>INC-119587</t>
  </si>
  <si>
    <t>Shah, Yash</t>
  </si>
  <si>
    <t>CaseWare is offline</t>
  </si>
  <si>
    <t>02-22-2025 04:33</t>
  </si>
  <si>
    <t>02-27-2025 17:04</t>
  </si>
  <si>
    <t>04:30:52</t>
  </si>
  <si>
    <t>The issue is fixed and the problem request has been raised.</t>
  </si>
  <si>
    <t>INC-119592</t>
  </si>
  <si>
    <t>Sharefile access issue</t>
  </si>
  <si>
    <t>02-23-2025 18:26</t>
  </si>
  <si>
    <t>02-23-2025 03:05</t>
  </si>
  <si>
    <t>02-23-2025 08:24</t>
  </si>
  <si>
    <t>03-05-2025 10:24</t>
  </si>
  <si>
    <t>25:35:44</t>
  </si>
  <si>
    <t>INC-119596</t>
  </si>
  <si>
    <t>Muhammad, Abdullah T.</t>
  </si>
  <si>
    <t>Caseware server</t>
  </si>
  <si>
    <t>02-22-2025 01:54</t>
  </si>
  <si>
    <t>02-22-2025 04:37</t>
  </si>
  <si>
    <t>02-24-2025 17:37</t>
  </si>
  <si>
    <t>01:41:28</t>
  </si>
  <si>
    <t>Issue has been resolved and Problem ticket raised.</t>
  </si>
  <si>
    <t>INC-119599</t>
  </si>
  <si>
    <t>Zetune, Albert</t>
  </si>
  <si>
    <t>Unable to Connect to Caseware Madison Avenue Server</t>
  </si>
  <si>
    <t>02-23-2025 06:16</t>
  </si>
  <si>
    <t>02-23-2025 06:15</t>
  </si>
  <si>
    <t>02-24-2025 23:38</t>
  </si>
  <si>
    <t>02-22-2025 04:50</t>
  </si>
  <si>
    <t>02-26-2025 01:57</t>
  </si>
  <si>
    <t>21:41:32</t>
  </si>
  <si>
    <t>INC-119600</t>
  </si>
  <si>
    <t>Caseware Cloud - SmartSync</t>
  </si>
  <si>
    <t>02-22-2025 04:51</t>
  </si>
  <si>
    <t>02-24-2025 17:51</t>
  </si>
  <si>
    <t>01:28:23</t>
  </si>
  <si>
    <t>Issue has been resolved.</t>
  </si>
  <si>
    <t>INC-119604</t>
  </si>
  <si>
    <t>360MadisonAvenue Caseware server is unavailable</t>
  </si>
  <si>
    <t>02-22-2025 02:04</t>
  </si>
  <si>
    <t>02-24-2025 17:59</t>
  </si>
  <si>
    <t>01:18:07</t>
  </si>
  <si>
    <t>INC-119605</t>
  </si>
  <si>
    <t>Lee, Suzanne</t>
  </si>
  <si>
    <t>Issue with my Caseware</t>
  </si>
  <si>
    <t>02-22-2025 01:00</t>
  </si>
  <si>
    <t>02-22-2025 02:07</t>
  </si>
  <si>
    <t>02-22-2025 02:14</t>
  </si>
  <si>
    <t>02-24-2025 18:00</t>
  </si>
  <si>
    <t>Problem Request Raised.</t>
  </si>
  <si>
    <t>INC-119607</t>
  </si>
  <si>
    <t>Berkolayko, Alexey</t>
  </si>
  <si>
    <t>SurePrep - cant access SP files</t>
  </si>
  <si>
    <t>02-22-2025 01:03</t>
  </si>
  <si>
    <t>02-24-2025 18:50</t>
  </si>
  <si>
    <t>02-23-2025 07:42</t>
  </si>
  <si>
    <t>02-25-2025 03:16</t>
  </si>
  <si>
    <t>02-23-2025 09:03</t>
  </si>
  <si>
    <t>03-05-2025 11:03</t>
  </si>
  <si>
    <t>57:12:40</t>
  </si>
  <si>
    <t>INC-119611</t>
  </si>
  <si>
    <t>Lev, Bruce</t>
  </si>
  <si>
    <t>Computer Freezes</t>
  </si>
  <si>
    <t>02-22-2025 01:19</t>
  </si>
  <si>
    <t>02-22-2025 03:32</t>
  </si>
  <si>
    <t>02-22-2025 05:36</t>
  </si>
  <si>
    <t>02-25-2025 23:36</t>
  </si>
  <si>
    <t>02-23-2025 09:19</t>
  </si>
  <si>
    <t>03-05-2025 11:19</t>
  </si>
  <si>
    <t>04:46:26</t>
  </si>
  <si>
    <t>INC-119623</t>
  </si>
  <si>
    <t>Conti, Christina</t>
  </si>
  <si>
    <t>Access Help - 2025 Citrin Independence Affirmation Form</t>
  </si>
  <si>
    <t>02-22-2025 06:55</t>
  </si>
  <si>
    <t>02-22-2025 07:05</t>
  </si>
  <si>
    <t>02-25-2025 23:37</t>
  </si>
  <si>
    <t>03-03-2025 08:07</t>
  </si>
  <si>
    <t>16:54:03</t>
  </si>
  <si>
    <t>Informed user to try clicking 'Advanced' and proceed to access the link.
Now user able to access the link.
Issue resolved</t>
  </si>
  <si>
    <t>INC-119627</t>
  </si>
  <si>
    <t>Palmerin, Nancy</t>
  </si>
  <si>
    <t>Managing Director, Chief Learning Officer</t>
  </si>
  <si>
    <t>02-24-2025 17:43</t>
  </si>
  <si>
    <t>03-05-2025 12:35</t>
  </si>
  <si>
    <t>52:00:35</t>
  </si>
  <si>
    <t>&gt;&gt; Assisted the user to sign in to the Mimecast add in.</t>
  </si>
  <si>
    <t>INC-119628</t>
  </si>
  <si>
    <t>IDEA license not working...please help</t>
  </si>
  <si>
    <t>02-22-2025 02:36</t>
  </si>
  <si>
    <t>02-22-2025 03:03</t>
  </si>
  <si>
    <t>02-22-2025 04:40</t>
  </si>
  <si>
    <t>02-23-2025 19:06</t>
  </si>
  <si>
    <t>03-05-2025 12:36</t>
  </si>
  <si>
    <t>02:04:39</t>
  </si>
  <si>
    <t>INC-119644</t>
  </si>
  <si>
    <t>Reszitnyk, Nathan</t>
  </si>
  <si>
    <t>XCM</t>
  </si>
  <si>
    <t>02-24-2025 23:57</t>
  </si>
  <si>
    <t>02-25-2025 01:20</t>
  </si>
  <si>
    <t>02-23-2025 19:59</t>
  </si>
  <si>
    <t>03-05-2025 13:29</t>
  </si>
  <si>
    <t>52:50:42</t>
  </si>
  <si>
    <t>INC-119645</t>
  </si>
  <si>
    <t>Dumas, Amy</t>
  </si>
  <si>
    <t>Needs Quick Books Installed on Computer</t>
  </si>
  <si>
    <t>02-23-2025 20:00</t>
  </si>
  <si>
    <t>03-05-2025 13:30</t>
  </si>
  <si>
    <t>01:52:34</t>
  </si>
  <si>
    <t>Reached user 
Took remote for assistance
Installed the QB application in the machine</t>
  </si>
  <si>
    <t>INC-119646</t>
  </si>
  <si>
    <t>02-22-2025 04:17</t>
  </si>
  <si>
    <t>02-23-2025 20:02</t>
  </si>
  <si>
    <t>03-05-2025 13:32</t>
  </si>
  <si>
    <t>Tried with different browser now its works fine.</t>
  </si>
  <si>
    <t>INC-119648</t>
  </si>
  <si>
    <t>Brackenrich, Kathy</t>
  </si>
  <si>
    <t>New Device Request</t>
  </si>
  <si>
    <t>Fully Remote Worker - Needs Printer</t>
  </si>
  <si>
    <t>02-22-2025 06:03</t>
  </si>
  <si>
    <t>02-22-2025 09:38</t>
  </si>
  <si>
    <t>02-23-2025 20:05</t>
  </si>
  <si>
    <t>03-05-2025 13:35</t>
  </si>
  <si>
    <t>06:03:36</t>
  </si>
  <si>
    <t>Informed
Asper our company policy we do not allow printing at home without medical exception.</t>
  </si>
  <si>
    <t>INC-119650</t>
  </si>
  <si>
    <t>camera not working on teams</t>
  </si>
  <si>
    <t>02-22-2025 03:39</t>
  </si>
  <si>
    <t>02-22-2025 04:27</t>
  </si>
  <si>
    <t>02-22-2025 07:39</t>
  </si>
  <si>
    <t>02-24-2025 20:39</t>
  </si>
  <si>
    <t>00:48:29</t>
  </si>
  <si>
    <t>Installed windows / drivers updated on the system.</t>
  </si>
  <si>
    <t>INC-119651</t>
  </si>
  <si>
    <t>Star PM</t>
  </si>
  <si>
    <t>02-22-2025 05:42</t>
  </si>
  <si>
    <t>02-25-2025 04:26</t>
  </si>
  <si>
    <t>02-25-2025 05:33</t>
  </si>
  <si>
    <t>03-02-2025 05:33</t>
  </si>
  <si>
    <t>06:52:59</t>
  </si>
  <si>
    <t>Reached out to the user in the team. 
Confirmed with the user that she is no longer facing this issue. 
Hence, closing this ticket with user confirmation.</t>
  </si>
  <si>
    <t>INC-119653</t>
  </si>
  <si>
    <t>Gauger, Keith</t>
  </si>
  <si>
    <t>Director, Audit and Attest</t>
  </si>
  <si>
    <t>Client Unable to Login to Sharefile</t>
  </si>
  <si>
    <t>02-22-2025 03:53</t>
  </si>
  <si>
    <t>02-22-2025 04:34</t>
  </si>
  <si>
    <t>02-23-2025 20:23</t>
  </si>
  <si>
    <t>03-05-2025 13:53</t>
  </si>
  <si>
    <t>53:41:15</t>
  </si>
  <si>
    <t>Successfully reset Share file password for mentioned client both aozersky@guardian-service.com and ASanchez@guardian-service.com.</t>
  </si>
  <si>
    <t>INC-119665</t>
  </si>
  <si>
    <t>Pellegrino, Robert</t>
  </si>
  <si>
    <t>Sending emails using Share file</t>
  </si>
  <si>
    <t>02-22-2025 23:26</t>
  </si>
  <si>
    <t>02-28-2025 00:26</t>
  </si>
  <si>
    <t>00:37:08</t>
  </si>
  <si>
    <t>Remote into user computer
Enabled the sharefile for outlook add-in
Now user able to access sharefile add-in in outlook
issue resolved</t>
  </si>
  <si>
    <t>INC-119666</t>
  </si>
  <si>
    <t>Software Issue</t>
  </si>
  <si>
    <t>02-22-2025 08:02</t>
  </si>
  <si>
    <t>02-22-2025 08:05</t>
  </si>
  <si>
    <t>02-22-2025 10:07</t>
  </si>
  <si>
    <t>02-24-2025 00:32</t>
  </si>
  <si>
    <t>03-05-2025 18:02</t>
  </si>
  <si>
    <t>02:05:34</t>
  </si>
  <si>
    <t>Remote into user computer
Informed user to close and open CaseWare application
Now user able to access the CaseWare without license issue</t>
  </si>
  <si>
    <t>INC-119680</t>
  </si>
  <si>
    <t>Harris, Jillian</t>
  </si>
  <si>
    <t>Adobe PDFlyer</t>
  </si>
  <si>
    <t>02-22-2025 17:32</t>
  </si>
  <si>
    <t>02-22-2025 17:35</t>
  </si>
  <si>
    <t>02-22-2025 18:01</t>
  </si>
  <si>
    <t>02-24-2025 03:00</t>
  </si>
  <si>
    <t>03-05-2025 20:30</t>
  </si>
  <si>
    <t>Reached the user on MS TEAMS
taken control via Endpoint management device
Install the PDF flyer from the below path :
\\ccny0007\Workstation
User is all set
hence closing this ticket</t>
  </si>
  <si>
    <t>INC-119682</t>
  </si>
  <si>
    <t>Lanese, Cheryl</t>
  </si>
  <si>
    <t>FW: Voice Mail (53 seconds)</t>
  </si>
  <si>
    <t>02-22-2025 19:21</t>
  </si>
  <si>
    <t>04:19:54</t>
  </si>
  <si>
    <t>user account was disable on AD
so checked with info sec
Joe k checked and enabled the account
reached back the user and informed the user to login to the account
user was able to login successfully to all application
hence closing this ticket</t>
  </si>
  <si>
    <t>OH - Willoughby</t>
  </si>
  <si>
    <t>INC-119683</t>
  </si>
  <si>
    <t>Hazel Towers Company 12-31-2024 - Not visible in Caseware</t>
  </si>
  <si>
    <t>02-22-2025 18:29</t>
  </si>
  <si>
    <t>02-22-2025 19:40</t>
  </si>
  <si>
    <t>02:35:12</t>
  </si>
  <si>
    <t>Issue has been resolved. User able to view that file now . View option changed.</t>
  </si>
  <si>
    <t>INC-119685</t>
  </si>
  <si>
    <t>Shah, Deesha</t>
  </si>
  <si>
    <t>Star PDM not able to open</t>
  </si>
  <si>
    <t>02-22-2025 18:36</t>
  </si>
  <si>
    <t>02-22-2025 18:42</t>
  </si>
  <si>
    <t>02-22-2025 19:12</t>
  </si>
  <si>
    <t>02-26-2025 18:11</t>
  </si>
  <si>
    <t>02-24-2025 03:06</t>
  </si>
  <si>
    <t>03-05-2025 20:36</t>
  </si>
  <si>
    <t>19:51:52</t>
  </si>
  <si>
    <t>Title : STARPDM - Object reference not set to an instance of an object
 Description : Introduction:
When Star is launched, user receives error - "Object reference not set to an instance of an object"
Error/Symptoms:
Object reference not set to an instance of an object
Prerequisites:
Close out of Star
Troubleshooting Steps:
StarPDM.exe.configfile is missing from theC:\Program Files (x86)\Star Americas\StarPDMfolder on the user's workstation
CopyStarPDM.exe.config file from\\ssc1itmanage\Infrastructure\Software\STAR and transfer to folder on user's PCC:\Program Files (x86)\Star Americas\StarPDM
Relaunch Star
Common Pitfalls:
Verification:
Relaunch Star
Category / Sub-Category:
Software / StarPDM
Escalation:</t>
  </si>
  <si>
    <t>INC-119686</t>
  </si>
  <si>
    <t>log in</t>
  </si>
  <si>
    <t>02-22-2025 18:49</t>
  </si>
  <si>
    <t>02-22-2025 19:08</t>
  </si>
  <si>
    <t>02-22-2025 22:33</t>
  </si>
  <si>
    <t>02-24-2025 03:19</t>
  </si>
  <si>
    <t>03-05-2025 20:49</t>
  </si>
  <si>
    <t>03:44:38</t>
  </si>
  <si>
    <t>Checked with infosec
enable the account
user was able to login
hence closing this ticket</t>
  </si>
  <si>
    <t>INC-119691</t>
  </si>
  <si>
    <t>Zagar, Kimberly</t>
  </si>
  <si>
    <t>Account Disabled</t>
  </si>
  <si>
    <t>02-22-2025 19:14</t>
  </si>
  <si>
    <t>02-22-2025 19:20</t>
  </si>
  <si>
    <t>02-22-2025 19:34</t>
  </si>
  <si>
    <t>02-23-2025 00:40</t>
  </si>
  <si>
    <t>02-24-2025 03:44</t>
  </si>
  <si>
    <t>03-05-2025 21:14</t>
  </si>
  <si>
    <t>05:25:34</t>
  </si>
  <si>
    <t>&gt; The user account has been disabled.
&gt;We contacted the Infosec staff for confirmation. Enable
&gt; Log in to AD with S1 credentials and enable the user account. I advised the user to check after 20 minutes, and he is now all set.
Hence, closure</t>
  </si>
  <si>
    <t>INC-119692</t>
  </si>
  <si>
    <t>Can not log in to clients one drive</t>
  </si>
  <si>
    <t>02-22-2025 19:22</t>
  </si>
  <si>
    <t>02-22-2025 19:41</t>
  </si>
  <si>
    <t>02-22-2025 19:42</t>
  </si>
  <si>
    <t>02-24-2025 03:52</t>
  </si>
  <si>
    <t>03-05-2025 21:22</t>
  </si>
  <si>
    <t>00:20:13</t>
  </si>
  <si>
    <t>INC-119695</t>
  </si>
  <si>
    <t>02-22-2025 19:32</t>
  </si>
  <si>
    <t>02-22-2025 23:41</t>
  </si>
  <si>
    <t>02-24-2025 18:15</t>
  </si>
  <si>
    <t>02-24-2025 04:02</t>
  </si>
  <si>
    <t>03-05-2025 21:32</t>
  </si>
  <si>
    <t>05:09:09</t>
  </si>
  <si>
    <t>Reached the user on MS TEAMS
Taken control via END POINT management device
Checked Excel &gt; option &gt; Add-ins &gt; CW connector add-ins was disabled
Enable the Add-ins
closed and reopen the Excel and checked
It's worked</t>
  </si>
  <si>
    <t>INC-119696</t>
  </si>
  <si>
    <t>Tax Certiorari CW template</t>
  </si>
  <si>
    <t>02-22-2025 19:43</t>
  </si>
  <si>
    <t>02-22-2025 19:44</t>
  </si>
  <si>
    <t>02-22-2025 19:45</t>
  </si>
  <si>
    <t>02-22-2025 19:50</t>
  </si>
  <si>
    <t>02-24-2025 04:13</t>
  </si>
  <si>
    <t>03-05-2025 21:43</t>
  </si>
  <si>
    <t>00:07:38</t>
  </si>
  <si>
    <t>Goto to folderC:\Program Files (x86)\CaseWare and rename the Script folder to script.old 
Close and reopen the caseware</t>
  </si>
  <si>
    <t>INC-119700</t>
  </si>
  <si>
    <t>Urgent - Expired Password</t>
  </si>
  <si>
    <t>02-22-2025 20:10</t>
  </si>
  <si>
    <t>02-22-2025 20:23</t>
  </si>
  <si>
    <t>02-24-2025 04:28</t>
  </si>
  <si>
    <t>03-05-2025 21:58</t>
  </si>
  <si>
    <t>00:24:52</t>
  </si>
  <si>
    <t>INC-119702</t>
  </si>
  <si>
    <t>TIME SENSITIVE - Excel workbook with macros is not working</t>
  </si>
  <si>
    <t>02-22-2025 20:21</t>
  </si>
  <si>
    <t>02-22-2025 20:42</t>
  </si>
  <si>
    <t>02-22-2025 21:01</t>
  </si>
  <si>
    <t>02-24-2025 04:51</t>
  </si>
  <si>
    <t>03-05-2025 22:22</t>
  </si>
  <si>
    <t>00:39:18</t>
  </si>
  <si>
    <t>User facing issue with Marcos in Excel
Notes: 
&gt; Select Option
&gt; Select Trust Center andthen chooseTrust Center Settings.
&gt; In theTrust Center, selectMacro Settings.&gt; Select theFiletab and chooseOptions.
&gt; Go to Com Ad in and then select All PPC add in
\\</t>
  </si>
  <si>
    <t>INC-119704</t>
  </si>
  <si>
    <t>Lorber, Graham</t>
  </si>
  <si>
    <t>FW: Voice Mail (1 minute and 59 seconds)</t>
  </si>
  <si>
    <t>02-22-2025 20:33</t>
  </si>
  <si>
    <t>02-22-2025 23:15</t>
  </si>
  <si>
    <t>02-24-2025 05:03</t>
  </si>
  <si>
    <t>03-05-2025 22:33</t>
  </si>
  <si>
    <t>02:42:17</t>
  </si>
  <si>
    <t>Wi-Fi driver has been disabled 
Enable the driver
reset the Network and checked again
worked</t>
  </si>
  <si>
    <t>INC-119707</t>
  </si>
  <si>
    <t>IDEA Stats License</t>
  </si>
  <si>
    <t>02-22-2025 20:46</t>
  </si>
  <si>
    <t>02-22-2025 20:57</t>
  </si>
  <si>
    <t>02-22-2025 21:19</t>
  </si>
  <si>
    <t>02-24-2025 05:16</t>
  </si>
  <si>
    <t>03-05-2025 22:46</t>
  </si>
  <si>
    <t>00:33:06</t>
  </si>
  <si>
    <t>Ran license bat file and it's activated now.</t>
  </si>
  <si>
    <t>INC-119708</t>
  </si>
  <si>
    <t>FW: Voice Mail (2 minutes and 46 seconds)</t>
  </si>
  <si>
    <t>02-22-2025 21:31</t>
  </si>
  <si>
    <t>02-24-2025 05:27</t>
  </si>
  <si>
    <t>03-05-2025 22:57</t>
  </si>
  <si>
    <t>02:17:16</t>
  </si>
  <si>
    <t>INC-119710</t>
  </si>
  <si>
    <t>Bartlett, Christopher</t>
  </si>
  <si>
    <t>Hardware issue - Computer freezing</t>
  </si>
  <si>
    <t>02-22-2025 21:07</t>
  </si>
  <si>
    <t>02-22-2025 23:21</t>
  </si>
  <si>
    <t>02-28-2025 23:29</t>
  </si>
  <si>
    <t>02-24-2025 05:37</t>
  </si>
  <si>
    <t>03-05-2025 23:07</t>
  </si>
  <si>
    <t>02:22:06</t>
  </si>
  <si>
    <t>Everything tried to fix this issue but unfortunately user still having issue . User raised a new request to replace Docking station to see how it works.
Hence closing this one .
New req #INC-120782</t>
  </si>
  <si>
    <t>INC-119711</t>
  </si>
  <si>
    <t>Higginson, Jeremy</t>
  </si>
  <si>
    <t>caseware asking for password</t>
  </si>
  <si>
    <t>02-22-2025 21:42</t>
  </si>
  <si>
    <t>02-22-2025 23:12</t>
  </si>
  <si>
    <t>02:05:13</t>
  </si>
  <si>
    <t>Took remote and checked, user have necessary access. So renamed data store folder and then checked. Issue fixed .
%localAppData%\caseware
KBA-371​</t>
  </si>
  <si>
    <t>INC-119712</t>
  </si>
  <si>
    <t>02-22-2025 21:13</t>
  </si>
  <si>
    <t>02-25-2025 02:42</t>
  </si>
  <si>
    <t>02-25-2025 02:44</t>
  </si>
  <si>
    <t>02-27-2025 23:52</t>
  </si>
  <si>
    <t>02-28-2025 06:13</t>
  </si>
  <si>
    <t>50:20:12</t>
  </si>
  <si>
    <t>As we haven't received any info, we are closing the request.</t>
  </si>
  <si>
    <t>INC-119714</t>
  </si>
  <si>
    <t>02-22-2025 21:49</t>
  </si>
  <si>
    <t>02-22-2025 22:01</t>
  </si>
  <si>
    <t>02-22-2025 22:02</t>
  </si>
  <si>
    <t>02-24-2025 05:54</t>
  </si>
  <si>
    <t>03-05-2025 23:24</t>
  </si>
  <si>
    <t>INC-119715</t>
  </si>
  <si>
    <t>02-22-2025 21:29</t>
  </si>
  <si>
    <t>02-22-2025 21:33</t>
  </si>
  <si>
    <t>02-22-2025 21:46</t>
  </si>
  <si>
    <t>02-24-2025 05:59</t>
  </si>
  <si>
    <t>03-05-2025 23:29</t>
  </si>
  <si>
    <t>00:17:18</t>
  </si>
  <si>
    <t>disconnected the user session from AVD azure 
informed the user to log back in
it's worked</t>
  </si>
  <si>
    <t>INC-119723</t>
  </si>
  <si>
    <t>Christina Henehan - Computer Not Responding</t>
  </si>
  <si>
    <t>02-22-2025 22:46</t>
  </si>
  <si>
    <t>02-24-2025 06:32</t>
  </si>
  <si>
    <t>03-06-2025 00:02</t>
  </si>
  <si>
    <t>02:04:47</t>
  </si>
  <si>
    <t>As we checked with the user, the issue has been rectified after restarting the system, hence we are closing the case.
Note:
There is no need to run any troubleshooting actions.</t>
  </si>
  <si>
    <t>Henehan, Christina</t>
  </si>
  <si>
    <t>INC-119727</t>
  </si>
  <si>
    <t>Palisin, Brian</t>
  </si>
  <si>
    <t>asking how to attach files in email</t>
  </si>
  <si>
    <t>02-22-2025 22:34</t>
  </si>
  <si>
    <t>02-22-2025 23:16</t>
  </si>
  <si>
    <t>02-22-2025 23:28</t>
  </si>
  <si>
    <t>02-24-2025 07:04</t>
  </si>
  <si>
    <t>03-06-2025 00:34</t>
  </si>
  <si>
    <t>00:53:51</t>
  </si>
  <si>
    <t>Reached the user on MS TEAMS 
Guide the user how to attach the file on mail and send securely
user is all set now
hence closing this ticket</t>
  </si>
  <si>
    <t>INC-119729</t>
  </si>
  <si>
    <t>02-22-2025 22:56</t>
  </si>
  <si>
    <t>02-22-2025 22:57</t>
  </si>
  <si>
    <t>02-22-2025 23:20</t>
  </si>
  <si>
    <t>02-24-2025 07:19</t>
  </si>
  <si>
    <t>03-06-2025 00:49</t>
  </si>
  <si>
    <t>00:30:59</t>
  </si>
  <si>
    <t>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</si>
  <si>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INC-119732</t>
  </si>
  <si>
    <t>Caseware - Server licensing issue.</t>
  </si>
  <si>
    <t>02-22-2025 23:09</t>
  </si>
  <si>
    <t>02-22-2025 23:10</t>
  </si>
  <si>
    <t>02-24-2025 07:39</t>
  </si>
  <si>
    <t>03-06-2025 01:09</t>
  </si>
  <si>
    <t>00:00:29</t>
  </si>
  <si>
    <t>Took remote and tried to update the license to standalone but error occurred. after spoke with the user reinstalled casware working papers 2022 and then tried to update license and got worked.</t>
  </si>
  <si>
    <t>INC-119734</t>
  </si>
  <si>
    <t>email duo</t>
  </si>
  <si>
    <t>02-22-2025 23:44</t>
  </si>
  <si>
    <t>02-22-2025 23:53</t>
  </si>
  <si>
    <t>02-23-2025 00:03</t>
  </si>
  <si>
    <t>02-23-2025 03:44</t>
  </si>
  <si>
    <t>02-25-2025 08:44</t>
  </si>
  <si>
    <t>00:18:53</t>
  </si>
  <si>
    <t>Somehow user id disabled in AD, our tech reached out infosec and after confirming with them enabled this user account.
After enabled user account not sync with Duo portal , so manually synchronised and it's working now.</t>
  </si>
  <si>
    <t>INC-119737</t>
  </si>
  <si>
    <t>02-23-2025 00:54</t>
  </si>
  <si>
    <t>02-23-2025 23:43</t>
  </si>
  <si>
    <t>03-06-2025 02:41</t>
  </si>
  <si>
    <t>01:57:55</t>
  </si>
  <si>
    <t>As we checked with user having difficulties when opening the QB accounting desktop.
&gt; We provided AVD access to both Intuit and Auth users.
&gt; Then, log into the AVD remotely and update the QB desktop.
&gt; Refresh the AVD session and confirm that everything is operating properly.</t>
  </si>
  <si>
    <t>INC-119738</t>
  </si>
  <si>
    <t>Mikitovic, Linda</t>
  </si>
  <si>
    <t>Quickbooks file access</t>
  </si>
  <si>
    <t>02-23-2025 00:43</t>
  </si>
  <si>
    <t>02-23-2025 01:48</t>
  </si>
  <si>
    <t>02-25-2025 00:40</t>
  </si>
  <si>
    <t>02-24-2025 09:13</t>
  </si>
  <si>
    <t>03-06-2025 02:43</t>
  </si>
  <si>
    <t>38:56:47</t>
  </si>
  <si>
    <t>Helped user to open the QBO file with the Citrix QBO desktop version 2023.</t>
  </si>
  <si>
    <t>INC-119742</t>
  </si>
  <si>
    <t>I received a suspicious email that I was going to respond to. I want to know if it is valid. I will put in description below.</t>
  </si>
  <si>
    <t>02-23-2025 01:22</t>
  </si>
  <si>
    <t>02-23-2025 02:32</t>
  </si>
  <si>
    <t>02-25-2025 04:52</t>
  </si>
  <si>
    <t>02-23-2025 09:22</t>
  </si>
  <si>
    <t>02-28-2025 10:22</t>
  </si>
  <si>
    <t>42:30:33</t>
  </si>
  <si>
    <t>We have emailed to Infosec team for further updates.</t>
  </si>
  <si>
    <t>INC-119743</t>
  </si>
  <si>
    <t>02-23-2025 02:07</t>
  </si>
  <si>
    <t>02-25-2025 00:25</t>
  </si>
  <si>
    <t>02-23-2025 07:16</t>
  </si>
  <si>
    <t>02-24-2025 11:07</t>
  </si>
  <si>
    <t>03-06-2025 04:07</t>
  </si>
  <si>
    <t>67:36:13</t>
  </si>
  <si>
    <t>INC-119745</t>
  </si>
  <si>
    <t>ShareFile Issue with Apexium Uploads</t>
  </si>
  <si>
    <t>02-23-2025 02:22</t>
  </si>
  <si>
    <t>02-23-2025 06:22</t>
  </si>
  <si>
    <t>02-25-2025 11:22</t>
  </si>
  <si>
    <t>03:19:57</t>
  </si>
  <si>
    <t>Reached user over teams.
Assisted user to locate the files under folders&gt; file box.</t>
  </si>
  <si>
    <t>INC-119758</t>
  </si>
  <si>
    <t>Zwielich, Matthew</t>
  </si>
  <si>
    <t>Datasnipper - Access Issue</t>
  </si>
  <si>
    <t>02-23-2025 19:17</t>
  </si>
  <si>
    <t>02-23-2025 19:39</t>
  </si>
  <si>
    <t>02-23-2025 19:37</t>
  </si>
  <si>
    <t>02-23-2025 19:51</t>
  </si>
  <si>
    <t>02-24-2025 19:47</t>
  </si>
  <si>
    <t>03-06-2025 12:47</t>
  </si>
  <si>
    <t>00:24:37</t>
  </si>
  <si>
    <t>&gt;&gt; Enabled the Datasnipper add in the Excel.</t>
  </si>
  <si>
    <t>INC-119759</t>
  </si>
  <si>
    <t>International Travel Return is scheduled for: Rodriguez, Angel M.</t>
  </si>
  <si>
    <t>02-23-2025 19:30</t>
  </si>
  <si>
    <t>02-23-2025 19:32</t>
  </si>
  <si>
    <t>02-24-2025 20:00</t>
  </si>
  <si>
    <t>03-06-2025 13:00</t>
  </si>
  <si>
    <t>00:21:11</t>
  </si>
  <si>
    <t>We have withdrawn the DUO International and re-assigned the DUO Domestic to the user, thus ending 
&gt; To access DUO Domestic, log in to AD using S1 credentials and search for Duo. Remove the Duo Int.</t>
  </si>
  <si>
    <t>INC-119760</t>
  </si>
  <si>
    <t>O'Donnell, Erin</t>
  </si>
  <si>
    <t>Audit Director</t>
  </si>
  <si>
    <t>IT tax software download prompts</t>
  </si>
  <si>
    <t>02-23-2025 20:32</t>
  </si>
  <si>
    <t>02-23-2025 20:35</t>
  </si>
  <si>
    <t>02-23-2025 22:15</t>
  </si>
  <si>
    <t>02-24-2025 21:01</t>
  </si>
  <si>
    <t>03-06-2025 14:01</t>
  </si>
  <si>
    <t>01:44:16</t>
  </si>
  <si>
    <t>Used Log me in to remote in and uninstalled CCH as it was not completing to update and user no longer needs the application</t>
  </si>
  <si>
    <t>INC-119763</t>
  </si>
  <si>
    <t>02-23-2025 21:43</t>
  </si>
  <si>
    <t>02-23-2025 22:04</t>
  </si>
  <si>
    <t>02-24-2025 22:13</t>
  </si>
  <si>
    <t>03-06-2025 15:13</t>
  </si>
  <si>
    <t>04:00:52</t>
  </si>
  <si>
    <t>User facing issue with CCH Fixed assets
&gt;The Fixed Assets program was installed on the user's computer via
Infrastructure\Software\Fixed Assets \\cccny 
&gt; After that, it requests the prem key; click explore and use the location on SSC1ITmanage for Permkey 790347 1.7.25.
&gt; Click standalone option and restart the laptop to check the user</t>
  </si>
  <si>
    <t>INC-119766</t>
  </si>
  <si>
    <t>can't open file in cch document</t>
  </si>
  <si>
    <t>02-24-2025 00:03</t>
  </si>
  <si>
    <t>02-24-2025 00:05</t>
  </si>
  <si>
    <t>02-24-2025 00:07</t>
  </si>
  <si>
    <t>02-24-2025 01:30</t>
  </si>
  <si>
    <t>02-25-2025 00:33</t>
  </si>
  <si>
    <t>03-06-2025 17:33</t>
  </si>
  <si>
    <t>To open .msg Using Outlook,
Double-click the .msg file
If Outlook doesn't open the file, right-click the file
Select Open with
Select Outlook
Select OK
Also changed default app settings in the properties</t>
  </si>
  <si>
    <t>INC-119774</t>
  </si>
  <si>
    <t>International Travel Return is scheduled for: Gilraine, Katherine</t>
  </si>
  <si>
    <t>02-24-2025 04:30</t>
  </si>
  <si>
    <t>02-24-2025 04:35</t>
  </si>
  <si>
    <t>02-24-2025 04:55</t>
  </si>
  <si>
    <t>02-24-2025 04:59</t>
  </si>
  <si>
    <t>02-25-2025 05:00</t>
  </si>
  <si>
    <t>03-06-2025 22:00</t>
  </si>
  <si>
    <t>00:28:32</t>
  </si>
  <si>
    <t>User removed from DUO International and added to Duo domestic.
Informed user to change the password on next login.</t>
  </si>
  <si>
    <t>INC-119777</t>
  </si>
  <si>
    <t>Saravali, Luisa</t>
  </si>
  <si>
    <t>02-24-2025 05:38</t>
  </si>
  <si>
    <t>02-24-2025 05:42</t>
  </si>
  <si>
    <t>02-24-2025 05:43</t>
  </si>
  <si>
    <t>02-24-2025 06:49</t>
  </si>
  <si>
    <t>02-25-2025 06:08</t>
  </si>
  <si>
    <t>03-06-2025 23:08</t>
  </si>
  <si>
    <t>01:11:18</t>
  </si>
  <si>
    <t>Title : Password - Corporate Password Policy and Password Reset Procedures
Description :
Introduction: The following guide outlines the password policy requirements and password reset procedures 
Symptoms and Scenarios:Follow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t>
  </si>
  <si>
    <t>INC-119781</t>
  </si>
  <si>
    <t>REMOTE DESKTOP - Unable to login</t>
  </si>
  <si>
    <t>02-24-2025 07:51</t>
  </si>
  <si>
    <t>02-24-2025 07:59</t>
  </si>
  <si>
    <t>02-24-2025 08:06</t>
  </si>
  <si>
    <t>02-24-2025 16:21</t>
  </si>
  <si>
    <t>03-01-2025 08:21</t>
  </si>
  <si>
    <t>00:15:31</t>
  </si>
  <si>
    <t>reached user in teams
As per theKBA-1046 sign out AVD session
Now user able to login into the remote desktop
​</t>
  </si>
  <si>
    <t>INC-119804</t>
  </si>
  <si>
    <t>Upton, Derek E.</t>
  </si>
  <si>
    <t>Fixed asset software</t>
  </si>
  <si>
    <t>02-24-2025 12:31</t>
  </si>
  <si>
    <t>02-24-2025 20:09</t>
  </si>
  <si>
    <t>02-24-2025 20:14</t>
  </si>
  <si>
    <t>03-07-2025 05:31</t>
  </si>
  <si>
    <t>07:43:07</t>
  </si>
  <si>
    <t>Uninstalled the Fixed asset and reinstalled from the below Path.
\\ssc1itmanage\Infrastructure\Software\Fixed Assets\fixed-assets-2024.01000.exe
And, Assisted user to access the user data from Q drive. Issue resolved, Hence closing the ticket.</t>
  </si>
  <si>
    <t>INC-119815</t>
  </si>
  <si>
    <t>Dixit, Shashidhar</t>
  </si>
  <si>
    <t>Caseware  Software Access Issue</t>
  </si>
  <si>
    <t>02-24-2025 14:18</t>
  </si>
  <si>
    <t>02-25-2025 18:41</t>
  </si>
  <si>
    <t>02-25-2025 18:40</t>
  </si>
  <si>
    <t>03-03-2025 19:01</t>
  </si>
  <si>
    <t>02-25-2025 14:18</t>
  </si>
  <si>
    <t>03-07-2025 07:18</t>
  </si>
  <si>
    <t>28:28:36</t>
  </si>
  <si>
    <t>INC-119838</t>
  </si>
  <si>
    <t>Sonje, Snehal</t>
  </si>
  <si>
    <t>Caseware binder templates not updated</t>
  </si>
  <si>
    <t>02-24-2025 17:01</t>
  </si>
  <si>
    <t>02-24-2025 17:57</t>
  </si>
  <si>
    <t>02-24-2025 19:45</t>
  </si>
  <si>
    <t>02-25-2025 17:01</t>
  </si>
  <si>
    <t>03-07-2025 10:02</t>
  </si>
  <si>
    <t>02:43:57</t>
  </si>
  <si>
    <t>Latest version of caseware template has been installed from the network path.</t>
  </si>
  <si>
    <t>INC-119843</t>
  </si>
  <si>
    <t>02-24-2025 17:53</t>
  </si>
  <si>
    <t>02-24-2025 17:54</t>
  </si>
  <si>
    <t>02-24-2025 18:09</t>
  </si>
  <si>
    <t>02-25-2025 17:53</t>
  </si>
  <si>
    <t>03-07-2025 10:53</t>
  </si>
  <si>
    <t>00:16:22</t>
  </si>
  <si>
    <t>Reached the user on MS TEAMS
taken control via END POINT Management device
&gt; Removed and readded the ShareFile outlook add-ins and checked again
It's worked</t>
  </si>
  <si>
    <t>INC-119847</t>
  </si>
  <si>
    <t>Patel, Drashti</t>
  </si>
  <si>
    <t>02-24-2025 18:17</t>
  </si>
  <si>
    <t>02-24-2025 18:18</t>
  </si>
  <si>
    <t>02-25-2025 18:17</t>
  </si>
  <si>
    <t>03-07-2025 11:17</t>
  </si>
  <si>
    <t>Reached the user on MS TEAMS 
User issue has been resolved automatically</t>
  </si>
  <si>
    <t>INC-119851</t>
  </si>
  <si>
    <t>02-24-2025 18:27</t>
  </si>
  <si>
    <t>02-24-2025 18:28</t>
  </si>
  <si>
    <t>02-24-2025 19:03</t>
  </si>
  <si>
    <t>02-25-2025 18:27</t>
  </si>
  <si>
    <t>03-07-2025 11:27</t>
  </si>
  <si>
    <t>00:36:18</t>
  </si>
  <si>
    <t>Rebooted the system and checked again 
user can now able access the outlook
hence closing this ticket</t>
  </si>
  <si>
    <t>INC-119857</t>
  </si>
  <si>
    <t>02-24-2025 18:45</t>
  </si>
  <si>
    <t>02-24-2025 19:10</t>
  </si>
  <si>
    <t>02-24-2025 22:21</t>
  </si>
  <si>
    <t>02-24-2025 22:22</t>
  </si>
  <si>
    <t>02-25-2025 18:45</t>
  </si>
  <si>
    <t>03-07-2025 11:45</t>
  </si>
  <si>
    <t>03:36:45</t>
  </si>
  <si>
    <t>&gt;&gt; Contacted the user through MS teams.
&gt;&gt; Took remote through EC.
&gt;&gt; Uninstalled the Fixed asset and re-installed it.
&gt;&gt; Post that the issue has been fixed.
\\cccny\infrastructure\Software\Fixed Assets</t>
  </si>
  <si>
    <t>INC-119865</t>
  </si>
  <si>
    <t>Citrin Sharefile</t>
  </si>
  <si>
    <t>02-24-2025 18:59</t>
  </si>
  <si>
    <t>02-24-2025 20:02</t>
  </si>
  <si>
    <t>03-02-2025 02:59</t>
  </si>
  <si>
    <t>04:37:05</t>
  </si>
  <si>
    <t>Asked the user to ask the owner of the folder to provide access
Assisted Yatkowsky, Marc T.in adding members to the ShareFile folder</t>
  </si>
  <si>
    <t>INC-119868</t>
  </si>
  <si>
    <t>BPO client log in</t>
  </si>
  <si>
    <t>02-24-2025 19:12</t>
  </si>
  <si>
    <t>02-24-2025 19:33</t>
  </si>
  <si>
    <t>02-25-2025 22:06</t>
  </si>
  <si>
    <t>02-25-2025 19:12</t>
  </si>
  <si>
    <t>03-07-2025 12:12</t>
  </si>
  <si>
    <t>07:23:45</t>
  </si>
  <si>
    <t>Logged into users BPO accountkbassett@CitrinCoopermanAdvisorSVS.onmicrosoft.comthrough subscribe in remote desktop and user is all set.</t>
  </si>
  <si>
    <t>INC-119870</t>
  </si>
  <si>
    <t>CaseWare Working Papers - Not Generating Book Report 3200.01</t>
  </si>
  <si>
    <t>02-24-2025 19:23</t>
  </si>
  <si>
    <t>02-25-2025 01:13</t>
  </si>
  <si>
    <t>02-25-2025 17:33</t>
  </si>
  <si>
    <t>02-25-2025 19:23</t>
  </si>
  <si>
    <t>03-07-2025 12:23</t>
  </si>
  <si>
    <t>22:10:42</t>
  </si>
  <si>
    <t>Reached the user on MS TEAMS
user issue has been auto resolved, so closing this ticket with user confirmation</t>
  </si>
  <si>
    <t>INC-119874</t>
  </si>
  <si>
    <t>Trying to email myself my w-2 from my work email to my personal email</t>
  </si>
  <si>
    <t>02-24-2025 19:44</t>
  </si>
  <si>
    <t>02-24-2025 19:51</t>
  </si>
  <si>
    <t>02-24-2025 21:41</t>
  </si>
  <si>
    <t>02-25-2025 03:33</t>
  </si>
  <si>
    <t>03-02-2025 03:33</t>
  </si>
  <si>
    <t>02:08:24</t>
  </si>
  <si>
    <t>Asked user to use ShareFile and sent password reset link as user need assistance with changing password</t>
  </si>
  <si>
    <t>INC-120560</t>
  </si>
  <si>
    <t>Rosenbaum, Ellen S.</t>
  </si>
  <si>
    <t>Partner, Technology Consulting</t>
  </si>
  <si>
    <t>Message Trace Request</t>
  </si>
  <si>
    <t>02-24-2025 19:36</t>
  </si>
  <si>
    <t>02-26-2025 01:38</t>
  </si>
  <si>
    <t>03-04-2025 17:18</t>
  </si>
  <si>
    <t>02-25-2025 19:36</t>
  </si>
  <si>
    <t>03-07-2025 12:36</t>
  </si>
  <si>
    <t>30:10:06</t>
  </si>
  <si>
    <t>Closing this request with user confirmation</t>
  </si>
  <si>
    <t>INC-119885</t>
  </si>
  <si>
    <t>Myers, Jamie</t>
  </si>
  <si>
    <t>Manager, Business Development</t>
  </si>
  <si>
    <t>DUO SETUP:  Configuration of new phone</t>
  </si>
  <si>
    <t>02-24-2025 19:48</t>
  </si>
  <si>
    <t>02-25-2025 19:48</t>
  </si>
  <si>
    <t>03-07-2025 12:48</t>
  </si>
  <si>
    <t>00:26:07</t>
  </si>
  <si>
    <t>Reached the user via MS TEAMS and call via MS Teams 
Configured the DUO account successfully upon the verification.
hence closing this ticket</t>
  </si>
  <si>
    <t>INC-119890</t>
  </si>
  <si>
    <t>Duo Security Enrollment</t>
  </si>
  <si>
    <t>02-24-2025 19:50</t>
  </si>
  <si>
    <t>02-24-2025 20:38</t>
  </si>
  <si>
    <t>02-24-2025 21:00</t>
  </si>
  <si>
    <t>02-25-2025 19:50</t>
  </si>
  <si>
    <t>03-07-2025 12:50</t>
  </si>
  <si>
    <t>01:09:24</t>
  </si>
  <si>
    <t>&gt;&gt; Assisted the user to activate the Duo app in new mobile.</t>
  </si>
  <si>
    <t>INC-119891</t>
  </si>
  <si>
    <t>02-24-2025 21:45</t>
  </si>
  <si>
    <t>02-24-2025 23:43</t>
  </si>
  <si>
    <t>03:52:11</t>
  </si>
  <si>
    <t>User issue has been auto resolved 
user can now able to access the outlook</t>
  </si>
  <si>
    <t>INC-119892</t>
  </si>
  <si>
    <t>DeLorenzo, Matthew</t>
  </si>
  <si>
    <t>Caseware connector tool not working</t>
  </si>
  <si>
    <t>02-24-2025 20:03</t>
  </si>
  <si>
    <t>02-25-2025 19:51</t>
  </si>
  <si>
    <t>03-07-2025 12:51</t>
  </si>
  <si>
    <t>00:17:48</t>
  </si>
  <si>
    <t>disable the add-ins and enable the add-ins 
close and reopen the Excel
hence closing this ticket</t>
  </si>
  <si>
    <t>INC-119896</t>
  </si>
  <si>
    <t>Email signature</t>
  </si>
  <si>
    <t>02-24-2025 23:47</t>
  </si>
  <si>
    <t>02-24-2025 23:48</t>
  </si>
  <si>
    <t>02-25-2025 03:07</t>
  </si>
  <si>
    <t>02-25-2025 20:02</t>
  </si>
  <si>
    <t>03-07-2025 13:02</t>
  </si>
  <si>
    <t>03:46:02</t>
  </si>
  <si>
    <t>As we reached out to user
&gt; open Outlook and search for the Signature option.&gt; Go to Signature and check their information.
&gt; And click new to set the proper signature, then hit apply.
&gt; Then check with AD and Test mail user is all set</t>
  </si>
  <si>
    <t>INC-119899</t>
  </si>
  <si>
    <t>Sending client files using Share Safe</t>
  </si>
  <si>
    <t>02-24-2025 20:32</t>
  </si>
  <si>
    <t>02-24-2025 21:25</t>
  </si>
  <si>
    <t>02-25-2025 20:04</t>
  </si>
  <si>
    <t>03-07-2025 13:04</t>
  </si>
  <si>
    <t>01:20:19</t>
  </si>
  <si>
    <t>taken remote via Endpoint management device
Found Outlook ShareFile add-in not disabled, but kept de-select itself in the add-in list (even after selecting it and then restart Outlook, but then found it is de-selected again
Removed and reinstall the share file for outlook fromhttps://citrincoopermanpoc.sharefile.com/apps/win
User is all set
hence closing this ticket</t>
  </si>
  <si>
    <t>INC-119900</t>
  </si>
  <si>
    <t>Sharefile Attachment - Outlook Desktop App</t>
  </si>
  <si>
    <t>02-24-2025 20:05</t>
  </si>
  <si>
    <t>02-25-2025 01:16</t>
  </si>
  <si>
    <t>02-25-2025 01:19</t>
  </si>
  <si>
    <t>02-25-2025 01:57</t>
  </si>
  <si>
    <t>02-25-2025 20:05</t>
  </si>
  <si>
    <t>03-07-2025 13:05</t>
  </si>
  <si>
    <t>05:52:02</t>
  </si>
  <si>
    <t>Had a call with user.
User using the New Outlook.
When he tries to attach file from onedrive in outlook the sharefile is not converting to secure email.
It seems like the onedrive connectivity issue.
Opened the onedrive app first and tried to add the file. Conversion is working fine.
Issue resolve and user confirmed to close the ticket. Hence closing the ticket.</t>
  </si>
  <si>
    <t>INC-119906</t>
  </si>
  <si>
    <t>Taylor, Zachary</t>
  </si>
  <si>
    <t>02-24-2025 20:07</t>
  </si>
  <si>
    <t>02-24-2025 22:16</t>
  </si>
  <si>
    <t>02-24-2025 23:17</t>
  </si>
  <si>
    <t>02-24-2025 23:23</t>
  </si>
  <si>
    <t>02-25-2025 20:07</t>
  </si>
  <si>
    <t>03-07-2025 13:07</t>
  </si>
  <si>
    <t>03:15:31</t>
  </si>
  <si>
    <t>INC-119909</t>
  </si>
  <si>
    <t>OnPoint PCR - Caseware Datalink Formula</t>
  </si>
  <si>
    <t>02-25-2025 02:02</t>
  </si>
  <si>
    <t>02-25-2025 02:03</t>
  </si>
  <si>
    <t>02-26-2025 02:37</t>
  </si>
  <si>
    <t>02-25-2025 04:09</t>
  </si>
  <si>
    <t>03-02-2025 04:09</t>
  </si>
  <si>
    <t>30:28:00</t>
  </si>
  <si>
    <t>Remote into the user machine. It seems like the Caseware cloud connector is working fine.
When I spoke to the user she said it happens sometime but now it is working good.
So, Informed user to reach out us when she is getting the issue.</t>
  </si>
  <si>
    <t>INC-119915</t>
  </si>
  <si>
    <t>Capasso, Lorenzo</t>
  </si>
  <si>
    <t>Fixed Asset Software Issue</t>
  </si>
  <si>
    <t>02-24-2025 23:16</t>
  </si>
  <si>
    <t>02-24-2025 23:18</t>
  </si>
  <si>
    <t>02-25-2025 20:14</t>
  </si>
  <si>
    <t>03-07-2025 13:14</t>
  </si>
  <si>
    <t>03:04:55</t>
  </si>
  <si>
    <t>INC-119934</t>
  </si>
  <si>
    <t>TEAMS Camera</t>
  </si>
  <si>
    <t>02-24-2025 20:34</t>
  </si>
  <si>
    <t>02-24-2025 21:05</t>
  </si>
  <si>
    <t>02-25-2025 20:35</t>
  </si>
  <si>
    <t>03-07-2025 13:35</t>
  </si>
  <si>
    <t>03:24:55</t>
  </si>
  <si>
    <t>Re-installed the camera driver &amp; rebooted the PC</t>
  </si>
  <si>
    <t>INC-119941</t>
  </si>
  <si>
    <t>Outlook Frozen</t>
  </si>
  <si>
    <t>02-24-2025 20:40</t>
  </si>
  <si>
    <t>02-25-2025 00:09</t>
  </si>
  <si>
    <t>02-25-2025 00:11</t>
  </si>
  <si>
    <t>02-25-2025 20:40</t>
  </si>
  <si>
    <t>03-07-2025 13:40</t>
  </si>
  <si>
    <t>03:31:16</t>
  </si>
  <si>
    <t>Outlook is working now got the confirmation from user</t>
  </si>
  <si>
    <t>INC-119944</t>
  </si>
  <si>
    <t>Computer running very slow in the office</t>
  </si>
  <si>
    <t>02-24-2025 20:44</t>
  </si>
  <si>
    <t>02-27-2025 00:00</t>
  </si>
  <si>
    <t>02-25-2025 02:48</t>
  </si>
  <si>
    <t>02-27-2025 00:02</t>
  </si>
  <si>
    <t>02-25-2025 20:44</t>
  </si>
  <si>
    <t>03-07-2025 13:44</t>
  </si>
  <si>
    <t>51:17:57</t>
  </si>
  <si>
    <t>Took Remote session and cleared Temp files for 45.6 GB.
Updated all windows / drivers and system functions normally.</t>
  </si>
  <si>
    <t>INC-119953</t>
  </si>
  <si>
    <t>Martinez, William</t>
  </si>
  <si>
    <t>Case Ware Cloud Connector</t>
  </si>
  <si>
    <t>02-25-2025 03:00</t>
  </si>
  <si>
    <t>02-25-2025 20:53</t>
  </si>
  <si>
    <t>03-07-2025 13:53</t>
  </si>
  <si>
    <t>05:37:37</t>
  </si>
  <si>
    <t>&gt;&gt; Contacted the user through MS teams &amp; took remote via EC.
&gt;&gt; Re-added / connected the CaseWare cloud.
&gt;&gt; Issue resolved after restarting the computer</t>
  </si>
  <si>
    <t>INC-119963</t>
  </si>
  <si>
    <t>02-24-2025 21:06</t>
  </si>
  <si>
    <t>02-25-2025 01:41</t>
  </si>
  <si>
    <t>02-25-2025 02:18</t>
  </si>
  <si>
    <t>02-25-2025 05:06</t>
  </si>
  <si>
    <t>03-02-2025 05:06</t>
  </si>
  <si>
    <t>05:11:53</t>
  </si>
  <si>
    <t>User initially was not connected with VPN and accessing remotely. Requested to connect with VPN and Caseware was able to access, but facing issue on updating the license.
Installed Caseware Admin Tool and synced with AD. Post restart of system, Caseware functions normally.</t>
  </si>
  <si>
    <t>INC-119965</t>
  </si>
  <si>
    <t>CCH Axcess Issue</t>
  </si>
  <si>
    <t>02-24-2025 21:09</t>
  </si>
  <si>
    <t>02-25-2025 02:37</t>
  </si>
  <si>
    <t>02-25-2025 21:09</t>
  </si>
  <si>
    <t>03-07-2025 14:09</t>
  </si>
  <si>
    <t>13:49:13</t>
  </si>
  <si>
    <t>Took a remote session, followed the KBA for the issue, 
You can also clear the DCS cache manually.
Close allCCH Axcessprograms.
Press WINDOWS + R on your keyboard to bring up theRun line. Type services.msc and then press Enter.
Right-click on CCH Axcess DCS Service and select Stop.
If this option is grayed out then the user does not have windows rights to stop the service and they will need to contact someone with rights.
Browse to C:\ProgramData\WK\DCS.
If the ProgramData folder does not show in Microsoft® Windows® File Explorer, you may need to show hidden folders:
How do I show hidden files, folders, or file extensions in Microsoft® Windows®?
Delete all files and folders in the DCS folder.
Press WINDOWS + R again,type services.msc and then press Enter.
Right-click on CCH Axcess DCS Service and select Start.
Note: For users that do not have rights to clear DCS Cache please consult your firm administrator.
Support Site
Performed a restart, and confirmed that the issue was resolved. so Closing the ticket.</t>
  </si>
  <si>
    <t>INC-119969</t>
  </si>
  <si>
    <t>Lakofsky, Matthew W.</t>
  </si>
  <si>
    <t>Caseware -</t>
  </si>
  <si>
    <t>02-24-2025 21:14</t>
  </si>
  <si>
    <t>02-25-2025 18:55</t>
  </si>
  <si>
    <t>02-25-2025 08:35</t>
  </si>
  <si>
    <t>02-26-2025 22:13</t>
  </si>
  <si>
    <t>02-25-2025 21:14</t>
  </si>
  <si>
    <t>03-07-2025 14:14</t>
  </si>
  <si>
    <t>29:23:31</t>
  </si>
  <si>
    <t>Deleted local sync copy and reopened file from smartsync.
Enabled Caseware Connector UDF addins in excel.
Issue was fixed and hence closing the ticket.</t>
  </si>
  <si>
    <t>INC-119973</t>
  </si>
  <si>
    <t>Stone, Tyler</t>
  </si>
  <si>
    <t>CCH Pro Systems Fixed Asset Software Issue</t>
  </si>
  <si>
    <t>02-24-2025 21:19</t>
  </si>
  <si>
    <t>02-24-2025 23:15</t>
  </si>
  <si>
    <t>02-25-2025 21:19</t>
  </si>
  <si>
    <t>03-07-2025 14:19</t>
  </si>
  <si>
    <t>01:57:07</t>
  </si>
  <si>
    <t>INC-119976</t>
  </si>
  <si>
    <t>Casazza, Eric</t>
  </si>
  <si>
    <t>Managing Partner, Digital Services Practice</t>
  </si>
  <si>
    <t>Need help with displays, and setting up new printer installed in the office</t>
  </si>
  <si>
    <t>02-25-2025 05:35</t>
  </si>
  <si>
    <t>02-25-2025 05:25</t>
  </si>
  <si>
    <t>03-02-2025 05:25</t>
  </si>
  <si>
    <t>08:10:06</t>
  </si>
  <si>
    <t>Out of 3 Monitors, 2 were working and one monitor been issue due to cable not connected.
Removed and re-connected the cables and monitors were working fine.
Also printer installed as per request.</t>
  </si>
  <si>
    <t>INC-119982</t>
  </si>
  <si>
    <t>Assist Client With Sharefile</t>
  </si>
  <si>
    <t>02-24-2025 21:31</t>
  </si>
  <si>
    <t>02-25-2025 02:43</t>
  </si>
  <si>
    <t>02-25-2025 23:50</t>
  </si>
  <si>
    <t>02-25-2025 01:31</t>
  </si>
  <si>
    <t>02-26-2025 21:31</t>
  </si>
  <si>
    <t>26:18:32</t>
  </si>
  <si>
    <t>Reset mail has sent to client after user has confirmed.</t>
  </si>
  <si>
    <t>INC-119984</t>
  </si>
  <si>
    <t>DataSnippe</t>
  </si>
  <si>
    <t>02-24-2025 21:35</t>
  </si>
  <si>
    <t>02-25-2025 02:46</t>
  </si>
  <si>
    <t>02-25-2025 03:06</t>
  </si>
  <si>
    <t>02-25-2025 03:08</t>
  </si>
  <si>
    <t>03-02-2025 05:35</t>
  </si>
  <si>
    <t>05:32:33</t>
  </si>
  <si>
    <t>Files via Datasnipper was able to access, except for one particular file. Same has been conveyed.</t>
  </si>
  <si>
    <t>INC-119985</t>
  </si>
  <si>
    <t>Grohs, Thomas</t>
  </si>
  <si>
    <t>Director, Forensic, Litigation &amp; Valuation Services</t>
  </si>
  <si>
    <t>Adobe</t>
  </si>
  <si>
    <t>02-24-2025 21:36</t>
  </si>
  <si>
    <t>02-24-2025 21:54</t>
  </si>
  <si>
    <t>02-24-2025 22:37</t>
  </si>
  <si>
    <t>02-25-2025 21:36</t>
  </si>
  <si>
    <t>03-07-2025 14:36</t>
  </si>
  <si>
    <t>01:01:08</t>
  </si>
  <si>
    <t>User resolved the issue by changing the default app to open the file in properties</t>
  </si>
  <si>
    <t>INC-119987</t>
  </si>
  <si>
    <t>Wice, Marissa</t>
  </si>
  <si>
    <t>CaseWare Registration Issue</t>
  </si>
  <si>
    <t>02-24-2025 21:38</t>
  </si>
  <si>
    <t>02-24-2025 22:15</t>
  </si>
  <si>
    <t>02-25-2025 02:49</t>
  </si>
  <si>
    <t>02-25-2025 21:38</t>
  </si>
  <si>
    <t>03-07-2025 14:38</t>
  </si>
  <si>
    <t>05:11:17</t>
  </si>
  <si>
    <t>The user connected the laptop to the guest wifi, I changed the wifi connection to the corporate wifi, then the user did not face any problem</t>
  </si>
  <si>
    <t>Goldstein, Carl</t>
  </si>
  <si>
    <t>INC-119990</t>
  </si>
  <si>
    <t>Teams Issue</t>
  </si>
  <si>
    <t>02-24-2025 21:43</t>
  </si>
  <si>
    <t>02-24-2025 23:41</t>
  </si>
  <si>
    <t>02-25-2025 00:15</t>
  </si>
  <si>
    <t>02-25-2025 02:19</t>
  </si>
  <si>
    <t>02-25-2025 05:43</t>
  </si>
  <si>
    <t>03-02-2025 05:43</t>
  </si>
  <si>
    <t>04:35:59</t>
  </si>
  <si>
    <t>Teams App has been resetted.</t>
  </si>
  <si>
    <t>INC-119996</t>
  </si>
  <si>
    <t>Tavares, Tracy</t>
  </si>
  <si>
    <t>Director, Advisory Marketing &amp; Growth Strategy</t>
  </si>
  <si>
    <t>Mimecast -  Authentication failed</t>
  </si>
  <si>
    <t>02-24-2025 21:49</t>
  </si>
  <si>
    <t>02-25-2025 18:39</t>
  </si>
  <si>
    <t>02-25-2025 19:43</t>
  </si>
  <si>
    <t>02-25-2025 22:29</t>
  </si>
  <si>
    <t>03-07-2025 15:29</t>
  </si>
  <si>
    <t>21:14:25</t>
  </si>
  <si>
    <t>&gt;&gt; Assisted the user to sign in to the Mimecast Add in.
Followed the solution :KBA-1014</t>
  </si>
  <si>
    <t>INC-119997</t>
  </si>
  <si>
    <t>02-24-2025 21:51</t>
  </si>
  <si>
    <t>02-25-2025 20:27</t>
  </si>
  <si>
    <t>02-26-2025 20:44</t>
  </si>
  <si>
    <t>02-25-2025 21:51</t>
  </si>
  <si>
    <t>03-07-2025 14:51</t>
  </si>
  <si>
    <t>28:54:06</t>
  </si>
  <si>
    <t>We followed the instructions below to extract the license, but the user is still having problems.
Troubleshooting Steps:
Close IDEA
Browse and run the licensing batch file found here:\\ssc1itmanage\Infrastructure\Software\IDEA\IDEA_12.2_License.bat
Open IDEA software
Go toOptions, clickLicensing,Manage License
You should see IDEAStandardlicensing selected with authorization code left blank
If IDEA Network is selected, select IDEA Standard, clickOK.</t>
  </si>
  <si>
    <t>INC-120001</t>
  </si>
  <si>
    <t>Agarwal, Hitesh</t>
  </si>
  <si>
    <t>Excel issue</t>
  </si>
  <si>
    <t>02-24-2025 21:56</t>
  </si>
  <si>
    <t>02-24-2025 23:49</t>
  </si>
  <si>
    <t>02-24-2025 23:55</t>
  </si>
  <si>
    <t>02-24-2025 23:56</t>
  </si>
  <si>
    <t>02-25-2025 05:56</t>
  </si>
  <si>
    <t>03-02-2025 05:56</t>
  </si>
  <si>
    <t>01:59:53</t>
  </si>
  <si>
    <t>Microsoft Data Excel Add-in enabled</t>
  </si>
  <si>
    <t>INC-120004</t>
  </si>
  <si>
    <t>Jaganath, Jeevan K.</t>
  </si>
  <si>
    <t>CCH - Assign feature</t>
  </si>
  <si>
    <t>02-24-2025 22:02</t>
  </si>
  <si>
    <t>02-27-2025 10:39</t>
  </si>
  <si>
    <t>02-25-2025 22:02</t>
  </si>
  <si>
    <t>03-07-2025 15:03</t>
  </si>
  <si>
    <t>60:36:28</t>
  </si>
  <si>
    <t>I asked the user whether they the user has the received approval for these access rights.
The user mentioned that a colleague. Gina Trask, has similar access.
So I proceeded to grant the same access based on Gina Trask's account setting.
The issue is fixed</t>
  </si>
  <si>
    <t>INC-120005</t>
  </si>
  <si>
    <t>Chiericoni, Gabriella</t>
  </si>
  <si>
    <t>Can't login to Remote Desktop</t>
  </si>
  <si>
    <t>02-24-2025 22:03</t>
  </si>
  <si>
    <t>02-25-2025 00:07</t>
  </si>
  <si>
    <t>02-25-2025 22:03</t>
  </si>
  <si>
    <t>03-07-2025 15:04</t>
  </si>
  <si>
    <t>02:04:01</t>
  </si>
  <si>
    <t>INC-120006</t>
  </si>
  <si>
    <t>ShareFile - Unable to access shared documents</t>
  </si>
  <si>
    <t>02-24-2025 22:05</t>
  </si>
  <si>
    <t>02-24-2025 22:26</t>
  </si>
  <si>
    <t>02-24-2025 22:41</t>
  </si>
  <si>
    <t>02-25-2025 22:05</t>
  </si>
  <si>
    <t>03-07-2025 15:05</t>
  </si>
  <si>
    <t>00:37:12</t>
  </si>
  <si>
    <t>Converted received rar file to .zip with the permission from the user. Shared the converted document ti ==o the user.
Confirmed access.</t>
  </si>
  <si>
    <t>INC-120008</t>
  </si>
  <si>
    <t>PPC workpapers Issue</t>
  </si>
  <si>
    <t>02-24-2025 22:07</t>
  </si>
  <si>
    <t>02-25-2025 00:47</t>
  </si>
  <si>
    <t>02-25-2025 00:52</t>
  </si>
  <si>
    <t>03-08-2025 18:06</t>
  </si>
  <si>
    <t>03-09-2025 22:48</t>
  </si>
  <si>
    <t>03-19-2025 16:18</t>
  </si>
  <si>
    <t>03:11:56</t>
  </si>
  <si>
    <t>&gt;&gt; I've attempted to reach out to the user several times via MS Teams and the ticketing tool, but there has been no response.
&gt;&gt; As per the three-strike rule, I am closing this ticket."</t>
  </si>
  <si>
    <t>INC-120010</t>
  </si>
  <si>
    <t>Imam, Ahmer</t>
  </si>
  <si>
    <t>Caseware Not working</t>
  </si>
  <si>
    <t>02-24-2025 22:10</t>
  </si>
  <si>
    <t>02-24-2025 22:34</t>
  </si>
  <si>
    <t>02-25-2025 22:11</t>
  </si>
  <si>
    <t>03-07-2025 15:11</t>
  </si>
  <si>
    <t>00:23:25</t>
  </si>
  <si>
    <t>Registered the CaseWare
Followed the solutionSOL-247
In CaseWare, choose the "Licensing" option from the left hand side.
Choose "CaseWare Network License Server" and enter the details
it's worked
hence closing this ticket</t>
  </si>
  <si>
    <t>INC-120019</t>
  </si>
  <si>
    <t>Passarelli, James</t>
  </si>
  <si>
    <t>CASEWARE - Datalink Add-in problem</t>
  </si>
  <si>
    <t>02-24-2025 22:17</t>
  </si>
  <si>
    <t>02-25-2025 02:08</t>
  </si>
  <si>
    <t>02-25-2025 22:17</t>
  </si>
  <si>
    <t>03-07-2025 15:17</t>
  </si>
  <si>
    <t>14:39:33</t>
  </si>
  <si>
    <t>Reached the user in Teams and took a remote session with the user and followed the below steps:
1. Checked CaseWare Connector Add-in
Verified that the add-in was already enabled.
2. Performed Online Repair of Office 365.
3. Repaired the Cloud CaseWare Connector.
Attempted to fix any corrupted files or setting, but the still the issue persists.
4. Uninstalled &amp; Reinstalled the Cloud CaseWare Connector. Then the issue has been resolved</t>
  </si>
  <si>
    <t>INC-120020</t>
  </si>
  <si>
    <t>02-24-2025 23:19</t>
  </si>
  <si>
    <t>02-25-2025 18:21</t>
  </si>
  <si>
    <t>02-25-2025 22:18</t>
  </si>
  <si>
    <t>03-07-2025 15:18</t>
  </si>
  <si>
    <t>20:02:36</t>
  </si>
  <si>
    <t>Had call with user and assisted user to search the file with clients first name. She is able find the files now. Hence closing the ticket.</t>
  </si>
  <si>
    <t>INC-120022</t>
  </si>
  <si>
    <t>02-24-2025 22:19</t>
  </si>
  <si>
    <t>02-25-2025 00:55</t>
  </si>
  <si>
    <t>02-25-2025 22:19</t>
  </si>
  <si>
    <t>03-07-2025 15:19</t>
  </si>
  <si>
    <t>02:35:53</t>
  </si>
  <si>
    <t>INC-120023</t>
  </si>
  <si>
    <t>02-25-2025 02:22</t>
  </si>
  <si>
    <t>03-07-2025 15:20</t>
  </si>
  <si>
    <t>04:02:49</t>
  </si>
  <si>
    <t>Took user machine on remote control and ran the Idea license script from software drive, post that user able to access the Idea application</t>
  </si>
  <si>
    <t>INC-120027</t>
  </si>
  <si>
    <t>BERdon FAS _ Citrix</t>
  </si>
  <si>
    <t>02-24-2025 22:32</t>
  </si>
  <si>
    <t>02-25-2025 01:10</t>
  </si>
  <si>
    <t>02-25-2025 18:36</t>
  </si>
  <si>
    <t>02-25-2025 22:32</t>
  </si>
  <si>
    <t>03-07-2025 15:32</t>
  </si>
  <si>
    <t>20:03:22</t>
  </si>
  <si>
    <t>Berdon FAS is working fine and confirmed with user. Hence closing the ticket.</t>
  </si>
  <si>
    <t>INC-120031</t>
  </si>
  <si>
    <t>SAFE SEND LOGIN</t>
  </si>
  <si>
    <t>02-24-2025 22:36</t>
  </si>
  <si>
    <t>02-25-2025 05:38</t>
  </si>
  <si>
    <t>02-27-2025 23:54</t>
  </si>
  <si>
    <t>02-25-2025 06:36</t>
  </si>
  <si>
    <t>03-02-2025 06:36</t>
  </si>
  <si>
    <t>09:07:13</t>
  </si>
  <si>
    <t>Followed the KBA article 211.
Informed user to contact Safesend-SWAT@citrincooperman.comfor assistance.</t>
  </si>
  <si>
    <t>INC-120032</t>
  </si>
  <si>
    <t>02-25-2025 02:27</t>
  </si>
  <si>
    <t>02-25-2025 02:28</t>
  </si>
  <si>
    <t>02-25-2025 22:37</t>
  </si>
  <si>
    <t>03-07-2025 15:37</t>
  </si>
  <si>
    <t>03:51:35</t>
  </si>
  <si>
    <t>Reached user over teams.
Connected to remote session to user machine.
Connected to VPN on user machine using my credentials.
Changed password using AD.
Shared the new password to user and reset password using CTRL+ALT+DELETE.
User now able to login.</t>
  </si>
  <si>
    <t>INC-120033</t>
  </si>
  <si>
    <t>02-24-2025 22:48</t>
  </si>
  <si>
    <t>Goto to
folderC:\Program Files (x86)\CaseWare and rename the Script folder to
script.oldClose and reopen the
CaseWare and Try to add the template again.
it's worked
hence closing this ticket</t>
  </si>
  <si>
    <t>INC-120034</t>
  </si>
  <si>
    <t>Johnson, Kayla</t>
  </si>
  <si>
    <t>02-24-2025 22:51</t>
  </si>
  <si>
    <t>02-27-2025 01:26</t>
  </si>
  <si>
    <t>01:20:00</t>
  </si>
  <si>
    <t>User logged into different AVD and mimecast working in that.
Confirmed with the user and closing the request.</t>
  </si>
  <si>
    <t>INC-120036</t>
  </si>
  <si>
    <t>Kapuscinski, Ben</t>
  </si>
  <si>
    <t>Texas Franchise Tax Website</t>
  </si>
  <si>
    <t>02-25-2025 01:06</t>
  </si>
  <si>
    <t>02-25-2025 01:32</t>
  </si>
  <si>
    <t>02-25-2025 02:21</t>
  </si>
  <si>
    <t>02-26-2025 22:37</t>
  </si>
  <si>
    <t>03:43:23</t>
  </si>
  <si>
    <t>INC-120040</t>
  </si>
  <si>
    <t>Sharefile Issues for Client</t>
  </si>
  <si>
    <t>02-24-2025 22:52</t>
  </si>
  <si>
    <t>02-25-2025 03:42</t>
  </si>
  <si>
    <t>02-25-2025 04:21</t>
  </si>
  <si>
    <t>02-25-2025 02:52</t>
  </si>
  <si>
    <t>02-26-2025 22:52</t>
  </si>
  <si>
    <t>05:28:58</t>
  </si>
  <si>
    <t>INC-120042</t>
  </si>
  <si>
    <t>ADVANCE FLOW - Unable to Check Files back in in Advance Flow</t>
  </si>
  <si>
    <t>02-24-2025 22:53</t>
  </si>
  <si>
    <t>02-25-2025 03:53</t>
  </si>
  <si>
    <t>02-25-2025 06:19</t>
  </si>
  <si>
    <t>02-26-2025 02:04</t>
  </si>
  <si>
    <t>02-25-2025 06:53</t>
  </si>
  <si>
    <t>03-02-2025 06:53</t>
  </si>
  <si>
    <t>27:10:52</t>
  </si>
  <si>
    <t>The user has confirmed that the issue has been resolved.</t>
  </si>
  <si>
    <t>INC-120043</t>
  </si>
  <si>
    <t>Winchester, Chelsea</t>
  </si>
  <si>
    <t>Sureprep Binders</t>
  </si>
  <si>
    <t>02-24-2025 22:54</t>
  </si>
  <si>
    <t>02-24-2025 22:58</t>
  </si>
  <si>
    <t>02-25-2025 22:54</t>
  </si>
  <si>
    <t>03-07-2025 15:54</t>
  </si>
  <si>
    <t>03:48:01</t>
  </si>
  <si>
    <t>Sureperp-swat team is fixed the issue</t>
  </si>
  <si>
    <t>INC-120044</t>
  </si>
  <si>
    <t>Bagheri, Lilian</t>
  </si>
  <si>
    <t>DUO setup</t>
  </si>
  <si>
    <t>02-24-2025 22:55</t>
  </si>
  <si>
    <t>02-24-2025 22:57</t>
  </si>
  <si>
    <t>02-24-2025 23:22</t>
  </si>
  <si>
    <t>02-25-2025 22:55</t>
  </si>
  <si>
    <t>03-07-2025 15:55</t>
  </si>
  <si>
    <t>00:26:46</t>
  </si>
  <si>
    <t>User got the new phone 
verify the user
Configured the DUO
user is all set
hence closing this ticket</t>
  </si>
  <si>
    <t>INC-120046</t>
  </si>
  <si>
    <t>02-24-2025 22:59</t>
  </si>
  <si>
    <t>02-25-2025 03:50</t>
  </si>
  <si>
    <t>02-25-2025 04:36</t>
  </si>
  <si>
    <t>02-25-2025 22:59</t>
  </si>
  <si>
    <t>03-07-2025 15:59</t>
  </si>
  <si>
    <t>05:36:57</t>
  </si>
  <si>
    <t>Reached requester via MS Team and Took remote session.
And tried to print File Over CCH fixed asset.
Its working fine now.</t>
  </si>
  <si>
    <t>INC-120048</t>
  </si>
  <si>
    <t>Pinnana, Devi</t>
  </si>
  <si>
    <t>Creator and Company - Access to QBO</t>
  </si>
  <si>
    <t>02-24-2025 23:02</t>
  </si>
  <si>
    <t>02-25-2025 03:55</t>
  </si>
  <si>
    <t>02-27-2025 04:39</t>
  </si>
  <si>
    <t>02-25-2025 23:02</t>
  </si>
  <si>
    <t>03-07-2025 16:02</t>
  </si>
  <si>
    <t>53:36:55</t>
  </si>
  <si>
    <t>Invite sent to madisson@andgather.co</t>
  </si>
  <si>
    <t>INC-120052</t>
  </si>
  <si>
    <t>Caseware - Need File Name Change</t>
  </si>
  <si>
    <t>02-24-2025 23:13</t>
  </si>
  <si>
    <t>02-26-2025 02:18</t>
  </si>
  <si>
    <t>02-26-2025 05:09</t>
  </si>
  <si>
    <t>02-25-2025 23:13</t>
  </si>
  <si>
    <t>03-07-2025 16:13</t>
  </si>
  <si>
    <t>29:56:30</t>
  </si>
  <si>
    <t>Unable to find KBA from this resolution tab:
Followed the KB to rename the binder - confirmed with user and hence closing this ticket</t>
  </si>
  <si>
    <t>INC-120057</t>
  </si>
  <si>
    <t>MS TEAMS - Camera is not working</t>
  </si>
  <si>
    <t>02-25-2025 03:03</t>
  </si>
  <si>
    <t>02-25-2025 23:23</t>
  </si>
  <si>
    <t>03-07-2025 16:23</t>
  </si>
  <si>
    <t>03:39:52</t>
  </si>
  <si>
    <t>Troubleshooting Steps Followed:
1. Checked the Device Manager for Driver updates.
2. In Dell Update Center. I proceeded with updating the driver, and after a system restart, the issue was successfully resolved.</t>
  </si>
  <si>
    <t>INC-120060</t>
  </si>
  <si>
    <t>Khan, Adina</t>
  </si>
  <si>
    <t>missing items from Outlook ribbon</t>
  </si>
  <si>
    <t>02-25-2025 00:13</t>
  </si>
  <si>
    <t>02-25-2025 02:32</t>
  </si>
  <si>
    <t>02-25-2025 23:28</t>
  </si>
  <si>
    <t>03-07-2025 16:28</t>
  </si>
  <si>
    <t>03:03:57</t>
  </si>
  <si>
    <t>Re-enabled plugin and now user is able to access the application without any issue</t>
  </si>
  <si>
    <t>INC-120063</t>
  </si>
  <si>
    <t>02-25-2025 05:01</t>
  </si>
  <si>
    <t>02-25-2025 06:48</t>
  </si>
  <si>
    <t>02-25-2025 07:36</t>
  </si>
  <si>
    <t>03-02-2025 07:36</t>
  </si>
  <si>
    <t>07:11:46</t>
  </si>
  <si>
    <t>Reached user in teams
Confirmed with user that this issue issue resolved</t>
  </si>
  <si>
    <t>INC-120069</t>
  </si>
  <si>
    <t>Hollwedel, Rachel</t>
  </si>
  <si>
    <t>Reconnecting DUO app</t>
  </si>
  <si>
    <t>02-24-2025 23:50</t>
  </si>
  <si>
    <t>02-25-2025 00:05</t>
  </si>
  <si>
    <t>02-25-2025 02:35</t>
  </si>
  <si>
    <t>03-07-2025 16:50</t>
  </si>
  <si>
    <t>02:44:34</t>
  </si>
  <si>
    <t>Reached the user on MS TEAMS
verify the user
setup the DUO configuration 
user is all set</t>
  </si>
  <si>
    <t>INC-120070</t>
  </si>
  <si>
    <t>Grover, Jennifer</t>
  </si>
  <si>
    <t>CCH Fixed Asset Software Not Working</t>
  </si>
  <si>
    <t>02-24-2025 23:52</t>
  </si>
  <si>
    <t>02-25-2025 01:12</t>
  </si>
  <si>
    <t>02-25-2025 02:36</t>
  </si>
  <si>
    <t>02-25-2025 23:52</t>
  </si>
  <si>
    <t>03-07-2025 16:52</t>
  </si>
  <si>
    <t>02:44:14</t>
  </si>
  <si>
    <t>User facing issue with CCH Fixed assets
&gt;The Fixed Assets program was installed on the user's computer via
Infrastructure\Software\Fixed Assets \\cccny
&gt; After that, it requests the prem key; click explore and use the location on SSC1ITmanage for Permkey 790347 1.7.25.
&gt; Click standalone option and restart the laptop to check the user</t>
  </si>
  <si>
    <t>INC-120081</t>
  </si>
  <si>
    <t>Brodeur, Nicholas</t>
  </si>
  <si>
    <t>Issues with CaseWare</t>
  </si>
  <si>
    <t>02-25-2025 19:28</t>
  </si>
  <si>
    <t>02-27-2025 03:07</t>
  </si>
  <si>
    <t>02-27-2025 03:09</t>
  </si>
  <si>
    <t>02-26-2025 00:21</t>
  </si>
  <si>
    <t>03-09-2025 00:58</t>
  </si>
  <si>
    <t>27:10:27</t>
  </si>
  <si>
    <t>Reached user in Teams
User confirmed can access the CaseWare now.</t>
  </si>
  <si>
    <t>INC-120083</t>
  </si>
  <si>
    <t>CaseWare - Unable to open the binder</t>
  </si>
  <si>
    <t>02-25-2025 00:28</t>
  </si>
  <si>
    <t>02-25-2025 04:10</t>
  </si>
  <si>
    <t>02-25-2025 04:13</t>
  </si>
  <si>
    <t>02-26-2025 00:28</t>
  </si>
  <si>
    <t>03-07-2025 17:29</t>
  </si>
  <si>
    <t>03:44:41</t>
  </si>
  <si>
    <t>Title : CaseWare Working Papers-Add User
 Description : Introduction: Steps for synching an Active Directory account to CaseWare and assigning permissions
Error/Symptoms: A user account requires access to CaseWare Working Papers
Prerequisites:CaseWare
Data Store Admin Tool and CaseWare Working Papers
Troubleshooting Steps:
Install and run the CaseWare Data Store Admin Tool
(\\cccny.com\infrastructure\Software\Caseware\AdminToolSetup.exe)
Select Active Directory and login with the CaseWare admin
account
1. Locate the user and select the SynchronizeandActive
checkbox
2. Select OK to close the integration box
Add the user in CaseWare:
1. Launch CaseWare
2. SelectProtection Setupfrom the left
column
3. Log in using the CaseWare Admin account
4. Locate and double click on the user that was just added
on the Data Store
5. In the User Properties window, select the"Member
Of"tab
6. Select the appropriate group membership and clickOKto
close the window
Common Pitfalls:
Verification: User is able to launch CaseWare and open binders without login prompts
Category / Sub-Category: Caseware
Escalation: CaseWare Support</t>
  </si>
  <si>
    <t>INC-120086</t>
  </si>
  <si>
    <t>I cannot see some files in Caseware.</t>
  </si>
  <si>
    <t>02-25-2025 00:30</t>
  </si>
  <si>
    <t>02-25-2025 05:40</t>
  </si>
  <si>
    <t>02-25-2025 05:53</t>
  </si>
  <si>
    <t>02-26-2025 00:08</t>
  </si>
  <si>
    <t>02-26-2025 00:30</t>
  </si>
  <si>
    <t>03-07-2025 17:30</t>
  </si>
  <si>
    <t>23:37:59</t>
  </si>
  <si>
    <t>INC-120088</t>
  </si>
  <si>
    <t>02-25-2025 00:36</t>
  </si>
  <si>
    <t>02-25-2025 03:09</t>
  </si>
  <si>
    <t>02-25-2025 08:27</t>
  </si>
  <si>
    <t>02-27-2025 00:43</t>
  </si>
  <si>
    <t>02-25-2025 08:36</t>
  </si>
  <si>
    <t>03-02-2025 08:36</t>
  </si>
  <si>
    <t>07:51:10</t>
  </si>
  <si>
    <t>Un-checked IPv6 from Network settings for accessing VPN.</t>
  </si>
  <si>
    <t>INC-120094</t>
  </si>
  <si>
    <t>Newcomb, John</t>
  </si>
  <si>
    <t>02-25-2025 17:42</t>
  </si>
  <si>
    <t>02-25-2025 17:41</t>
  </si>
  <si>
    <t>02-25-2025 20:00</t>
  </si>
  <si>
    <t>02-26-2025 00:51</t>
  </si>
  <si>
    <t>03-07-2025 17:52</t>
  </si>
  <si>
    <t>19:08:04</t>
  </si>
  <si>
    <t>INC-120097</t>
  </si>
  <si>
    <t>Attachment access issue</t>
  </si>
  <si>
    <t>02-25-2025 01:01</t>
  </si>
  <si>
    <t>02-25-2025 18:58</t>
  </si>
  <si>
    <t>02-25-2025 19:44</t>
  </si>
  <si>
    <t>02-26-2025 01:01</t>
  </si>
  <si>
    <t>03-07-2025 18:01</t>
  </si>
  <si>
    <t>18:43:42</t>
  </si>
  <si>
    <t>Remote into the machine and checked the email.
It seems like the client send the attachment via Google Drive and it asks for google account.
So, user already informed client to send the attachment via Sharefile. Hence closing the ticket.</t>
  </si>
  <si>
    <t>INC-120098</t>
  </si>
  <si>
    <t>IDrive Mapping</t>
  </si>
  <si>
    <t>02-25-2025 01:07</t>
  </si>
  <si>
    <t>02-25-2025 18:08</t>
  </si>
  <si>
    <t>02-25-2025 07:15</t>
  </si>
  <si>
    <t>02-26-2025 01:07</t>
  </si>
  <si>
    <t>03-07-2025 18:07</t>
  </si>
  <si>
    <t>06:10:36</t>
  </si>
  <si>
    <t>User can access all the drive 
hence closing this ticket</t>
  </si>
  <si>
    <t>INC-120109</t>
  </si>
  <si>
    <t>Cohen, Robert</t>
  </si>
  <si>
    <t>Trackpad pointer</t>
  </si>
  <si>
    <t>02-25-2025 01:25</t>
  </si>
  <si>
    <t>02-26-2025 01:25</t>
  </si>
  <si>
    <t>03-07-2025 18:25</t>
  </si>
  <si>
    <t>18:42:19</t>
  </si>
  <si>
    <t>INC-120112</t>
  </si>
  <si>
    <t>02-25-2025 09:34</t>
  </si>
  <si>
    <t>03-02-2025 09:34</t>
  </si>
  <si>
    <t>05:18:53</t>
  </si>
  <si>
    <t>Reached out to the user in teams.
Confirmed with the user that Sureprep is working fine now.
Issue resolved.</t>
  </si>
  <si>
    <t>INC-120113</t>
  </si>
  <si>
    <t>Ludden, Travis</t>
  </si>
  <si>
    <t>02-25-2025 01:37</t>
  </si>
  <si>
    <t>02-25-2025 04:22</t>
  </si>
  <si>
    <t>02-25-2025 09:37</t>
  </si>
  <si>
    <t>03-02-2025 09:37</t>
  </si>
  <si>
    <t>02:45:46</t>
  </si>
  <si>
    <t>Add-in has been removed and outlook been working fine.</t>
  </si>
  <si>
    <t>INC-120117</t>
  </si>
  <si>
    <t>Verhagen, Heather</t>
  </si>
  <si>
    <t>Video recording of Discovery Call</t>
  </si>
  <si>
    <t>02-25-2025 01:48</t>
  </si>
  <si>
    <t>02-25-2025 21:13</t>
  </si>
  <si>
    <t>02-25-2025 23:06</t>
  </si>
  <si>
    <t>02-26-2025 01:48</t>
  </si>
  <si>
    <t>03-07-2025 18:48</t>
  </si>
  <si>
    <t>21:17:38</t>
  </si>
  <si>
    <t>Definitely it's an permission issue. So, requested user to reach out to the client.</t>
  </si>
  <si>
    <t>INC-120123</t>
  </si>
  <si>
    <t>Knoebel, James</t>
  </si>
  <si>
    <t>New Email and Unaware if it is safe to respond to</t>
  </si>
  <si>
    <t>02-25-2025 02:01</t>
  </si>
  <si>
    <t>02-25-2025 03:54</t>
  </si>
  <si>
    <t>02-25-2025 04:16</t>
  </si>
  <si>
    <t>02-26-2025 00:10</t>
  </si>
  <si>
    <t>02-25-2025 10:01</t>
  </si>
  <si>
    <t>03-02-2025 18:31</t>
  </si>
  <si>
    <t>22:09:09</t>
  </si>
  <si>
    <t>And advised
If you were not expecting this email, kindly delete it from your inbox. Please do not disclose this to any other user in the organization.</t>
  </si>
  <si>
    <t>INC-120128</t>
  </si>
  <si>
    <t>CCH Pro Engagement - Not able to open PDF file</t>
  </si>
  <si>
    <t>02-25-2025 02:23</t>
  </si>
  <si>
    <t>02-25-2025 07:21</t>
  </si>
  <si>
    <t>02-25-2025 10:23</t>
  </si>
  <si>
    <t>03-02-2025 18:53</t>
  </si>
  <si>
    <t>04:58:06</t>
  </si>
  <si>
    <t>Remote into user computer.
User facing issue inside the remote desktop.
As per the KBA-1046.
Restarted the remote desktop.Now user able to access the PDF file in CCH prosystem fx.
Issue resolved.</t>
  </si>
  <si>
    <t>INC-120133</t>
  </si>
  <si>
    <t>Fine, Howard</t>
  </si>
  <si>
    <t>outlook messages</t>
  </si>
  <si>
    <t>02-25-2025 02:53</t>
  </si>
  <si>
    <t>02-25-2025 04:17</t>
  </si>
  <si>
    <t>03-05-2025 02:50</t>
  </si>
  <si>
    <t>03-07-2025 19:53</t>
  </si>
  <si>
    <t>174:56:35</t>
  </si>
  <si>
    <t>Reached requester via Teams and confirmed.
Issue has been already advised by James
The issue is on the client’s end hence close the request</t>
  </si>
  <si>
    <t>INC-120138</t>
  </si>
  <si>
    <t>02-25-2025 03:17</t>
  </si>
  <si>
    <t>02-25-2025 04:58</t>
  </si>
  <si>
    <t>02-25-2025 08:32</t>
  </si>
  <si>
    <t>02-26-2025 04:17</t>
  </si>
  <si>
    <t>02-25-2025 11:17</t>
  </si>
  <si>
    <t>03-02-2025 19:47</t>
  </si>
  <si>
    <t>Camera works fine.</t>
  </si>
  <si>
    <t>INC-120140</t>
  </si>
  <si>
    <t>Lu, Lorna</t>
  </si>
  <si>
    <t>Delete Caseware files</t>
  </si>
  <si>
    <t>02-25-2025 03:21</t>
  </si>
  <si>
    <t>02-26-2025 00:05</t>
  </si>
  <si>
    <t>02-26-2025 03:21</t>
  </si>
  <si>
    <t>03-07-2025 20:21</t>
  </si>
  <si>
    <t>02:28:52</t>
  </si>
  <si>
    <t>Could not find the CaseWare deletion from the solution -
Took remote and deleted the older binder, user confirmed</t>
  </si>
  <si>
    <t>INC-120150</t>
  </si>
  <si>
    <t>CaseWare Idea - Unable to log in to IDEA</t>
  </si>
  <si>
    <t>02-25-2025 04:02</t>
  </si>
  <si>
    <t>02-25-2025 05:50</t>
  </si>
  <si>
    <t>02-25-2025 12:02</t>
  </si>
  <si>
    <t>03-02-2025 20:32</t>
  </si>
  <si>
    <t>01:47:34</t>
  </si>
  <si>
    <t>Remoted into the user's computer. 
as per KBA-1032. 
Registered the CaseWare IDEA license. 
Issue resolved.</t>
  </si>
  <si>
    <t>INC-120151</t>
  </si>
  <si>
    <t>BOX DRIVE - Files are not syncing</t>
  </si>
  <si>
    <t>02-25-2025 04:04</t>
  </si>
  <si>
    <t>02-25-2025 06:38</t>
  </si>
  <si>
    <t>02-25-2025 06:40</t>
  </si>
  <si>
    <t>02-25-2025 12:25</t>
  </si>
  <si>
    <t>02-26-2025 04:04</t>
  </si>
  <si>
    <t>03-07-2025 21:04</t>
  </si>
  <si>
    <t>08:21:15</t>
  </si>
  <si>
    <t>Reached the user in MS Teams and took a remote session.
After signing out and signing back in the Box Drive, the issue has been resolved.</t>
  </si>
  <si>
    <t>INC-120153</t>
  </si>
  <si>
    <t>02-25-2025 04:11</t>
  </si>
  <si>
    <t>02-25-2025 05:49</t>
  </si>
  <si>
    <t>02-25-2025 07:47</t>
  </si>
  <si>
    <t>03-04-2025 05:13</t>
  </si>
  <si>
    <t>02-26-2025 04:11</t>
  </si>
  <si>
    <t>03-07-2025 21:11</t>
  </si>
  <si>
    <t>03:36:29</t>
  </si>
  <si>
    <t>Called the user via MS Teams
Taken remote session with end point device
Referred and follow KBA-197
Now user able access CaseWare file
Confirmed with user on teams, hence closing the ticket.</t>
  </si>
  <si>
    <t>INC-120157</t>
  </si>
  <si>
    <t>Egan, Anthony</t>
  </si>
  <si>
    <t>Password not working</t>
  </si>
  <si>
    <t>02-25-2025 04:41</t>
  </si>
  <si>
    <t>02-25-2025 05:02</t>
  </si>
  <si>
    <t>02-25-2025 05:30</t>
  </si>
  <si>
    <t>02-26-2025 04:41</t>
  </si>
  <si>
    <t>03-07-2025 21:41</t>
  </si>
  <si>
    <t>00:49:19</t>
  </si>
  <si>
    <t>Reached user via call
User stated someone reached him and solved the issue
User able to login now.</t>
  </si>
  <si>
    <t>INC-120158</t>
  </si>
  <si>
    <t>02-25-2025 04:42</t>
  </si>
  <si>
    <t>02-25-2025 04:59</t>
  </si>
  <si>
    <t>02-25-2025 05:09</t>
  </si>
  <si>
    <t>02-25-2025 05:31</t>
  </si>
  <si>
    <t>02-25-2025 12:42</t>
  </si>
  <si>
    <t>03-02-2025 21:12</t>
  </si>
  <si>
    <t>00:49:01</t>
  </si>
  <si>
    <t>Account has been unlocked and Password has been resetted.
Able to access with the updated password. Duo Verification confirmed.</t>
  </si>
  <si>
    <t>INC-120162</t>
  </si>
  <si>
    <t>Clark, Taneisha</t>
  </si>
  <si>
    <t>file extraction</t>
  </si>
  <si>
    <t>02-25-2025 04:57</t>
  </si>
  <si>
    <t>02-25-2025 06:35</t>
  </si>
  <si>
    <t>02-26-2025 04:57</t>
  </si>
  <si>
    <t>03-07-2025 21:57</t>
  </si>
  <si>
    <t>01:37:16</t>
  </si>
  <si>
    <t>Reached out to the user on MS Teams
Took remote session via end point device
Now user able to access unzip files
Confirmed with user on teams hence closing the ticket.</t>
  </si>
  <si>
    <t>INC-120165</t>
  </si>
  <si>
    <t>Schneider, Dara</t>
  </si>
  <si>
    <t>Excel Macros</t>
  </si>
  <si>
    <t>02-25-2025 05:08</t>
  </si>
  <si>
    <t>02-25-2025 06:52</t>
  </si>
  <si>
    <t>02-26-2025 05:08</t>
  </si>
  <si>
    <t>03-07-2025 22:08</t>
  </si>
  <si>
    <t>Reached the user on MS Teams
Take remote session via end point device
Excel macro was disabled
Enabled the Excel Macro
User now able to access
Confirmed with user on teams hence closing the ticket.
​</t>
  </si>
  <si>
    <t>INC-120168</t>
  </si>
  <si>
    <t>Maguire, Evan</t>
  </si>
  <si>
    <t>Caseware - Utility error message</t>
  </si>
  <si>
    <t>02-25-2025 05:20</t>
  </si>
  <si>
    <t>02-25-2025 06:02</t>
  </si>
  <si>
    <t>02-25-2025 06:44</t>
  </si>
  <si>
    <t>02-25-2025 13:20</t>
  </si>
  <si>
    <t>03-02-2025 21:50</t>
  </si>
  <si>
    <t>01:23:35</t>
  </si>
  <si>
    <t>Remote into the user's computer. 
Used KBA-404 for resolution. 
User is now able to publish to the new server.</t>
  </si>
  <si>
    <t>INC-120170</t>
  </si>
  <si>
    <t>CaseWare IDEA - license not found</t>
  </si>
  <si>
    <t>02-25-2025 05:54</t>
  </si>
  <si>
    <t>02-25-2025 06:46</t>
  </si>
  <si>
    <t>02-25-2025 13:43</t>
  </si>
  <si>
    <t>03-02-2025 22:13</t>
  </si>
  <si>
    <t>01:03:37</t>
  </si>
  <si>
    <t>Remote into the user's computer. 
Used KBA-1032 for resolution. 
User is now able to access the CaseWare IDEA application.</t>
  </si>
  <si>
    <t>INC-120174</t>
  </si>
  <si>
    <t>QuickBooks Desktop - File Path &amp; Client Access</t>
  </si>
  <si>
    <t>02-25-2025 06:41</t>
  </si>
  <si>
    <t>02-25-2025 09:13</t>
  </si>
  <si>
    <t>02-25-2025 09:42</t>
  </si>
  <si>
    <t>02-26-2025 08:33</t>
  </si>
  <si>
    <t>02-26-2025 09:36</t>
  </si>
  <si>
    <t>06:57:00</t>
  </si>
  <si>
    <t>Informed the user to confirm with the India team if they are able to access the path below.
\\1thor\clients\51977A Comuspes Productions Inc\Quickbooks\Quickbooks 2024
India team is able to access the QB file in 2024.
Issue resolved.</t>
  </si>
  <si>
    <t>INC-120185</t>
  </si>
  <si>
    <t>Outlook - Email Access on personal laptop</t>
  </si>
  <si>
    <t>02-25-2025 08:37</t>
  </si>
  <si>
    <t>02-25-2025 09:27</t>
  </si>
  <si>
    <t>02-25-2025 16:37</t>
  </si>
  <si>
    <t>03-03-2025 01:07</t>
  </si>
  <si>
    <t>00:49:16</t>
  </si>
  <si>
    <t>Reached user in teams.
Provided the web mail link to the user -https://outlook.office.com/mail/Now user able to access email from the personal laptop.
Issue resolved.</t>
  </si>
  <si>
    <t>INC-120186</t>
  </si>
  <si>
    <t>Leone, Salvatore J</t>
  </si>
  <si>
    <t>BAS Partner, NYC Co-Practice Leader, Business Advisory Solutions</t>
  </si>
  <si>
    <t>CaseWare login issue</t>
  </si>
  <si>
    <t>02-25-2025 08:54</t>
  </si>
  <si>
    <t>02-25-2025 20:22</t>
  </si>
  <si>
    <t>02-26-2025 19:50</t>
  </si>
  <si>
    <t>02-26-2025 08:54</t>
  </si>
  <si>
    <t>03-08-2025 01:54</t>
  </si>
  <si>
    <t>17:44:23</t>
  </si>
  <si>
    <t>User's account is active in AD.
It seems like the his Caseware account is not synced.
Caseware Data Store Admin Tool --&gt; Active Directory --&gt; Search for the user with User ID--&gt; Check the active checkbox and click ok.
Open Caseware working paper--&gt; Goto protection setup--&gt; login with Caseware admin account--&gt; Search for the user with User ID--&gt; Add member of to STF and PTR.</t>
  </si>
  <si>
    <t>INC-120187</t>
  </si>
  <si>
    <t>Torres, Erick F.</t>
  </si>
  <si>
    <t>Caseware Working papers</t>
  </si>
  <si>
    <t>02-25-2025 08:58</t>
  </si>
  <si>
    <t>02-25-2025 09:01</t>
  </si>
  <si>
    <t>02-25-2025 09:20</t>
  </si>
  <si>
    <t>02-26-2025 08:58</t>
  </si>
  <si>
    <t>03-08-2025 01:58</t>
  </si>
  <si>
    <t>00:22:25</t>
  </si>
  <si>
    <t>Reached the user on MS Teams
Taken remote session via end point device
Updated CaseWare License
Now user able to access CaseWare
Hence closing the ticket.</t>
  </si>
  <si>
    <t>INC-120188</t>
  </si>
  <si>
    <t>Adobe Email to PDF Issue</t>
  </si>
  <si>
    <t>02-25-2025 09:04</t>
  </si>
  <si>
    <t>02-25-2025 18:38</t>
  </si>
  <si>
    <t>02-25-2025 19:20</t>
  </si>
  <si>
    <t>02-26-2025 09:04</t>
  </si>
  <si>
    <t>03-08-2025 02:04</t>
  </si>
  <si>
    <t>09:45:04</t>
  </si>
  <si>
    <t>Title : Adobe Acrobat displays an error message in Notepad when trying to print.
 Description : Introduction:
Adobe Acrobat displays an error message in Notepad when trying to print.
Error/Symptoms:
Adobe displays this message when trying to print -
Troubleshooting Steps:
1. Go to Control Panel and look for Devices and
Printers
2.Look for the PDF printer and right click on
the printer and go toPrinter Properties
3. Once in Printer propertiesmake sureGeneraltab
is selected and then click on Preferences...
4. Make sure thatAdobe PDF Settingsis
selected click the checkbox to uncheckRely on system fronts only; do
not use document fonts
Verification:
Snd a test print to Adobe PDF printer.
Category / Sub-Category:
Software/Adobe</t>
  </si>
  <si>
    <t>INC-120222</t>
  </si>
  <si>
    <t>Rami, Sejal</t>
  </si>
  <si>
    <t>Need to map the F drive</t>
  </si>
  <si>
    <t>02-25-2025 19:27</t>
  </si>
  <si>
    <t>02-26-2025 17:14</t>
  </si>
  <si>
    <t>03-08-2025 10:14</t>
  </si>
  <si>
    <t>02:13:35</t>
  </si>
  <si>
    <t>Reached user in Teams --- user confirmed issue resolved.</t>
  </si>
  <si>
    <t>INC-120230</t>
  </si>
  <si>
    <t>Wilson, Dawna</t>
  </si>
  <si>
    <t>02-25-2025 18:24</t>
  </si>
  <si>
    <t>02-25-2025 18:26</t>
  </si>
  <si>
    <t>02-25-2025 18:50</t>
  </si>
  <si>
    <t>02-26-2025 18:24</t>
  </si>
  <si>
    <t>03-08-2025 19:25</t>
  </si>
  <si>
    <t>00:25:38</t>
  </si>
  <si>
    <t>I reached out to the user on MS Teams. The user reported that ShareFile keeps disabling. I took remote access via Endpoint Management and uninstalled and reinstalled ShareFile for Outlook. The issue is now resolved, and the user is all set.</t>
  </si>
  <si>
    <t>INC-120239</t>
  </si>
  <si>
    <t>Scanner on my desk not found</t>
  </si>
  <si>
    <t>02-25-2025 20:55</t>
  </si>
  <si>
    <t>02-25-2025 21:44</t>
  </si>
  <si>
    <t>02-26-2025 19:20</t>
  </si>
  <si>
    <t>03-08-2025 20:20</t>
  </si>
  <si>
    <t>02:24:00</t>
  </si>
  <si>
    <t>- Reached user in Teams
- Checked the Scanner issue status
- User confirmed its working now.</t>
  </si>
  <si>
    <t>INC-120267</t>
  </si>
  <si>
    <t>Stagias, Paul</t>
  </si>
  <si>
    <t>Unable to access network drives</t>
  </si>
  <si>
    <t>02-25-2025 19:56</t>
  </si>
  <si>
    <t>02-25-2025 20:25</t>
  </si>
  <si>
    <t>02-25-2025 20:37</t>
  </si>
  <si>
    <t>02-26-2025 19:56</t>
  </si>
  <si>
    <t>03-08-2025 20:56</t>
  </si>
  <si>
    <t>User can be able to access all the network drive 
hence closing this ticket</t>
  </si>
  <si>
    <t>INC-120268</t>
  </si>
  <si>
    <t>02-25-2025 19:57</t>
  </si>
  <si>
    <t>02-25-2025 20:08</t>
  </si>
  <si>
    <t>02-26-2025 19:57</t>
  </si>
  <si>
    <t>03-08-2025 20:57</t>
  </si>
  <si>
    <t>00:10:31</t>
  </si>
  <si>
    <t>User confirmed issue has been resolved hence closing the ticket</t>
  </si>
  <si>
    <t>INC-120272</t>
  </si>
  <si>
    <t>V drive down again</t>
  </si>
  <si>
    <t>02-25-2025 19:59</t>
  </si>
  <si>
    <t>02-25-2025 21:10</t>
  </si>
  <si>
    <t>02-25-2025 21:11</t>
  </si>
  <si>
    <t>02-26-2025 02:40</t>
  </si>
  <si>
    <t>02-26-2025 19:59</t>
  </si>
  <si>
    <t>03-08-2025 20:59</t>
  </si>
  <si>
    <t>06:41:25</t>
  </si>
  <si>
    <t>Server is back up again. Issue resolved.</t>
  </si>
  <si>
    <t>INC-120274</t>
  </si>
  <si>
    <t>Shah, Dhrumil</t>
  </si>
  <si>
    <t>Drive not accessible</t>
  </si>
  <si>
    <t>02-25-2025 21:20</t>
  </si>
  <si>
    <t>02-25-2025 21:49</t>
  </si>
  <si>
    <t>02-26-2025 20:00</t>
  </si>
  <si>
    <t>03-08-2025 21:00</t>
  </si>
  <si>
    <t>- Reached user in Teams 
-Checked with user regarding the network drives
- User confirmed all ok now</t>
  </si>
  <si>
    <t>INC-120277</t>
  </si>
  <si>
    <t>Vohra, Gorav</t>
  </si>
  <si>
    <t>No access to drives</t>
  </si>
  <si>
    <t>02-25-2025 20:01</t>
  </si>
  <si>
    <t>02-25-2025 21:28</t>
  </si>
  <si>
    <t>02-26-2025 20:01</t>
  </si>
  <si>
    <t>03-08-2025 21:01</t>
  </si>
  <si>
    <t>01:26:59</t>
  </si>
  <si>
    <t>Reached user in Teams
-Checked with user regarding the network drives
- User confirmed all ok now</t>
  </si>
  <si>
    <t>INC-120278</t>
  </si>
  <si>
    <t>Di Diego, M. Laura</t>
  </si>
  <si>
    <t>Associate Director</t>
  </si>
  <si>
    <t>Cannot access drives</t>
  </si>
  <si>
    <t>02-26-2025 03:39</t>
  </si>
  <si>
    <t>03-08-2025 21:02</t>
  </si>
  <si>
    <t>07:37:58</t>
  </si>
  <si>
    <t>-Reached user over teams
-User confirmed can access the drives now.</t>
  </si>
  <si>
    <t>INC-120282</t>
  </si>
  <si>
    <t>VPN Access</t>
  </si>
  <si>
    <t>02-25-2025 20:06</t>
  </si>
  <si>
    <t>02-25-2025 20:17</t>
  </si>
  <si>
    <t>02-25-2025 21:01</t>
  </si>
  <si>
    <t>02-26-2025 02:35</t>
  </si>
  <si>
    <t>02-26-2025 20:06</t>
  </si>
  <si>
    <t>03-08-2025 21:06</t>
  </si>
  <si>
    <t>06:28:20</t>
  </si>
  <si>
    <t>As we confirmed with user now the issue has been resolved</t>
  </si>
  <si>
    <t>INC-120284</t>
  </si>
  <si>
    <t>I am unable to access the (V:) remotely via VPN</t>
  </si>
  <si>
    <t>02-25-2025 21:26</t>
  </si>
  <si>
    <t>02-25-2025 21:31</t>
  </si>
  <si>
    <t>02-26-2025 20:07</t>
  </si>
  <si>
    <t>03-08-2025 21:07</t>
  </si>
  <si>
    <t>01:23:38</t>
  </si>
  <si>
    <t>Reached the user on MS Teams 
User confirmed V drive is working
hence closing this ticket</t>
  </si>
  <si>
    <t>INC-120285</t>
  </si>
  <si>
    <t>O'Hare, Meagan</t>
  </si>
  <si>
    <t>Email from automated sender giving code is not coming through email. From automatedemailDONOTREPLY@pa.gov</t>
  </si>
  <si>
    <t>02-25-2025 23:38</t>
  </si>
  <si>
    <t>02-26-2025 00:19</t>
  </si>
  <si>
    <t>04:43:44</t>
  </si>
  <si>
    <t>I did the email trace. I found only 6 email delivered for past 30 days. Informed the user he is able find the issue.</t>
  </si>
  <si>
    <t>Kemery, Kristal</t>
  </si>
  <si>
    <t>INC-120286</t>
  </si>
  <si>
    <t>O Drive issues, excel freezing</t>
  </si>
  <si>
    <t>02-26-2025 02:52</t>
  </si>
  <si>
    <t>03-08-2025 21:08</t>
  </si>
  <si>
    <t>06:44:28</t>
  </si>
  <si>
    <t>Server is back up. Issue resolved</t>
  </si>
  <si>
    <t>INC-120287</t>
  </si>
  <si>
    <t>Cohen, Jennifer</t>
  </si>
  <si>
    <t>V Drive is Down</t>
  </si>
  <si>
    <t>02-25-2025 20:10</t>
  </si>
  <si>
    <t>02-26-2025 20:10</t>
  </si>
  <si>
    <t>03-08-2025 21:10</t>
  </si>
  <si>
    <t>01:10:43</t>
  </si>
  <si>
    <t>Reached the user on MS TEAMS
User confirmed V drive is working now</t>
  </si>
  <si>
    <t>INC-120289</t>
  </si>
  <si>
    <t>Barot, Meet</t>
  </si>
  <si>
    <t>Drives are not responding and excel stopped working</t>
  </si>
  <si>
    <t>02-25-2025 21:30</t>
  </si>
  <si>
    <t>02-26-2025 02:51</t>
  </si>
  <si>
    <t>06:40:51</t>
  </si>
  <si>
    <t>INC-120291</t>
  </si>
  <si>
    <t>Sawler, Kevin</t>
  </si>
  <si>
    <t>Not able to connect</t>
  </si>
  <si>
    <t>02-25-2025 20:18</t>
  </si>
  <si>
    <t>00:08:10</t>
  </si>
  <si>
    <t>INC-120292</t>
  </si>
  <si>
    <t>Cabo, Daniel</t>
  </si>
  <si>
    <t>internet connection</t>
  </si>
  <si>
    <t>02-25-2025 20:11</t>
  </si>
  <si>
    <t>02-26-2025 02:50</t>
  </si>
  <si>
    <t>02-26-2025 20:11</t>
  </si>
  <si>
    <t>03-08-2025 21:11</t>
  </si>
  <si>
    <t>06:38:54</t>
  </si>
  <si>
    <t>INC-120293</t>
  </si>
  <si>
    <t>Rafferty, Ryan</t>
  </si>
  <si>
    <t>Network drive issue</t>
  </si>
  <si>
    <t>01:00:17</t>
  </si>
  <si>
    <t>User confirmed it's working now
​</t>
  </si>
  <si>
    <t>INC-120294</t>
  </si>
  <si>
    <t>02-25-2025 21:29</t>
  </si>
  <si>
    <t>02-25-2025 23:04</t>
  </si>
  <si>
    <t>02:55:08</t>
  </si>
  <si>
    <t>As we checked with the user, the issue has been auto-resolved and confirmed with them. Hence, closing the ticket.
Note: No troubleshooting was required.</t>
  </si>
  <si>
    <t>INC-120297</t>
  </si>
  <si>
    <t>List of Certificates to install</t>
  </si>
  <si>
    <t>02-25-2025 20:12</t>
  </si>
  <si>
    <t>02-26-2025 00:43</t>
  </si>
  <si>
    <t>02-26-2025 00:46</t>
  </si>
  <si>
    <t>02-26-2025 20:12</t>
  </si>
  <si>
    <t>03-08-2025 21:12</t>
  </si>
  <si>
    <t>04:33:49</t>
  </si>
  <si>
    <t>The user needs to install the Cetrificate:
Click the latest certificate and hit OK.
Select User Profile or Machine.
Click Proceed – the certificate appears to be good.</t>
  </si>
  <si>
    <t>INC-120298</t>
  </si>
  <si>
    <t>Internet Connections</t>
  </si>
  <si>
    <t>02-25-2025 20:13</t>
  </si>
  <si>
    <t>02-26-2025 00:27</t>
  </si>
  <si>
    <t>02-26-2025 01:04</t>
  </si>
  <si>
    <t>02-26-2025 20:13</t>
  </si>
  <si>
    <t>03-08-2025 21:13</t>
  </si>
  <si>
    <t>04:50:30</t>
  </si>
  <si>
    <t>User said issue was fixed and confirmed to close the ticket.</t>
  </si>
  <si>
    <t>INC-120307</t>
  </si>
  <si>
    <t>Pop up</t>
  </si>
  <si>
    <t>02-25-2025 20:19</t>
  </si>
  <si>
    <t>02-25-2025 21:43</t>
  </si>
  <si>
    <t>02-26-2025 02:15</t>
  </si>
  <si>
    <t>02-26-2025 02:16</t>
  </si>
  <si>
    <t>02-26-2025 20:19</t>
  </si>
  <si>
    <t>03-08-2025 21:19</t>
  </si>
  <si>
    <t>05:56:27</t>
  </si>
  <si>
    <t>The user needs to install the software:
Click the latest certificate and hit OK.
Select User Profile or Machine.
Click Proceed – the certificate appears to be good.</t>
  </si>
  <si>
    <t>INC-120308</t>
  </si>
  <si>
    <t>Caseware registration</t>
  </si>
  <si>
    <t>02-25-2025 20:20</t>
  </si>
  <si>
    <t>02-25-2025 21:39</t>
  </si>
  <si>
    <t>02-27-2025 19:10</t>
  </si>
  <si>
    <t>02-26-2025 20:20</t>
  </si>
  <si>
    <t>03-08-2025 21:20</t>
  </si>
  <si>
    <t>04:41:29</t>
  </si>
  <si>
    <t>INC-120312</t>
  </si>
  <si>
    <t>Yin, Feng</t>
  </si>
  <si>
    <t>Can't access F drive</t>
  </si>
  <si>
    <t>02-25-2025 20:21</t>
  </si>
  <si>
    <t>02-25-2025 21:07</t>
  </si>
  <si>
    <t>02-26-2025 20:21</t>
  </si>
  <si>
    <t>03-08-2025 21:21</t>
  </si>
  <si>
    <t>-Checked with user regarding the network drive
- User confirmed all ok now</t>
  </si>
  <si>
    <t>INC-120315</t>
  </si>
  <si>
    <t>Ribaudo, Paul</t>
  </si>
  <si>
    <t>unable to access V Drive</t>
  </si>
  <si>
    <t>02-25-2025 21:12</t>
  </si>
  <si>
    <t>02-26-2025 20:23</t>
  </si>
  <si>
    <t>03-08-2025 21:23</t>
  </si>
  <si>
    <t>User drive is working now 
hence closing this ticket</t>
  </si>
  <si>
    <t>INC-120316</t>
  </si>
  <si>
    <t>Kikani, Rinal</t>
  </si>
  <si>
    <t>Remote Desktop issue</t>
  </si>
  <si>
    <t>02-25-2025 20:24</t>
  </si>
  <si>
    <t>02-26-2025 00:40</t>
  </si>
  <si>
    <t>02-26-2025 23:46</t>
  </si>
  <si>
    <t>02-26-2025 20:24</t>
  </si>
  <si>
    <t>03-08-2025 21:24</t>
  </si>
  <si>
    <t>27:22:29</t>
  </si>
  <si>
    <t>Issue resolved got confirmation from requester</t>
  </si>
  <si>
    <t>INC-120319</t>
  </si>
  <si>
    <t>Modi, Nirja</t>
  </si>
  <si>
    <t>02-25-2025 20:26</t>
  </si>
  <si>
    <t>02-25-2025 20:50</t>
  </si>
  <si>
    <t>02-25-2025 22:42</t>
  </si>
  <si>
    <t>02-25-2025 22:43</t>
  </si>
  <si>
    <t>02-26-2025 20:26</t>
  </si>
  <si>
    <t>03-08-2025 21:26</t>
  </si>
  <si>
    <t>02:17:30</t>
  </si>
  <si>
    <t>User confirmed issue has been resolved, hence closing the ticket.</t>
  </si>
  <si>
    <t>INC-120320</t>
  </si>
  <si>
    <t>02-25-2025 21:32</t>
  </si>
  <si>
    <t>02-26-2025 02:48</t>
  </si>
  <si>
    <t>02-26-2025 00:26</t>
  </si>
  <si>
    <t>02-27-2025 20:26</t>
  </si>
  <si>
    <t>06:22:52</t>
  </si>
  <si>
    <t>INC-120322</t>
  </si>
  <si>
    <t>Vdrive down</t>
  </si>
  <si>
    <t>02-25-2025 21:25</t>
  </si>
  <si>
    <t>00:59:23</t>
  </si>
  <si>
    <t>Reached the user on MS Teams 
User confirmed V drive is working now.</t>
  </si>
  <si>
    <t>INC-120323</t>
  </si>
  <si>
    <t>QUICKBOOKS - Miami Server is not working</t>
  </si>
  <si>
    <t>02-25-2025 23:56</t>
  </si>
  <si>
    <t>02-26-2025 01:26</t>
  </si>
  <si>
    <t>02-26-2025 02:06</t>
  </si>
  <si>
    <t>02-26-2025 04:26</t>
  </si>
  <si>
    <t>03-03-2025 13:26</t>
  </si>
  <si>
    <t>05:40:10</t>
  </si>
  <si>
    <t>INC-120328</t>
  </si>
  <si>
    <t>PDF printing freezes apps</t>
  </si>
  <si>
    <t>02-25-2025 20:28</t>
  </si>
  <si>
    <t>02-26-2025 00:39</t>
  </si>
  <si>
    <t>02-26-2025 20:28</t>
  </si>
  <si>
    <t>03-08-2025 21:28</t>
  </si>
  <si>
    <t>04:10:54</t>
  </si>
  <si>
    <t>Reached user and requested to change the VPN. it is working now, Hence closing this.</t>
  </si>
  <si>
    <t>INC-120331</t>
  </si>
  <si>
    <t>Subervielle, Mallory</t>
  </si>
  <si>
    <t>SUREPREP - Binder Issue</t>
  </si>
  <si>
    <t>02-25-2025 20:29</t>
  </si>
  <si>
    <t>02-26-2025 16:35</t>
  </si>
  <si>
    <t>02-26-2025 20:29</t>
  </si>
  <si>
    <t>03-08-2025 21:29</t>
  </si>
  <si>
    <t>20:05:57</t>
  </si>
  <si>
    <t>I attempted to initiate a remote session using the Endpoint tool, but the user's machine did have it installed.
As an alternative, I connected via LogMeIn, successfully installed the SP Binder and then proceeded to install the Endpoint tool.
The issue has been resolved.</t>
  </si>
  <si>
    <t>INC-120343</t>
  </si>
  <si>
    <t>Spagnoli, Pat P.</t>
  </si>
  <si>
    <t>Adobe  acrobat Issue</t>
  </si>
  <si>
    <t>02-25-2025 20:36</t>
  </si>
  <si>
    <t>02-26-2025 00:09</t>
  </si>
  <si>
    <t>02-26-2025 20:36</t>
  </si>
  <si>
    <t>03-08-2025 21:36</t>
  </si>
  <si>
    <t>03:32:56</t>
  </si>
  <si>
    <t>INC-120348</t>
  </si>
  <si>
    <t>EXCEL NOT WORKING -- NEED IMMEDIATE ATTENTIONS PLEASE - I have to finish a return ASAP</t>
  </si>
  <si>
    <t>02-25-2025 20:41</t>
  </si>
  <si>
    <t>02-25-2025 23:42</t>
  </si>
  <si>
    <t>02-26-2025 20:41</t>
  </si>
  <si>
    <t>03-08-2025 21:41</t>
  </si>
  <si>
    <t>03:01:16</t>
  </si>
  <si>
    <t>Reached the user on MS TEAMS 
user excel frozen on screen
close the application from task manager and checked again
user is all set
hence closing this ticket</t>
  </si>
  <si>
    <t>INC-120349</t>
  </si>
  <si>
    <t>Burke Javier, Tanisha</t>
  </si>
  <si>
    <t>Network Drive Issues</t>
  </si>
  <si>
    <t>02-25-2025 20:43</t>
  </si>
  <si>
    <t>02-25-2025 23:57</t>
  </si>
  <si>
    <t>02-26-2025 00:25</t>
  </si>
  <si>
    <t>02-26-2025 20:43</t>
  </si>
  <si>
    <t>03-08-2025 21:43</t>
  </si>
  <si>
    <t>03:41:57</t>
  </si>
  <si>
    <t>INC-120351</t>
  </si>
  <si>
    <t>Caseware binder is not reflecting on search-201 East 69 LLC binder roll-forwarded from 2023 to 2024</t>
  </si>
  <si>
    <t>02-26-2025 00:41</t>
  </si>
  <si>
    <t>02-26-2025 00:57</t>
  </si>
  <si>
    <t>02-26-2025 22:05</t>
  </si>
  <si>
    <t>02-27-2025 20:43</t>
  </si>
  <si>
    <t>25:22:14</t>
  </si>
  <si>
    <t>Reached user and confirmed it is working. Hence closing this ticket</t>
  </si>
  <si>
    <t>INC-120353</t>
  </si>
  <si>
    <t>Computer too slow</t>
  </si>
  <si>
    <t>02-26-2025 01:19</t>
  </si>
  <si>
    <t>02-26-2025 04:20</t>
  </si>
  <si>
    <t>02-26-2025 04:21</t>
  </si>
  <si>
    <t>02-26-2025 04:44</t>
  </si>
  <si>
    <t>03-03-2025 13:44</t>
  </si>
  <si>
    <t>07:37:10</t>
  </si>
  <si>
    <t>Cleared Temp files, updated all Windows / Drivers.
Post restart system functions fine.</t>
  </si>
  <si>
    <t>INC-120360</t>
  </si>
  <si>
    <t>Z Drive/ PC Not responding</t>
  </si>
  <si>
    <t>02-25-2025 21:53</t>
  </si>
  <si>
    <t>02-26-2025 01:49</t>
  </si>
  <si>
    <t>02-26-2025 20:50</t>
  </si>
  <si>
    <t>03-08-2025 21:50</t>
  </si>
  <si>
    <t>04:59:48</t>
  </si>
  <si>
    <t>-Reached user in Teams 
-Checked the status of the network drive access
-User confirmed network drive access issue resolved.</t>
  </si>
  <si>
    <t>INC-120361</t>
  </si>
  <si>
    <t>Unable to access Azure</t>
  </si>
  <si>
    <t>02-25-2025 20:51</t>
  </si>
  <si>
    <t>02-25-2025 23:51</t>
  </si>
  <si>
    <t>02-26-2025 21:08</t>
  </si>
  <si>
    <t>02-27-2025 16:03</t>
  </si>
  <si>
    <t>03-10-2025 00:33</t>
  </si>
  <si>
    <t>06:54:27</t>
  </si>
  <si>
    <t>- Reached user in Teams
- checked with user regarding the Azure access
-user confirmed now can login, issue resolved.</t>
  </si>
  <si>
    <t>INC-120363</t>
  </si>
  <si>
    <t>the drives are not working</t>
  </si>
  <si>
    <t>02-25-2025 20:56</t>
  </si>
  <si>
    <t>02-25-2025 21:18</t>
  </si>
  <si>
    <t>02-25-2025 21:23</t>
  </si>
  <si>
    <t>02-26-2025 20:56</t>
  </si>
  <si>
    <t>03-08-2025 21:56</t>
  </si>
  <si>
    <t>00:27:00</t>
  </si>
  <si>
    <t>Reached the user on MS TEAMS 
user confirmed Drives are working now</t>
  </si>
  <si>
    <t>INC-120368</t>
  </si>
  <si>
    <t>System - Slowness issue</t>
  </si>
  <si>
    <t>02-25-2025 20:59</t>
  </si>
  <si>
    <t>02-27-2025 02:26</t>
  </si>
  <si>
    <t>02-27-2025 03:46</t>
  </si>
  <si>
    <t>02-26-2025 20:59</t>
  </si>
  <si>
    <t>03-08-2025 21:59</t>
  </si>
  <si>
    <t>30:46:11</t>
  </si>
  <si>
    <t>Took remote and run the below steps:
&gt;&gt; Dell command update and OS update&gt;&gt; SFC scan and GPupdate
Restarted the system and seems to be working fine. User is ok now to close the ticket.</t>
  </si>
  <si>
    <t>INC-120369</t>
  </si>
  <si>
    <t>Excess is frozen and caseware not working properly, AVD freezes repeatedly</t>
  </si>
  <si>
    <t>02-25-2025 21:00</t>
  </si>
  <si>
    <t>02-26-2025 01:20</t>
  </si>
  <si>
    <t>02-27-2025 00:05</t>
  </si>
  <si>
    <t>02-26-2025 21:00</t>
  </si>
  <si>
    <t>03-08-2025 22:00</t>
  </si>
  <si>
    <t>04:38:47</t>
  </si>
  <si>
    <t>issue resolved Automatically</t>
  </si>
  <si>
    <t>INC-120370</t>
  </si>
  <si>
    <t>Computer issue</t>
  </si>
  <si>
    <t>02-26-2025 01:37</t>
  </si>
  <si>
    <t>02-26-2025 05:00</t>
  </si>
  <si>
    <t>03-03-2025 14:00</t>
  </si>
  <si>
    <t>04:37:34</t>
  </si>
  <si>
    <t>System functions normally and same has been confirmed.</t>
  </si>
  <si>
    <t>INC-120372</t>
  </si>
  <si>
    <t>Kalata, Daniel</t>
  </si>
  <si>
    <t>02-25-2025 22:20</t>
  </si>
  <si>
    <t>02-25-2025 22:25</t>
  </si>
  <si>
    <t>02-25-2025 22:27</t>
  </si>
  <si>
    <t>02-26-2025 21:01</t>
  </si>
  <si>
    <t>03-08-2025 22:01</t>
  </si>
  <si>
    <t>01:26:57</t>
  </si>
  <si>
    <t>Title : CASEWARE - Licensing Server
 Description : Introduction:
You may get a message in Caseware saying the license is going to expire.
Symptoms:
When installing or using Caseware Working Papers, you may need to register the server.
Solution Steps:
In Caseware, choose the "Licensing" option from the left hand side.
Choose "Caseware Network License Server" and enterccny0235.cccny.com
CaseWare Licensing Key is found at\\ssc1itmanage\Infrastructure\Software\Caseware\
Additional Tips:
Verification:
In Caseware, choose "Licensing" from the left hand side. If properly licensed, you will see something similar to this:
Related Articles:</t>
  </si>
  <si>
    <t>INC-120373</t>
  </si>
  <si>
    <t>Shkreli, Amanda</t>
  </si>
  <si>
    <t>NETWORK DRIVE NOT WORKING</t>
  </si>
  <si>
    <t>03:29:38</t>
  </si>
  <si>
    <t>Cammarano, Douglas</t>
  </si>
  <si>
    <t>INC-120376</t>
  </si>
  <si>
    <t>Shapiro, Daniel</t>
  </si>
  <si>
    <t>Caseware file access</t>
  </si>
  <si>
    <t>02-26-2025 01:28</t>
  </si>
  <si>
    <t>02-26-2025 21:07</t>
  </si>
  <si>
    <t>03-08-2025 22:07</t>
  </si>
  <si>
    <t>02:44:11</t>
  </si>
  <si>
    <t>&gt;&gt; Contacted the user through MS teams.
&gt;&gt; Took remote via EC.
&gt;&gt; Followed the solutionKBA-225
&gt;&gt; The user is all set now.
&gt;&gt; Hence closing this request with the user confirmation.</t>
  </si>
  <si>
    <t>INC-120379</t>
  </si>
  <si>
    <t>Unable to open sureprep binder</t>
  </si>
  <si>
    <t>02-25-2025 23:58</t>
  </si>
  <si>
    <t>02-26-2025 00:47</t>
  </si>
  <si>
    <t>02-26-2025 01:34</t>
  </si>
  <si>
    <t>02-26-2025 21:09</t>
  </si>
  <si>
    <t>03-08-2025 22:09</t>
  </si>
  <si>
    <t>Reached via teams and inquired about the request, then Took a remote install the spbinder and all set, so closing the ticket</t>
  </si>
  <si>
    <t>INC-120385</t>
  </si>
  <si>
    <t>CANNOT GET INTO MY I DRIVE</t>
  </si>
  <si>
    <t>02-25-2025 21:16</t>
  </si>
  <si>
    <t>02-25-2025 22:48</t>
  </si>
  <si>
    <t>02-26-2025 21:16</t>
  </si>
  <si>
    <t>03-08-2025 22:16</t>
  </si>
  <si>
    <t>01:39:21</t>
  </si>
  <si>
    <t>Reached the user on MS TEAMS 
User confirmed Drive is working now
Hence closing this ticket</t>
  </si>
  <si>
    <t>INC-120386</t>
  </si>
  <si>
    <t>PRINTER ACCESS</t>
  </si>
  <si>
    <t>02-26-2025 00:52</t>
  </si>
  <si>
    <t>02-26-2025 00:59</t>
  </si>
  <si>
    <t>03:42:56</t>
  </si>
  <si>
    <t>Reached via teams and inquired about this then user acknowledge it was fixed.</t>
  </si>
  <si>
    <t>INC-120389</t>
  </si>
  <si>
    <t>Can't open shared drives</t>
  </si>
  <si>
    <t>02-25-2025 23:32</t>
  </si>
  <si>
    <t>02-26-2025 01:46</t>
  </si>
  <si>
    <t>02-26-2025 21:19</t>
  </si>
  <si>
    <t>03-08-2025 22:19</t>
  </si>
  <si>
    <t>04:27:04</t>
  </si>
  <si>
    <t>-Reached user in Teams
-Checked the shared drive and confirmed all working now.</t>
  </si>
  <si>
    <t>INC-120392</t>
  </si>
  <si>
    <t>Sharefile and Intranet Access Issue</t>
  </si>
  <si>
    <t>02-25-2025 21:21</t>
  </si>
  <si>
    <t>02-25-2025 23:44</t>
  </si>
  <si>
    <t>02-25-2025 23:49</t>
  </si>
  <si>
    <t>02-26-2025 21:21</t>
  </si>
  <si>
    <t>03-08-2025 22:21</t>
  </si>
  <si>
    <t>02:28:53</t>
  </si>
  <si>
    <t>&gt;&gt; Sharefile - Assisted the user to sign in to the share file.
&gt;&gt; Post that the user able to access it without any issues.
&gt;&gt; Intranet - Performed browser clear and cache post that the user able to access it.
&gt;&gt; Adobe - Ran quick repair and assisted the user to sign in to the Adobe. post that the user able to print the files.</t>
  </si>
  <si>
    <t>INC-120393</t>
  </si>
  <si>
    <t>02-25-2025 21:22</t>
  </si>
  <si>
    <t>02-26-2025 21:22</t>
  </si>
  <si>
    <t>03-08-2025 22:22</t>
  </si>
  <si>
    <t>04:53:43</t>
  </si>
  <si>
    <t>-Reached user in Teams
-User confirmed now able to connect vpn</t>
  </si>
  <si>
    <t>INC-120399</t>
  </si>
  <si>
    <t>Security Incident</t>
  </si>
  <si>
    <t>URGENT - Peggy cannot log in</t>
  </si>
  <si>
    <t>02-26-2025 01:11</t>
  </si>
  <si>
    <t>02-26-2025 21:26</t>
  </si>
  <si>
    <t>03-08-2025 22:26</t>
  </si>
  <si>
    <t>03:44:15</t>
  </si>
  <si>
    <t>User has been isolated as part of an Infosec threat, hence closing the ticket.</t>
  </si>
  <si>
    <t>INC-120401</t>
  </si>
  <si>
    <t>Sureprep</t>
  </si>
  <si>
    <t>02-25-2025 21:27</t>
  </si>
  <si>
    <t>02-26-2025 02:00</t>
  </si>
  <si>
    <t>02-26-2025 01:58</t>
  </si>
  <si>
    <t>02-26-2025 21:27</t>
  </si>
  <si>
    <t>03-08-2025 22:27</t>
  </si>
  <si>
    <t>04:32:41</t>
  </si>
  <si>
    <t>Changed the default app from PDF to SP Binder (.pbfx). User able to open the file. Hence closing this task.</t>
  </si>
  <si>
    <t>McClary, Theresa</t>
  </si>
  <si>
    <t>INC-120403</t>
  </si>
  <si>
    <t>Jenkins, Laura</t>
  </si>
  <si>
    <t>02-26-2025 00:45</t>
  </si>
  <si>
    <t>02-26-2025 21:29</t>
  </si>
  <si>
    <t>03-08-2025 22:29</t>
  </si>
  <si>
    <t>04:15:29</t>
  </si>
  <si>
    <t>Took remote and followed the below steps:
&gt;&gt; Run the CaseWare Smartsync fix and Shared store&gt;&gt; Renamed the Data Store to old
&gt;&gt; change user to any user
Issue resolved, Hence closing this ticket</t>
  </si>
  <si>
    <t>INC-120405</t>
  </si>
  <si>
    <t>Matiatos, Jerry</t>
  </si>
  <si>
    <t>Caseware Registrtation</t>
  </si>
  <si>
    <t>02-25-2025 23:22</t>
  </si>
  <si>
    <t>02-26-2025 00:23</t>
  </si>
  <si>
    <t>02-26-2025 00:36</t>
  </si>
  <si>
    <t>03-08-2025 22:31</t>
  </si>
  <si>
    <t>03:04:30</t>
  </si>
  <si>
    <t>INC-120407</t>
  </si>
  <si>
    <t>O Drive - Access</t>
  </si>
  <si>
    <t>02-26-2025 01:41</t>
  </si>
  <si>
    <t>02-27-2025 00:08</t>
  </si>
  <si>
    <t>02-26-2025 21:38</t>
  </si>
  <si>
    <t>03-08-2025 22:38</t>
  </si>
  <si>
    <t>26:30:06</t>
  </si>
  <si>
    <t>INC-120411</t>
  </si>
  <si>
    <t>02-25-2025 21:45</t>
  </si>
  <si>
    <t>02-26-2025 01:54</t>
  </si>
  <si>
    <t>02-26-2025 01:56</t>
  </si>
  <si>
    <t>02-27-2025 21:45</t>
  </si>
  <si>
    <t>04:10:57</t>
  </si>
  <si>
    <t>Reached user and confirmed it is working, Hence closing this ticket.</t>
  </si>
  <si>
    <t>INC-120414</t>
  </si>
  <si>
    <t>Gomez, Carol M.</t>
  </si>
  <si>
    <t>I can not access the BERDON"O" drive  - I CANNOT work without this drive</t>
  </si>
  <si>
    <t>02-25-2025 21:47</t>
  </si>
  <si>
    <t>02-26-2025 02:14</t>
  </si>
  <si>
    <t>02-26-2025 01:47</t>
  </si>
  <si>
    <t>02-27-2025 21:47</t>
  </si>
  <si>
    <t>04:26:48</t>
  </si>
  <si>
    <t>executed the Cisco Drive mapping script and able to access the Berdon O Drive..</t>
  </si>
  <si>
    <t>INC-120417</t>
  </si>
  <si>
    <t>Caseware File Issue</t>
  </si>
  <si>
    <t>02-25-2025 21:50</t>
  </si>
  <si>
    <t>02-26-2025 01:53</t>
  </si>
  <si>
    <t>02-26-2025 21:50</t>
  </si>
  <si>
    <t>03-08-2025 22:50</t>
  </si>
  <si>
    <t>04:03:40</t>
  </si>
  <si>
    <t>Reached user and confirmed that this issue resolved. user confirmed via teams.</t>
  </si>
  <si>
    <t>INC-120420</t>
  </si>
  <si>
    <t>Goldberg, Greg</t>
  </si>
  <si>
    <t>Analyst, Business Management &amp; Family Office</t>
  </si>
  <si>
    <t>VPN - Unable to access the VPN</t>
  </si>
  <si>
    <t>02-25-2025 21:52</t>
  </si>
  <si>
    <t>02-26-2025 04:03</t>
  </si>
  <si>
    <t>02-26-2025 04:10</t>
  </si>
  <si>
    <t>02-26-2025 04:15</t>
  </si>
  <si>
    <t>02-26-2025 05:52</t>
  </si>
  <si>
    <t>03-03-2025 14:52</t>
  </si>
  <si>
    <t>06:23:06</t>
  </si>
  <si>
    <t>Reached the user in Teams the user has confirmed that the issue has been resolved</t>
  </si>
  <si>
    <t>INC-120421</t>
  </si>
  <si>
    <t>cch access</t>
  </si>
  <si>
    <t>02-27-2025 21:13</t>
  </si>
  <si>
    <t>02-28-2025 01:29</t>
  </si>
  <si>
    <t>03-01-2025 01:44</t>
  </si>
  <si>
    <t>03-02-2025 04:00</t>
  </si>
  <si>
    <t>03-12-2025 05:00</t>
  </si>
  <si>
    <t>05:44:43</t>
  </si>
  <si>
    <t>User resolved the issue</t>
  </si>
  <si>
    <t>INC-120425</t>
  </si>
  <si>
    <t>02-25-2025 21:57</t>
  </si>
  <si>
    <t>02-26-2025 17:43</t>
  </si>
  <si>
    <t>02-26-2025 21:30</t>
  </si>
  <si>
    <t>02-26-2025 21:57</t>
  </si>
  <si>
    <t>03-08-2025 22:57</t>
  </si>
  <si>
    <t>19:46:32</t>
  </si>
  <si>
    <t>User have Q drive mapped on their local system but when launching QBD AVD app it's not mapped.
Took remote and mapped Braintree Q drive -Q: \\SSC1FILE01\BRAINTREE
All set now</t>
  </si>
  <si>
    <t>INC-120432</t>
  </si>
  <si>
    <t>Caseware NY server down</t>
  </si>
  <si>
    <t>02-25-2025 22:09</t>
  </si>
  <si>
    <t>02-25-2025 23:35</t>
  </si>
  <si>
    <t>02-26-2025 20:51</t>
  </si>
  <si>
    <t>02-26-2025 22:09</t>
  </si>
  <si>
    <t>03-08-2025 23:09</t>
  </si>
  <si>
    <t>04:31:23</t>
  </si>
  <si>
    <t>As we checked, the NY CaseWare server was down, and we were monitoring the issue.
Now the server is up, and we confirmed with the user that everything is working fine. Hence, closing.
Note: No troubleshooting was required.</t>
  </si>
  <si>
    <t>INC-120434</t>
  </si>
  <si>
    <t>VPN - Connectivity issue</t>
  </si>
  <si>
    <t>02-25-2025 22:10</t>
  </si>
  <si>
    <t>02-26-2025 03:31</t>
  </si>
  <si>
    <t>02-26-2025 22:10</t>
  </si>
  <si>
    <t>03-08-2025 23:10</t>
  </si>
  <si>
    <t>05:21:03</t>
  </si>
  <si>
    <t>Reached user and confirmed this issue was resolved.
hence closing this ticket</t>
  </si>
  <si>
    <t>INC-120435</t>
  </si>
  <si>
    <t>Dedmon, Amber</t>
  </si>
  <si>
    <t>Caseware Binders</t>
  </si>
  <si>
    <t>02-27-2025 00:09</t>
  </si>
  <si>
    <t>25:59:00</t>
  </si>
  <si>
    <t>reached via teams and user acknowledge issue resolved Automatically, so closing the ticket</t>
  </si>
  <si>
    <t>INC-120436</t>
  </si>
  <si>
    <t>SERVER - CaseWare NYC Server is not working</t>
  </si>
  <si>
    <t>02-25-2025 22:13</t>
  </si>
  <si>
    <t>02-26-2025 05:23</t>
  </si>
  <si>
    <t>02-26-2025 16:48</t>
  </si>
  <si>
    <t>02-26-2025 06:13</t>
  </si>
  <si>
    <t>03-03-2025 15:13</t>
  </si>
  <si>
    <t>18:35:23</t>
  </si>
  <si>
    <t>The user has confirmed that the issue is fixed</t>
  </si>
  <si>
    <t>INC-120437</t>
  </si>
  <si>
    <t>NY Server offline</t>
  </si>
  <si>
    <t>02-26-2025 17:45</t>
  </si>
  <si>
    <t>02-26-2025 17:55</t>
  </si>
  <si>
    <t>02-27-2025 22:13</t>
  </si>
  <si>
    <t>19:42:17</t>
  </si>
  <si>
    <t>There was some related issue occurred yesterday and auto resolved.
Reached out the user and confirmed server availability. All set now.</t>
  </si>
  <si>
    <t>INC-120438</t>
  </si>
  <si>
    <t>02-25-2025 22:14</t>
  </si>
  <si>
    <t>02-25-2025 23:18</t>
  </si>
  <si>
    <t>02-26-2025 16:50</t>
  </si>
  <si>
    <t>02-26-2025 07:18</t>
  </si>
  <si>
    <t>03-03-2025 16:18</t>
  </si>
  <si>
    <t>17:32:19</t>
  </si>
  <si>
    <t>Confirmed with the user, the issue is resolved</t>
  </si>
  <si>
    <t>INC-120441</t>
  </si>
  <si>
    <t>NY server offline</t>
  </si>
  <si>
    <t>02-26-2025 23:48</t>
  </si>
  <si>
    <t>02-26-2025 02:17</t>
  </si>
  <si>
    <t>02-27-2025 22:17</t>
  </si>
  <si>
    <t>25:30:42</t>
  </si>
  <si>
    <t>INC-120447</t>
  </si>
  <si>
    <t>Worster, Reid</t>
  </si>
  <si>
    <t>Internet access - URGENT:  Reid cannot access internet - Message reads" Internet access blocked"  He is not able to work</t>
  </si>
  <si>
    <t>02-25-2025 22:30</t>
  </si>
  <si>
    <t>02-27-2025 05:36</t>
  </si>
  <si>
    <t>02-27-2025 05:34</t>
  </si>
  <si>
    <t>02-27-2025 05:40</t>
  </si>
  <si>
    <t>02-26-2025 06:30</t>
  </si>
  <si>
    <t>03-03-2025 15:30</t>
  </si>
  <si>
    <t>31:10:31</t>
  </si>
  <si>
    <t>Reached out to the user on Teams and confirmed that the internet issue has been resolved.</t>
  </si>
  <si>
    <t>INC-120448</t>
  </si>
  <si>
    <t>Garber, Jessica</t>
  </si>
  <si>
    <t>02-26-2025 22:30</t>
  </si>
  <si>
    <t>03-08-2025 23:30</t>
  </si>
  <si>
    <t>12:59:17</t>
  </si>
  <si>
    <t>Reached out the user in teams she confirmed everything is working now. Hence closing the ticket.</t>
  </si>
  <si>
    <t>INC-120449</t>
  </si>
  <si>
    <t>02-25-2025 22:31</t>
  </si>
  <si>
    <t>02-25-2025 23:30</t>
  </si>
  <si>
    <t>02-27-2025 02:21</t>
  </si>
  <si>
    <t>02-26-2025 22:31</t>
  </si>
  <si>
    <t>03-08-2025 23:31</t>
  </si>
  <si>
    <t>04:13:04</t>
  </si>
  <si>
    <t>As confirmed with the user, the driver issue has been resolved. Hence, closing the case.
Note: No action is needed on this ticket.</t>
  </si>
  <si>
    <t>INC-120450</t>
  </si>
  <si>
    <t>Brennan, Barbara</t>
  </si>
  <si>
    <t>Barbara Brennan's computer is down</t>
  </si>
  <si>
    <t>02-27-2025 20:57</t>
  </si>
  <si>
    <t>02-27-2025 20:55</t>
  </si>
  <si>
    <t>02-27-2025 21:29</t>
  </si>
  <si>
    <t>46:58:08</t>
  </si>
  <si>
    <t>Issue is fix hence we are closing this request</t>
  </si>
  <si>
    <t>Blumberg, Brenda</t>
  </si>
  <si>
    <t>INC-120455</t>
  </si>
  <si>
    <t>Castillejo, Gonzalo</t>
  </si>
  <si>
    <t>Caseware binder issue</t>
  </si>
  <si>
    <t>02-25-2025 22:39</t>
  </si>
  <si>
    <t>02-26-2025 02:45</t>
  </si>
  <si>
    <t>02-26-2025 05:41</t>
  </si>
  <si>
    <t>02-26-2025 05:42</t>
  </si>
  <si>
    <t>02-26-2025 06:39</t>
  </si>
  <si>
    <t>03-03-2025 15:39</t>
  </si>
  <si>
    <t>07:03:05</t>
  </si>
  <si>
    <t>Able to access the client file in Caseware.</t>
  </si>
  <si>
    <t>INC-120461</t>
  </si>
  <si>
    <t>Palmer, Ogaga</t>
  </si>
  <si>
    <t>CCH Axcess slow</t>
  </si>
  <si>
    <t>02-25-2025 22:49</t>
  </si>
  <si>
    <t>02-28-2025 21:49</t>
  </si>
  <si>
    <t>02-28-2025 21:48</t>
  </si>
  <si>
    <t>02-28-2025 21:55</t>
  </si>
  <si>
    <t>02-26-2025 22:49</t>
  </si>
  <si>
    <t>03-08-2025 23:50</t>
  </si>
  <si>
    <t>71:05:16</t>
  </si>
  <si>
    <t>Reached out the user in teams and he said issue got fixed. Hence closing this ticket.</t>
  </si>
  <si>
    <t>INC-120462</t>
  </si>
  <si>
    <t>Ramdat, Brondon K.</t>
  </si>
  <si>
    <t>VPN AND INTERNET CONNECTION</t>
  </si>
  <si>
    <t>02-25-2025 22:51</t>
  </si>
  <si>
    <t>02-26-2025 01:36</t>
  </si>
  <si>
    <t>02-26-2025 07:35</t>
  </si>
  <si>
    <t>02-26-2025 06:51</t>
  </si>
  <si>
    <t>03-03-2025 15:51</t>
  </si>
  <si>
    <t>25:49:29</t>
  </si>
  <si>
    <t>VPN works fine.</t>
  </si>
  <si>
    <t>INC-120466</t>
  </si>
  <si>
    <t>Email List for Conflict Checks</t>
  </si>
  <si>
    <t>02-26-2025 18:02</t>
  </si>
  <si>
    <t>02-28-2025 01:38</t>
  </si>
  <si>
    <t>02-27-2025 03:08</t>
  </si>
  <si>
    <t>02-28-2025 23:08</t>
  </si>
  <si>
    <t>26:30:19</t>
  </si>
  <si>
    <t>Modified user permission to that distro. Steps mentioned in notes.
All set now .</t>
  </si>
  <si>
    <t>INC-120469</t>
  </si>
  <si>
    <t>Password reset email</t>
  </si>
  <si>
    <t>02-26-2025 01:21</t>
  </si>
  <si>
    <t>02-26-2025 02:07</t>
  </si>
  <si>
    <t>02-26-2025 22:55</t>
  </si>
  <si>
    <t>03-08-2025 23:55</t>
  </si>
  <si>
    <t>03:59:40</t>
  </si>
  <si>
    <t>INC-120472</t>
  </si>
  <si>
    <t>O drive</t>
  </si>
  <si>
    <t>02-25-2025 23:20</t>
  </si>
  <si>
    <t>02-26-2025 01:23</t>
  </si>
  <si>
    <t>02-26-2025 23:04</t>
  </si>
  <si>
    <t>03-09-2025 00:04</t>
  </si>
  <si>
    <t>02:19:49</t>
  </si>
  <si>
    <t>As we checked with user now the issue is resolved, hence closing
Note: No troubleshooting was required.</t>
  </si>
  <si>
    <t>INC-120473</t>
  </si>
  <si>
    <t>CASEWARE - Synchronisation Issue</t>
  </si>
  <si>
    <t>02-25-2025 23:05</t>
  </si>
  <si>
    <t>02-26-2025 23:05</t>
  </si>
  <si>
    <t>03-09-2025 00:05</t>
  </si>
  <si>
    <t>23:12:25</t>
  </si>
  <si>
    <t>The user reopened the file today, and the file sync issue appears to have been fixed.</t>
  </si>
  <si>
    <t>INC-120475</t>
  </si>
  <si>
    <t>Bayrami, Omeed</t>
  </si>
  <si>
    <t>Password issue</t>
  </si>
  <si>
    <t>02-25-2025 23:10</t>
  </si>
  <si>
    <t>02-25-2025 23:25</t>
  </si>
  <si>
    <t>02-26-2025 00:56</t>
  </si>
  <si>
    <t>02-26-2025 23:10</t>
  </si>
  <si>
    <t>03-09-2025 00:10</t>
  </si>
  <si>
    <t>01:47:31</t>
  </si>
  <si>
    <t>&gt;&gt; Password reset done
&gt;&gt; Connected to VPN
&gt;&gt; Locked and unlock the computer while on VPN</t>
  </si>
  <si>
    <t>INC-120482</t>
  </si>
  <si>
    <t>DESKTOP Icons Issue</t>
  </si>
  <si>
    <t>02-25-2025 23:16</t>
  </si>
  <si>
    <t>02-26-2025 00:58</t>
  </si>
  <si>
    <t>02-26-2025 01:10</t>
  </si>
  <si>
    <t>02-26-2025 23:16</t>
  </si>
  <si>
    <t>03-09-2025 00:16</t>
  </si>
  <si>
    <t>01:43:26</t>
  </si>
  <si>
    <t>&gt;&gt; Contacted the user through MS teams &amp; took remote via EC.
&gt;&gt; Changed the main display from right to left display ( Right click on desktop - &gt; select the screen and make it as primary)
&gt;&gt; The user is all set now.
&gt;&gt; Hence closing this request with the user confirmation</t>
  </si>
  <si>
    <t>INC-120483</t>
  </si>
  <si>
    <t>Greenbaum, Benjamin</t>
  </si>
  <si>
    <t>Receiving notification of phone calls via e-mail that I can't access</t>
  </si>
  <si>
    <t>02-25-2025 23:17</t>
  </si>
  <si>
    <t>02-26-2025 19:09</t>
  </si>
  <si>
    <t>02-26-2025 23:40</t>
  </si>
  <si>
    <t>02-26-2025 23:17</t>
  </si>
  <si>
    <t>03-09-2025 00:17</t>
  </si>
  <si>
    <t>24:23:04</t>
  </si>
  <si>
    <t>Removed spam email from the system</t>
  </si>
  <si>
    <t>INC-120484</t>
  </si>
  <si>
    <t>Armenia, Nicholas</t>
  </si>
  <si>
    <t>Unable to connect to VPN</t>
  </si>
  <si>
    <t>02-25-2025 23:27</t>
  </si>
  <si>
    <t>02-26-2025 00:24</t>
  </si>
  <si>
    <t>02-26-2025 19:42</t>
  </si>
  <si>
    <t>01:09:16</t>
  </si>
  <si>
    <t>Reached out to the user via MS Teams.
The user mentioned that the issue has been resolved. ( After few PC reboot)
Therefore, I will close this request.</t>
  </si>
  <si>
    <t>McNamara, Patrick</t>
  </si>
  <si>
    <t>INC-120485</t>
  </si>
  <si>
    <t>Please add Abigail to distribution email</t>
  </si>
  <si>
    <t>02-25-2025 23:24</t>
  </si>
  <si>
    <t>02-26-2025 00:13</t>
  </si>
  <si>
    <t>00:55:30</t>
  </si>
  <si>
    <t>Added user to the mentioned DL</t>
  </si>
  <si>
    <t>Berkowitz, Abigail</t>
  </si>
  <si>
    <t>INC-120487</t>
  </si>
  <si>
    <t>Heirendt, Joseph P.</t>
  </si>
  <si>
    <t>Password - DS1 account</t>
  </si>
  <si>
    <t>02-26-2025 23:22</t>
  </si>
  <si>
    <t>03-09-2025 00:23</t>
  </si>
  <si>
    <t>Reached user and reset the password. user confirmed.
hence closing this.</t>
  </si>
  <si>
    <t>INC-120489</t>
  </si>
  <si>
    <t>Vuppala, Rohit Raj</t>
  </si>
  <si>
    <t>Unable to access the RDP</t>
  </si>
  <si>
    <t>02-26-2025 23:25</t>
  </si>
  <si>
    <t>03-09-2025 00:25</t>
  </si>
  <si>
    <t>02:57:32</t>
  </si>
  <si>
    <t>As we confirmed with the user, the issue has been resolved. Hence, closing the ticket.
Note:
Restart the Remote session in Azure.</t>
  </si>
  <si>
    <t>INC-120490</t>
  </si>
  <si>
    <t>Vyas, Rimpita</t>
  </si>
  <si>
    <t>Caseware cloud connector  not working in excel</t>
  </si>
  <si>
    <t>02-26-2025 00:07</t>
  </si>
  <si>
    <t>02-26-2025 00:53</t>
  </si>
  <si>
    <t>01:28:09</t>
  </si>
  <si>
    <t>Reached the user on MS TEAMS 
Taken remote via ENDPOINT management device
Uninstall and reinstall the CaseWare connector
reboot the laptop and checked again
It's worked
hence closing this ticket</t>
  </si>
  <si>
    <t>INC-120491</t>
  </si>
  <si>
    <t>Trouble accessing CCH Programs and IT Support Portal</t>
  </si>
  <si>
    <t>02-26-2025 18:16</t>
  </si>
  <si>
    <t>02-27-2025 01:56</t>
  </si>
  <si>
    <t>26:20:44</t>
  </si>
  <si>
    <t>Reached out the user via teams and checked, user said someone from local IT team helped on this, but not sure who worked with the user.
Also she is able to submit IT request .
All set now , hence closing the request.</t>
  </si>
  <si>
    <t>Garcia, Danira</t>
  </si>
  <si>
    <t>INC-120497</t>
  </si>
  <si>
    <t>Caseware Template</t>
  </si>
  <si>
    <t>02-25-2025 23:39</t>
  </si>
  <si>
    <t>02-26-2025 00:48</t>
  </si>
  <si>
    <t>02-26-2025 23:35</t>
  </si>
  <si>
    <t>03-09-2025 00:35</t>
  </si>
  <si>
    <t>&gt;&gt; Contacted the user thorugh MS teams.
&gt;&gt; Took remote via EC &amp; installed the Casewrae Template.
&gt;&gt; Hence clsoing this ticket with the user confirmation.
http://ccintranet/tax/_layouts/15/start.aspx#/Checklists/Standard%20Business%20Tax%20Workpapers/CaseWare%20Tax%20Templates</t>
  </si>
  <si>
    <t>INC-120498</t>
  </si>
  <si>
    <t>Sent an firm-wide email at 9am, still not received by firm recipients</t>
  </si>
  <si>
    <t>02-26-2025 19:08</t>
  </si>
  <si>
    <t>02-26-2025 20:09</t>
  </si>
  <si>
    <t>02-27-2025 00:47</t>
  </si>
  <si>
    <t>25:11:49</t>
  </si>
  <si>
    <t>Access has been provided</t>
  </si>
  <si>
    <t>INC-120502</t>
  </si>
  <si>
    <t>02-27-2025 18:48</t>
  </si>
  <si>
    <t>02-27-2025 04:02</t>
  </si>
  <si>
    <t>02-27-2025 21:11</t>
  </si>
  <si>
    <t>02-26-2025 23:44</t>
  </si>
  <si>
    <t>03-09-2025 00:45</t>
  </si>
  <si>
    <t>31:26:18</t>
  </si>
  <si>
    <t>Referred the KBA-1032.
Updated Idea license. Hence closing the ticket.</t>
  </si>
  <si>
    <t>INC-120503</t>
  </si>
  <si>
    <t>Video Shared</t>
  </si>
  <si>
    <t>02-25-2025 23:45</t>
  </si>
  <si>
    <t>02-26-2025 18:19</t>
  </si>
  <si>
    <t>02-26-2025 18:20</t>
  </si>
  <si>
    <t>02-27-2025 01:58</t>
  </si>
  <si>
    <t>02-26-2025 23:45</t>
  </si>
  <si>
    <t>18:35:49</t>
  </si>
  <si>
    <t>Original link , file uploaded to citrin sharefile. Asked to check with Sharon for further.</t>
  </si>
  <si>
    <t>INC-120506</t>
  </si>
  <si>
    <t>VPN &amp; Unable to open apps</t>
  </si>
  <si>
    <t>02-26-2025 02:59</t>
  </si>
  <si>
    <t>02-26-2025 07:37</t>
  </si>
  <si>
    <t>02-27-2025 06:45</t>
  </si>
  <si>
    <t>03-03-2025 16:50</t>
  </si>
  <si>
    <t>30:54:23</t>
  </si>
  <si>
    <t>As observed Adobe works fine now.</t>
  </si>
  <si>
    <t>INC-120507</t>
  </si>
  <si>
    <t>Service desk request for approval not working</t>
  </si>
  <si>
    <t>02-26-2025 00:50</t>
  </si>
  <si>
    <t>02-26-2025 23:50</t>
  </si>
  <si>
    <t>03-09-2025 00:50</t>
  </si>
  <si>
    <t>01:46:19</t>
  </si>
  <si>
    <t>User able to approve the request from email. Confirmed .</t>
  </si>
  <si>
    <t>INC-120510</t>
  </si>
  <si>
    <t>Noka, Freskim</t>
  </si>
  <si>
    <t>IDEA license expired.</t>
  </si>
  <si>
    <t>02-25-2025 23:53</t>
  </si>
  <si>
    <t>02-25-2025 23:54</t>
  </si>
  <si>
    <t>02-26-2025 23:53</t>
  </si>
  <si>
    <t>03-09-2025 00:53</t>
  </si>
  <si>
    <t>00:01:36</t>
  </si>
  <si>
    <t>User reached out via teams and asked to renew license.
Ran bat file this below path - IDEA_12.2_License.bat
\\ssc1itmanage\Infrastructure\Software\IDEA
License updated.</t>
  </si>
  <si>
    <t>INC-120515</t>
  </si>
  <si>
    <t>Monica Sheehan</t>
  </si>
  <si>
    <t>02-26-2025 00:11</t>
  </si>
  <si>
    <t>02-26-2025 06:53</t>
  </si>
  <si>
    <t>02-26-2025 00:17</t>
  </si>
  <si>
    <t>02-26-2025 07:01</t>
  </si>
  <si>
    <t>02-26-2025 08:11</t>
  </si>
  <si>
    <t>03-03-2025 17:11</t>
  </si>
  <si>
    <t>06:50:13</t>
  </si>
  <si>
    <t>Able to access the system.</t>
  </si>
  <si>
    <t>INC-120519</t>
  </si>
  <si>
    <t>Toronski, Kylie</t>
  </si>
  <si>
    <t>Permissions requested - new login required for client</t>
  </si>
  <si>
    <t>02-26-2025 22:44</t>
  </si>
  <si>
    <t>02-26-2025 23:55</t>
  </si>
  <si>
    <t>02-27-2025 00:25</t>
  </si>
  <si>
    <t>03-09-2025 01:25</t>
  </si>
  <si>
    <t>23:30:32</t>
  </si>
  <si>
    <t>Reached user and requested to create a request under infosec for tenant account:
https://support.citrincooperman.com/app/servicedesk/ui/requests/add?reqTemplate=223492000001004716
Hence, closing this ticket</t>
  </si>
  <si>
    <t>OH - Middleburg Heights</t>
  </si>
  <si>
    <t>INC-120521</t>
  </si>
  <si>
    <t>Cummings, Patricia</t>
  </si>
  <si>
    <t>Chief Risk Officer, Citrin Cooperman Advisors LLC</t>
  </si>
  <si>
    <t>02-26-2025 00:31</t>
  </si>
  <si>
    <t>02-27-2025 00:30</t>
  </si>
  <si>
    <t>03-09-2025 01:30</t>
  </si>
  <si>
    <t>00:30:58</t>
  </si>
  <si>
    <t>INC-120522</t>
  </si>
  <si>
    <t>International Travel Return is scheduled for: Manning, Patrick C.</t>
  </si>
  <si>
    <t>02-26-2025 00:35</t>
  </si>
  <si>
    <t>02-26-2025 00:38</t>
  </si>
  <si>
    <t>02-27-2025 00:31</t>
  </si>
  <si>
    <t>03-09-2025 01:31</t>
  </si>
  <si>
    <t>00:07:54</t>
  </si>
  <si>
    <t>&gt;&gt; Removed the user from the Duo International.
&gt;&gt; Added the user to the Duo Domestic</t>
  </si>
  <si>
    <t>INC-120527</t>
  </si>
  <si>
    <t>Su, Ben</t>
  </si>
  <si>
    <t>DAVID LERNER CASEWARE FILE NOT SYNCING</t>
  </si>
  <si>
    <t>02-26-2025 00:42</t>
  </si>
  <si>
    <t>02-26-2025 18:28</t>
  </si>
  <si>
    <t>02-26-2025 18:52</t>
  </si>
  <si>
    <t>02-26-2025 08:42</t>
  </si>
  <si>
    <t>03-03-2025 17:42</t>
  </si>
  <si>
    <t>18:09:35</t>
  </si>
  <si>
    <t>Yesterday for certain of time NY server not worked and after that issue got resolved auto. Reached out the user and asked to check again and confirmed it's fine now</t>
  </si>
  <si>
    <t>INC-120528</t>
  </si>
  <si>
    <t>Schmidtlein, Megan</t>
  </si>
  <si>
    <t>QBD Version issues - Upset client!</t>
  </si>
  <si>
    <t>02-26-2025 19:14</t>
  </si>
  <si>
    <t>02-27-2025 02:55</t>
  </si>
  <si>
    <t>02-26-2025 01:43</t>
  </si>
  <si>
    <t>25:17:02</t>
  </si>
  <si>
    <t>Finally found exact version of QBD is enterprise 2023 edition, installed the same in user machine and after that user opened backup file without any issue.
All set now, hence closing.</t>
  </si>
  <si>
    <t>INC-120537</t>
  </si>
  <si>
    <t>Genna, Stacey</t>
  </si>
  <si>
    <t>Anna cannot get into teams or email please help</t>
  </si>
  <si>
    <t>02-28-2025 18:50</t>
  </si>
  <si>
    <t>02-28-2025 02:23</t>
  </si>
  <si>
    <t>03-02-2025 06:23</t>
  </si>
  <si>
    <t>20:26:53</t>
  </si>
  <si>
    <t>&gt;&gt;Password rest done
&gt;&gt;Connected to VPN
&gt;&gt;Locked and unlock the computer</t>
  </si>
  <si>
    <t>INC-120540</t>
  </si>
  <si>
    <t>BNA Planner - Display Issues (Recurring)</t>
  </si>
  <si>
    <t>02-26-2025 01:13</t>
  </si>
  <si>
    <t>02-26-2025 21:45</t>
  </si>
  <si>
    <t>02-27-2025 00:57</t>
  </si>
  <si>
    <t>03-09-2025 01:57</t>
  </si>
  <si>
    <t>01:11:11</t>
  </si>
  <si>
    <t>Title : BNA INCOME TAX PLANNER WEB  - Worksheet Display Issues
 Description : Introduction:
When opening a plan in BNA, worksheets are not displaying correctly
Error/Symptoms:
Prerequisites:
Close out of the open file
Troubleshooting Steps:
Browse totheTurbofolder located inC:\Users\your username\AppData\Local\Turbo\21.10\ (or a similar folder number; if there are multiple folders, choose the latest date modified)
Search for Turbo.exe. Right click the file then choose Properties
In the Properties dialog, open theCompatibilitytab. Press theChange settings for all usersbutton.
Log on using your S1 account on UAC prompt
Click Change high DPI settingsbutton.
Check the box toOverride high DPI scaling behavior.
SelectSystemfrom the drop-down menu.
PressOKon all open dialogs.
Repeat steps for ‘Turbo-Launcher.exe’ and 'TurboPlay.exe' in the same folder.
Once all 3 files have been modified, have the user open up the file again in BNA
Common Pitfalls:
If worksheets are still not displaying correctly, reboot PC then try reopening a BNA file
Verification:
Category / Sub-Category:
Software / BNA Income Tax Planner Web
Escalation:</t>
  </si>
  <si>
    <t>INC-120543</t>
  </si>
  <si>
    <t>CCH Access -  tax program can not open tax returns</t>
  </si>
  <si>
    <t>02-26-2025 08:34</t>
  </si>
  <si>
    <t>02-27-2025 21:10</t>
  </si>
  <si>
    <t>02-26-2025 23:51</t>
  </si>
  <si>
    <t>03-04-2025 08:51</t>
  </si>
  <si>
    <t>29:19:15</t>
  </si>
  <si>
    <t>Updated CCH Apps from Install and Update Manager. Issue was resolved. Hence closing the ticket.</t>
  </si>
  <si>
    <t>INC-120546</t>
  </si>
  <si>
    <t>Caseware Smart Sync issue</t>
  </si>
  <si>
    <t>02-26-2025 22:18</t>
  </si>
  <si>
    <t>03-04-2025 18:53</t>
  </si>
  <si>
    <t>03-04-2025 18:54</t>
  </si>
  <si>
    <t>02-27-2025 01:11</t>
  </si>
  <si>
    <t>03-09-2025 02:11</t>
  </si>
  <si>
    <t>45:40:53</t>
  </si>
  <si>
    <t>As of now user is able to access the application without any error</t>
  </si>
  <si>
    <t>INC-120547</t>
  </si>
  <si>
    <t>Sharefile addin for Outlook is not working</t>
  </si>
  <si>
    <t>02-26-2025 01:15</t>
  </si>
  <si>
    <t>02-26-2025 01:33</t>
  </si>
  <si>
    <t>02-26-2025 02:33</t>
  </si>
  <si>
    <t>02-27-2025 01:15</t>
  </si>
  <si>
    <t>03-09-2025 02:15</t>
  </si>
  <si>
    <t>01:18:15</t>
  </si>
  <si>
    <t>Took remote control and helped user signed in sharefile , post that issue got resolved</t>
  </si>
  <si>
    <t>INC-120549</t>
  </si>
  <si>
    <t>Iannello, Philip</t>
  </si>
  <si>
    <t>QB Remote Desktop - Unable to access</t>
  </si>
  <si>
    <t>02-26-2025 01:16</t>
  </si>
  <si>
    <t>02-26-2025 18:48</t>
  </si>
  <si>
    <t>02-26-2025 18:54</t>
  </si>
  <si>
    <t>02-27-2025 01:16</t>
  </si>
  <si>
    <t>03-09-2025 02:16</t>
  </si>
  <si>
    <t>17:35:43</t>
  </si>
  <si>
    <t>&gt;&gt; As per the user it was resolved already. (Auto Resolved)
&gt;&gt; Hence closing this request.</t>
  </si>
  <si>
    <t>INC-120551</t>
  </si>
  <si>
    <t>Luo, Siwei</t>
  </si>
  <si>
    <t>02-26-2025 22:45</t>
  </si>
  <si>
    <t>02-26-2025 22:46</t>
  </si>
  <si>
    <t>02-26-2025 23:06</t>
  </si>
  <si>
    <t>02-26-2025 09:20</t>
  </si>
  <si>
    <t>03-03-2025 18:20</t>
  </si>
  <si>
    <t>21:45:50</t>
  </si>
  <si>
    <t>RDP into CCGLAVDAPPS-20 and found the application got updated and is launching fine.
Requested to relaunch the AVD - it is working fine, Hence closing this</t>
  </si>
  <si>
    <t>INC-120552</t>
  </si>
  <si>
    <t>cannot connect to VPN</t>
  </si>
  <si>
    <t>02-26-2025 01:50</t>
  </si>
  <si>
    <t>02-26-2025 01:51</t>
  </si>
  <si>
    <t>02-27-2025 01:21</t>
  </si>
  <si>
    <t>03-09-2025 02:21</t>
  </si>
  <si>
    <t>00:30:30</t>
  </si>
  <si>
    <t>The user confirmed that it's working now, so I will go ahead and close the ticket.</t>
  </si>
  <si>
    <t>INC-120557</t>
  </si>
  <si>
    <t>CASEWARE - NYC Servier is offline</t>
  </si>
  <si>
    <t>02-26-2025 01:27</t>
  </si>
  <si>
    <t>02-26-2025 16:59</t>
  </si>
  <si>
    <t>02-26-2025 09:27</t>
  </si>
  <si>
    <t>03-03-2025 18:27</t>
  </si>
  <si>
    <t>15:32:13</t>
  </si>
  <si>
    <t>INC-120561</t>
  </si>
  <si>
    <t>CASEWARE - Log in Request</t>
  </si>
  <si>
    <t>02-26-2025 04:31</t>
  </si>
  <si>
    <t>02-26-2025 04:32</t>
  </si>
  <si>
    <t>02-26-2025 16:44</t>
  </si>
  <si>
    <t>02-27-2025 01:34</t>
  </si>
  <si>
    <t>03-09-2025 02:34</t>
  </si>
  <si>
    <t>15:10:25</t>
  </si>
  <si>
    <t>Followed the KBA - 371, the issue has been resolved.</t>
  </si>
  <si>
    <t>INC-120569</t>
  </si>
  <si>
    <t>Park, Minah</t>
  </si>
  <si>
    <t>02-26-2025 23:02</t>
  </si>
  <si>
    <t>02-26-2025 23:03</t>
  </si>
  <si>
    <t>02-27-2025 01:46</t>
  </si>
  <si>
    <t>03-09-2025 02:46</t>
  </si>
  <si>
    <t>21:16:51</t>
  </si>
  <si>
    <t>Reached user and requested to email to star helpdesk - Hence closing this</t>
  </si>
  <si>
    <t>INC-120570</t>
  </si>
  <si>
    <t>Tsang, Jessica</t>
  </si>
  <si>
    <t>Caseware not connecting to parent - URGENT NEED TO RESOLVE 2/25</t>
  </si>
  <si>
    <t>02-26-2025 22:19</t>
  </si>
  <si>
    <t>02-27-2025 03:21</t>
  </si>
  <si>
    <t>02-27-2025 01:48</t>
  </si>
  <si>
    <t>03-09-2025 02:48</t>
  </si>
  <si>
    <t>25:33:31</t>
  </si>
  <si>
    <t>Opened the file from smartsyn, now there is no problem with the file</t>
  </si>
  <si>
    <t>INC-120573</t>
  </si>
  <si>
    <t>CASEWARE - Licensing Server</t>
  </si>
  <si>
    <t>02-26-2025 02:02</t>
  </si>
  <si>
    <t>02-26-2025 03:29</t>
  </si>
  <si>
    <t>02-26-2025 17:12</t>
  </si>
  <si>
    <t>02-26-2025 10:02</t>
  </si>
  <si>
    <t>03-03-2025 19:02</t>
  </si>
  <si>
    <t>15:09:20</t>
  </si>
  <si>
    <t>Reached the user in Teams and took a remote session with a user and the followed theKBA-247.
The issue is resolved.</t>
  </si>
  <si>
    <t>INC-120574</t>
  </si>
  <si>
    <t>V drive not available and all drives down</t>
  </si>
  <si>
    <t>02-26-2025 02:03</t>
  </si>
  <si>
    <t>02-26-2025 04:45</t>
  </si>
  <si>
    <t>02-26-2025 04:46</t>
  </si>
  <si>
    <t>02-26-2025 10:03</t>
  </si>
  <si>
    <t>03-03-2025 19:03</t>
  </si>
  <si>
    <t>02:42:45</t>
  </si>
  <si>
    <t>the drives are working now.</t>
  </si>
  <si>
    <t>INC-120576</t>
  </si>
  <si>
    <t>CASEWARE - Rename</t>
  </si>
  <si>
    <t>02-26-2025 05:47</t>
  </si>
  <si>
    <t>02-27-2025 02:16</t>
  </si>
  <si>
    <t>03-09-2025 03:16</t>
  </si>
  <si>
    <t>23:17:40</t>
  </si>
  <si>
    <t>Took a backup of the file, renamed it, and published the file on the server. also deleted the old file</t>
  </si>
  <si>
    <t>INC-120577</t>
  </si>
  <si>
    <t>issue when trying to export caseware file</t>
  </si>
  <si>
    <t>03-09-2025 03:17</t>
  </si>
  <si>
    <t>00:00:39</t>
  </si>
  <si>
    <t>Reinstalled CaseWare application</t>
  </si>
  <si>
    <t>INC-120582</t>
  </si>
  <si>
    <t>CaseWare Working Papers - SmartSync Error (Isolated Instance)</t>
  </si>
  <si>
    <t>02-26-2025 02:24</t>
  </si>
  <si>
    <t>02-26-2025 04:33</t>
  </si>
  <si>
    <t>02-26-2025 08:02</t>
  </si>
  <si>
    <t>02-26-2025 10:24</t>
  </si>
  <si>
    <t>03-03-2025 19:24</t>
  </si>
  <si>
    <t>05:37:32</t>
  </si>
  <si>
    <t>Remote into the user's computer. 
Multiple local copies were created. 
Asked the user to delete the other folders and keep the most recent working one. 
Now the user is able to sync and see the files online. 
Issue resolved.</t>
  </si>
  <si>
    <t>INC-120588</t>
  </si>
  <si>
    <t>Maddox, Christina</t>
  </si>
  <si>
    <t>Director, Sales Operations</t>
  </si>
  <si>
    <t>Unable to connect to Networks</t>
  </si>
  <si>
    <t>02-26-2025 02:34</t>
  </si>
  <si>
    <t>02-26-2025 08:36</t>
  </si>
  <si>
    <t>02-27-2025 11:33</t>
  </si>
  <si>
    <t>03-04-2025 10:21</t>
  </si>
  <si>
    <t>18:11:05</t>
  </si>
  <si>
    <t>Remote into the user's computer and asked them to switch to the hotel Wi-Fi. 
Outlook and Teams are working fine, and I can also remote into the user's computer.
However, the Wi-Fi is very slow, and browsing is not working properly.
Advised the user to check with a different network and informed them to use their personal hotspot.
Now the user is able to access the network without any issues.</t>
  </si>
  <si>
    <t>INC-120591</t>
  </si>
  <si>
    <t>Padam, Komaldeep</t>
  </si>
  <si>
    <t>02-26-2025 03:30</t>
  </si>
  <si>
    <t>02-26-2025 04:24</t>
  </si>
  <si>
    <t>02-26-2025 10:40</t>
  </si>
  <si>
    <t>03-03-2025 19:40</t>
  </si>
  <si>
    <t>01:44:30</t>
  </si>
  <si>
    <t>Installed Caseware patch and able to access.</t>
  </si>
  <si>
    <t>INC-120592</t>
  </si>
  <si>
    <t>Assistance Required with data request from third-party vendor</t>
  </si>
  <si>
    <t>02-26-2025 02:46</t>
  </si>
  <si>
    <t>02-27-2025 00:36</t>
  </si>
  <si>
    <t>02-27-2025 02:46</t>
  </si>
  <si>
    <t>03-09-2025 03:46</t>
  </si>
  <si>
    <t>21:49:43</t>
  </si>
  <si>
    <t>Reached user and confirmed it is legit and it is client email.
&gt;&gt; logged into Mimecast admin - Released to Sandbox
&gt;&gt; Also permitted this client email
user confirmed, hence closing</t>
  </si>
  <si>
    <t>INC-120593</t>
  </si>
  <si>
    <t>CaseWare - requesting username and password</t>
  </si>
  <si>
    <t>02-26-2025 04:34</t>
  </si>
  <si>
    <t>02-26-2025 05:07</t>
  </si>
  <si>
    <t>02-26-2025 10:48</t>
  </si>
  <si>
    <t>03-03-2025 19:48</t>
  </si>
  <si>
    <t>02:19:21</t>
  </si>
  <si>
    <t>Reached user in teams.
Remote into user computer.
As per the KBA-371 addressed the issue.
Now user able to access the CaseWare file.
Issue resolved.</t>
  </si>
  <si>
    <t>INC-120595</t>
  </si>
  <si>
    <t>Caseware is asking me to input username and password</t>
  </si>
  <si>
    <t>02-27-2025 02:59</t>
  </si>
  <si>
    <t>03-09-2025 03:59</t>
  </si>
  <si>
    <t>Called the user on MS Teams
Took remote session with end point device
run the %appdata% command and rename the CaseWare datastore folder.
Now user able to access CaseWare.
Confirmed with user on teams hence closing the ticket.</t>
  </si>
  <si>
    <t>INC-120600</t>
  </si>
  <si>
    <t>Nimesh Maheshwari (CCI CTS Staff) needs XCM Calendar profile setup</t>
  </si>
  <si>
    <t>02-26-2025 03:11</t>
  </si>
  <si>
    <t>02-26-2025 04:36</t>
  </si>
  <si>
    <t>02-26-2025 05:17</t>
  </si>
  <si>
    <t>02-27-2025 03:11</t>
  </si>
  <si>
    <t>03-09-2025 04:11</t>
  </si>
  <si>
    <t>02:06:53</t>
  </si>
  <si>
    <t>Added Nimesh profile into the XCM - reached user via Teams.
hence closing</t>
  </si>
  <si>
    <t>INC-120602</t>
  </si>
  <si>
    <t>Hemant Singla (CCI CTS Senior) needs XCM Calendar profile setup</t>
  </si>
  <si>
    <t>02-26-2025 03:14</t>
  </si>
  <si>
    <t>02-26-2025 23:56</t>
  </si>
  <si>
    <t>02-27-2025 01:08</t>
  </si>
  <si>
    <t>02-27-2025 03:14</t>
  </si>
  <si>
    <t>03-09-2025 04:14</t>
  </si>
  <si>
    <t>INC-120604</t>
  </si>
  <si>
    <t>Unable to Share SS with Client</t>
  </si>
  <si>
    <t>02-26-2025 03:22</t>
  </si>
  <si>
    <t>02-27-2025 00:26</t>
  </si>
  <si>
    <t>02-26-2025 17:09</t>
  </si>
  <si>
    <t>11:17:19</t>
  </si>
  <si>
    <t>Called user and tried with alternate browser. It is working. Hence closing.</t>
  </si>
  <si>
    <t>INC-120605</t>
  </si>
  <si>
    <t>Henry, Molly</t>
  </si>
  <si>
    <t>Senior Consultant, Salesforce Digital Services</t>
  </si>
  <si>
    <t>Salesforce Testing - Not receiving emails from Salesforce Sandbox</t>
  </si>
  <si>
    <t>02-26-2025 03:27</t>
  </si>
  <si>
    <t>02-27-2025 20:15</t>
  </si>
  <si>
    <t>02-27-2025 06:23</t>
  </si>
  <si>
    <t>03-06-2025 02:55</t>
  </si>
  <si>
    <t>02-26-2025 11:27</t>
  </si>
  <si>
    <t>03-09-2025 23:16</t>
  </si>
  <si>
    <t>43:09:16</t>
  </si>
  <si>
    <t>Not sure what changes made but email started receiving from SF portal.
Confirmed with the requester.
Email id:noreply@chandlerasset.com</t>
  </si>
  <si>
    <t>INC-120607</t>
  </si>
  <si>
    <t>Download from NYS Tax</t>
  </si>
  <si>
    <t>02-27-2025 00:07</t>
  </si>
  <si>
    <t>02-27-2025 02:47</t>
  </si>
  <si>
    <t>02-26-2025 07:30</t>
  </si>
  <si>
    <t>02-28-2025 03:30</t>
  </si>
  <si>
    <t>07:43:02</t>
  </si>
  <si>
    <t>Document has been downloaded and shared to user through email.</t>
  </si>
  <si>
    <t>INC-120609</t>
  </si>
  <si>
    <t>Berdon CaseWare Cloud - Access</t>
  </si>
  <si>
    <t>02-26-2025 04:14</t>
  </si>
  <si>
    <t>02-26-2025 07:33</t>
  </si>
  <si>
    <t>02-28-2025 03:33</t>
  </si>
  <si>
    <t>00:50:30</t>
  </si>
  <si>
    <t>User added to the Entity, confirmed with user.
hence closing this ticket</t>
  </si>
  <si>
    <t>INC-120610</t>
  </si>
  <si>
    <t>CaseWare - Access Isssue</t>
  </si>
  <si>
    <t>02-26-2025 03:44</t>
  </si>
  <si>
    <t>02-26-2025 18:31</t>
  </si>
  <si>
    <t>02-26-2025 19:48</t>
  </si>
  <si>
    <t>02-26-2025 19:51</t>
  </si>
  <si>
    <t>02-27-2025 03:44</t>
  </si>
  <si>
    <t>03-09-2025 04:44</t>
  </si>
  <si>
    <t>07:24:03</t>
  </si>
  <si>
    <t>INC-120611</t>
  </si>
  <si>
    <t>Bolton, Brent</t>
  </si>
  <si>
    <t>David Lerner Associates, Inc. - 12/31/2024 Audit caseware file</t>
  </si>
  <si>
    <t>02-26-2025 03:48</t>
  </si>
  <si>
    <t>02-26-2025 07:27</t>
  </si>
  <si>
    <t>02-26-2025 08:08</t>
  </si>
  <si>
    <t>02-26-2025 11:48</t>
  </si>
  <si>
    <t>03-03-2025 20:48</t>
  </si>
  <si>
    <t>20:12:35</t>
  </si>
  <si>
    <t>Took Remote session and installed Caseware Admin tool.Synced with AD and also executed cloud Caseware patch.</t>
  </si>
  <si>
    <t>INC-120618</t>
  </si>
  <si>
    <t>Caseware File Offline</t>
  </si>
  <si>
    <t>02-26-2025 12:14</t>
  </si>
  <si>
    <t>03-03-2025 21:14</t>
  </si>
  <si>
    <t>Reached user in teams.
Remote into user computer.
Closed the CaseWare application and asked user to restart the computer.
After completing restart asked user to open the same file from the smartsync.
Now user able to access the file and it is showing online.
Issue resolved.</t>
  </si>
  <si>
    <t>INC-120627</t>
  </si>
  <si>
    <t>02-26-2025 04:50</t>
  </si>
  <si>
    <t>02-26-2025 05:31</t>
  </si>
  <si>
    <t>02-27-2025 04:50</t>
  </si>
  <si>
    <t>03-09-2025 05:50</t>
  </si>
  <si>
    <t>00:41:35</t>
  </si>
  <si>
    <t>Reached user and confirmed to close this request.</t>
  </si>
  <si>
    <t>INC-120633</t>
  </si>
  <si>
    <t>02-26-2025 05:19</t>
  </si>
  <si>
    <t>02-26-2025 05:25</t>
  </si>
  <si>
    <t>02-27-2025 00:29</t>
  </si>
  <si>
    <t>Checked user account is not synced,
&gt;&gt; Did sync in the CaseWare Data admin tool.&gt;&gt; Profile enabled in CaseWare Working papers - Protection setup
Reached user via teams and informed. HEnce closing.</t>
  </si>
  <si>
    <t>INC-120635</t>
  </si>
  <si>
    <t>J Drive Access</t>
  </si>
  <si>
    <t>02-26-2025 05:26</t>
  </si>
  <si>
    <t>03-01-2025 02:29</t>
  </si>
  <si>
    <t>03-05-2025 23:36</t>
  </si>
  <si>
    <t>02-27-2025 05:26</t>
  </si>
  <si>
    <t>03-09-2025 06:26</t>
  </si>
  <si>
    <t>05:55:46</t>
  </si>
  <si>
    <t>Took remote and added the WLA J drive. it is working now, hence closing</t>
  </si>
  <si>
    <t>INC-120648</t>
  </si>
  <si>
    <t>Remote Desktop NOT WORKING</t>
  </si>
  <si>
    <t>02-26-2025 06:22</t>
  </si>
  <si>
    <t>02-27-2025 21:49</t>
  </si>
  <si>
    <t>02-27-2025 21:48</t>
  </si>
  <si>
    <t>02-27-2025 22:23</t>
  </si>
  <si>
    <t>02-27-2025 06:22</t>
  </si>
  <si>
    <t>03-09-2025 07:22</t>
  </si>
  <si>
    <t>40:01:41</t>
  </si>
  <si>
    <t>Remote into the user machine. It seems like user is not able Print a Document from QBD (remote desktop).
So, Assisted user how to print a pdf and how to change the printing location in preferences.
User is good to go now. Hence closing the ticket.</t>
  </si>
  <si>
    <t>INC-120650</t>
  </si>
  <si>
    <t>Gibson, Rajpal</t>
  </si>
  <si>
    <t>Blue Screen and Restart</t>
  </si>
  <si>
    <t>02-26-2025 06:29</t>
  </si>
  <si>
    <t>02-26-2025 19:15</t>
  </si>
  <si>
    <t>02-28-2025 03:12</t>
  </si>
  <si>
    <t>02-28-2025 06:30</t>
  </si>
  <si>
    <t>12:46:17</t>
  </si>
  <si>
    <t>User confirmed it's working now</t>
  </si>
  <si>
    <t>INC-120654</t>
  </si>
  <si>
    <t>Connecting Headphones</t>
  </si>
  <si>
    <t>02-26-2025 23:57</t>
  </si>
  <si>
    <t>02-28-2025 00:36</t>
  </si>
  <si>
    <t>02-27-2025 07:59</t>
  </si>
  <si>
    <t>03-09-2025 08:59</t>
  </si>
  <si>
    <t>40:37:42</t>
  </si>
  <si>
    <t>While reaching user, they confirmed it worked fine, hence closing the ticket with user confirmation</t>
  </si>
  <si>
    <t>INC-120658</t>
  </si>
  <si>
    <t>Log in issue in caseware</t>
  </si>
  <si>
    <t>02-26-2025 08:53</t>
  </si>
  <si>
    <t>02-26-2025 09:57</t>
  </si>
  <si>
    <t>02-27-2025 08:53</t>
  </si>
  <si>
    <t>03-09-2025 09:53</t>
  </si>
  <si>
    <t>01:04:01</t>
  </si>
  <si>
    <t>Called the user on MS Teams
Took remote session with end point device
Run %appdata% and rename CaseWare - data store- folder
User now able to access CaseWare
Confirmed with user on teams, hence closing the ticket.</t>
  </si>
  <si>
    <t>INC-120659</t>
  </si>
  <si>
    <t>DUO mobile</t>
  </si>
  <si>
    <t>02-26-2025 10:36</t>
  </si>
  <si>
    <t>02-26-2025 10:56</t>
  </si>
  <si>
    <t>02-26-2025 14:29</t>
  </si>
  <si>
    <t>02-28-2025 10:29</t>
  </si>
  <si>
    <t>00:26:47</t>
  </si>
  <si>
    <t>Called the user via MS teams
Verified the user via DUO push to516-661-5091
Register new mobile with duo account
Informed the user to login now
User was able to login now, hence closing the ticket.</t>
  </si>
  <si>
    <t>INC-120663</t>
  </si>
  <si>
    <t>DUO mobile offline</t>
  </si>
  <si>
    <t>02-26-2025 11:02</t>
  </si>
  <si>
    <t>02-26-2025 11:09</t>
  </si>
  <si>
    <t>02-27-2025 04:33</t>
  </si>
  <si>
    <t>02-27-2025 09:34</t>
  </si>
  <si>
    <t>03-04-2025 18:34</t>
  </si>
  <si>
    <t>02:58:56</t>
  </si>
  <si>
    <t>Confirmed with user that he is able to enroll offline DUO using shared document
Issue resolved</t>
  </si>
  <si>
    <t>INC-120678</t>
  </si>
  <si>
    <t>caseware license / access</t>
  </si>
  <si>
    <t>02-26-2025 13:42</t>
  </si>
  <si>
    <t>02-26-2025 18:33</t>
  </si>
  <si>
    <t>02-26-2025 18:59</t>
  </si>
  <si>
    <t>02-26-2025 21:20</t>
  </si>
  <si>
    <t>02-27-2025 13:42</t>
  </si>
  <si>
    <t>03-09-2025 22:12</t>
  </si>
  <si>
    <t>07:37:19</t>
  </si>
  <si>
    <t>Register caseware using the network server (ccny0235.cccny.com).
Click on Register now--&gt; Select network server--&gt; Enter the server details (ccny0235.cccny.com)--&gt; Click ok.</t>
  </si>
  <si>
    <t>INC-120700</t>
  </si>
  <si>
    <t>Levine, Lauren</t>
  </si>
  <si>
    <t>I cannot  initiate a Teams meeting</t>
  </si>
  <si>
    <t>02-26-2025 17:25</t>
  </si>
  <si>
    <t>02-26-2025 17:36</t>
  </si>
  <si>
    <t>02-27-2025 17:25</t>
  </si>
  <si>
    <t>03-10-2025 01:55</t>
  </si>
  <si>
    <t>00:38:56</t>
  </si>
  <si>
    <t>I reached out to the user on MS Teams. 
I found that the MS Teams add-in was disabled in Outlook.
I enabled the MS Teams add-in, then closed and reopened the application. 
The issue is now resolved and everything is working.</t>
  </si>
  <si>
    <t>INC-120709</t>
  </si>
  <si>
    <t>Yu, Rebecca</t>
  </si>
  <si>
    <t>Password cannot be changed</t>
  </si>
  <si>
    <t>02-26-2025 18:30</t>
  </si>
  <si>
    <t>02-26-2025 18:51</t>
  </si>
  <si>
    <t>02-27-2025 18:30</t>
  </si>
  <si>
    <t>03-10-2025 03:00</t>
  </si>
  <si>
    <t>00:21:16</t>
  </si>
  <si>
    <t>Title : CITRIN COOPERMAN PASSWORD - Password Policy and Change Procedure
 Description : 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t>
  </si>
  <si>
    <t>INC-120711</t>
  </si>
  <si>
    <t>vpn</t>
  </si>
  <si>
    <t>02-26-2025 18:46</t>
  </si>
  <si>
    <t>02-26-2025 19:05</t>
  </si>
  <si>
    <t>02-26-2025 19:06</t>
  </si>
  <si>
    <t>02-26-2025 20:40</t>
  </si>
  <si>
    <t>02-28-2025 18:46</t>
  </si>
  <si>
    <t>As we checked, the user was facing an issue with connecting to the VPN.
When we tried to open it, it said "Service not available."
We uninstalled and reinstalled Cisco AnyConnect.
After reinstalling, the VPN connected successfully.
Hence, closing the issue.</t>
  </si>
  <si>
    <t>INC-120712</t>
  </si>
  <si>
    <t>CaseWare login credentials</t>
  </si>
  <si>
    <t>02-26-2025 18:57</t>
  </si>
  <si>
    <t>02-26-2025 19:11</t>
  </si>
  <si>
    <t>03-10-2025 03:18</t>
  </si>
  <si>
    <t>00:25:19</t>
  </si>
  <si>
    <t>&gt;&gt; As per checking the user does not have account in Caseware.
&gt;&gt; So I have created a caseware account for the user.
&gt;&gt; Post that the user able to access the caseware without any issues.
&gt;&gt; Hence closing this request.
Followed Solution :KBA-8</t>
  </si>
  <si>
    <t>INC-120718</t>
  </si>
  <si>
    <t>Rice, Erica A.</t>
  </si>
  <si>
    <t>Caseware -  log in not recognized</t>
  </si>
  <si>
    <t>02-26-2025 19:03</t>
  </si>
  <si>
    <t>02-26-2025 20:05</t>
  </si>
  <si>
    <t>02-26-2025 20:04</t>
  </si>
  <si>
    <t>02-27-2025 01:47</t>
  </si>
  <si>
    <t>02-27-2025 19:03</t>
  </si>
  <si>
    <t>03-10-2025 03:33</t>
  </si>
  <si>
    <t>01:03:48</t>
  </si>
  <si>
    <t>As per my check, the user did not have an account in Caseware.
I have since created an account for the user.
After that, the user was able to access Caseware without any issues.
Therefore, I am closing this request.
Solution :KBA-8</t>
  </si>
  <si>
    <t>INC-120719</t>
  </si>
  <si>
    <t>Teams Screen Sharing Issue</t>
  </si>
  <si>
    <t>02-26-2025 20:15</t>
  </si>
  <si>
    <t>02-27-2025 20:38</t>
  </si>
  <si>
    <t>02-27-2025 19:06</t>
  </si>
  <si>
    <t>03-10-2025 03:36</t>
  </si>
  <si>
    <t>07:00:42</t>
  </si>
  <si>
    <t>Had a call with user and asked her to screenshare it is working fine for me.
Only issue when she tries to share the screen to her manager.
So, requested user to ask her manager to restart the laptop once.</t>
  </si>
  <si>
    <t>INC-120721</t>
  </si>
  <si>
    <t>Caseware Blank Screen</t>
  </si>
  <si>
    <t>02-26-2025 20:25</t>
  </si>
  <si>
    <t>02-26-2025 21:25</t>
  </si>
  <si>
    <t>02-27-2025 19:09</t>
  </si>
  <si>
    <t>03-10-2025 03:39</t>
  </si>
  <si>
    <t>02:15:47</t>
  </si>
  <si>
    <t>Trial balance and other options are working fine in Working paper.
It seems like Document option is opening in the separate window.
So, Dragged the Document window to Working paper. It seems working now. Hence closing the ticket.</t>
  </si>
  <si>
    <t>INC-120722</t>
  </si>
  <si>
    <t>Lee, Jean S.</t>
  </si>
  <si>
    <t>Error in instruction transcript</t>
  </si>
  <si>
    <t>02-26-2025 19:10</t>
  </si>
  <si>
    <t>02-26-2025 23:41</t>
  </si>
  <si>
    <t>02-27-2025 03:10</t>
  </si>
  <si>
    <t>03-04-2025 12:10</t>
  </si>
  <si>
    <t>04:31:21</t>
  </si>
  <si>
    <t>It is resolved by Josh, hence closing this ticket</t>
  </si>
  <si>
    <t>INC-120723</t>
  </si>
  <si>
    <t>Gilbert, Stacy</t>
  </si>
  <si>
    <t>Regional Managing Partner</t>
  </si>
  <si>
    <t>Teams messages</t>
  </si>
  <si>
    <t>02-26-2025 20:46</t>
  </si>
  <si>
    <t>02-27-2025 19:11</t>
  </si>
  <si>
    <t>03-10-2025 03:41</t>
  </si>
  <si>
    <t>01:35:58</t>
  </si>
  <si>
    <t>Reached the user on MS TEAMS
informed them to sign out of MS Teams and then sign back in.
it's worked</t>
  </si>
  <si>
    <t>INC-120726</t>
  </si>
  <si>
    <t>Z drive disconnecting</t>
  </si>
  <si>
    <t>02-26-2025 19:17</t>
  </si>
  <si>
    <t>02-26-2025 23:42</t>
  </si>
  <si>
    <t>02-27-2025 02:07</t>
  </si>
  <si>
    <t>02-28-2025 03:10</t>
  </si>
  <si>
    <t>02-27-2025 19:17</t>
  </si>
  <si>
    <t>03-10-2025 03:47</t>
  </si>
  <si>
    <t>31:53:16</t>
  </si>
  <si>
    <t>Z drive Bat file has sent to requester.</t>
  </si>
  <si>
    <t>INC-120730</t>
  </si>
  <si>
    <t>CCH Access Document - opening files issue</t>
  </si>
  <si>
    <t>02-26-2025 19:21</t>
  </si>
  <si>
    <t>02-26-2025 19:25</t>
  </si>
  <si>
    <t>02-28-2025 19:21</t>
  </si>
  <si>
    <t>00:19:17</t>
  </si>
  <si>
    <t>There were two versions of outlook installed on user's machine Classic and New , User don't want to open CCH document .msg extension email items to be opened in new outlook instance.
Uninstalled new outlook app from the user machine and it's opening from classic version as usual.</t>
  </si>
  <si>
    <t>INC-120734</t>
  </si>
  <si>
    <t>Internet Connectivity Issues</t>
  </si>
  <si>
    <t>02-26-2025 19:28</t>
  </si>
  <si>
    <t>02-27-2025 22:46</t>
  </si>
  <si>
    <t>02-27-2025 00:12</t>
  </si>
  <si>
    <t>03-08-2025 00:00</t>
  </si>
  <si>
    <t>02-27-2025 19:28</t>
  </si>
  <si>
    <t>03-10-2025 03:58</t>
  </si>
  <si>
    <t>11:49:27</t>
  </si>
  <si>
    <t>User confirmed this issue has been resolved, Hence closing this ticket</t>
  </si>
  <si>
    <t>Masiello, Ronald</t>
  </si>
  <si>
    <t>INC-120737</t>
  </si>
  <si>
    <t>NETWORK - Issues</t>
  </si>
  <si>
    <t>02-26-2025 19:30</t>
  </si>
  <si>
    <t>02-27-2025 00:14</t>
  </si>
  <si>
    <t>02-27-2025 03:47</t>
  </si>
  <si>
    <t>02-27-2025 03:30</t>
  </si>
  <si>
    <t>03-04-2025 12:30</t>
  </si>
  <si>
    <t>08:17:00</t>
  </si>
  <si>
    <t>INC-120739</t>
  </si>
  <si>
    <t>Maestri, Robert J.</t>
  </si>
  <si>
    <t>Outlook Slow Search</t>
  </si>
  <si>
    <t>02-26-2025 19:31</t>
  </si>
  <si>
    <t>02-26-2025 19:49</t>
  </si>
  <si>
    <t>02-26-2025 21:46</t>
  </si>
  <si>
    <t>02-27-2025 02:23</t>
  </si>
  <si>
    <t>02-27-2025 19:31</t>
  </si>
  <si>
    <t>03-10-2025 04:02</t>
  </si>
  <si>
    <t>06:44:23</t>
  </si>
  <si>
    <t>As we checked with user now the issue has been resolved, hence closing</t>
  </si>
  <si>
    <t>INC-120746</t>
  </si>
  <si>
    <t>Excel - Berdon data tab is not available</t>
  </si>
  <si>
    <t>02-27-2025 12:13</t>
  </si>
  <si>
    <t>02-27-2025 07:21</t>
  </si>
  <si>
    <t>02-27-2025 12:27</t>
  </si>
  <si>
    <t>02-27-2025 03:40</t>
  </si>
  <si>
    <t>03-04-2025 12:40</t>
  </si>
  <si>
    <t>16:46:37</t>
  </si>
  <si>
    <t>Reached out to the user on Teams and confirmed that this issue is resolved. 
User is now able to see the Berdon data tab in Excel.</t>
  </si>
  <si>
    <t>INC-120747</t>
  </si>
  <si>
    <t>Sheehan, Monica</t>
  </si>
  <si>
    <t>02-26-2025 19:44</t>
  </si>
  <si>
    <t>02-26-2025 19:53</t>
  </si>
  <si>
    <t>02-26-2025 19:54</t>
  </si>
  <si>
    <t>02-27-2025 19:44</t>
  </si>
  <si>
    <t>03-10-2025 04:14</t>
  </si>
  <si>
    <t>04:45:20</t>
  </si>
  <si>
    <t>INC-120751</t>
  </si>
  <si>
    <t>CASEWARE - Server is on Offline</t>
  </si>
  <si>
    <t>02-26-2025 19:52</t>
  </si>
  <si>
    <t>02-27-2025 00:19</t>
  </si>
  <si>
    <t>02-27-2025 03:48</t>
  </si>
  <si>
    <t>02-27-2025 03:52</t>
  </si>
  <si>
    <t>03-04-2025 12:52</t>
  </si>
  <si>
    <t>07:56:35</t>
  </si>
  <si>
    <t>The issue has been Auto resolved</t>
  </si>
  <si>
    <t>INC-120752</t>
  </si>
  <si>
    <t>E-mail from client blocked by mimecast</t>
  </si>
  <si>
    <t>02-27-2025 00:32</t>
  </si>
  <si>
    <t>02-27-2025 19:52</t>
  </si>
  <si>
    <t>03-10-2025 04:22</t>
  </si>
  <si>
    <t>04:39:17</t>
  </si>
  <si>
    <t>Reached user and confirmed it is legit and it is their client email.
Permitted this email from Mimecast portal:
Gateway &gt;&gt; Managed Senders.
User confirmed. hence closing</t>
  </si>
  <si>
    <t>INC-120755</t>
  </si>
  <si>
    <t>Abbruzzese, Joseph</t>
  </si>
  <si>
    <t>STAR PDM Time entry- illegible text</t>
  </si>
  <si>
    <t>02-26-2025 19:55</t>
  </si>
  <si>
    <t>02-27-2025 02:19</t>
  </si>
  <si>
    <t>02-27-2025 02:20</t>
  </si>
  <si>
    <t>02-27-2025 19:55</t>
  </si>
  <si>
    <t>03-10-2025 04:25</t>
  </si>
  <si>
    <t>06:24:30</t>
  </si>
  <si>
    <t>Informed user to reachstarhelpdesk@citrincooperman.comhence closing the ticket.</t>
  </si>
  <si>
    <t>INC-120759</t>
  </si>
  <si>
    <t>Schluter, Brenda</t>
  </si>
  <si>
    <t>02-26-2025 20:03</t>
  </si>
  <si>
    <t>02-26-2025 20:45</t>
  </si>
  <si>
    <t>02-26-2025 21:23</t>
  </si>
  <si>
    <t>02-27-2025 20:03</t>
  </si>
  <si>
    <t>03-10-2025 04:33</t>
  </si>
  <si>
    <t>01:21:51</t>
  </si>
  <si>
    <t>Sent password reset link to user from ShareFile portal after resetting the ShareFile password user is all set now.</t>
  </si>
  <si>
    <t>OH - Mansfield</t>
  </si>
  <si>
    <t>INC-120767</t>
  </si>
  <si>
    <t>Cloutier, Shemar</t>
  </si>
  <si>
    <t>02-26-2025 20:22</t>
  </si>
  <si>
    <t>02-26-2025 20:31</t>
  </si>
  <si>
    <t>02-26-2025 21:32</t>
  </si>
  <si>
    <t>02-27-2025 20:22</t>
  </si>
  <si>
    <t>03-10-2025 04:52</t>
  </si>
  <si>
    <t>INC-120769</t>
  </si>
  <si>
    <t>FW: Voice Mail (36 seconds)</t>
  </si>
  <si>
    <t>03-10-2025 04:56</t>
  </si>
  <si>
    <t>07:25:17</t>
  </si>
  <si>
    <t>helped to reset the password.</t>
  </si>
  <si>
    <t>INC-120771</t>
  </si>
  <si>
    <t>Lev, Paula</t>
  </si>
  <si>
    <t>Outlook - payment/posting inbox not working in Citrin</t>
  </si>
  <si>
    <t>02-27-2025 00:37</t>
  </si>
  <si>
    <t>02-27-2025 01:33</t>
  </si>
  <si>
    <t>02-27-2025 02:13</t>
  </si>
  <si>
    <t>02-27-2025 20:28</t>
  </si>
  <si>
    <t>03-10-2025 04:58</t>
  </si>
  <si>
    <t>05:44:52</t>
  </si>
  <si>
    <t>Called user and explained both are the different domain and user does not have Citrin laptop.
Hence, we cannot add account into Remote Desktop Outlook application - user understood the process and confirmed.
hence closing</t>
  </si>
  <si>
    <t>INC-120772</t>
  </si>
  <si>
    <t>caseware isuues</t>
  </si>
  <si>
    <t>02-26-2025 21:43</t>
  </si>
  <si>
    <t>02-27-2025 03:24</t>
  </si>
  <si>
    <t>06:55:16</t>
  </si>
  <si>
    <t>Checked the user caseware account is active and so connected user machine and recreated application data</t>
  </si>
  <si>
    <t>INC-120774</t>
  </si>
  <si>
    <t>Ferber, Lee</t>
  </si>
  <si>
    <t>Cannot send e-mail and getting the following message: "Invalid Link Detected".  See screenshot below.</t>
  </si>
  <si>
    <t>02-27-2025 00:41</t>
  </si>
  <si>
    <t>02-28-2025 20:31</t>
  </si>
  <si>
    <t>05:44:35</t>
  </si>
  <si>
    <t>Took remote and readded the attachment, it is working.
hence closing this ticket</t>
  </si>
  <si>
    <t>INC-120776</t>
  </si>
  <si>
    <t>E-mail issues</t>
  </si>
  <si>
    <t>02-26-2025 20:33</t>
  </si>
  <si>
    <t>02-27-2025 00:54</t>
  </si>
  <si>
    <t>02-27-2025 20:33</t>
  </si>
  <si>
    <t>03-10-2025 05:03</t>
  </si>
  <si>
    <t>09:06:44</t>
  </si>
  <si>
    <t>Connected the call with user and inquired about this, issue resolved Automatically</t>
  </si>
  <si>
    <t>INC-120777</t>
  </si>
  <si>
    <t>Fiore, Natalie</t>
  </si>
  <si>
    <t>Datasnipper</t>
  </si>
  <si>
    <t>02-26-2025 20:35</t>
  </si>
  <si>
    <t>02-28-2025 02:30</t>
  </si>
  <si>
    <t>02-27-2025 20:35</t>
  </si>
  <si>
    <t>03-10-2025 05:06</t>
  </si>
  <si>
    <t>29:54:51</t>
  </si>
  <si>
    <t>Issue resolved got confirmation fromrequester.</t>
  </si>
  <si>
    <t>INC-120778</t>
  </si>
  <si>
    <t>Caseware Error when trying to bring in document from template</t>
  </si>
  <si>
    <t>02-27-2025 01:13</t>
  </si>
  <si>
    <t>02-27-2025 02:11</t>
  </si>
  <si>
    <t>02-27-2025 20:41</t>
  </si>
  <si>
    <t>03-10-2025 05:11</t>
  </si>
  <si>
    <t>05:30:43</t>
  </si>
  <si>
    <t>Title : UTILITIES.js error in Caseware
 Description : User will receive below error while attempting to import or create a caseware file using old templates or caseware roll forward.
To fix this issue follow the below steps.
Step 1: Close the caseware file
 Step 2: Goto to folderC:\Program Files (x86)\CaseWare and rename the Script folder to script.old
 Step 3: Create new folder named as Script in same path (C:\Program Files (x86)\CaseWare).
Took remote nad follow the above solution, it is working. Hence closing</t>
  </si>
  <si>
    <t>INC-120780</t>
  </si>
  <si>
    <t>QB Accountants Desktop Plus 2024 app</t>
  </si>
  <si>
    <t>02-27-2025 00:15</t>
  </si>
  <si>
    <t>02-27-2025 06:05</t>
  </si>
  <si>
    <t>02-27-2025 20:44</t>
  </si>
  <si>
    <t>03-10-2025 05:14</t>
  </si>
  <si>
    <t>09:21:02</t>
  </si>
  <si>
    <t>Took a remote session and installed the quickbooks 22,23,2024 so closing the ticket</t>
  </si>
  <si>
    <t>INC-120784</t>
  </si>
  <si>
    <t>QuickBooks - Application issue</t>
  </si>
  <si>
    <t>02-27-2025 02:18</t>
  </si>
  <si>
    <t>02-28-2025 21:21</t>
  </si>
  <si>
    <t>02-27-2025 00:50</t>
  </si>
  <si>
    <t>03-03-2025 06:14</t>
  </si>
  <si>
    <t>07:36:53</t>
  </si>
  <si>
    <t>Took remote and user requested for QB Desktop 2024. Advised to access it on the Remote Desktop.
But, user need to get installed on the local laptop, INstalled and user confirmed it is working.
hence closing.</t>
  </si>
  <si>
    <t>INC-120790</t>
  </si>
  <si>
    <t>V-Drive Extremely Slow</t>
  </si>
  <si>
    <t>02-26-2025 20:57</t>
  </si>
  <si>
    <t>02-27-2025 00:53</t>
  </si>
  <si>
    <t>02-27-2025 03:59</t>
  </si>
  <si>
    <t>02-28-2025 20:57</t>
  </si>
  <si>
    <t>07:01:25</t>
  </si>
  <si>
    <t>INC-120794</t>
  </si>
  <si>
    <t>02-26-2025 21:04</t>
  </si>
  <si>
    <t>02-26-2025 23:00</t>
  </si>
  <si>
    <t>02-26-2025 23:54</t>
  </si>
  <si>
    <t>02-27-2025 21:04</t>
  </si>
  <si>
    <t>03-10-2025 05:35</t>
  </si>
  <si>
    <t>02:49:26</t>
  </si>
  <si>
    <t>INC-120801</t>
  </si>
  <si>
    <t>URGENT - STILL HAVING CASEWARE ACCESSIBILITY ISSUES</t>
  </si>
  <si>
    <t>02-26-2025 21:11</t>
  </si>
  <si>
    <t>02-27-2025 01:42</t>
  </si>
  <si>
    <t>02-27-2025 01:43</t>
  </si>
  <si>
    <t>03-10-2025 05:42</t>
  </si>
  <si>
    <t>04:31:30</t>
  </si>
  <si>
    <t>Reached out the user in teams, It seems the issue got resolved. Hence closing the ticket.</t>
  </si>
  <si>
    <t>INC-120819</t>
  </si>
  <si>
    <t>SUSPICIOUS EMAILS - Need to check is this a spam mail</t>
  </si>
  <si>
    <t>02-26-2025 21:24</t>
  </si>
  <si>
    <t>02-27-2025 01:00</t>
  </si>
  <si>
    <t>02-27-2025 01:01</t>
  </si>
  <si>
    <t>02-27-2025 10:42</t>
  </si>
  <si>
    <t>02-27-2025 21:24</t>
  </si>
  <si>
    <t>03-10-2025 05:54</t>
  </si>
  <si>
    <t>13:17:19</t>
  </si>
  <si>
    <t>Reached the user in Teams and the user has confirmed that not expecting this mail from the client.
Also the user has confirmed that did not click on any link, did not enter any credentials and did not download any applications.
So I have informed the user to delete the mail from the inbox.</t>
  </si>
  <si>
    <t>INC-120822</t>
  </si>
  <si>
    <t>Connectivity Issues</t>
  </si>
  <si>
    <t>02-26-2025 21:28</t>
  </si>
  <si>
    <t>02-27-2025 01:44</t>
  </si>
  <si>
    <t>02-27-2025 01:45</t>
  </si>
  <si>
    <t>02-28-2025 20:47</t>
  </si>
  <si>
    <t>02-27-2025 05:28</t>
  </si>
  <si>
    <t>03-04-2025 14:28</t>
  </si>
  <si>
    <t>04:31:17</t>
  </si>
  <si>
    <t>User confirmed she didn't get the issue again. Hence closing the ticket.</t>
  </si>
  <si>
    <t>INC-120826</t>
  </si>
  <si>
    <t>co-pilot not working. please advise</t>
  </si>
  <si>
    <t>02-26-2025 21:36</t>
  </si>
  <si>
    <t>02-28-2025 02:07</t>
  </si>
  <si>
    <t>02-28-2025 00:28</t>
  </si>
  <si>
    <t>03-07-2025 00:35</t>
  </si>
  <si>
    <t>03-11-2025 08:32</t>
  </si>
  <si>
    <t>32:03:30</t>
  </si>
  <si>
    <t>As we haven't received any update, closing the request as per 3 strike policy.</t>
  </si>
  <si>
    <t>INC-120827</t>
  </si>
  <si>
    <t>Unable to download the client email inbox attachments</t>
  </si>
  <si>
    <t>02-28-2025 18:51</t>
  </si>
  <si>
    <t>03-06-2025 18:35</t>
  </si>
  <si>
    <t>02-27-2025 21:43</t>
  </si>
  <si>
    <t>03-10-2025 06:13</t>
  </si>
  <si>
    <t>45:50:14</t>
  </si>
  <si>
    <t>User confirmed that issue was resolved. Hence closing the ticket.</t>
  </si>
  <si>
    <t>INC-120830</t>
  </si>
  <si>
    <t>VPN - User is unable to connect to VPN</t>
  </si>
  <si>
    <t>02-26-2025 21:47</t>
  </si>
  <si>
    <t>02-27-2025 04:14</t>
  </si>
  <si>
    <t>02-27-2025 10:47</t>
  </si>
  <si>
    <t>02-28-2025 21:47</t>
  </si>
  <si>
    <t>12:59:57</t>
  </si>
  <si>
    <t>Reached out the user in Teams and the user has restarted the system, the user is able to login to the VPN to the West Coast Region.</t>
  </si>
  <si>
    <t>INC-120836</t>
  </si>
  <si>
    <t>V drive slow</t>
  </si>
  <si>
    <t>02-26-2025 22:01</t>
  </si>
  <si>
    <t>02-26-2025 23:23</t>
  </si>
  <si>
    <t>02-27-2025 02:37</t>
  </si>
  <si>
    <t>02-27-2025 06:01</t>
  </si>
  <si>
    <t>03-04-2025 15:01</t>
  </si>
  <si>
    <t>04:37:46</t>
  </si>
  <si>
    <t>As we confirmed, the firm-wide drive issue has been resolved, and the user confirmed she is all set; hence, closing the case.</t>
  </si>
  <si>
    <t>INC-120837</t>
  </si>
  <si>
    <t>Password Expiry- Unable to reset the Password</t>
  </si>
  <si>
    <t>03-03-2025 20:45</t>
  </si>
  <si>
    <t>02-26-2025 22:26</t>
  </si>
  <si>
    <t>03-04-2025 23:54</t>
  </si>
  <si>
    <t>02-27-2025 22:01</t>
  </si>
  <si>
    <t>03-10-2025 06:31</t>
  </si>
  <si>
    <t>04:44:24</t>
  </si>
  <si>
    <t>Reached requester via call
and helped by reset the password from backend and advise to connect he vpn with new password.</t>
  </si>
  <si>
    <t>INC-120843</t>
  </si>
  <si>
    <t>Spitzer, Stephen</t>
  </si>
  <si>
    <t>Caseware Login Issue</t>
  </si>
  <si>
    <t>02-26-2025 22:20</t>
  </si>
  <si>
    <t>02-26-2025 22:41</t>
  </si>
  <si>
    <t>03-10-2025 06:43</t>
  </si>
  <si>
    <t>00:28:14</t>
  </si>
  <si>
    <t>Synced user account in CaseWare data store administrator tool and enabled account in CaseWare protection setup.</t>
  </si>
  <si>
    <t>INC-120845</t>
  </si>
  <si>
    <t>CCH TAX - An Unknown error occurred in the application</t>
  </si>
  <si>
    <t>02-26-2025 22:16</t>
  </si>
  <si>
    <t>02-27-2025 00:28</t>
  </si>
  <si>
    <t>02-27-2025 03:51</t>
  </si>
  <si>
    <t>02-27-2025 22:16</t>
  </si>
  <si>
    <t>03-10-2025 06:46</t>
  </si>
  <si>
    <t>05:35:54</t>
  </si>
  <si>
    <t>Reached the user in Teams and took a remote session with the user.
Troubleshooting steps:
1. Ran a repair in the Install &amp; Update Manager application
The issue is fixed.</t>
  </si>
  <si>
    <t>INC-120849</t>
  </si>
  <si>
    <t>IDEA license expired</t>
  </si>
  <si>
    <t>02-26-2025 22:21</t>
  </si>
  <si>
    <t>02-27-2025 01:12</t>
  </si>
  <si>
    <t>02-27-2025 01:17</t>
  </si>
  <si>
    <t>02-27-2025 22:21</t>
  </si>
  <si>
    <t>03-10-2025 06:51</t>
  </si>
  <si>
    <t>02:55:42</t>
  </si>
  <si>
    <t>INC-120859</t>
  </si>
  <si>
    <t>I cant find a file in Caseware</t>
  </si>
  <si>
    <t>02-26-2025 22:39</t>
  </si>
  <si>
    <t>02-26-2025 23:24</t>
  </si>
  <si>
    <t>02-27-2025 00:48</t>
  </si>
  <si>
    <t>02-27-2025 22:39</t>
  </si>
  <si>
    <t>03-10-2025 07:09</t>
  </si>
  <si>
    <t>02:09:41</t>
  </si>
  <si>
    <t>Changed the show accessible setting to any user. User able to access the files now.
Referred KBA-1045.</t>
  </si>
  <si>
    <t>INC-120861</t>
  </si>
  <si>
    <t>Bekri, Walid</t>
  </si>
  <si>
    <t>Can not resubmit sureprep binder</t>
  </si>
  <si>
    <t>02-27-2025 04:19</t>
  </si>
  <si>
    <t>02-27-2025 04:44</t>
  </si>
  <si>
    <t>02-28-2025 23:37</t>
  </si>
  <si>
    <t>03-04-2025 15:45</t>
  </si>
  <si>
    <t>08:41:44</t>
  </si>
  <si>
    <t>SWAT Team assisted.</t>
  </si>
  <si>
    <t>REQ-120864</t>
  </si>
  <si>
    <t>Tibbs, Jamie</t>
  </si>
  <si>
    <t>Project Manager, Digital Services</t>
  </si>
  <si>
    <t>Need to upgraded Office Timeline version</t>
  </si>
  <si>
    <t>02-26-2025 22:48</t>
  </si>
  <si>
    <t>02-27-2025 18:31</t>
  </si>
  <si>
    <t>03-01-2025 00:34</t>
  </si>
  <si>
    <t>INC-120872</t>
  </si>
  <si>
    <t>Sarawogi, Neha</t>
  </si>
  <si>
    <t>Manger</t>
  </si>
  <si>
    <t>Star - star is not working</t>
  </si>
  <si>
    <t>02-28-2025 01:45</t>
  </si>
  <si>
    <t>02-28-2025 01:44</t>
  </si>
  <si>
    <t>03-06-2025 18:45</t>
  </si>
  <si>
    <t>02-27-2025 23:21</t>
  </si>
  <si>
    <t>03-10-2025 07:51</t>
  </si>
  <si>
    <t>26:26:04</t>
  </si>
  <si>
    <t>As i discussed with user now she is not facing any issue hence we are closing this request</t>
  </si>
  <si>
    <t>INC-120873</t>
  </si>
  <si>
    <t>Ho-A-Lim, Camille</t>
  </si>
  <si>
    <t>Microsoft office suite - Setup and Mimecast error</t>
  </si>
  <si>
    <t>02-27-2025 23:51</t>
  </si>
  <si>
    <t>02-27-2025 08:51</t>
  </si>
  <si>
    <t>03-05-2025 21:54</t>
  </si>
  <si>
    <t>03-06-2025 11:57</t>
  </si>
  <si>
    <t>105:56:54</t>
  </si>
  <si>
    <t>User requested to close this ticket. Hence closing.</t>
  </si>
  <si>
    <t>INC-120874</t>
  </si>
  <si>
    <t>NETWORK - Unable to connect M-Drive</t>
  </si>
  <si>
    <t>02-27-2025 04:22</t>
  </si>
  <si>
    <t>02-27-2025 04:26</t>
  </si>
  <si>
    <t>02-27-2025 04:56</t>
  </si>
  <si>
    <t>05:35:09</t>
  </si>
  <si>
    <t>Reached the user in Teams and the assisted the user to Re-map the the user requested drive.
The drive has been mapped as per the user's request.</t>
  </si>
  <si>
    <t>INC-120876</t>
  </si>
  <si>
    <t>Dorman, James</t>
  </si>
  <si>
    <t>No access to files or folders on teams</t>
  </si>
  <si>
    <t>02-28-2025 20:38</t>
  </si>
  <si>
    <t>02-28-2025 20:14</t>
  </si>
  <si>
    <t>02-28-2025 20:40</t>
  </si>
  <si>
    <t>02-27-2025 23:30</t>
  </si>
  <si>
    <t>03-10-2025 08:00</t>
  </si>
  <si>
    <t>45:10:12</t>
  </si>
  <si>
    <t>Got the Teams Channels names from the user. Checked in Exchange admin it seems user already have a access.
Remote into the user machine. Uninstalled the Teams application and reinstalled.
The issue got resolved. Hence closing the ticket.</t>
  </si>
  <si>
    <t>INC-120879</t>
  </si>
  <si>
    <t>Vera Guzman, Samir</t>
  </si>
  <si>
    <t>CCH AXCESS - Server Issue</t>
  </si>
  <si>
    <t>02-26-2025 23:32</t>
  </si>
  <si>
    <t>02-28-2025 00:05</t>
  </si>
  <si>
    <t>02-27-2025 05:21</t>
  </si>
  <si>
    <t>02-28-2025 06:17</t>
  </si>
  <si>
    <t>02-27-2025 07:32</t>
  </si>
  <si>
    <t>03-04-2025 16:32</t>
  </si>
  <si>
    <t>30:45:04</t>
  </si>
  <si>
    <t>User confirmed that the issue was resolved.</t>
  </si>
  <si>
    <t>INC-120888</t>
  </si>
  <si>
    <t>Morilla, Jason</t>
  </si>
  <si>
    <t>02-26-2025 23:59</t>
  </si>
  <si>
    <t>02-27-2025 23:59</t>
  </si>
  <si>
    <t>03-10-2025 08:29</t>
  </si>
  <si>
    <t>01:46:21</t>
  </si>
  <si>
    <t>Run CaseWare Bat file now it's working fine.</t>
  </si>
  <si>
    <t>INC-120896</t>
  </si>
  <si>
    <t>CCH Axcess Error</t>
  </si>
  <si>
    <t>02-27-2025 00:21</t>
  </si>
  <si>
    <t>02-28-2025 00:21</t>
  </si>
  <si>
    <t>03-10-2025 08:51</t>
  </si>
  <si>
    <t>01:59:56</t>
  </si>
  <si>
    <t>&gt;&gt; Contacted the user through MS Teams &amp; took remote via EC.
&gt;&gt; Followed the solution :KBA-178
&gt;&gt; Post that the issue has been fixed.
&gt;&gt; Hence closing this request.</t>
  </si>
  <si>
    <t>INC-120901</t>
  </si>
  <si>
    <t>Asadorian, Evan</t>
  </si>
  <si>
    <t>Caseware password required</t>
  </si>
  <si>
    <t>02-27-2025 00:27</t>
  </si>
  <si>
    <t>02-27-2025 02:40</t>
  </si>
  <si>
    <t>02-28-2025 00:27</t>
  </si>
  <si>
    <t>03-10-2025 08:57</t>
  </si>
  <si>
    <t>02:13:18</t>
  </si>
  <si>
    <t>&gt;&gt; Contacted the user through MS Teams &amp; took remote via EC.
&gt;&gt; Followed the solution KBA-225.
&gt;&gt; Post that the issue has been fixed.
&gt;&gt; Hence closing this request.</t>
  </si>
  <si>
    <t>INC-120903</t>
  </si>
  <si>
    <t>Mimecast is asking me to enroll my device daily</t>
  </si>
  <si>
    <t>02-27-2025 02:06</t>
  </si>
  <si>
    <t>03-03-2025 08:29</t>
  </si>
  <si>
    <t>02-28-2025 00:30</t>
  </si>
  <si>
    <t>03-10-2025 09:30</t>
  </si>
  <si>
    <t>05:29:15</t>
  </si>
  <si>
    <t>User informed to close the ticket, so closing the ticket.</t>
  </si>
  <si>
    <t>INC-120907</t>
  </si>
  <si>
    <t>Teams Camera not working</t>
  </si>
  <si>
    <t>02-27-2025 00:35</t>
  </si>
  <si>
    <t>02-27-2025 01:25</t>
  </si>
  <si>
    <t>02-27-2025 02:05</t>
  </si>
  <si>
    <t>02-27-2025 08:35</t>
  </si>
  <si>
    <t>03-04-2025 17:35</t>
  </si>
  <si>
    <t>01:30:44</t>
  </si>
  <si>
    <t>Installed Windows updates &amp; Drivers. Verified with user about the toggle button on camera was turned on.</t>
  </si>
  <si>
    <t>INC-120909</t>
  </si>
  <si>
    <t>02-27-2025 00:39</t>
  </si>
  <si>
    <t>02-27-2025 02:34</t>
  </si>
  <si>
    <t>02-27-2025 08:36</t>
  </si>
  <si>
    <t>03-04-2025 17:36</t>
  </si>
  <si>
    <t>01:57:20</t>
  </si>
  <si>
    <t>User was looking for WIndows offline a/c
Hence provided user with steps for doing it and it worked</t>
  </si>
  <si>
    <t>INC-120910</t>
  </si>
  <si>
    <t>Ryan, Kevin</t>
  </si>
  <si>
    <t>client intake form not working</t>
  </si>
  <si>
    <t>02-27-2025 00:44</t>
  </si>
  <si>
    <t>03-04-2025 20:33</t>
  </si>
  <si>
    <t>02-27-2025 01:54</t>
  </si>
  <si>
    <t>03-05-2025 17:33</t>
  </si>
  <si>
    <t>02-28-2025 00:44</t>
  </si>
  <si>
    <t>03-10-2025 09:44</t>
  </si>
  <si>
    <t>128:10:40</t>
  </si>
  <si>
    <t>INC-120911</t>
  </si>
  <si>
    <t>CCH Axcess and Mimecast tabs is missing at the top of my Outlook page</t>
  </si>
  <si>
    <t>02-28-2025 00:46</t>
  </si>
  <si>
    <t>03-10-2025 09:47</t>
  </si>
  <si>
    <t>01:31:46</t>
  </si>
  <si>
    <t>&gt;&gt; Contacted the user through MS Teams &amp; took remote via EC.
&gt;&gt; Enabled the Mimecast &amp; CCH add-in's in the Outlook.
&gt;&gt; Post that the user able to access the Mimecast Addin &amp; CCH without any issues.
&gt;&gt; Hence closing this request with user confirmation.</t>
  </si>
  <si>
    <t>INC-120914</t>
  </si>
  <si>
    <t>Streit, Markell</t>
  </si>
  <si>
    <t>VPN Issues - Spare Automotive Laptop</t>
  </si>
  <si>
    <t>02-27-2025 04:31</t>
  </si>
  <si>
    <t>02-27-2025 04:42</t>
  </si>
  <si>
    <t>02-27-2025 04:43</t>
  </si>
  <si>
    <t>02-27-2025 08:54</t>
  </si>
  <si>
    <t>03-04-2025 17:54</t>
  </si>
  <si>
    <t>03:49:01</t>
  </si>
  <si>
    <t>INC-120918</t>
  </si>
  <si>
    <t>Sending attachments via sharefile</t>
  </si>
  <si>
    <t>02-27-2025 02:57</t>
  </si>
  <si>
    <t>02-27-2025 04:05</t>
  </si>
  <si>
    <t>03-04-2025 06:31</t>
  </si>
  <si>
    <t>02-28-2025 01:00</t>
  </si>
  <si>
    <t>03-10-2025 10:00</t>
  </si>
  <si>
    <t>05:00:20</t>
  </si>
  <si>
    <t>Reached out via Teams and inquired about this request. The user informed me that the issue was resolved, So closing the ticket</t>
  </si>
  <si>
    <t>INC-120923</t>
  </si>
  <si>
    <t>Nichols, Anthony</t>
  </si>
  <si>
    <t>Can't access Sharefile keeps giving me an error message</t>
  </si>
  <si>
    <t>02-27-2025 01:09</t>
  </si>
  <si>
    <t>02-27-2025 03:23</t>
  </si>
  <si>
    <t>02-27-2025 09:09</t>
  </si>
  <si>
    <t>03-04-2025 18:09</t>
  </si>
  <si>
    <t>02:15:25</t>
  </si>
  <si>
    <t>Able to access Sharefile.</t>
  </si>
  <si>
    <t>INC-120925</t>
  </si>
  <si>
    <t>Sharefile Down</t>
  </si>
  <si>
    <t>02-27-2025 05:15</t>
  </si>
  <si>
    <t>03-01-2025 01:15</t>
  </si>
  <si>
    <t>01:53:00</t>
  </si>
  <si>
    <t>Sharefile able to access.</t>
  </si>
  <si>
    <t>INC-120927</t>
  </si>
  <si>
    <t>Caseware working papers</t>
  </si>
  <si>
    <t>02-27-2025 01:20</t>
  </si>
  <si>
    <t>02-27-2025 02:35</t>
  </si>
  <si>
    <t>02-27-2025 03:04</t>
  </si>
  <si>
    <t>02-27-2025 09:20</t>
  </si>
  <si>
    <t>03-04-2025 18:20</t>
  </si>
  <si>
    <t>01:46:25</t>
  </si>
  <si>
    <t>Synced with AD and Caseware password prompt issue fixed.
​</t>
  </si>
  <si>
    <t>INC-120929</t>
  </si>
  <si>
    <t>Littman, Zachary</t>
  </si>
  <si>
    <t>CCH ProFX Fixed Assets - Issue</t>
  </si>
  <si>
    <t>02-27-2025 01:24</t>
  </si>
  <si>
    <t>02-27-2025 05:23</t>
  </si>
  <si>
    <t>02-27-2025 10:53</t>
  </si>
  <si>
    <t>02-28-2025 01:24</t>
  </si>
  <si>
    <t>03-10-2025 10:24</t>
  </si>
  <si>
    <t>09:29:35</t>
  </si>
  <si>
    <t>Reached the user in Teams in the teams and took a remote session with the user and installed the Fixed Asset Application.</t>
  </si>
  <si>
    <t>INC-120930</t>
  </si>
  <si>
    <t>02-27-2025 03:53</t>
  </si>
  <si>
    <t>03-01-2025 01:26</t>
  </si>
  <si>
    <t>02:27:05</t>
  </si>
  <si>
    <t>able to access Sharefile.</t>
  </si>
  <si>
    <t>INC-120931</t>
  </si>
  <si>
    <t>Sharefile in Outlook</t>
  </si>
  <si>
    <t>02-27-2025 01:27</t>
  </si>
  <si>
    <t>02-27-2025 08:20</t>
  </si>
  <si>
    <t>03-04-2025 00:04</t>
  </si>
  <si>
    <t>02-27-2025 09:27</t>
  </si>
  <si>
    <t>03-04-2025 18:27</t>
  </si>
  <si>
    <t>06:53:48</t>
  </si>
  <si>
    <t>Updated Add-in has been configured in Outlook.</t>
  </si>
  <si>
    <t>INC-120932</t>
  </si>
  <si>
    <t>justin miller email</t>
  </si>
  <si>
    <t>03-03-2025 23:51</t>
  </si>
  <si>
    <t>02-28-2025 01:27</t>
  </si>
  <si>
    <t>03-10-2025 10:27</t>
  </si>
  <si>
    <t>54:13:24</t>
  </si>
  <si>
    <t>Released the attachment from Mimecast and informed user the same.</t>
  </si>
  <si>
    <t>INC-120933</t>
  </si>
  <si>
    <t>Careccia, Steven</t>
  </si>
  <si>
    <t>Issues with Google Drop Box</t>
  </si>
  <si>
    <t>02-27-2025 01:28</t>
  </si>
  <si>
    <t>02-27-2025 21:09</t>
  </si>
  <si>
    <t>02-28-2025 00:03</t>
  </si>
  <si>
    <t>03-01-2025 01:28</t>
  </si>
  <si>
    <t>22:35:35</t>
  </si>
  <si>
    <t>Requested to use ShareFile as we don't provide Dropbox subscription</t>
  </si>
  <si>
    <t>INC-120934</t>
  </si>
  <si>
    <t>Morrill, William</t>
  </si>
  <si>
    <t>Sharefile Login - Immediate Need</t>
  </si>
  <si>
    <t>02-27-2025 03:12</t>
  </si>
  <si>
    <t>02-27-2025 03:16</t>
  </si>
  <si>
    <t>01:48:30</t>
  </si>
  <si>
    <t>As confirmed, able to access Sharefile.</t>
  </si>
  <si>
    <t>INC-120940</t>
  </si>
  <si>
    <t>SHAREFILE - Cannot Login</t>
  </si>
  <si>
    <t>02-27-2025 01:35</t>
  </si>
  <si>
    <t>02-27-2025 03:20</t>
  </si>
  <si>
    <t>02-27-2025 03:55</t>
  </si>
  <si>
    <t>02-28-2025 01:35</t>
  </si>
  <si>
    <t>03-10-2025 10:35</t>
  </si>
  <si>
    <t>02:19:48</t>
  </si>
  <si>
    <t>The Sharefile server working and got confirmation from the user</t>
  </si>
  <si>
    <t>INC-120941</t>
  </si>
  <si>
    <t>CW Binder Disappeared</t>
  </si>
  <si>
    <t>02-27-2025 18:53</t>
  </si>
  <si>
    <t>02-27-2025 18:55</t>
  </si>
  <si>
    <t>03-10-2025 10:36</t>
  </si>
  <si>
    <t>19:05:24</t>
  </si>
  <si>
    <t>File is available in smartsync server (Braintree). confirmed with the user.</t>
  </si>
  <si>
    <t>INC-120942</t>
  </si>
  <si>
    <t>02-27-2025 02:58</t>
  </si>
  <si>
    <t>02-27-2025 03:05</t>
  </si>
  <si>
    <t>02-27-2025 04:09</t>
  </si>
  <si>
    <t>02-27-2025 05:35</t>
  </si>
  <si>
    <t>03-01-2025 01:36</t>
  </si>
  <si>
    <t>02:33:15</t>
  </si>
  <si>
    <t>The user has informed that the issue has been resolved.</t>
  </si>
  <si>
    <t>INC-120945</t>
  </si>
  <si>
    <t>bookmarks in chrome</t>
  </si>
  <si>
    <t>02-27-2025 01:49</t>
  </si>
  <si>
    <t>02-27-2025 03:28</t>
  </si>
  <si>
    <t>02-27-2025 04:51</t>
  </si>
  <si>
    <t>02-27-2025 04:52</t>
  </si>
  <si>
    <t>02-27-2025 09:49</t>
  </si>
  <si>
    <t>03-04-2025 18:49</t>
  </si>
  <si>
    <t>03:03:04</t>
  </si>
  <si>
    <t>Assisted to access Sharefile and Intranet pages to access.</t>
  </si>
  <si>
    <t>INC-120946</t>
  </si>
  <si>
    <t>Caseware error code</t>
  </si>
  <si>
    <t>02-27-2025 01:51</t>
  </si>
  <si>
    <t>02-27-2025 04:53</t>
  </si>
  <si>
    <t>02-27-2025 09:51</t>
  </si>
  <si>
    <t>03-04-2025 18:51</t>
  </si>
  <si>
    <t>03:37:47</t>
  </si>
  <si>
    <t>Changed Script folder to Script.old.Caseware has been re-launched and able to upload files with templates.</t>
  </si>
  <si>
    <t>INC-120958</t>
  </si>
  <si>
    <t>02-27-2025 22:49</t>
  </si>
  <si>
    <t>02-28-2025 00:16</t>
  </si>
  <si>
    <t>02-28-2025 02:20</t>
  </si>
  <si>
    <t>03-10-2025 11:20</t>
  </si>
  <si>
    <t>04:51:24</t>
  </si>
  <si>
    <t>Uninstalled and reinstalled the caseware working paper and connector.
Enabled the CW Connector in excel addins.
Issue got resolved. Hence closing the ticket.</t>
  </si>
  <si>
    <t>INC-120960</t>
  </si>
  <si>
    <t>Prashad, Nikki</t>
  </si>
  <si>
    <t>Sharefile Log-in Issue</t>
  </si>
  <si>
    <t>02-27-2025 02:22</t>
  </si>
  <si>
    <t>02-27-2025 03:57</t>
  </si>
  <si>
    <t>02-28-2025 02:22</t>
  </si>
  <si>
    <t>03-10-2025 11:23</t>
  </si>
  <si>
    <t>02:03:09</t>
  </si>
  <si>
    <t>Ongoing issue got resolved, confirmed with user.
Hence closing this.</t>
  </si>
  <si>
    <t>INC-120961</t>
  </si>
  <si>
    <t>Internet Connection Drops when connected to VPN</t>
  </si>
  <si>
    <t>02-27-2025 02:29</t>
  </si>
  <si>
    <t>02-27-2025 23:49</t>
  </si>
  <si>
    <t>02-28-2025 01:07</t>
  </si>
  <si>
    <t>02-27-2025 10:29</t>
  </si>
  <si>
    <t>03-04-2025 19:29</t>
  </si>
  <si>
    <t>22:38:21</t>
  </si>
  <si>
    <t>Able to access VPN.</t>
  </si>
  <si>
    <t>INC-120962</t>
  </si>
  <si>
    <t>remove block to Coinbase Prime</t>
  </si>
  <si>
    <t>02-28-2025 04:50</t>
  </si>
  <si>
    <t>02-27-2025 06:55</t>
  </si>
  <si>
    <t>02-28-2025 04:52</t>
  </si>
  <si>
    <t>26:22:41</t>
  </si>
  <si>
    <t>Able to access the web page.</t>
  </si>
  <si>
    <t>INC-120979</t>
  </si>
  <si>
    <t>cannot access CaaseWare</t>
  </si>
  <si>
    <t>02-27-2025 07:26</t>
  </si>
  <si>
    <t>02-28-2025 23:40</t>
  </si>
  <si>
    <t>02-27-2025 11:17</t>
  </si>
  <si>
    <t>03-04-2025 20:17</t>
  </si>
  <si>
    <t>04:37:59</t>
  </si>
  <si>
    <t>INC-120983</t>
  </si>
  <si>
    <t>Hughes, Melda</t>
  </si>
  <si>
    <t>SHARE FILE-unable to access from outlook</t>
  </si>
  <si>
    <t>02-27-2025 03:27</t>
  </si>
  <si>
    <t>02-27-2025 19:00</t>
  </si>
  <si>
    <t>02-27-2025 06:15</t>
  </si>
  <si>
    <t>02-27-2025 22:55</t>
  </si>
  <si>
    <t>02-27-2025 07:27</t>
  </si>
  <si>
    <t>03-01-2025 03:27</t>
  </si>
  <si>
    <t>03:51:40</t>
  </si>
  <si>
    <t>Reached the user on MS TEAM
taken remote control via ENDPOINT MANAGEMENT DEVICE
As checked , ShareFile add-ins was disable
Enable the add-ins and checked again
user can now able to access it</t>
  </si>
  <si>
    <t>INC-120984</t>
  </si>
  <si>
    <t>Software Question</t>
  </si>
  <si>
    <t>02-27-2025 03:37</t>
  </si>
  <si>
    <t>02-28-2025 03:09</t>
  </si>
  <si>
    <t>02-28-2025 01:03</t>
  </si>
  <si>
    <t>02-28-2025 04:18</t>
  </si>
  <si>
    <t>02-28-2025 03:37</t>
  </si>
  <si>
    <t>03-10-2025 12:37</t>
  </si>
  <si>
    <t>24:40:40</t>
  </si>
  <si>
    <t>Advised requester toDon't release any mail in Postmaster message unless you are 100% sure.</t>
  </si>
  <si>
    <t>INC-120995</t>
  </si>
  <si>
    <t>Clarke, James</t>
  </si>
  <si>
    <t>02-27-2025 04:37</t>
  </si>
  <si>
    <t>02-27-2025 05:33</t>
  </si>
  <si>
    <t>02-28-2025 04:37</t>
  </si>
  <si>
    <t>03-10-2025 13:37</t>
  </si>
  <si>
    <t>00:56:03</t>
  </si>
  <si>
    <t>Called the user on MS Teams
Taken remote session via end point device
Updated and change new password
Confirmed with user on teams, hence closing the ticket.</t>
  </si>
  <si>
    <t>INC-121000</t>
  </si>
  <si>
    <t>02-27-2025 05:53</t>
  </si>
  <si>
    <t>02-27-2025 06:26</t>
  </si>
  <si>
    <t>02-27-2025 06:46</t>
  </si>
  <si>
    <t>02-28-2025 05:53</t>
  </si>
  <si>
    <t>03-10-2025 14:54</t>
  </si>
  <si>
    <t>00:52:31</t>
  </si>
  <si>
    <t>Called the user on MS Teams
Took remote session with end point device
User updated in CaseWare data center
Now user able to access CaseWare files, hence closing the ticket.</t>
  </si>
  <si>
    <t>INC-121004</t>
  </si>
  <si>
    <t>Sanchez, Daniel</t>
  </si>
  <si>
    <t>02-28-2025 21:12</t>
  </si>
  <si>
    <t>02-28-2025 23:54</t>
  </si>
  <si>
    <t>03-01-2025 00:17</t>
  </si>
  <si>
    <t>02-28-2025 06:23</t>
  </si>
  <si>
    <t>03-10-2025 15:23</t>
  </si>
  <si>
    <t>41:54:37</t>
  </si>
  <si>
    <t>User reached CaseWare swat and created a new file</t>
  </si>
  <si>
    <t>INC-121007</t>
  </si>
  <si>
    <t>Outlook Sharefile link</t>
  </si>
  <si>
    <t>02-27-2025 06:49</t>
  </si>
  <si>
    <t>02-28-2025 23:49</t>
  </si>
  <si>
    <t>03-01-2025 02:36</t>
  </si>
  <si>
    <t>03-04-2025 23:49</t>
  </si>
  <si>
    <t>43:47:15</t>
  </si>
  <si>
    <t>Took Remote session and added the Sharefile Plug-in / Add-in to outlook.
Once logged in, able to access.</t>
  </si>
  <si>
    <t>INC-121010</t>
  </si>
  <si>
    <t>having issue with DAS caseware cloud connector</t>
  </si>
  <si>
    <t>02-27-2025 07:15</t>
  </si>
  <si>
    <t>02-27-2025 19:45</t>
  </si>
  <si>
    <t>02-28-2025 01:28</t>
  </si>
  <si>
    <t>02-28-2025 07:15</t>
  </si>
  <si>
    <t>03-10-2025 16:15</t>
  </si>
  <si>
    <t>18:13:03</t>
  </si>
  <si>
    <t>Asked to login caseware cloud in web and check and asked to restart and check, issue resolved.</t>
  </si>
  <si>
    <t>INC-121011</t>
  </si>
  <si>
    <t>Not sure if email is legitimate</t>
  </si>
  <si>
    <t>02-27-2025 07:23</t>
  </si>
  <si>
    <t>02-27-2025 07:41</t>
  </si>
  <si>
    <t>02-27-2025 07:53</t>
  </si>
  <si>
    <t>02-27-2025 07:55</t>
  </si>
  <si>
    <t>02-27-2025 15:23</t>
  </si>
  <si>
    <t>03-05-2025 00:23</t>
  </si>
  <si>
    <t>Requested to delete the email if it is not expected for the user.</t>
  </si>
  <si>
    <t>INC-121012</t>
  </si>
  <si>
    <t>Varner, Heather</t>
  </si>
  <si>
    <t>Account Disabled - LOCKED OUT OF COMPUTER AND CITRIN-RELATED APPS ON PHONE (OUTLOOK, TEAMS, ETC)</t>
  </si>
  <si>
    <t>02-27-2025 07:24</t>
  </si>
  <si>
    <t>02-27-2025 10:11</t>
  </si>
  <si>
    <t>02-27-2025 12:31</t>
  </si>
  <si>
    <t>02-27-2025 11:24</t>
  </si>
  <si>
    <t>03-01-2025 07:24</t>
  </si>
  <si>
    <t>05:06:29</t>
  </si>
  <si>
    <t>Confirmed with the user that she is now able to login after re-enabling the account in AD.</t>
  </si>
  <si>
    <t>INC-121013</t>
  </si>
  <si>
    <t>Hardware issue-Mouse not working -  not urgent</t>
  </si>
  <si>
    <t>02-28-2025 03:26</t>
  </si>
  <si>
    <t>02-28-2025 07:32</t>
  </si>
  <si>
    <t>03-10-2025 16:32</t>
  </si>
  <si>
    <t>15:19:09</t>
  </si>
  <si>
    <t>User confirmed so far it's working fine.
Hence closing the request.</t>
  </si>
  <si>
    <t>INC-121015</t>
  </si>
  <si>
    <t>Email unknown user</t>
  </si>
  <si>
    <t>02-27-2025 07:48</t>
  </si>
  <si>
    <t>02-28-2025 07:55</t>
  </si>
  <si>
    <t>02-28-2025 07:48</t>
  </si>
  <si>
    <t>03-10-2025 16:48</t>
  </si>
  <si>
    <t>Reached user via Teams call
User stated she did not expect mail from (mm3473@cornell.edu)
Also, user did not click any link or open any attachment in that mail
Informed user to delete the mail</t>
  </si>
  <si>
    <t>INC-121016</t>
  </si>
  <si>
    <t>Can't reset password, it says link is harmful</t>
  </si>
  <si>
    <t>02-27-2025 07:49</t>
  </si>
  <si>
    <t>02-28-2025 04:05</t>
  </si>
  <si>
    <t>02-28-2025 04:57</t>
  </si>
  <si>
    <t>02-27-2025 15:49</t>
  </si>
  <si>
    <t>03-05-2025 00:49</t>
  </si>
  <si>
    <t>21:07:34</t>
  </si>
  <si>
    <t>Able to access the site.</t>
  </si>
  <si>
    <t>INC-121075</t>
  </si>
  <si>
    <t>CaseWare offline issue of Robotti Securities LLC and Xtellus Capital Partners Inc - 2024 audit files</t>
  </si>
  <si>
    <t>02-27-2025 16:08</t>
  </si>
  <si>
    <t>02-28-2025 03:07</t>
  </si>
  <si>
    <t>03-01-2025 00:36</t>
  </si>
  <si>
    <t>02-28-2025 16:08</t>
  </si>
  <si>
    <t>03-11-2025 01:08</t>
  </si>
  <si>
    <t>11:13:04</t>
  </si>
  <si>
    <t>Reached user and confirmed the binder is back to online.
Hence closing this.</t>
  </si>
  <si>
    <t>INC-121083</t>
  </si>
  <si>
    <t>Allison Brack is locked out of her lap top</t>
  </si>
  <si>
    <t>02-27-2025 17:32</t>
  </si>
  <si>
    <t>02-27-2025 17:52</t>
  </si>
  <si>
    <t>02-27-2025 17:58</t>
  </si>
  <si>
    <t>02-27-2025 19:40</t>
  </si>
  <si>
    <t>02-28-2025 01:32</t>
  </si>
  <si>
    <t>03-05-2025 10:32</t>
  </si>
  <si>
    <t>02:08:52</t>
  </si>
  <si>
    <t>Confirmed with Joshua and Enabled the account of Allison in AD
Bryan synced her account in DUO
Called and confirmed, user is all set</t>
  </si>
  <si>
    <t>Rhodes, Michael E.</t>
  </si>
  <si>
    <t>INC-121089</t>
  </si>
  <si>
    <t>02-28-2025 01:08</t>
  </si>
  <si>
    <t>02-28-2025 03:05</t>
  </si>
  <si>
    <t>02-28-2025 03:06</t>
  </si>
  <si>
    <t>02-28-2025 02:16</t>
  </si>
  <si>
    <t>03-05-2025 11:16</t>
  </si>
  <si>
    <t>08:49:16</t>
  </si>
  <si>
    <t>INC-121096</t>
  </si>
  <si>
    <t>02-27-2025 23:56</t>
  </si>
  <si>
    <t>02-28-2025 02:11</t>
  </si>
  <si>
    <t>02-28-2025 06:19</t>
  </si>
  <si>
    <t>02-28-2025 18:48</t>
  </si>
  <si>
    <t>03-11-2025 03:49</t>
  </si>
  <si>
    <t>11:30:11</t>
  </si>
  <si>
    <t>Reached user over teams.
User confirmed that he was able to resolve it.</t>
  </si>
  <si>
    <t>INC-121101</t>
  </si>
  <si>
    <t>02-27-2025 19:18</t>
  </si>
  <si>
    <t>02-27-2025 22:42</t>
  </si>
  <si>
    <t>02-28-2025 22:19</t>
  </si>
  <si>
    <t>02-28-2025 19:18</t>
  </si>
  <si>
    <t>03-11-2025 04:18</t>
  </si>
  <si>
    <t>05:27:15</t>
  </si>
  <si>
    <t>Today morning user reached again and said again license pop up appeared. So took remote and then registered with "Standalone" key
All set now</t>
  </si>
  <si>
    <t>INC-121105</t>
  </si>
  <si>
    <t>Ed Berardi - locked out of computer</t>
  </si>
  <si>
    <t>02-27-2025 19:29</t>
  </si>
  <si>
    <t>02-27-2025 19:49</t>
  </si>
  <si>
    <t>02-27-2025 19:50</t>
  </si>
  <si>
    <t>02-28-2025 03:29</t>
  </si>
  <si>
    <t>03-05-2025 12:29</t>
  </si>
  <si>
    <t>01:14:44</t>
  </si>
  <si>
    <t>Confirmed with Joshua and Enabled theaccount in AD
Assisted user in offsite login, User is all set</t>
  </si>
  <si>
    <t>Demaino, Kristine</t>
  </si>
  <si>
    <t>INC-121117</t>
  </si>
  <si>
    <t>Unable to Access V Drive</t>
  </si>
  <si>
    <t>02-28-2025 00:51</t>
  </si>
  <si>
    <t>02-28-2025 00:54</t>
  </si>
  <si>
    <t>02-28-2025 20:03</t>
  </si>
  <si>
    <t>03-11-2025 05:03</t>
  </si>
  <si>
    <t>04:50:26</t>
  </si>
  <si>
    <t>User V drive issue has been resolved</t>
  </si>
  <si>
    <t>INC-121130</t>
  </si>
  <si>
    <t>Need Datasnipper on excel for my computer</t>
  </si>
  <si>
    <t>02-28-2025 21:05</t>
  </si>
  <si>
    <t>02-28-2025 23:19</t>
  </si>
  <si>
    <t>02-28-2025 20:22</t>
  </si>
  <si>
    <t>03-11-2025 05:22</t>
  </si>
  <si>
    <t>04:27:07</t>
  </si>
  <si>
    <t>Took remote and installed Datasnipper.
it is working, Hence closing this tikcet</t>
  </si>
  <si>
    <t>INC-121136</t>
  </si>
  <si>
    <t>Press, Alex</t>
  </si>
  <si>
    <t>smart sync server login failed</t>
  </si>
  <si>
    <t>02-27-2025 20:27</t>
  </si>
  <si>
    <t>02-28-2025 00:11</t>
  </si>
  <si>
    <t>02-28-2025 02:09</t>
  </si>
  <si>
    <t>02-28-2025 06:20</t>
  </si>
  <si>
    <t>02-28-2025 20:27</t>
  </si>
  <si>
    <t>03-11-2025 05:27</t>
  </si>
  <si>
    <t>09:52:27</t>
  </si>
  <si>
    <t>Reached user over teams.
Troubleshooting steps performed:
1. Open CaseWare admin tool&gt;Active directory&gt;Synchronize with AD&gt;search for user&gt;tick synchronize and active&gt;ok&gt;close.
2. Open CaseWare working paper&gt;protection setup&gt;search user&gt;search for member of STF&gt;enable it&gt;ok&gt;close.
Ask user to open CaseWare and check again.
User confirmed that it is working fine now.</t>
  </si>
  <si>
    <t>INC-121138</t>
  </si>
  <si>
    <t>Laptop Camera Not Working (blocked by security?)</t>
  </si>
  <si>
    <t>02-27-2025 23:50</t>
  </si>
  <si>
    <t>02-27-2025 23:58</t>
  </si>
  <si>
    <t>02-28-2025 04:33</t>
  </si>
  <si>
    <t>03-05-2025 13:33</t>
  </si>
  <si>
    <t>03:25:44</t>
  </si>
  <si>
    <t>Laptop Camera works fine.</t>
  </si>
  <si>
    <t>INC-121139</t>
  </si>
  <si>
    <t>02-27-2025 22:08</t>
  </si>
  <si>
    <t>02-28-2025 02:29</t>
  </si>
  <si>
    <t>02-28-2025 20:33</t>
  </si>
  <si>
    <t>03-11-2025 05:33</t>
  </si>
  <si>
    <t>05:56:07</t>
  </si>
  <si>
    <t>Connected user East cost VPN and now user is able to open the working papers without any error.</t>
  </si>
  <si>
    <t>INC-121140</t>
  </si>
  <si>
    <t>Folders are no longer appearing in our V: Drive + Team Members have lost access completely URGENT</t>
  </si>
  <si>
    <t>02-28-2025 01:56</t>
  </si>
  <si>
    <t>02-28-2025 01:58</t>
  </si>
  <si>
    <t>02-28-2025 00:38</t>
  </si>
  <si>
    <t>03-02-2025 04:38</t>
  </si>
  <si>
    <t>05:20:10</t>
  </si>
  <si>
    <t>V-Drive able to access.</t>
  </si>
  <si>
    <t>INC-121144</t>
  </si>
  <si>
    <t>Vavilala, Mahendar</t>
  </si>
  <si>
    <t>Syncing issue in Caseware Binder (Braintree)</t>
  </si>
  <si>
    <t>02-28-2025 21:16</t>
  </si>
  <si>
    <t>02-28-2025 00:59</t>
  </si>
  <si>
    <t>02-28-2025 21:33</t>
  </si>
  <si>
    <t>02-28-2025 20:44</t>
  </si>
  <si>
    <t>03-11-2025 05:44</t>
  </si>
  <si>
    <t>24:49:09</t>
  </si>
  <si>
    <t>Reached user and cofnirmed it is working now, Hence closing this ticket</t>
  </si>
  <si>
    <t>INC-121145</t>
  </si>
  <si>
    <t>Quickbooks Access</t>
  </si>
  <si>
    <t>02-27-2025 20:46</t>
  </si>
  <si>
    <t>02-28-2025 02:17</t>
  </si>
  <si>
    <t>02-28-2025 02:32</t>
  </si>
  <si>
    <t>02-28-2025 03:02</t>
  </si>
  <si>
    <t>02-28-2025 20:46</t>
  </si>
  <si>
    <t>03-11-2025 05:46</t>
  </si>
  <si>
    <t>06:16:29</t>
  </si>
  <si>
    <t>Issue was already addressed. Hence closing this ticket.</t>
  </si>
  <si>
    <t>INC-121160</t>
  </si>
  <si>
    <t>02-27-2025 21:16</t>
  </si>
  <si>
    <t>02-27-2025 21:41</t>
  </si>
  <si>
    <t>02-28-2025 00:10</t>
  </si>
  <si>
    <t>03-11-2025 06:16</t>
  </si>
  <si>
    <t>02:54:27</t>
  </si>
  <si>
    <t>Reached the user on MS teams
Taken remote via Endpoint device management.
Re-installed the software Fixed software from this :\\cccny\infrastructure\Software\Fixed Assets
user checked and confirmed and it's working</t>
  </si>
  <si>
    <t>INC-121162</t>
  </si>
  <si>
    <t>Quickbooks crashing Outlook</t>
  </si>
  <si>
    <t>02-27-2025 21:20</t>
  </si>
  <si>
    <t>02-28-2025 21:17</t>
  </si>
  <si>
    <t>03-01-2025 00:25</t>
  </si>
  <si>
    <t>03-01-2025 03:16</t>
  </si>
  <si>
    <t>03-06-2025 12:16</t>
  </si>
  <si>
    <t>05:09:08</t>
  </si>
  <si>
    <t>While reaching user, they confirmed it is working fine now</t>
  </si>
  <si>
    <t>INC-121166</t>
  </si>
  <si>
    <t>Caseware - Cloud connector add-in issue</t>
  </si>
  <si>
    <t>02-27-2025 22:38</t>
  </si>
  <si>
    <t>02-28-2025 01:50</t>
  </si>
  <si>
    <t>02-28-2025 21:24</t>
  </si>
  <si>
    <t>03-11-2025 06:24</t>
  </si>
  <si>
    <t>04:25:39</t>
  </si>
  <si>
    <t>took remote and then re-enabled caseware cloud connector add-in
Search code for the add-in -WA200002239
All set now.</t>
  </si>
  <si>
    <t>INC-121170</t>
  </si>
  <si>
    <t>XCM routing issue</t>
  </si>
  <si>
    <t>02-27-2025 21:31</t>
  </si>
  <si>
    <t>02-28-2025 00:14</t>
  </si>
  <si>
    <t>02-28-2025 02:15</t>
  </si>
  <si>
    <t>02-28-2025 06:21</t>
  </si>
  <si>
    <t>02-28-2025 21:31</t>
  </si>
  <si>
    <t>03-11-2025 06:32</t>
  </si>
  <si>
    <t>08:49:33</t>
  </si>
  <si>
    <t>Reached user over teams.
User informed that the task was closed when accessing XCM and informed to close the ticket.</t>
  </si>
  <si>
    <t>INC-121178</t>
  </si>
  <si>
    <t>I can't print alot of things to PDF</t>
  </si>
  <si>
    <t>02-27-2025 21:42</t>
  </si>
  <si>
    <t>02-27-2025 22:41</t>
  </si>
  <si>
    <t>02-28-2025 00:48</t>
  </si>
  <si>
    <t>02-28-2025 21:42</t>
  </si>
  <si>
    <t>03-11-2025 06:42</t>
  </si>
  <si>
    <t>03:06:10</t>
  </si>
  <si>
    <t>Took remote and uncheckedRely on system fronts only; do not use document fontsfrom adobe printer properties.
When printing from email it's working fine but when user try to print from excel sheet getting error, adobe unable to determine the font type .
so asked user to use "Microsoft print to pdf" when getting notepad error.</t>
  </si>
  <si>
    <t>INC-121179</t>
  </si>
  <si>
    <t>Sharefile Add-In in Outlook not Working</t>
  </si>
  <si>
    <t>02-27-2025 21:44</t>
  </si>
  <si>
    <t>02-28-2025 23:47</t>
  </si>
  <si>
    <t>03-01-2025 02:50</t>
  </si>
  <si>
    <t>02-28-2025 05:44</t>
  </si>
  <si>
    <t>03-05-2025 14:44</t>
  </si>
  <si>
    <t>29:05:52</t>
  </si>
  <si>
    <t>Took Remote session and added Sharefile Add-in on Outlook.
Assisted to reset the login password and able to access the Sharefile on outlook.</t>
  </si>
  <si>
    <t>INC-121180</t>
  </si>
  <si>
    <t>Decker, Karen</t>
  </si>
  <si>
    <t>mimecast</t>
  </si>
  <si>
    <t>02-28-2025 18:53</t>
  </si>
  <si>
    <t>02-28-2025 18:54</t>
  </si>
  <si>
    <t>02-28-2025 22:07</t>
  </si>
  <si>
    <t>02-28-2025 21:45</t>
  </si>
  <si>
    <t>03-11-2025 06:45</t>
  </si>
  <si>
    <t>24:21:52</t>
  </si>
  <si>
    <t>User is from merged firm so assisted user to use sharefile for file sharing</t>
  </si>
  <si>
    <t>INC-121182</t>
  </si>
  <si>
    <t>Suin, Margherita</t>
  </si>
  <si>
    <t>02-27-2025 21:52</t>
  </si>
  <si>
    <t>02-28-2025 01:42</t>
  </si>
  <si>
    <t>03-01-2025 02:52</t>
  </si>
  <si>
    <t>02-28-2025 01:52</t>
  </si>
  <si>
    <t>03-02-2025 05:52</t>
  </si>
  <si>
    <t>08:29:36</t>
  </si>
  <si>
    <t>Reached user over teams.
Informed that the password reset link has been sent.
User was now able to reset the password.</t>
  </si>
  <si>
    <t>INC-121186</t>
  </si>
  <si>
    <t>Donahue, Patricia</t>
  </si>
  <si>
    <t>QUICKBOOKS DESKTOP - Need to update QBD 2022</t>
  </si>
  <si>
    <t>02-27-2025 21:55</t>
  </si>
  <si>
    <t>02-28-2025 22:02</t>
  </si>
  <si>
    <t>03-14-2025 01:34</t>
  </si>
  <si>
    <t>03-24-2025 07:16</t>
  </si>
  <si>
    <t>27:48:06</t>
  </si>
  <si>
    <t>Lack of response from the user</t>
  </si>
  <si>
    <t>INC-121188</t>
  </si>
  <si>
    <t>02-27-2025 21:56</t>
  </si>
  <si>
    <t>02-27-2025 22:27</t>
  </si>
  <si>
    <t>02-28-2025 05:56</t>
  </si>
  <si>
    <t>03-05-2025 14:56</t>
  </si>
  <si>
    <t>00:49:53</t>
  </si>
  <si>
    <t>Referred KBA - 371
Renamed the Data store folder to .old and ran citrin file. Issue resolved hence closing the ticket.</t>
  </si>
  <si>
    <t>INC-121189</t>
  </si>
  <si>
    <t>CCH Axcess login issue</t>
  </si>
  <si>
    <t>02-27-2025 21:57</t>
  </si>
  <si>
    <t>02-28-2025 01:36</t>
  </si>
  <si>
    <t>02-28-2025 01:57</t>
  </si>
  <si>
    <t>03-02-2025 05:57</t>
  </si>
  <si>
    <t>03:38:48</t>
  </si>
  <si>
    <t>Issue resolved, User
confirmed login to CCH</t>
  </si>
  <si>
    <t>INC-121190</t>
  </si>
  <si>
    <t>Cannot log into XCM</t>
  </si>
  <si>
    <t>02-27-2025 23:08</t>
  </si>
  <si>
    <t>02-28-2025 00:06</t>
  </si>
  <si>
    <t>02-28-2025 21:57</t>
  </si>
  <si>
    <t>03-11-2025 06:58</t>
  </si>
  <si>
    <t>02:08:16</t>
  </si>
  <si>
    <t>Reached user and confirmed the issue got resolved. Hence closing this ticket.</t>
  </si>
  <si>
    <t>INC-121193</t>
  </si>
  <si>
    <t>CCH Axcess not working</t>
  </si>
  <si>
    <t>02-27-2025 22:50</t>
  </si>
  <si>
    <t>02-28-2025 00:32</t>
  </si>
  <si>
    <t>02-28-2025 22:00</t>
  </si>
  <si>
    <t>03-11-2025 07:00</t>
  </si>
  <si>
    <t>02:32:09</t>
  </si>
  <si>
    <t>Issue has been resolved by back end team, User confirmed its working now</t>
  </si>
  <si>
    <t>INC-121195</t>
  </si>
  <si>
    <t>St. John, Douglas</t>
  </si>
  <si>
    <t>CCH program</t>
  </si>
  <si>
    <t>02-28-2025 18:47</t>
  </si>
  <si>
    <t>02-28-2025 06:01</t>
  </si>
  <si>
    <t>03-05-2025 15:01</t>
  </si>
  <si>
    <t>20:46:08</t>
  </si>
  <si>
    <t>A firmwide issue happened and user is now able to access it, Confirmed. 
hence closing this ticket</t>
  </si>
  <si>
    <t>INC-121196</t>
  </si>
  <si>
    <t>Bohra, Anand</t>
  </si>
  <si>
    <t>02-27-2025 23:57</t>
  </si>
  <si>
    <t>02-28-2025 02:01</t>
  </si>
  <si>
    <t>03-02-2025 06:01</t>
  </si>
  <si>
    <t>01:57:14</t>
  </si>
  <si>
    <t>INC-121197</t>
  </si>
  <si>
    <t>Orrico, Julianna</t>
  </si>
  <si>
    <t>CCH Access Not Allowing Me to Login</t>
  </si>
  <si>
    <t>21:10:26</t>
  </si>
  <si>
    <t>INC-121198</t>
  </si>
  <si>
    <t>Arenas, Catherine</t>
  </si>
  <si>
    <t>CCH axcess not working</t>
  </si>
  <si>
    <t>02-27-2025 22:02</t>
  </si>
  <si>
    <t>02-27-2025 23:19</t>
  </si>
  <si>
    <t>02-27-2025 23:13</t>
  </si>
  <si>
    <t>02-27-2025 23:33</t>
  </si>
  <si>
    <t>03-11-2025 07:02</t>
  </si>
  <si>
    <t>01:30:34</t>
  </si>
  <si>
    <t>user issue has been resolved</t>
  </si>
  <si>
    <t>INC-121199</t>
  </si>
  <si>
    <t>Axcess isn't Loading</t>
  </si>
  <si>
    <t>02-28-2025 02:02</t>
  </si>
  <si>
    <t>03-02-2025 06:02</t>
  </si>
  <si>
    <t>03:32:53</t>
  </si>
  <si>
    <t>INC-121200</t>
  </si>
  <si>
    <t>Dibona, Luke</t>
  </si>
  <si>
    <t>Axcess Isuues</t>
  </si>
  <si>
    <t>02-27-2025 23:42</t>
  </si>
  <si>
    <t>02-28-2025 02:34</t>
  </si>
  <si>
    <t>04:31:59</t>
  </si>
  <si>
    <t>Server is back online.
Informed User.
Issue resolved.</t>
  </si>
  <si>
    <t>INC-121201</t>
  </si>
  <si>
    <t>Giraldo, David</t>
  </si>
  <si>
    <t>Email Getting Bounced</t>
  </si>
  <si>
    <t>02-27-2025 22:03</t>
  </si>
  <si>
    <t>02-28-2025 08:01</t>
  </si>
  <si>
    <t>03-01-2025 06:34</t>
  </si>
  <si>
    <t>02-28-2025 06:03</t>
  </si>
  <si>
    <t>03-05-2025 15:03</t>
  </si>
  <si>
    <t>09:57:37</t>
  </si>
  <si>
    <t>Took Remote session and added email ID on the Outlook Mimecast under Permitted ID.</t>
  </si>
  <si>
    <t>INC-121202</t>
  </si>
  <si>
    <t>CCH Axcess NOT WORKING</t>
  </si>
  <si>
    <t>02-28-2025 00:31</t>
  </si>
  <si>
    <t>02-28-2025 02:03</t>
  </si>
  <si>
    <t>03-02-2025 06:03</t>
  </si>
  <si>
    <t>02:28:20</t>
  </si>
  <si>
    <t>Case raised with CCH support and issue got resolved. User confirmed the same.</t>
  </si>
  <si>
    <t>INC-121205</t>
  </si>
  <si>
    <t>Ryan, Rachel</t>
  </si>
  <si>
    <t>CCH Axcess Login</t>
  </si>
  <si>
    <t>02-27-2025 22:05</t>
  </si>
  <si>
    <t>02-27-2025 22:51</t>
  </si>
  <si>
    <t>02-27-2025 23:45</t>
  </si>
  <si>
    <t>02-28-2025 02:05</t>
  </si>
  <si>
    <t>03-02-2025 06:05</t>
  </si>
  <si>
    <t>03:29:29</t>
  </si>
  <si>
    <t>INC-121207</t>
  </si>
  <si>
    <t>Groves, Liz</t>
  </si>
  <si>
    <t>Logging issue with CCH/ Return Manager</t>
  </si>
  <si>
    <t>02-28-2025 02:33</t>
  </si>
  <si>
    <t>04:28:04</t>
  </si>
  <si>
    <t>INC-121208</t>
  </si>
  <si>
    <t>Kothari, Harsh</t>
  </si>
  <si>
    <t>Need help ASAP with CCH - Internal Error</t>
  </si>
  <si>
    <t>02-27-2025 22:06</t>
  </si>
  <si>
    <t>02-28-2025 02:06</t>
  </si>
  <si>
    <t>03-02-2025 06:06</t>
  </si>
  <si>
    <t>04:26:39</t>
  </si>
  <si>
    <t>INC-121211</t>
  </si>
  <si>
    <t>Altieri, Brandon</t>
  </si>
  <si>
    <t>02-27-2025 22:07</t>
  </si>
  <si>
    <t>03-02-2025 06:07</t>
  </si>
  <si>
    <t>20:39:35</t>
  </si>
  <si>
    <t>INC-121212</t>
  </si>
  <si>
    <t>Thota, Gowtham</t>
  </si>
  <si>
    <t>CCH Axcess is Down</t>
  </si>
  <si>
    <t>02-28-2025 21:44</t>
  </si>
  <si>
    <t>03-02-2025 03:11</t>
  </si>
  <si>
    <t>03-12-2025 04:11</t>
  </si>
  <si>
    <t>02:32:30</t>
  </si>
  <si>
    <t>Backend team resolved the issue, user confirmed its working</t>
  </si>
  <si>
    <t>INC-121213</t>
  </si>
  <si>
    <t>XCM and Document</t>
  </si>
  <si>
    <t>02-27-2025 23:12</t>
  </si>
  <si>
    <t>02-28-2025 02:31</t>
  </si>
  <si>
    <t>04:23:41</t>
  </si>
  <si>
    <t>INC-121215</t>
  </si>
  <si>
    <t>Venkatesan, Nagalakshmi</t>
  </si>
  <si>
    <t>CCH error - unable to use the locator</t>
  </si>
  <si>
    <t>02-28-2025 02:08</t>
  </si>
  <si>
    <t>03-02-2025 06:08</t>
  </si>
  <si>
    <t>04:21:26</t>
  </si>
  <si>
    <t>INC-121216</t>
  </si>
  <si>
    <t>Can't log into CCH Access</t>
  </si>
  <si>
    <t>02-27-2025 22:09</t>
  </si>
  <si>
    <t>02-28-2025 01:51</t>
  </si>
  <si>
    <t>03-02-2025 06:09</t>
  </si>
  <si>
    <t>03:41:58</t>
  </si>
  <si>
    <t>Issue resolved by vendor end and informed to the user.</t>
  </si>
  <si>
    <t>INC-121217</t>
  </si>
  <si>
    <t>Joyeeta Rozario</t>
  </si>
  <si>
    <t>Callers cannot hear my voice when I am at the offfice</t>
  </si>
  <si>
    <t>03-01-2025 01:41</t>
  </si>
  <si>
    <t>03-06-2025 00:13</t>
  </si>
  <si>
    <t>02-28-2025 22:09</t>
  </si>
  <si>
    <t>03-11-2025 07:09</t>
  </si>
  <si>
    <t>29:44:50</t>
  </si>
  <si>
    <t>Notes 
Issue:Callers cannot hear my voice when I am at the office
Troubleshooting Steps:
Reached user over teams
User said, the issue got fixed.
Auto Fix.
User confirmation (Yes/No): Yes
Issue Resolved (Yes/No): Yes.</t>
  </si>
  <si>
    <t>INC-121218</t>
  </si>
  <si>
    <t>Shah, Pooja</t>
  </si>
  <si>
    <t>CCH Issue</t>
  </si>
  <si>
    <t>02-27-2025 23:11</t>
  </si>
  <si>
    <t>01:56:43</t>
  </si>
  <si>
    <t>INC-121219</t>
  </si>
  <si>
    <t>Karia, Parth</t>
  </si>
  <si>
    <t>URGENT - CCH Axcess not working</t>
  </si>
  <si>
    <t>02-27-2025 22:10</t>
  </si>
  <si>
    <t>02-27-2025 22:54</t>
  </si>
  <si>
    <t>02-28-2025 00:01</t>
  </si>
  <si>
    <t>02-28-2025 02:10</t>
  </si>
  <si>
    <t>03-02-2025 06:10</t>
  </si>
  <si>
    <t>01:51:26</t>
  </si>
  <si>
    <t>INC-121220</t>
  </si>
  <si>
    <t>Shah, Varun Kumar</t>
  </si>
  <si>
    <t>Unable to login to CCH</t>
  </si>
  <si>
    <t>02-28-2025 18:45</t>
  </si>
  <si>
    <t>20:35:21</t>
  </si>
  <si>
    <t>INC-121221</t>
  </si>
  <si>
    <t>Pachipulusu, Dinesh</t>
  </si>
  <si>
    <t>CCH not working saying incoerrect account no</t>
  </si>
  <si>
    <t>02-28-2025 22:10</t>
  </si>
  <si>
    <t>03-11-2025 07:10</t>
  </si>
  <si>
    <t>02:21:37</t>
  </si>
  <si>
    <t>INC-121222</t>
  </si>
  <si>
    <t>my cch Axcess/ tax return is not working</t>
  </si>
  <si>
    <t>02-27-2025 23:32</t>
  </si>
  <si>
    <t>02-28-2025 02:28</t>
  </si>
  <si>
    <t>04:17:37</t>
  </si>
  <si>
    <t>INC-121223</t>
  </si>
  <si>
    <t>Bruzzesi, Vincenzo</t>
  </si>
  <si>
    <t>CCH Axcess Errors</t>
  </si>
  <si>
    <t>02-28-2025 20:26</t>
  </si>
  <si>
    <t>21:02:01</t>
  </si>
  <si>
    <t>INC-121224</t>
  </si>
  <si>
    <t>Jogiya, Rajul</t>
  </si>
  <si>
    <t>CCH Access Not Working</t>
  </si>
  <si>
    <t>02-28-2025 03:27</t>
  </si>
  <si>
    <t>04:17:49</t>
  </si>
  <si>
    <t>Issue resolved by vendor end the same has been informed to the user via teams.</t>
  </si>
  <si>
    <t>INC-121226</t>
  </si>
  <si>
    <t>CCH AXCESS</t>
  </si>
  <si>
    <t>02-27-2025 22:11</t>
  </si>
  <si>
    <t>02-28-2025 00:04</t>
  </si>
  <si>
    <t>03-02-2025 06:11</t>
  </si>
  <si>
    <t>00:52:10</t>
  </si>
  <si>
    <t>User confirmed CCH access is working now</t>
  </si>
  <si>
    <t>INC-121227</t>
  </si>
  <si>
    <t>XCM Account number change cant login</t>
  </si>
  <si>
    <t>02-28-2025 02:26</t>
  </si>
  <si>
    <t>04:14:54</t>
  </si>
  <si>
    <t>INC-121228</t>
  </si>
  <si>
    <t>Hubbard, Laura</t>
  </si>
  <si>
    <t>Temp</t>
  </si>
  <si>
    <t>Lost access to Axcess/Document</t>
  </si>
  <si>
    <t>02-27-2025 22:12</t>
  </si>
  <si>
    <t>02-28-2025 02:24</t>
  </si>
  <si>
    <t>02-28-2025 02:12</t>
  </si>
  <si>
    <t>03-02-2025 06:12</t>
  </si>
  <si>
    <t>04:11:58</t>
  </si>
  <si>
    <t>INC-121229</t>
  </si>
  <si>
    <t>CANNOT LOG INTO AXCESS</t>
  </si>
  <si>
    <t>02-27-2025 23:40</t>
  </si>
  <si>
    <t>04:10:46</t>
  </si>
  <si>
    <t>INC-121231</t>
  </si>
  <si>
    <t>02-28-2025 22:12</t>
  </si>
  <si>
    <t>03-11-2025 07:12</t>
  </si>
  <si>
    <t>02:18:12</t>
  </si>
  <si>
    <t>INC-121232</t>
  </si>
  <si>
    <t>Cannot open contents of zip files</t>
  </si>
  <si>
    <t>02-28-2025 03:18</t>
  </si>
  <si>
    <t>02-28-2025 03:38</t>
  </si>
  <si>
    <t>02-28-2025 22:13</t>
  </si>
  <si>
    <t>03-11-2025 07:13</t>
  </si>
  <si>
    <t>05:24:52</t>
  </si>
  <si>
    <t>ReachedChaitovsky, Aaron J.via call.
checked the test email with the zipped file folder that I sent, and it is working fine now.</t>
  </si>
  <si>
    <t>Chaitovsky, Aaron J.</t>
  </si>
  <si>
    <t>INC-121234</t>
  </si>
  <si>
    <t>Patil, Deepti</t>
  </si>
  <si>
    <t>CCH issue</t>
  </si>
  <si>
    <t>02-27-2025 22:53</t>
  </si>
  <si>
    <t>02-28-2025 01:34</t>
  </si>
  <si>
    <t>02-28-2025 02:13</t>
  </si>
  <si>
    <t>03-02-2025 06:13</t>
  </si>
  <si>
    <t>03:21:05</t>
  </si>
  <si>
    <t>INC-121235</t>
  </si>
  <si>
    <t>Woldum, Ruth</t>
  </si>
  <si>
    <t>Locked out of AGL</t>
  </si>
  <si>
    <t>02-28-2025 02:46</t>
  </si>
  <si>
    <t>02-28-2025 03:00</t>
  </si>
  <si>
    <t>03-05-2025 15:13</t>
  </si>
  <si>
    <t>04:47:08</t>
  </si>
  <si>
    <t>Checked on AD and account was found active.</t>
  </si>
  <si>
    <t>INC-121237</t>
  </si>
  <si>
    <t>Perez, Kenny</t>
  </si>
  <si>
    <t>Supervisor, Private Client Services</t>
  </si>
  <si>
    <t>Axcess</t>
  </si>
  <si>
    <t>02-27-2025 22:15</t>
  </si>
  <si>
    <t>02-28-2025 00:08</t>
  </si>
  <si>
    <t>02-28-2025 22:15</t>
  </si>
  <si>
    <t>03-11-2025 07:15</t>
  </si>
  <si>
    <t>01:53:35</t>
  </si>
  <si>
    <t>INC-121238</t>
  </si>
  <si>
    <t>Dilone, Andy</t>
  </si>
  <si>
    <t>CCH Doc and Axcess is not allowing login</t>
  </si>
  <si>
    <t>02-28-2025 02:21</t>
  </si>
  <si>
    <t>03-02-2025 06:15</t>
  </si>
  <si>
    <t>04:06:45</t>
  </si>
  <si>
    <t>INC-121239</t>
  </si>
  <si>
    <t>Subramanian, Gayathri</t>
  </si>
  <si>
    <t>CCH Access Issue</t>
  </si>
  <si>
    <t>Reached user and informed there was a firmwide outage with CCH and the same got resolved.
user confirmed, able to access Hence closing this ticket</t>
  </si>
  <si>
    <t>INC-121240</t>
  </si>
  <si>
    <t>02-27-2025 23:31</t>
  </si>
  <si>
    <t>03-02-2025 06:16</t>
  </si>
  <si>
    <t>04:04:49</t>
  </si>
  <si>
    <t>INC-121241</t>
  </si>
  <si>
    <t>Kim, Joseph</t>
  </si>
  <si>
    <t>02-28-2025 19:25</t>
  </si>
  <si>
    <t>02-28-2025 22:16</t>
  </si>
  <si>
    <t>03-11-2025 07:16</t>
  </si>
  <si>
    <t>20:56:33</t>
  </si>
  <si>
    <t>INC-121244</t>
  </si>
  <si>
    <t>Duenas, Nicholas</t>
  </si>
  <si>
    <t>Axcess Not working</t>
  </si>
  <si>
    <t>02-28-2025 00:43</t>
  </si>
  <si>
    <t>03-02-2025 06:17</t>
  </si>
  <si>
    <t>00:49:17</t>
  </si>
  <si>
    <t>INC-121245</t>
  </si>
  <si>
    <t>Cross, Hannah</t>
  </si>
  <si>
    <t>XCM Login Issues</t>
  </si>
  <si>
    <t>02-27-2025 23:39</t>
  </si>
  <si>
    <t>02-28-2025 02:19</t>
  </si>
  <si>
    <t>04:02:48</t>
  </si>
  <si>
    <t>INC-121246</t>
  </si>
  <si>
    <t>S, Vijayalakshmi</t>
  </si>
  <si>
    <t>CCH axcess error. Not able to get into the software for the locator</t>
  </si>
  <si>
    <t>04:01:49</t>
  </si>
  <si>
    <t>INC-121247</t>
  </si>
  <si>
    <t>Can't log on to XCM</t>
  </si>
  <si>
    <t>02-27-2025 22:18</t>
  </si>
  <si>
    <t>02-27-2025 23:10</t>
  </si>
  <si>
    <t>02-28-2025 02:18</t>
  </si>
  <si>
    <t>03-02-2025 06:18</t>
  </si>
  <si>
    <t>03:59:00</t>
  </si>
  <si>
    <t>INC-121248</t>
  </si>
  <si>
    <t>Mosher, Brandon</t>
  </si>
  <si>
    <t>CCH Axcess - Not working</t>
  </si>
  <si>
    <t>02-27-2025 22:19</t>
  </si>
  <si>
    <t>02-28-2025 00:42</t>
  </si>
  <si>
    <t>03-02-2025 06:19</t>
  </si>
  <si>
    <t>00:47:53</t>
  </si>
  <si>
    <t>INC-121249</t>
  </si>
  <si>
    <t>Cannot log into Access</t>
  </si>
  <si>
    <t>INC-121251</t>
  </si>
  <si>
    <t>CCH Axcess not accessable</t>
  </si>
  <si>
    <t>02-28-2025 02:14</t>
  </si>
  <si>
    <t>03:54:58</t>
  </si>
  <si>
    <t>INC-121252</t>
  </si>
  <si>
    <t>Teel, Shannon</t>
  </si>
  <si>
    <t>CCH Axcess - "internal server" error when trying to log on</t>
  </si>
  <si>
    <t>02-27-2025 22:20</t>
  </si>
  <si>
    <t>02-28-2025 22:20</t>
  </si>
  <si>
    <t>03-11-2025 07:20</t>
  </si>
  <si>
    <t>01:48:36</t>
  </si>
  <si>
    <t>INC-121254</t>
  </si>
  <si>
    <t>CCH internal error</t>
  </si>
  <si>
    <t>02-27-2025 23:09</t>
  </si>
  <si>
    <t>03-02-2025 06:21</t>
  </si>
  <si>
    <t>03:50:58</t>
  </si>
  <si>
    <t>INC-121255</t>
  </si>
  <si>
    <t>Davidson, Stephanie</t>
  </si>
  <si>
    <t>Can't log into CCH Document</t>
  </si>
  <si>
    <t>02-27-2025 23:47</t>
  </si>
  <si>
    <t>02-27-2025 23:48</t>
  </si>
  <si>
    <t>01:26:26</t>
  </si>
  <si>
    <t>INC-121256</t>
  </si>
  <si>
    <t>Ganthi, Subhash</t>
  </si>
  <si>
    <t>02-27-2025 22:22</t>
  </si>
  <si>
    <t>03-02-2025 06:22</t>
  </si>
  <si>
    <t>02:26:26</t>
  </si>
  <si>
    <t>INC-121259</t>
  </si>
  <si>
    <t>CCH Axcess and Documents</t>
  </si>
  <si>
    <t>03:47:27</t>
  </si>
  <si>
    <t>INC-121261</t>
  </si>
  <si>
    <t>Koutris, George</t>
  </si>
  <si>
    <t>Caseware log in issue</t>
  </si>
  <si>
    <t>02-27-2025 22:37</t>
  </si>
  <si>
    <t>02-28-2025 22:23</t>
  </si>
  <si>
    <t>03-11-2025 07:23</t>
  </si>
  <si>
    <t>User experienced this issue for all files, so renamed datastore folder to datastore.old and then asked user verify. Working fine now
KBA-371
​</t>
  </si>
  <si>
    <t>INC-121262</t>
  </si>
  <si>
    <t>URGENT - Cannot access CCH Axcess for Workflow or CCH Document or Return Manger</t>
  </si>
  <si>
    <t>02-27-2025 23:01</t>
  </si>
  <si>
    <t>03:43:08</t>
  </si>
  <si>
    <t>INC-121263</t>
  </si>
  <si>
    <t>La Polla, Jessica</t>
  </si>
  <si>
    <t>CCH Axcess Log In Issues</t>
  </si>
  <si>
    <t>02-27-2025 22:24</t>
  </si>
  <si>
    <t>03-02-2025 06:24</t>
  </si>
  <si>
    <t>00:43:18</t>
  </si>
  <si>
    <t>INC-121264</t>
  </si>
  <si>
    <t>02-27-2025 23:29</t>
  </si>
  <si>
    <t>03:40:54</t>
  </si>
  <si>
    <t>INC-121265</t>
  </si>
  <si>
    <t>Reape, David</t>
  </si>
  <si>
    <t>CCH axcess log in issue</t>
  </si>
  <si>
    <t>02-27-2025 22:25</t>
  </si>
  <si>
    <t>02-28-2025 02:25</t>
  </si>
  <si>
    <t>03-02-2025 06:25</t>
  </si>
  <si>
    <t>03:38:44</t>
  </si>
  <si>
    <t>INC-121266</t>
  </si>
  <si>
    <t>Ledezma, Julian</t>
  </si>
  <si>
    <t>Return Manager is not Loading</t>
  </si>
  <si>
    <t>03:36:22</t>
  </si>
  <si>
    <t>INC-121267</t>
  </si>
  <si>
    <t>CCH Axcess - Can't log in</t>
  </si>
  <si>
    <t>02-28-2025 00:00</t>
  </si>
  <si>
    <t>01:35:10</t>
  </si>
  <si>
    <t>INC-121271</t>
  </si>
  <si>
    <t>Excel crashed</t>
  </si>
  <si>
    <t>02-27-2025 22:26</t>
  </si>
  <si>
    <t>02-28-2025 21:13</t>
  </si>
  <si>
    <t>02-28-2025 21:22</t>
  </si>
  <si>
    <t>03-04-2025 23:53</t>
  </si>
  <si>
    <t>02-28-2025 22:26</t>
  </si>
  <si>
    <t>03-11-2025 07:26</t>
  </si>
  <si>
    <t>22:57:59</t>
  </si>
  <si>
    <t>Repaired Microsoft Office and user confirmed to close the ticket</t>
  </si>
  <si>
    <t>INC-121272</t>
  </si>
  <si>
    <t>Axcess not loading</t>
  </si>
  <si>
    <t>02-27-2025 23:38</t>
  </si>
  <si>
    <t>02-28-2025 01:59</t>
  </si>
  <si>
    <t>03-02-2025 06:26</t>
  </si>
  <si>
    <t>03:33:30</t>
  </si>
  <si>
    <t>INC-121274</t>
  </si>
  <si>
    <t>Lee, Tszyan</t>
  </si>
  <si>
    <t>02-27-2025 23:28</t>
  </si>
  <si>
    <t>03:30:08</t>
  </si>
  <si>
    <t>INC-121276</t>
  </si>
  <si>
    <t>Unable to access CCH Axcess</t>
  </si>
  <si>
    <t>02-27-2025 22:52</t>
  </si>
  <si>
    <t>02-28-2025 01:33</t>
  </si>
  <si>
    <t>03:06:15</t>
  </si>
  <si>
    <t>INC-121277</t>
  </si>
  <si>
    <t>CCH Tax and Documents</t>
  </si>
  <si>
    <t>02-27-2025 23:07</t>
  </si>
  <si>
    <t>02-28-2025 01:54</t>
  </si>
  <si>
    <t>02-28-2025 02:27</t>
  </si>
  <si>
    <t>03-02-2025 06:27</t>
  </si>
  <si>
    <t>03:26:43</t>
  </si>
  <si>
    <t>INC-121278</t>
  </si>
  <si>
    <t>Hariramani, Kajol</t>
  </si>
  <si>
    <t>CCH - Unable to login</t>
  </si>
  <si>
    <t>02-27-2025 22:28</t>
  </si>
  <si>
    <t>02-27-2025 22:56</t>
  </si>
  <si>
    <t>02-27-2025 23:06</t>
  </si>
  <si>
    <t>03-02-2025 06:28</t>
  </si>
  <si>
    <t>03:24:30</t>
  </si>
  <si>
    <t>INC-121279</t>
  </si>
  <si>
    <t>Cavaliere, Meredith</t>
  </si>
  <si>
    <t>Cannot access any CCH program</t>
  </si>
  <si>
    <t>03:22:30</t>
  </si>
  <si>
    <t>INC-121281</t>
  </si>
  <si>
    <t>01:04:10</t>
  </si>
  <si>
    <t>Issue
resolved, User confirmed login to CCH</t>
  </si>
  <si>
    <t>INC-121282</t>
  </si>
  <si>
    <t>Bohannon, James</t>
  </si>
  <si>
    <t>Axcess and related programs</t>
  </si>
  <si>
    <t>02-27-2025 23:44</t>
  </si>
  <si>
    <t>02-27-2025 23:05</t>
  </si>
  <si>
    <t>02-28-2025 01:49</t>
  </si>
  <si>
    <t>03:20:33</t>
  </si>
  <si>
    <t>INC-121283</t>
  </si>
  <si>
    <t>Patel Vaibhav J</t>
  </si>
  <si>
    <t>CCH not working</t>
  </si>
  <si>
    <t>02-28-2025 01:48</t>
  </si>
  <si>
    <t>03-02-2025 06:29</t>
  </si>
  <si>
    <t>03:19:06</t>
  </si>
  <si>
    <t>INC-121286</t>
  </si>
  <si>
    <t>Burroughs, Amanda</t>
  </si>
  <si>
    <t>CCH Axcess has incorrect account number message.</t>
  </si>
  <si>
    <t>02-27-2025 22:31</t>
  </si>
  <si>
    <t>02-28-2025 01:46</t>
  </si>
  <si>
    <t>03-02-2025 06:31</t>
  </si>
  <si>
    <t>03:15:49</t>
  </si>
  <si>
    <t>INC-121289</t>
  </si>
  <si>
    <t>CCH Axcess - unable to login</t>
  </si>
  <si>
    <t>02-27-2025 22:32</t>
  </si>
  <si>
    <t>03-02-2025 06:32</t>
  </si>
  <si>
    <t>03:13:21</t>
  </si>
  <si>
    <t>INC-121290</t>
  </si>
  <si>
    <t>i can not open CCH DOC's see the message i get below</t>
  </si>
  <si>
    <t>02-27-2025 22:33</t>
  </si>
  <si>
    <t>02-27-2025 23:27</t>
  </si>
  <si>
    <t>03-02-2025 06:33</t>
  </si>
  <si>
    <t>03:11:10</t>
  </si>
  <si>
    <t>INC-121292</t>
  </si>
  <si>
    <t>Access Issue</t>
  </si>
  <si>
    <t>02-27-2025 23:04</t>
  </si>
  <si>
    <t>02-28-2025 01:43</t>
  </si>
  <si>
    <t>03:10:10</t>
  </si>
  <si>
    <t>INC-121293</t>
  </si>
  <si>
    <t>Cant get into xcm or cch tax</t>
  </si>
  <si>
    <t>02-27-2025 22:47</t>
  </si>
  <si>
    <t>02-27-2025 23:15</t>
  </si>
  <si>
    <t>02-28-2025 00:07</t>
  </si>
  <si>
    <t>01:34:03</t>
  </si>
  <si>
    <t>INC-121295</t>
  </si>
  <si>
    <t>Kaur, Rajvir</t>
  </si>
  <si>
    <t>CCH Axcess is not working</t>
  </si>
  <si>
    <t>02-27-2025 22:34</t>
  </si>
  <si>
    <t>02-27-2025 23:37</t>
  </si>
  <si>
    <t>03-02-2025 06:34</t>
  </si>
  <si>
    <t>03:08:50</t>
  </si>
  <si>
    <t>INC-121296</t>
  </si>
  <si>
    <t>not able to log into CCH Axcess Tax and Documents</t>
  </si>
  <si>
    <t>01:05:27</t>
  </si>
  <si>
    <t>INC-121297</t>
  </si>
  <si>
    <t>CCH Axcess and Document</t>
  </si>
  <si>
    <t>03:07:34</t>
  </si>
  <si>
    <t>INC-121298</t>
  </si>
  <si>
    <t>02-27-2025 22:36</t>
  </si>
  <si>
    <t>02-28-2025 06:36</t>
  </si>
  <si>
    <t>03-05-2025 15:36</t>
  </si>
  <si>
    <t>01:31:37</t>
  </si>
  <si>
    <t>INC-121299</t>
  </si>
  <si>
    <t>Heald, Peter</t>
  </si>
  <si>
    <t>Send email error</t>
  </si>
  <si>
    <t>02-28-2025 22:03</t>
  </si>
  <si>
    <t>02-28-2025 22:33</t>
  </si>
  <si>
    <t>03-03-2025 23:45</t>
  </si>
  <si>
    <t>02-28-2025 22:37</t>
  </si>
  <si>
    <t>03-11-2025 07:37</t>
  </si>
  <si>
    <t>26:54:45</t>
  </si>
  <si>
    <t>Send as access has been added in Mail Delegates. Hence closing the ticket</t>
  </si>
  <si>
    <t>INC-121300</t>
  </si>
  <si>
    <t>Masih, Sourav</t>
  </si>
  <si>
    <t>Not able to access CCH</t>
  </si>
  <si>
    <t>02-28-2025 01:41</t>
  </si>
  <si>
    <t>02-28-2025 02:37</t>
  </si>
  <si>
    <t>03-02-2025 06:37</t>
  </si>
  <si>
    <t>03:04:06</t>
  </si>
  <si>
    <t>INC-121302</t>
  </si>
  <si>
    <t>AXCESS IS NOT WORKING</t>
  </si>
  <si>
    <t>02-28-2025 01:40</t>
  </si>
  <si>
    <t>03:02:40</t>
  </si>
  <si>
    <t>INC-121303</t>
  </si>
  <si>
    <t>Reddy, Anugu</t>
  </si>
  <si>
    <t>CCH Unable to load</t>
  </si>
  <si>
    <t>02-27-2025 23:02</t>
  </si>
  <si>
    <t>03:59:22</t>
  </si>
  <si>
    <t>INC-121304</t>
  </si>
  <si>
    <t>Horton, Eileen</t>
  </si>
  <si>
    <t>Axcess and XCM</t>
  </si>
  <si>
    <t>02-28-2025 22:38</t>
  </si>
  <si>
    <t>03-11-2025 07:38</t>
  </si>
  <si>
    <t>01:30:14</t>
  </si>
  <si>
    <t>INC-121308</t>
  </si>
  <si>
    <t>Headset MIC Blocked on Google Meetigs</t>
  </si>
  <si>
    <t>02-27-2025 22:40</t>
  </si>
  <si>
    <t>02-27-2025 23:53</t>
  </si>
  <si>
    <t>02-28-2025 06:40</t>
  </si>
  <si>
    <t>03-05-2025 15:40</t>
  </si>
  <si>
    <t>01:19:39</t>
  </si>
  <si>
    <t>INC-121309</t>
  </si>
  <si>
    <t>Hunter, Christopher</t>
  </si>
  <si>
    <t>Manager, Salesforce Digital Services</t>
  </si>
  <si>
    <t>02-28-2025 20:55</t>
  </si>
  <si>
    <t>02-28-2025 22:43</t>
  </si>
  <si>
    <t>03-06-2025 07:02</t>
  </si>
  <si>
    <t>08:41:04</t>
  </si>
  <si>
    <t>Login password has been resetted.</t>
  </si>
  <si>
    <t>INC-121314</t>
  </si>
  <si>
    <t>CCH - Unable to access.</t>
  </si>
  <si>
    <t>02-27-2025 22:43</t>
  </si>
  <si>
    <t>02-27-2025 23:00</t>
  </si>
  <si>
    <t>02-28-2025 01:39</t>
  </si>
  <si>
    <t>02-28-2025 02:43</t>
  </si>
  <si>
    <t>03-02-2025 06:43</t>
  </si>
  <si>
    <t>02:55:47</t>
  </si>
  <si>
    <t>INC-121328</t>
  </si>
  <si>
    <t>Deuser, Courtney</t>
  </si>
  <si>
    <t>SHAREFILE LOGIN:  Unable to Login ShareFile.</t>
  </si>
  <si>
    <t>02-27-2025 23:18</t>
  </si>
  <si>
    <t>03-04-2025 03:14</t>
  </si>
  <si>
    <t>02-28-2025 05:57</t>
  </si>
  <si>
    <t>03-04-2025 03:46</t>
  </si>
  <si>
    <t>02-28-2025 23:18</t>
  </si>
  <si>
    <t>03-11-2025 08:18</t>
  </si>
  <si>
    <t>83:27:43</t>
  </si>
  <si>
    <t>Notes 
Issue: Unable to Login to ShareFile
Troubleshooting Steps:
Request the user to follow the below steps.
* Enter Citrin username as same below and click continue,
* Then click sign-in with company credentials option below,
* Now enter both username and password here,
* Click sign .and follow the DUO code.
User said "the instructions I received worked, and I have been able to access share file now.
User confirmation (Yes/No) : yes
Solution (Yes/No): No
If yes, mention the Solution number:
If No, Submit the New Solution Request (Solution Submitted/ Already Submitted): Solution SubmittedKBA-1089
Issue Resolved (Yes/No): Yes.</t>
  </si>
  <si>
    <t>INC-121331</t>
  </si>
  <si>
    <t>Dailey, Ryan</t>
  </si>
  <si>
    <t>Caseware connector</t>
  </si>
  <si>
    <t>02-27-2025 23:25</t>
  </si>
  <si>
    <t>02-28-2025 04:45</t>
  </si>
  <si>
    <t>02-28-2025 03:25</t>
  </si>
  <si>
    <t>03-02-2025 07:25</t>
  </si>
  <si>
    <t>05:19:43</t>
  </si>
  <si>
    <t>Reinstalled the caseware connector and user is set
Note: Found issue with the particular excel file.</t>
  </si>
  <si>
    <t>INC-121339</t>
  </si>
  <si>
    <t>VPN Access | TIME OUT</t>
  </si>
  <si>
    <t>02-27-2025 23:46</t>
  </si>
  <si>
    <t>02-28-2025 23:48</t>
  </si>
  <si>
    <t>03-01-2025 00:26</t>
  </si>
  <si>
    <t>02-28-2025 07:46</t>
  </si>
  <si>
    <t>03-05-2025 16:46</t>
  </si>
  <si>
    <t>24:39:43</t>
  </si>
  <si>
    <t>Took Remote session and un-checked IPv6 from Network Adapter settings.
Also updated all Windows / Drivers to latest version. VPN was stable and works fine.</t>
  </si>
  <si>
    <t>INC-121342</t>
  </si>
  <si>
    <t>DiBona, Jeramie</t>
  </si>
  <si>
    <t>02-28-2025 00:02</t>
  </si>
  <si>
    <t>02-28-2025 02:04</t>
  </si>
  <si>
    <t>02-28-2025 08:03</t>
  </si>
  <si>
    <t>02-28-2025 23:41</t>
  </si>
  <si>
    <t>02-28-2025 08:02</t>
  </si>
  <si>
    <t>03-05-2025 17:02</t>
  </si>
  <si>
    <t>08:00:36</t>
  </si>
  <si>
    <t>As checked, able to access Caseware.</t>
  </si>
  <si>
    <t>INC-121344</t>
  </si>
  <si>
    <t>I cant get into a caseware binder</t>
  </si>
  <si>
    <t>02-28-2025 00:12</t>
  </si>
  <si>
    <t>03-01-2025 00:07</t>
  </si>
  <si>
    <t>03-11-2025 09:07</t>
  </si>
  <si>
    <t>01:37:09</t>
  </si>
  <si>
    <t>Issue resolved.
Steps done.
Caseware Data Store Admin Tool --&gt; Active Directory --&gt; Search for the user with User ID--&gt; Check the active checkbox and click ok.
Open Caseware working paper--&gt; Goto protection setup--&gt; login with Caseware admin account--&gt; Search for the user with User ID--&gt; Add member of to STF.
Rename Data store folder in Appdata</t>
  </si>
  <si>
    <t>INC-121345</t>
  </si>
  <si>
    <t>PHISHING EMAIL - Received phishing email form Walmart.com</t>
  </si>
  <si>
    <t>03-04-2025 00:26</t>
  </si>
  <si>
    <t>02-28-2025 08:29</t>
  </si>
  <si>
    <t>03-04-2025 02:49</t>
  </si>
  <si>
    <t>03-01-2025 00:11</t>
  </si>
  <si>
    <t>03-11-2025 09:11</t>
  </si>
  <si>
    <t>81:38:17</t>
  </si>
  <si>
    <t>Notes
Issue: PHISHING EMAIL - Received phishing email form Walmart.com
Troubleshooting Steps:
Reached user over teams
Got confirmation that user didn't click on any link
request the user to delete the email from inbox and deleted items.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
User confirmation (Yes/No): Yes
Solution (Yes/No): Yes
If yes, mention the Solution number: KBA-1010
If No, Submit the New Solution Request (Solution Submitted/ Already Submitted):
Issue Resolved (Yes/No): Yes.</t>
  </si>
  <si>
    <t>INC-121372</t>
  </si>
  <si>
    <t>Need access to printers in NYC office</t>
  </si>
  <si>
    <t>02-28-2025 03:11</t>
  </si>
  <si>
    <t>02-28-2025 03:48</t>
  </si>
  <si>
    <t>03-01-2025 01:24</t>
  </si>
  <si>
    <t>03-11-2025 10:24</t>
  </si>
  <si>
    <t>02:24:07</t>
  </si>
  <si>
    <t>Remote into user and added the printer:
\\ccny0060
User confirmed, Hence closing.</t>
  </si>
  <si>
    <t>INC-121376</t>
  </si>
  <si>
    <t>CCH Fixed Assets - Unable to open</t>
  </si>
  <si>
    <t>02-28-2025 19:26</t>
  </si>
  <si>
    <t>02-28-2025 19:57</t>
  </si>
  <si>
    <t>03-11-2025 10:37</t>
  </si>
  <si>
    <t>18:20:30</t>
  </si>
  <si>
    <t>Reached out the user via teams, took remote and checked the issue. User faced .dll file missing error when I looked the installation directory it was installed on ssc1file01 server path, so reinstalled fixed asset software again and then chosen local installation directory (C drive). After restart it's working fine now.</t>
  </si>
  <si>
    <t>INC-121377</t>
  </si>
  <si>
    <t>Teams - Calling issue</t>
  </si>
  <si>
    <t>02-28-2025 01:37</t>
  </si>
  <si>
    <t>02-28-2025 05:14</t>
  </si>
  <si>
    <t>03-01-2025 01:37</t>
  </si>
  <si>
    <t>INC-121393</t>
  </si>
  <si>
    <t>Edwards, Venesta</t>
  </si>
  <si>
    <t>Mobile App</t>
  </si>
  <si>
    <t>02-28-2025 04:34</t>
  </si>
  <si>
    <t>02-28-2025 07:33</t>
  </si>
  <si>
    <t>03-01-2025 02:08</t>
  </si>
  <si>
    <t>03-11-2025 11:08</t>
  </si>
  <si>
    <t>03:52:51</t>
  </si>
  <si>
    <t>Reach out to the user on MS Teams
User clarifying reg Condeco Mobile app
Now the user use desktop version.
Hence closing the ticket.
​</t>
  </si>
  <si>
    <t>INC-121399</t>
  </si>
  <si>
    <t>02-28-2025 03:40</t>
  </si>
  <si>
    <t>03-05-2025 19:29</t>
  </si>
  <si>
    <t>A firmwide issue happened and user is now able to access it, Confirmed.
hence closing this ticket</t>
  </si>
  <si>
    <t>INC-121401</t>
  </si>
  <si>
    <t>03-01-2025 02:00</t>
  </si>
  <si>
    <t>03-01-2025 02:34</t>
  </si>
  <si>
    <t>03-11-2025 11:34</t>
  </si>
  <si>
    <t>19:34:53</t>
  </si>
  <si>
    <t>User doesn't have admin credentials to update company files. User was provided with separate login which is not helpful to update files.
This is client shared files so asked user to check with client.</t>
  </si>
  <si>
    <t>INC-121416</t>
  </si>
  <si>
    <t>CaseWare not Responding and Licensing error  and set up DUO....NEW PHONE</t>
  </si>
  <si>
    <t>02-28-2025 02:59</t>
  </si>
  <si>
    <t>02-28-2025 03:13</t>
  </si>
  <si>
    <t>02-28-2025 04:16</t>
  </si>
  <si>
    <t>03-01-2025 03:39</t>
  </si>
  <si>
    <t>02-28-2025 06:59</t>
  </si>
  <si>
    <t>03-02-2025 19:29</t>
  </si>
  <si>
    <t>05:13:48</t>
  </si>
  <si>
    <t>Reached user over teams.
1. Sent the DUO activation link to set up DUO app in new phone.
2. Shared and guided the user to set up outlook and teams on phone.
3. User facing CaseWare licensing error. [ Followed KBA 247]
Opened CaseWare working paper
navigated to licensing on the left-hand side
Choose "CaseWare Network License Server" and enterccny0235.cccny.com.</t>
  </si>
  <si>
    <t>INC-121420</t>
  </si>
  <si>
    <t>Schoenman, Carl</t>
  </si>
  <si>
    <t>Sharing Screen in Teams</t>
  </si>
  <si>
    <t>02-28-2025 03:04</t>
  </si>
  <si>
    <t>03-01-2025 03:04</t>
  </si>
  <si>
    <t>03-11-2025 12:04</t>
  </si>
  <si>
    <t>01:47:46</t>
  </si>
  <si>
    <t>Called the user on MS Teams
Issue has been resolved, User now able to share the screen
Confirmed with user on teams, hence closing the ticket.</t>
  </si>
  <si>
    <t>INC-121421</t>
  </si>
  <si>
    <t>Cronin, John</t>
  </si>
  <si>
    <t>02-28-2025 04:20</t>
  </si>
  <si>
    <t>03-01-2025 03:05</t>
  </si>
  <si>
    <t>03-11-2025 12:05</t>
  </si>
  <si>
    <t>01:15:19</t>
  </si>
  <si>
    <t>Issue resolved.
Steps done.
I checked both
Once Active Directory integration / synchronize and Active
Protection setup / STF
Local folder Open CaseWare folder and rename the Datastore folder into Datastore.old</t>
  </si>
  <si>
    <t>INC-121430</t>
  </si>
  <si>
    <t>02-28-2025 03:35</t>
  </si>
  <si>
    <t>02-28-2025 19:23</t>
  </si>
  <si>
    <t>03-01-2025 03:35</t>
  </si>
  <si>
    <t>03-11-2025 12:35</t>
  </si>
  <si>
    <t>19:43:25</t>
  </si>
  <si>
    <t>Found the created file on their local data folder and then helped user to publish it on the server.
Able to see that file under RI server. All set now</t>
  </si>
  <si>
    <t>INC-121436</t>
  </si>
  <si>
    <t>CCH Fixed Asset Software</t>
  </si>
  <si>
    <t>02-28-2025 03:51</t>
  </si>
  <si>
    <t>03-01-2025 00:20</t>
  </si>
  <si>
    <t>03-12-2025 07:26</t>
  </si>
  <si>
    <t>01:54:50</t>
  </si>
  <si>
    <t>Took Remote control and re installed the application, post that issue got resolved</t>
  </si>
  <si>
    <t>INC-121439</t>
  </si>
  <si>
    <t>Schimmel, Angela</t>
  </si>
  <si>
    <t>Folder Issue</t>
  </si>
  <si>
    <t>02-28-2025 04:11</t>
  </si>
  <si>
    <t>02-28-2025 22:25</t>
  </si>
  <si>
    <t>03-05-2025 19:25</t>
  </si>
  <si>
    <t>03-16-2025 01:09</t>
  </si>
  <si>
    <t>18:16:10</t>
  </si>
  <si>
    <t>User confirmed Joe mandi helped them in resolving this issue, Hence closing the ticket</t>
  </si>
  <si>
    <t>INC-121443</t>
  </si>
  <si>
    <t>Avnet, Erin</t>
  </si>
  <si>
    <t>Outlook - Email issue</t>
  </si>
  <si>
    <t>02-28-2025 04:35</t>
  </si>
  <si>
    <t>03-01-2025 04:35</t>
  </si>
  <si>
    <t>03-11-2025 13:35</t>
  </si>
  <si>
    <t>03:01:26</t>
  </si>
  <si>
    <t>Called user and confirmed it is working.</t>
  </si>
  <si>
    <t>INC-121457</t>
  </si>
  <si>
    <t>star</t>
  </si>
  <si>
    <t>02-28-2025 05:05</t>
  </si>
  <si>
    <t>02-28-2025 19:19</t>
  </si>
  <si>
    <t>02-28-2025 19:48</t>
  </si>
  <si>
    <t>03-01-2025 05:05</t>
  </si>
  <si>
    <t>03-11-2025 14:05</t>
  </si>
  <si>
    <t>There were no issue with Star yesterday and today. Reached out the user and asked to check user said issue was resolved automatically later the evening. Hence closing the request.</t>
  </si>
  <si>
    <t>INC-121475</t>
  </si>
  <si>
    <t>02-28-2025 06:35</t>
  </si>
  <si>
    <t>03-01-2025 06:13</t>
  </si>
  <si>
    <t>03-11-2025 15:13</t>
  </si>
  <si>
    <t>00:22:15</t>
  </si>
  <si>
    <t>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</si>
  <si>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INC-121477</t>
  </si>
  <si>
    <t>International Access 2/28-3/9 for David &amp; Ellen Rosenbaum</t>
  </si>
  <si>
    <t>02-28-2025 06:28</t>
  </si>
  <si>
    <t>02-28-2025 07:16</t>
  </si>
  <si>
    <t>02-28-2025 08:12</t>
  </si>
  <si>
    <t>02-28-2025 08:13</t>
  </si>
  <si>
    <t>03-01-2025 06:28</t>
  </si>
  <si>
    <t>03-11-2025 15:28</t>
  </si>
  <si>
    <t>Action with reference to below requests:
REQ-121485
REQ-121486</t>
  </si>
  <si>
    <t>INC-121491</t>
  </si>
  <si>
    <t>Beecham, Yvonne</t>
  </si>
  <si>
    <t>Caseware files not synced and License Server Not Available</t>
  </si>
  <si>
    <t>02-28-2025 09:35</t>
  </si>
  <si>
    <t>03-05-2025 17:47</t>
  </si>
  <si>
    <t>03-01-2025 09:35</t>
  </si>
  <si>
    <t>03-11-2025 18:35</t>
  </si>
  <si>
    <t>15:47:42</t>
  </si>
  <si>
    <t>Issue got resolved by infra team on that day, the same has been informed to the user but no response received. Hence closing it.</t>
  </si>
  <si>
    <t>INC-121492</t>
  </si>
  <si>
    <t>Client can't access Sharefile.</t>
  </si>
  <si>
    <t>02-28-2025 09:37</t>
  </si>
  <si>
    <t>02-28-2025 18:56</t>
  </si>
  <si>
    <t>02-28-2025 23:35</t>
  </si>
  <si>
    <t>03-01-2025 09:37</t>
  </si>
  <si>
    <t>03-11-2025 18:37</t>
  </si>
  <si>
    <t>13:57:53</t>
  </si>
  <si>
    <t>Informed the user that client needs to reset the password and try to access the file</t>
  </si>
  <si>
    <t>INC-121503</t>
  </si>
  <si>
    <t>Goel, Anirudh</t>
  </si>
  <si>
    <t>cornerstone</t>
  </si>
  <si>
    <t>02-28-2025 12:02</t>
  </si>
  <si>
    <t>02-28-2025 22:59</t>
  </si>
  <si>
    <t>02-28-2025 23:05</t>
  </si>
  <si>
    <t>03-01-2025 20:02</t>
  </si>
  <si>
    <t>03-11-2025 21:02</t>
  </si>
  <si>
    <t>10:58:36</t>
  </si>
  <si>
    <t>Advised user to reach out to HR regarding cornorstone</t>
  </si>
  <si>
    <t>INC-121504</t>
  </si>
  <si>
    <t>Chaddha, Riya</t>
  </si>
  <si>
    <t>Unable to login to AVD</t>
  </si>
  <si>
    <t>02-28-2025 12:03</t>
  </si>
  <si>
    <t>03-01-2025 00:22</t>
  </si>
  <si>
    <t>03-11-2025 21:03</t>
  </si>
  <si>
    <t>12:18:22</t>
  </si>
  <si>
    <t>While reaching user, they confirmed issue was auto resolved</t>
  </si>
  <si>
    <t>INC-121545</t>
  </si>
  <si>
    <t>Shared folders in Sharefile system</t>
  </si>
  <si>
    <t>02-28-2025 14:54</t>
  </si>
  <si>
    <t>02-28-2025 23:07</t>
  </si>
  <si>
    <t>03-01-2025 00:04</t>
  </si>
  <si>
    <t>03-05-2025 22:14</t>
  </si>
  <si>
    <t>03-07-2025 08:09</t>
  </si>
  <si>
    <t>14:04:31</t>
  </si>
  <si>
    <t>Reached user and confirmed it is resolved.
user reached the client to resend that email with Sharefile attachment - That is working now.</t>
  </si>
  <si>
    <t>INC-121576</t>
  </si>
  <si>
    <t>Urgent**** Caseware Not Working</t>
  </si>
  <si>
    <t>02-28-2025 17:34</t>
  </si>
  <si>
    <t>02-28-2025 17:57</t>
  </si>
  <si>
    <t>02-28-2025 17:58</t>
  </si>
  <si>
    <t>02-28-2025 21:34</t>
  </si>
  <si>
    <t>03-03-2025 10:34</t>
  </si>
  <si>
    <t>06:32:55</t>
  </si>
  <si>
    <t>A server issue
occured and it got resolved. Confirmed by Joshua in RR group.
hence closing this
ticket.</t>
  </si>
  <si>
    <t>INC-121577</t>
  </si>
  <si>
    <t>Badke, Ronald</t>
  </si>
  <si>
    <t>NYC Server</t>
  </si>
  <si>
    <t>02-28-2025 17:48</t>
  </si>
  <si>
    <t>02-28-2025 23:01</t>
  </si>
  <si>
    <t>03-02-2025 01:48</t>
  </si>
  <si>
    <t>03-12-2025 02:48</t>
  </si>
  <si>
    <t>05:14:19</t>
  </si>
  <si>
    <t>INC-121579</t>
  </si>
  <si>
    <t>Yang, Emily</t>
  </si>
  <si>
    <t>need access to R drive</t>
  </si>
  <si>
    <t>02-28-2025 17:55</t>
  </si>
  <si>
    <t>03-02-2025 05:42</t>
  </si>
  <si>
    <t>03-02-2025 05:45</t>
  </si>
  <si>
    <t>03-02-2025 01:55</t>
  </si>
  <si>
    <t>03-12-2025 02:55</t>
  </si>
  <si>
    <t>27:50:33</t>
  </si>
  <si>
    <t>Reached user 
Took remote for assistance
Mapped the R drive (\\1torta\Quickbooks\QuickBooks\O\162557 Omni Instrumentation and Pneumatics, Inc\2024)</t>
  </si>
  <si>
    <t>INC-121591</t>
  </si>
  <si>
    <t>CaseWare User Access Rights</t>
  </si>
  <si>
    <t>02-28-2025 18:41</t>
  </si>
  <si>
    <t>03-01-2025 00:23</t>
  </si>
  <si>
    <t>03-02-2025 02:41</t>
  </si>
  <si>
    <t>03-12-2025 03:41</t>
  </si>
  <si>
    <t>05:42:32</t>
  </si>
  <si>
    <t>Found user account not synced in the Data admin tool.
&gt;&gt; synced the account and provided permission as STF and DIR
&gt;&gt; took remote and run the CaseWare Smartsync fix and shared store registries
&gt;&gt; Renamed the data store folder in appdata
Restarted the CaseWare and it is working now.
user confirmed, Hence closing this ticket</t>
  </si>
  <si>
    <t>INC-121592</t>
  </si>
  <si>
    <t>CAseware Working papers not responding - licensing</t>
  </si>
  <si>
    <t>02-28-2025 18:42</t>
  </si>
  <si>
    <t>03-01-2025 00:09</t>
  </si>
  <si>
    <t>03-02-2025 02:42</t>
  </si>
  <si>
    <t>03-12-2025 03:42</t>
  </si>
  <si>
    <t>05:26:30</t>
  </si>
  <si>
    <t>Downtime CaseWare issue, got resolved and updated by Josh in RR group.
Hence closing</t>
  </si>
  <si>
    <t>INC-121594</t>
  </si>
  <si>
    <t>Checkpoint - Login information</t>
  </si>
  <si>
    <t>03-05-2025 22:07</t>
  </si>
  <si>
    <t>03-05-2025 22:19</t>
  </si>
  <si>
    <t>03-01-2025 02:46</t>
  </si>
  <si>
    <t>03-06-2025 11:46</t>
  </si>
  <si>
    <t>106:32:31</t>
  </si>
  <si>
    <t>Reached user via TeamsAs perKBA-152 assisted user to reachA&amp;A-Toolssupport for login information
User confirmed that hegot the login information.</t>
  </si>
  <si>
    <t>INC-121597</t>
  </si>
  <si>
    <t>02-28-2025 19:08</t>
  </si>
  <si>
    <t>03-02-2025 03:08</t>
  </si>
  <si>
    <t>03-12-2025 04:08</t>
  </si>
  <si>
    <t>05:14:28</t>
  </si>
  <si>
    <t>Verified user
Sent duo activation code to his new mobile and then user is all set</t>
  </si>
  <si>
    <t>INC-121598</t>
  </si>
  <si>
    <t>Barnett, Michael</t>
  </si>
  <si>
    <t>Go File Room Error message</t>
  </si>
  <si>
    <t>02-28-2025 23:31</t>
  </si>
  <si>
    <t>03-01-2025 00:10</t>
  </si>
  <si>
    <t>05:01:32</t>
  </si>
  <si>
    <t>Remote into the user machine.
Uninstalled the Go File Room and reinstalled.
Issue got resolved. Hence closing the ticket.</t>
  </si>
  <si>
    <t>INC-121614</t>
  </si>
  <si>
    <t>My computer monitor is glitching</t>
  </si>
  <si>
    <t>02-28-2025 19:40</t>
  </si>
  <si>
    <t>02-28-2025 23:56</t>
  </si>
  <si>
    <t>03-01-2025 00:31</t>
  </si>
  <si>
    <t>03-01-2025 03:40</t>
  </si>
  <si>
    <t>03-06-2025 12:40</t>
  </si>
  <si>
    <t>04:51:15</t>
  </si>
  <si>
    <t>Took Remote session and updated the windows &amp; drivers to updated version.
Monitor cables has been verified and confirmed as glitch resolved.</t>
  </si>
  <si>
    <t>INC-121618</t>
  </si>
  <si>
    <t>CaseWare IDEA - License Expired</t>
  </si>
  <si>
    <t>02-28-2025 19:53</t>
  </si>
  <si>
    <t>03-03-2025 23:28</t>
  </si>
  <si>
    <t>03-03-2025 23:27</t>
  </si>
  <si>
    <t>03-04-2025 05:00</t>
  </si>
  <si>
    <t>03-01-2025 03:53</t>
  </si>
  <si>
    <t>03-06-2025 12:53</t>
  </si>
  <si>
    <t>64:07:14</t>
  </si>
  <si>
    <t>Reached user via Teams
Took remote control of the user's computerAs per KBA-1032, ran the batch file \\ssc1itmanage\Infrastructure\Software\IDEA\IDEA_12.2_License.bat
Now the user is able to access the CaseWare IDEA application
Issue resolved.</t>
  </si>
  <si>
    <t>INC-121621</t>
  </si>
  <si>
    <t>Black, Jenni</t>
  </si>
  <si>
    <t>Managing Director, NTO, Tax Procedure &amp; Controversy Leader</t>
  </si>
  <si>
    <t>Password</t>
  </si>
  <si>
    <t>02-28-2025 19:55</t>
  </si>
  <si>
    <t>02-28-2025 20:41</t>
  </si>
  <si>
    <t>02-28-2025 20:42</t>
  </si>
  <si>
    <t>03-02-2025 03:55</t>
  </si>
  <si>
    <t>03-12-2025 04:55</t>
  </si>
  <si>
    <t>00:47:39</t>
  </si>
  <si>
    <t>&gt;&gt; Password reset done
&gt;&gt;Connected to VPN
&gt;&gt; Locked and unlock the computer(Windows + L)</t>
  </si>
  <si>
    <t>INC-121622</t>
  </si>
  <si>
    <t>Teams Channels</t>
  </si>
  <si>
    <t>03-01-2025 03:17</t>
  </si>
  <si>
    <t>03-03-2025 23:50</t>
  </si>
  <si>
    <t>03-01-2025 03:55</t>
  </si>
  <si>
    <t>03-06-2025 12:55</t>
  </si>
  <si>
    <t>07:23:03</t>
  </si>
  <si>
    <t>Teams Channel works fine.</t>
  </si>
  <si>
    <t>INC-121624</t>
  </si>
  <si>
    <t>SurePrep binder can't access</t>
  </si>
  <si>
    <t>03-02-2025 03:57</t>
  </si>
  <si>
    <t>03-12-2025 04:57</t>
  </si>
  <si>
    <t>04:34:43</t>
  </si>
  <si>
    <t>Uninstalled the SP Binder and reinstalled. Issue got resolved. Hence closing the ticket.
https://production.sureprep.com/PBFXInstaller/SPbinder.exe</t>
  </si>
  <si>
    <t>INC-121631</t>
  </si>
  <si>
    <t>I can't access my computer since a password update isn't done</t>
  </si>
  <si>
    <t>02-28-2025 20:32</t>
  </si>
  <si>
    <t>02-28-2025 21:19</t>
  </si>
  <si>
    <t>02-28-2025 21:20</t>
  </si>
  <si>
    <t>03-02-2025 04:03</t>
  </si>
  <si>
    <t>03-12-2025 05:03</t>
  </si>
  <si>
    <t>01:17:21</t>
  </si>
  <si>
    <t>&gt;&gt; Password reset done
&gt;&gt;Connected to VPN
&gt;&gt; Locked and unlocked the computer (Windows + P)</t>
  </si>
  <si>
    <t>INC-121643</t>
  </si>
  <si>
    <t>02-28-2025 20:18</t>
  </si>
  <si>
    <t>02-28-2025 21:58</t>
  </si>
  <si>
    <t>02-28-2025 23:32</t>
  </si>
  <si>
    <t>03-02-2025 04:45</t>
  </si>
  <si>
    <t>03-12-2025 05:45</t>
  </si>
  <si>
    <t>03:20:24</t>
  </si>
  <si>
    <t>Enabled add-ins from options</t>
  </si>
  <si>
    <t>INC-121647</t>
  </si>
  <si>
    <t>Caseware licences issue - cannot open prior year files and complete certs</t>
  </si>
  <si>
    <t>02-28-2025 20:23</t>
  </si>
  <si>
    <t>03-01-2025 00:14</t>
  </si>
  <si>
    <t>03-01-2025 04:23</t>
  </si>
  <si>
    <t>03-06-2025 13:23</t>
  </si>
  <si>
    <t>03:51:37</t>
  </si>
  <si>
    <t>Caseware server had to be rebuilt and brought back online. Additional instructions are going out to staff about file naming conventions.</t>
  </si>
  <si>
    <t>INC-121650</t>
  </si>
  <si>
    <t>Speaker</t>
  </si>
  <si>
    <t>03-01-2025 00:41</t>
  </si>
  <si>
    <t>03-03-2025 21:45</t>
  </si>
  <si>
    <t>03-04-2025 15:58</t>
  </si>
  <si>
    <t>03-14-2025 07:58</t>
  </si>
  <si>
    <t>05:46:55</t>
  </si>
  <si>
    <t>While reaching user they confirmed issue had been fixed</t>
  </si>
  <si>
    <t>INC-121651</t>
  </si>
  <si>
    <t>Day, Jacob</t>
  </si>
  <si>
    <t>CaseWare Cloud connector error</t>
  </si>
  <si>
    <t>02-28-2025 22:24</t>
  </si>
  <si>
    <t>02-28-2025 23:02</t>
  </si>
  <si>
    <t>03-02-2025 04:27</t>
  </si>
  <si>
    <t>03-12-2025 05:27</t>
  </si>
  <si>
    <t>02:35:31</t>
  </si>
  <si>
    <t>Reached user and confirmed the issue got resolved.
hence closing this ticket</t>
  </si>
  <si>
    <t>INC-121653</t>
  </si>
  <si>
    <t>Caseware Working Papers License Issue</t>
  </si>
  <si>
    <t>03-01-2025 00:27</t>
  </si>
  <si>
    <t>03-01-2025 01:45</t>
  </si>
  <si>
    <t>03-04-2025 23:41</t>
  </si>
  <si>
    <t>03-01-2025 19:43</t>
  </si>
  <si>
    <t>03-06-2025 20:43</t>
  </si>
  <si>
    <t>74:58:00</t>
  </si>
  <si>
    <t>Took Remote session and installed Caseware Admin Tool. Synced with AD and requested to restart the system.
Confirmed the status as working fine.</t>
  </si>
  <si>
    <t>INC-121654</t>
  </si>
  <si>
    <t>03-02-2025 04:31</t>
  </si>
  <si>
    <t>03-12-2025 05:31</t>
  </si>
  <si>
    <t>03:22:42</t>
  </si>
  <si>
    <t>Reached user and confirmed it is working now, Hence closing this ticket</t>
  </si>
  <si>
    <t>INC-121660</t>
  </si>
  <si>
    <t>Vigneault, Fay</t>
  </si>
  <si>
    <t>QB stopped</t>
  </si>
  <si>
    <t>02-28-2025 20:43</t>
  </si>
  <si>
    <t>03-01-2025 01:00</t>
  </si>
  <si>
    <t>03-01-2025 01:27</t>
  </si>
  <si>
    <t>03-02-2025 04:43</t>
  </si>
  <si>
    <t>03-12-2025 05:43</t>
  </si>
  <si>
    <t>04:43:42</t>
  </si>
  <si>
    <t>Signed out the user session in AVD and asked to retry, issue resolved</t>
  </si>
  <si>
    <t>INC-121662</t>
  </si>
  <si>
    <t>Caseware License Expired?</t>
  </si>
  <si>
    <t>02-28-2025 20:45</t>
  </si>
  <si>
    <t>03-01-2025 00:45</t>
  </si>
  <si>
    <t>03-03-2025 13:45</t>
  </si>
  <si>
    <t>03:25:47</t>
  </si>
  <si>
    <t>INC-121664</t>
  </si>
  <si>
    <t>Patrick, Wynne</t>
  </si>
  <si>
    <t>Teams Meeting Access</t>
  </si>
  <si>
    <t>02-28-2025 20:53</t>
  </si>
  <si>
    <t>03-01-2025 04:53</t>
  </si>
  <si>
    <t>03-06-2025 13:54</t>
  </si>
  <si>
    <t>02:08:15</t>
  </si>
  <si>
    <t>Took remote and uninstalled the new Outlook and requested user to access the Classic Outlook.
User confirmed, hence closing this ticket</t>
  </si>
  <si>
    <t>INC-121667</t>
  </si>
  <si>
    <t>Caseware license</t>
  </si>
  <si>
    <t>02-28-2025 21:01</t>
  </si>
  <si>
    <t>02-28-2025 21:41</t>
  </si>
  <si>
    <t>03-01-2025 01:33</t>
  </si>
  <si>
    <t>03-03-2025 18:39</t>
  </si>
  <si>
    <t>03-02-2025 05:01</t>
  </si>
  <si>
    <t>03-12-2025 06:01</t>
  </si>
  <si>
    <t>04:32:29</t>
  </si>
  <si>
    <t>INC-121668</t>
  </si>
  <si>
    <t>Urban, Thomas</t>
  </si>
  <si>
    <t>Case Ware License</t>
  </si>
  <si>
    <t>03-01-2025 01:01</t>
  </si>
  <si>
    <t>03-03-2025 14:01</t>
  </si>
  <si>
    <t>03:07:47</t>
  </si>
  <si>
    <t>INC-121673</t>
  </si>
  <si>
    <t>CaseWare Registration Again</t>
  </si>
  <si>
    <t>02-28-2025 21:10</t>
  </si>
  <si>
    <t>03-02-2025 05:10</t>
  </si>
  <si>
    <t>03-12-2025 06:10</t>
  </si>
  <si>
    <t>User confirmed he is able to log in to caseware</t>
  </si>
  <si>
    <t>INC-121674</t>
  </si>
  <si>
    <t>Savage, Constance</t>
  </si>
  <si>
    <t>access to Google Meet</t>
  </si>
  <si>
    <t>03-01-2025 04:42</t>
  </si>
  <si>
    <t>03-02-2025 05:14</t>
  </si>
  <si>
    <t>03-12-2025 06:14</t>
  </si>
  <si>
    <t>07:27:28</t>
  </si>
  <si>
    <t>Took remote and troubleshooted the mic issue, user confirmed it is working.
Hence closing this ticket</t>
  </si>
  <si>
    <t>INC-121680</t>
  </si>
  <si>
    <t>03-01-2025 00:08</t>
  </si>
  <si>
    <t>03-01-2025 01:20</t>
  </si>
  <si>
    <t>03-03-2025 14:20</t>
  </si>
  <si>
    <t>02:48:06</t>
  </si>
  <si>
    <t>INC-121681</t>
  </si>
  <si>
    <t>Caseware license expires in 3 days</t>
  </si>
  <si>
    <t>03-01-2025 01:21</t>
  </si>
  <si>
    <t>03-03-2025 14:21</t>
  </si>
  <si>
    <t>03:04:51</t>
  </si>
  <si>
    <t>INC-121683</t>
  </si>
  <si>
    <t>International Travel Return is scheduled for: Amaya-Lainez, Mario</t>
  </si>
  <si>
    <t>02-28-2025 21:30</t>
  </si>
  <si>
    <t>02-28-2025 23:09</t>
  </si>
  <si>
    <t>03-01-2025 01:07</t>
  </si>
  <si>
    <t>03-02-2025 05:30</t>
  </si>
  <si>
    <t>03-12-2025 06:30</t>
  </si>
  <si>
    <t>03:36:28</t>
  </si>
  <si>
    <t>INC-121689</t>
  </si>
  <si>
    <t>Davids, Jade</t>
  </si>
  <si>
    <t>Caseware license expiring</t>
  </si>
  <si>
    <t>02-28-2025 21:35</t>
  </si>
  <si>
    <t>02-28-2025 21:46</t>
  </si>
  <si>
    <t>03-01-2025 00:15</t>
  </si>
  <si>
    <t>03-01-2025 05:35</t>
  </si>
  <si>
    <t>03-06-2025 14:35</t>
  </si>
  <si>
    <t>02:39:59</t>
  </si>
  <si>
    <t>INC-121695</t>
  </si>
  <si>
    <t>My Caseware says checking license</t>
  </si>
  <si>
    <t>03-01-2025 00:42</t>
  </si>
  <si>
    <t>03-01-2025 01:05</t>
  </si>
  <si>
    <t>03-03-2025 14:45</t>
  </si>
  <si>
    <t>03:19:43</t>
  </si>
  <si>
    <t>User confirmed issue is resolved</t>
  </si>
  <si>
    <t>INC-121696</t>
  </si>
  <si>
    <t>Spam - Email from aol.com</t>
  </si>
  <si>
    <t>03-01-2025 05:46</t>
  </si>
  <si>
    <t>03-06-2025 14:46</t>
  </si>
  <si>
    <t>03:14:45</t>
  </si>
  <si>
    <t>Reached out the user and verified the details. User wasn't not clicked or opened any link associated with that email, also asked user to delete that email from inbox and deleted folder.</t>
  </si>
  <si>
    <t>INC-121697</t>
  </si>
  <si>
    <t>Viole, Paul W.</t>
  </si>
  <si>
    <t>Getting this message trying to get into Caseware</t>
  </si>
  <si>
    <t>02-28-2025 21:54</t>
  </si>
  <si>
    <t>03-01-2025 00:05</t>
  </si>
  <si>
    <t>03-01-2025 01:54</t>
  </si>
  <si>
    <t>03-03-2025 14:54</t>
  </si>
  <si>
    <t>02:11:27</t>
  </si>
  <si>
    <t>INC-121701</t>
  </si>
  <si>
    <t>03-03-2025 17:41</t>
  </si>
  <si>
    <t>03-14-2025 05:12</t>
  </si>
  <si>
    <t>04:29:07</t>
  </si>
  <si>
    <t>Back end team resolved the issue, user confirmed it is working fine now</t>
  </si>
  <si>
    <t>INC-121702</t>
  </si>
  <si>
    <t>02-28-2025 21:59</t>
  </si>
  <si>
    <t>03-01-2025 00:02</t>
  </si>
  <si>
    <t>03-01-2025 01:59</t>
  </si>
  <si>
    <t>02:05:05</t>
  </si>
  <si>
    <t>A server issue occured and it got resolved. Confirmed by Josh in RR group.
hence closing this ticket.</t>
  </si>
  <si>
    <t>INC-121703</t>
  </si>
  <si>
    <t>Olson, Tracey</t>
  </si>
  <si>
    <t>Laptop - Hanging after reboot</t>
  </si>
  <si>
    <t>03-09-2025 23:11</t>
  </si>
  <si>
    <t>03-11-2025 05:10</t>
  </si>
  <si>
    <t>03-11-2025 09:26</t>
  </si>
  <si>
    <t>03-16-2025 17:56</t>
  </si>
  <si>
    <t>03:44:13</t>
  </si>
  <si>
    <t>User wanted to address this issue after 15th, Hence requested to close it. If user wants they can raise a new one.</t>
  </si>
  <si>
    <t>INC-121708</t>
  </si>
  <si>
    <t>Wong, Kevin</t>
  </si>
  <si>
    <t>Caseware - Can't locate client file</t>
  </si>
  <si>
    <t>02-28-2025 22:06</t>
  </si>
  <si>
    <t>03-01-2025 00:57</t>
  </si>
  <si>
    <t>03-01-2025 04:56</t>
  </si>
  <si>
    <t>03-12-2025 07:06</t>
  </si>
  <si>
    <t>06:50:08</t>
  </si>
  <si>
    <t>Took remote and suspect CaseWare search is for current user,
Changed to Any user and tried, it is working.
hence closing this ticket</t>
  </si>
  <si>
    <t>INC-121710</t>
  </si>
  <si>
    <t>Horowitz, Maura</t>
  </si>
  <si>
    <t>Caseware server down</t>
  </si>
  <si>
    <t>02-28-2025 23:46</t>
  </si>
  <si>
    <t>03-01-2025 02:09</t>
  </si>
  <si>
    <t>03-03-2025 15:09</t>
  </si>
  <si>
    <t>01:58:27</t>
  </si>
  <si>
    <t>INC-121711</t>
  </si>
  <si>
    <t>Inbox Email notification shows 1, but not visible in Inbox</t>
  </si>
  <si>
    <t>02-28-2025 22:11</t>
  </si>
  <si>
    <t>03-01-2025 00:47</t>
  </si>
  <si>
    <t>03-01-2025 00:53</t>
  </si>
  <si>
    <t>03-01-2025 01:29</t>
  </si>
  <si>
    <t>03-12-2025 07:11</t>
  </si>
  <si>
    <t>03:17:38</t>
  </si>
  <si>
    <t>Disabled the Focused Inbox and Showed the unread email.
So, Assisted user how to enable and disable the Focused inbox.
Goto View--&gt; Check the Show Focused Inbox.
Issue resolved. Hence closing the ticket.</t>
  </si>
  <si>
    <t>INC-121713</t>
  </si>
  <si>
    <t>Issues With Caseware</t>
  </si>
  <si>
    <t>02-28-2025 22:14</t>
  </si>
  <si>
    <t>03-01-2025 00:21</t>
  </si>
  <si>
    <t>03-01-2025 02:14</t>
  </si>
  <si>
    <t>03-03-2025 15:14</t>
  </si>
  <si>
    <t>02:07:29</t>
  </si>
  <si>
    <t>INC-121714</t>
  </si>
  <si>
    <t>03-01-2025 00:48</t>
  </si>
  <si>
    <t>03-01-2025 01:40</t>
  </si>
  <si>
    <t>03-01-2025 01:53</t>
  </si>
  <si>
    <t>03-02-2025 06:14</t>
  </si>
  <si>
    <t>03-12-2025 07:14</t>
  </si>
  <si>
    <t>03:38:49</t>
  </si>
  <si>
    <t>Reached user over teams.
Checked for disabled add-ins under file&gt;options&gt;add-ins&gt;
Enabled the Mimecast for outlook add-in&gt; click ok.
User is able to access now.</t>
  </si>
  <si>
    <t>INC-121715</t>
  </si>
  <si>
    <t>02-28-2025 22:55</t>
  </si>
  <si>
    <t>03-01-2025 00:00</t>
  </si>
  <si>
    <t>03-12-2025 07:15</t>
  </si>
  <si>
    <t>01:45:04</t>
  </si>
  <si>
    <t>INC-121718</t>
  </si>
  <si>
    <t>02-28-2025 22:21</t>
  </si>
  <si>
    <t>03-01-2025 00:24</t>
  </si>
  <si>
    <t>03-01-2025 02:21</t>
  </si>
  <si>
    <t>03-03-2025 15:21</t>
  </si>
  <si>
    <t>02:02:35</t>
  </si>
  <si>
    <t>User confirmed issue has been resolved after converting the file from compatible.</t>
  </si>
  <si>
    <t>INC-121720</t>
  </si>
  <si>
    <t>I am having licensing problems in Caseware.</t>
  </si>
  <si>
    <t>03-01-2025 00:29</t>
  </si>
  <si>
    <t>03-01-2025 02:23</t>
  </si>
  <si>
    <t>03-03-2025 15:23</t>
  </si>
  <si>
    <t>02:06:18</t>
  </si>
  <si>
    <t>CaseWare ongoing issue and the same got resolved - Updated by Josh in RR group to close. Hence closing this ticket.</t>
  </si>
  <si>
    <t>INC-121721</t>
  </si>
  <si>
    <t>Whenever I try to save the excel file it closes</t>
  </si>
  <si>
    <t>03-07-2025 00:24</t>
  </si>
  <si>
    <t>03-01-2025 04:38</t>
  </si>
  <si>
    <t>03-07-2025 11:03</t>
  </si>
  <si>
    <t>03-07-2025 10:12</t>
  </si>
  <si>
    <t>03-12-2025 18:12</t>
  </si>
  <si>
    <t>08:51:15</t>
  </si>
  <si>
    <t>Called the user via MS Teams
Issue was resolved confirmed with user on teams
Hence closing this ticket.</t>
  </si>
  <si>
    <t>INC-121723</t>
  </si>
  <si>
    <t>CaseWare License Expiring Prompt</t>
  </si>
  <si>
    <t>02-28-2025 22:30</t>
  </si>
  <si>
    <t>03-01-2025 01:17</t>
  </si>
  <si>
    <t>03-02-2025 06:30</t>
  </si>
  <si>
    <t>03-12-2025 07:31</t>
  </si>
  <si>
    <t>03:02:21</t>
  </si>
  <si>
    <t>INC-121727</t>
  </si>
  <si>
    <t>caseware registration</t>
  </si>
  <si>
    <t>03-12-2025 07:33</t>
  </si>
  <si>
    <t>Reached user and confiremd it is working now,
hence closing this ticket</t>
  </si>
  <si>
    <t>INC-121729</t>
  </si>
  <si>
    <t>Barbuto, Nicole</t>
  </si>
  <si>
    <t>Caseware - Server license issue</t>
  </si>
  <si>
    <t>02-28-2025 22:36</t>
  </si>
  <si>
    <t>02-28-2025 22:57</t>
  </si>
  <si>
    <t>03-03-2025 15:36</t>
  </si>
  <si>
    <t>01:44:42</t>
  </si>
  <si>
    <t>Josh confirmed in RR chat and then reached out the user, asked to verify. User confirmed all good now.</t>
  </si>
  <si>
    <t>INC-121730</t>
  </si>
  <si>
    <t>Caseware Register pop-up</t>
  </si>
  <si>
    <t>03-01-2025 00:52</t>
  </si>
  <si>
    <t>03-01-2025 01:06</t>
  </si>
  <si>
    <t>03-02-2025 06:38</t>
  </si>
  <si>
    <t>03-12-2025 07:38</t>
  </si>
  <si>
    <t>02:27:46</t>
  </si>
  <si>
    <t>INC-121736</t>
  </si>
  <si>
    <t>Caseware license unavailable on server</t>
  </si>
  <si>
    <t>02-28-2025 22:46</t>
  </si>
  <si>
    <t>02-28-2025 22:53</t>
  </si>
  <si>
    <t>03-01-2025 00:16</t>
  </si>
  <si>
    <t>03-03-2025 15:46</t>
  </si>
  <si>
    <t>01:30:04</t>
  </si>
  <si>
    <t>Joshua confirmed in RR group, so reached out the user and asked to check. User confirmed it's working fine now.</t>
  </si>
  <si>
    <t>INC-121737</t>
  </si>
  <si>
    <t>Caseware not opening - License issue</t>
  </si>
  <si>
    <t>03-01-2025 01:22</t>
  </si>
  <si>
    <t>03-01-2025 06:46</t>
  </si>
  <si>
    <t>03-06-2025 15:46</t>
  </si>
  <si>
    <t>02:35:46</t>
  </si>
  <si>
    <t>Communication has sent out. Informed the same to the user .</t>
  </si>
  <si>
    <t>INC-121740</t>
  </si>
  <si>
    <t>Adobe checkmark</t>
  </si>
  <si>
    <t>02-28-2025 22:51</t>
  </si>
  <si>
    <t>03-01-2025 03:18</t>
  </si>
  <si>
    <t>03-01-2025 03:38</t>
  </si>
  <si>
    <t>03-01-2025 02:51</t>
  </si>
  <si>
    <t>04:46:32</t>
  </si>
  <si>
    <t>Reached user over teams.
Connected over a team's call.
Guided user to add checkmark in adobe.
Open the file to which the check mark needs to be added&gt;tools&gt;fill and sign&gt;select the check mark
Go to edit&gt;preferences&gt;Commenting category&gt;select show checkbox under making comments.</t>
  </si>
  <si>
    <t>INC-121742</t>
  </si>
  <si>
    <t>drive</t>
  </si>
  <si>
    <t>03-01-2025 07:42</t>
  </si>
  <si>
    <t>03-12-2025 07:54</t>
  </si>
  <si>
    <t>08:49:18</t>
  </si>
  <si>
    <t>User informed to close the ticket as user will reach the onsite IT.</t>
  </si>
  <si>
    <t>INC-121743</t>
  </si>
  <si>
    <t>CW files appears to be locked</t>
  </si>
  <si>
    <t>02-28-2025 22:54</t>
  </si>
  <si>
    <t>03-01-2025 00:03</t>
  </si>
  <si>
    <t>03-05-2025 22:00</t>
  </si>
  <si>
    <t>03-02-2025 06:54</t>
  </si>
  <si>
    <t>102:05:49</t>
  </si>
  <si>
    <t>Reached user and confirmed this has been resolved.
hence closing this ticket</t>
  </si>
  <si>
    <t>INC-121751</t>
  </si>
  <si>
    <t>02-28-2025 23:21</t>
  </si>
  <si>
    <t>03-03-2025 20:57</t>
  </si>
  <si>
    <t>03-01-2025 06:41</t>
  </si>
  <si>
    <t>03-03-2025 21:04</t>
  </si>
  <si>
    <t>03-02-2025 07:21</t>
  </si>
  <si>
    <t>03-12-2025 08:22</t>
  </si>
  <si>
    <t>52:43:02</t>
  </si>
  <si>
    <t>The user was facing an issue with the DataSnipper add-in in Excel. We have resolved the issue.
1. Restart Excel &amp; Check Add-In
Close Excel completely and reopen it.
Go to File &gt; Options &gt; Add-ins.
In the Manage dropdown, select COM Add-ins and click Go.
Ensure DataSnipper is enabled. If not, check the box and click OK.</t>
  </si>
  <si>
    <t>INC-121755</t>
  </si>
  <si>
    <t>Mehta Samkit</t>
  </si>
  <si>
    <t>duplicate profiles on XCM</t>
  </si>
  <si>
    <t>02-28-2025 23:28</t>
  </si>
  <si>
    <t>03-02-2025 07:28</t>
  </si>
  <si>
    <t>03-12-2025 08:28</t>
  </si>
  <si>
    <t>101:38:44</t>
  </si>
  <si>
    <t>Reached user and confirmed it is done. Hence closing this ticket</t>
  </si>
  <si>
    <t>INC-121774</t>
  </si>
  <si>
    <t>PHISHING EMAIL - Receiving phishing email</t>
  </si>
  <si>
    <t>03-01-2025 00:12</t>
  </si>
  <si>
    <t>03-01-2025 01:35</t>
  </si>
  <si>
    <t>03-01-2025 02:27</t>
  </si>
  <si>
    <t>03-01-2025 08:12</t>
  </si>
  <si>
    <t>03-06-2025 17:12</t>
  </si>
  <si>
    <t>02:15:03</t>
  </si>
  <si>
    <t>Reached user over Teams call.
User said he didn't clicked on any link or attachment.
User deleted the email from Inbox and deleted items.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</si>
  <si>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INC-121776</t>
  </si>
  <si>
    <t>PHISHING EMAIL - Receiving phishing email.</t>
  </si>
  <si>
    <t>03-01-2025 04:20</t>
  </si>
  <si>
    <t>03-01-2025 04:21</t>
  </si>
  <si>
    <t>03-01-2025 04:51</t>
  </si>
  <si>
    <t>03-02-2025 08:15</t>
  </si>
  <si>
    <t>03-12-2025 09:15</t>
  </si>
  <si>
    <t>04:36:42</t>
  </si>
  <si>
    <t>User Responded that he didn't click on any link on the email.
informed the user that it is a spam email
Ask the user to delete the email from Inbox and deleted Iteams.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t>
  </si>
  <si>
    <t>INC-121799</t>
  </si>
  <si>
    <t>Niemela, Dulcy</t>
  </si>
  <si>
    <t>FAS Software</t>
  </si>
  <si>
    <t>03-01-2025 00:56</t>
  </si>
  <si>
    <t>03-02-2025 23:13</t>
  </si>
  <si>
    <t>03-02-2025 23:38</t>
  </si>
  <si>
    <t>03-02-2025 08:56</t>
  </si>
  <si>
    <t>03-12-2025 09:56</t>
  </si>
  <si>
    <t>30:07:34</t>
  </si>
  <si>
    <t>As we checked with the user, the issue has now been resolved; hence, closing the case with user confirmation.</t>
  </si>
  <si>
    <t>INC-121805</t>
  </si>
  <si>
    <t>CCH fixed assets</t>
  </si>
  <si>
    <t>03-01-2025 01:09</t>
  </si>
  <si>
    <t>03-04-2025 19:20</t>
  </si>
  <si>
    <t>03-04-2025 04:26</t>
  </si>
  <si>
    <t>03-05-2025 23:44</t>
  </si>
  <si>
    <t>03-02-2025 09:09</t>
  </si>
  <si>
    <t>03-12-2025 10:09</t>
  </si>
  <si>
    <t>101:34:50</t>
  </si>
  <si>
    <t>Reached the user on MS TEAMS 
taken remote control via EPM
installed the application from this path \\cccny\infrastructure\Software\Fixed Assets
It's worked</t>
  </si>
  <si>
    <t>INC-121812</t>
  </si>
  <si>
    <t>Winchester, Steven G.</t>
  </si>
  <si>
    <t>03-01-2025 01:30</t>
  </si>
  <si>
    <t>03-04-2025 19:39</t>
  </si>
  <si>
    <t>03-01-2025 06:43</t>
  </si>
  <si>
    <t>03-04-2025 19:47</t>
  </si>
  <si>
    <t>03-02-2025 09:30</t>
  </si>
  <si>
    <t>03-12-2025 10:30</t>
  </si>
  <si>
    <t>05:51:27</t>
  </si>
  <si>
    <t>Found issue with the CaseWare license and reassigned the license, issue has been resolved.</t>
  </si>
  <si>
    <t>INC-121816</t>
  </si>
  <si>
    <t>Quader, Shaheen</t>
  </si>
  <si>
    <t>CaseWare Password Issue</t>
  </si>
  <si>
    <t>03-01-2025 18:03</t>
  </si>
  <si>
    <t>03-01-2025 18:48</t>
  </si>
  <si>
    <t>03-12-2025 20:31</t>
  </si>
  <si>
    <t>03-13-2025 10:27</t>
  </si>
  <si>
    <t>03-23-2025 19:58</t>
  </si>
  <si>
    <t>10:03:20</t>
  </si>
  <si>
    <t>Auto-resolved.
No changes were made on our end.</t>
  </si>
  <si>
    <t>INC-121827</t>
  </si>
  <si>
    <t>Bencosme, Kairy</t>
  </si>
  <si>
    <t>Excel cant paste data</t>
  </si>
  <si>
    <t>03-01-2025 02:20</t>
  </si>
  <si>
    <t>03-01-2025 21:03</t>
  </si>
  <si>
    <t>03-04-2025 02:13</t>
  </si>
  <si>
    <t>03-02-2025 18:50</t>
  </si>
  <si>
    <t>03-12-2025 11:20</t>
  </si>
  <si>
    <t>15:51:03</t>
  </si>
  <si>
    <t>As we checked with the user, the issue has now been resolved; hence, closing the case.</t>
  </si>
  <si>
    <t>INC-121831</t>
  </si>
  <si>
    <t>Cao, Echo</t>
  </si>
  <si>
    <t>Excel problem</t>
  </si>
  <si>
    <t>03-01-2025 02:44</t>
  </si>
  <si>
    <t>03-02-2025 23:11</t>
  </si>
  <si>
    <t>03-02-2025 23:12</t>
  </si>
  <si>
    <t>03-03-2025 02:09</t>
  </si>
  <si>
    <t>03-02-2025 19:14</t>
  </si>
  <si>
    <t>03-12-2025 11:44</t>
  </si>
  <si>
    <t>28:21:46</t>
  </si>
  <si>
    <t>As we checked with the user, the issue was resolved after updating the system; hence, closing the case.
Note: No troubleshooting was required.</t>
  </si>
  <si>
    <t>INC-121834</t>
  </si>
  <si>
    <t>ProSystem Fx Fixed Assets program error messages</t>
  </si>
  <si>
    <t>03-02-2025 17:45</t>
  </si>
  <si>
    <t>03-02-2025 17:46</t>
  </si>
  <si>
    <t>03-04-2025 19:45</t>
  </si>
  <si>
    <t>03-02-2025 19:35</t>
  </si>
  <si>
    <t>03-12-2025 12:05</t>
  </si>
  <si>
    <t>27:11:10</t>
  </si>
  <si>
    <t>INC-121836</t>
  </si>
  <si>
    <t>Mulvey, Christopher R.</t>
  </si>
  <si>
    <t>I am getting an error when I try to open the fixed asset software</t>
  </si>
  <si>
    <t>03-01-2025 21:04</t>
  </si>
  <si>
    <t>03-02-2025 01:50</t>
  </si>
  <si>
    <t>03-02-2025 19:48</t>
  </si>
  <si>
    <t>03-12-2025 12:18</t>
  </si>
  <si>
    <t>14:32:10</t>
  </si>
  <si>
    <t>INC-121847</t>
  </si>
  <si>
    <t>03-01-2025 06:24</t>
  </si>
  <si>
    <t>03-03-2025 19:13</t>
  </si>
  <si>
    <t>03-04-2025 02:36</t>
  </si>
  <si>
    <t>03-02-2025 22:54</t>
  </si>
  <si>
    <t>03-12-2025 15:24</t>
  </si>
  <si>
    <t>45:41:59</t>
  </si>
  <si>
    <t>We reached out to the user and provided AVD access for QBO Desktop. The user is now able to restore the QB file from QBO Desktop successfully; hence, closing the case.
Steps Taken:
Logged in with AD.
Granted access to AVDauthusers and AVD Intuit E.
Informed the user to log in to AVD and check after 20 minutes.
If the issue persists, advised the user to unsubscribe and subscribe again.
We reached out to the user and provided AVD access for QBO Desktop. The user is now able to restore the QB file from QBO Desktop successfully; hence, closing the case.
Steps Taken:
Logged in with AD.
Granted access to AVDauthusers and AVD Intuit E.
Informed the user to log in to AVD and check after 20 minutes.
If the issue persists, advised the user to unsubscribe and subscribe again.</t>
  </si>
  <si>
    <t>INC-121851</t>
  </si>
  <si>
    <t>CASEWARE - I am not able to open any files</t>
  </si>
  <si>
    <t>03-01-2025 09:02</t>
  </si>
  <si>
    <t>03-01-2025 11:41</t>
  </si>
  <si>
    <t>03-01-2025 14:18</t>
  </si>
  <si>
    <t>03-03-2025 01:33</t>
  </si>
  <si>
    <t>03-12-2025 18:03</t>
  </si>
  <si>
    <t>01:27:00</t>
  </si>
  <si>
    <t>We are aware about this issue affecting network drives has been resolved, If issues persist, reply to reopen the ticket.</t>
  </si>
  <si>
    <t>INC-121853</t>
  </si>
  <si>
    <t>Ramirez, Denisse</t>
  </si>
  <si>
    <t>NETWORK DRIVE - Unable to access the drives</t>
  </si>
  <si>
    <t>03-01-2025 09:04</t>
  </si>
  <si>
    <t>03-01-2025 11:02</t>
  </si>
  <si>
    <t>03-01-2025 14:16</t>
  </si>
  <si>
    <t>03-03-2025 01:34</t>
  </si>
  <si>
    <t>03-12-2025 18:04</t>
  </si>
  <si>
    <t>01:25:18</t>
  </si>
  <si>
    <t>INC-121858</t>
  </si>
  <si>
    <t>Shah, Rushabh</t>
  </si>
  <si>
    <t>Z Drive not accessible</t>
  </si>
  <si>
    <t>03-01-2025 09:32</t>
  </si>
  <si>
    <t>03-01-2025 11:15</t>
  </si>
  <si>
    <t>03-01-2025 13:05</t>
  </si>
  <si>
    <t>03-03-2025 02:02</t>
  </si>
  <si>
    <t>03-12-2025 18:32</t>
  </si>
  <si>
    <t>00:57:30</t>
  </si>
  <si>
    <t>User now able to access hence closing the ticket</t>
  </si>
  <si>
    <t>INC-121859</t>
  </si>
  <si>
    <t>CASEWARE - I can't get into Northwind Healthcare Debt Fund I file</t>
  </si>
  <si>
    <t>03-01-2025 09:38</t>
  </si>
  <si>
    <t>03-02-2025 23:17</t>
  </si>
  <si>
    <t>03-03-2025 02:03</t>
  </si>
  <si>
    <t>03-03-2025 23:17</t>
  </si>
  <si>
    <t>03-03-2025 02:08</t>
  </si>
  <si>
    <t>03-12-2025 18:38</t>
  </si>
  <si>
    <t>23:56:36</t>
  </si>
  <si>
    <t>As we checked with the user, the issue has now been resolved; hence, closing the case.
Note: No troubleshooting was required.</t>
  </si>
  <si>
    <t>INC-121863</t>
  </si>
  <si>
    <t>CaseWare and Cannot Connect to Network Drives</t>
  </si>
  <si>
    <t>03-01-2025 09:58</t>
  </si>
  <si>
    <t>03-01-2025 11:18</t>
  </si>
  <si>
    <t>03-01-2025 13:21</t>
  </si>
  <si>
    <t>03-01-2025 22:34</t>
  </si>
  <si>
    <t>03-03-2025 02:45</t>
  </si>
  <si>
    <t>03-12-2025 19:15</t>
  </si>
  <si>
    <t>04:18:25</t>
  </si>
  <si>
    <t>Called the user with MS Teams
User now able to access so issue has been resolved
Confirmed with user on teams hence closing the ticket.</t>
  </si>
  <si>
    <t>INC-121866</t>
  </si>
  <si>
    <t>Sawtell, Shaun</t>
  </si>
  <si>
    <t>NETWORK DRIVE - Access to I Drive</t>
  </si>
  <si>
    <t>03-01-2025 10:04</t>
  </si>
  <si>
    <t>03-01-2025 11:34</t>
  </si>
  <si>
    <t>03-01-2025 11:08</t>
  </si>
  <si>
    <t>03-03-2025 04:44</t>
  </si>
  <si>
    <t>03-12-2025 21:14</t>
  </si>
  <si>
    <t>12:21:47</t>
  </si>
  <si>
    <t>INC-121870</t>
  </si>
  <si>
    <t>NETWORK DRIVE - Z drive and Case ware Access issue</t>
  </si>
  <si>
    <t>03-01-2025 10:15</t>
  </si>
  <si>
    <t>03-01-2025 11:42</t>
  </si>
  <si>
    <t>03-01-2025 11:07</t>
  </si>
  <si>
    <t>00:14:12</t>
  </si>
  <si>
    <t>INC-121873</t>
  </si>
  <si>
    <t>Thomas, Christo</t>
  </si>
  <si>
    <t>NETWORK DRIVE - Issue on H drive &amp; caseware</t>
  </si>
  <si>
    <t>03-01-2025 10:20</t>
  </si>
  <si>
    <t>03-01-2025 11:30</t>
  </si>
  <si>
    <t>03-01-2025 14:20</t>
  </si>
  <si>
    <t>03-03-2025 02:50</t>
  </si>
  <si>
    <t>03-12-2025 19:20</t>
  </si>
  <si>
    <t>00:09:49</t>
  </si>
  <si>
    <t>INC-121883</t>
  </si>
  <si>
    <t>Mehta, Deshna</t>
  </si>
  <si>
    <t>NETWORK DRIVE - Z Drive not working</t>
  </si>
  <si>
    <t>03-01-2025 10:42</t>
  </si>
  <si>
    <t>03-01-2025 14:15</t>
  </si>
  <si>
    <t>03-03-2025 03:00</t>
  </si>
  <si>
    <t>03-12-2025 19:30</t>
  </si>
  <si>
    <t>INC-121890</t>
  </si>
  <si>
    <t>Caseware Issue and Z drive issue.</t>
  </si>
  <si>
    <t>03-01-2025 10:59</t>
  </si>
  <si>
    <t>03-01-2025 11:45</t>
  </si>
  <si>
    <t>03-01-2025 13:02</t>
  </si>
  <si>
    <t>INC-121902</t>
  </si>
  <si>
    <t>NETWORK DRIVE - Not able to access any drive</t>
  </si>
  <si>
    <t>03-01-2025 11:14</t>
  </si>
  <si>
    <t>03-01-2025 11:28</t>
  </si>
  <si>
    <t>03-01-2025 14:19</t>
  </si>
  <si>
    <t>INC-121906</t>
  </si>
  <si>
    <t>Shah, Akshat</t>
  </si>
  <si>
    <t>NETWORK DRIVE - Z drive not working</t>
  </si>
  <si>
    <t>03-01-2025 11:20</t>
  </si>
  <si>
    <t>03-01-2025 14:17</t>
  </si>
  <si>
    <t>INC-121908</t>
  </si>
  <si>
    <t>Bagadiya, Mital</t>
  </si>
  <si>
    <t>NETWORK DRIVE - Z drive is not working</t>
  </si>
  <si>
    <t>03-01-2025 11:22</t>
  </si>
  <si>
    <t>INC-121914</t>
  </si>
  <si>
    <t>Z drive not working and caseware not getting opened</t>
  </si>
  <si>
    <t>03-01-2025 11:25</t>
  </si>
  <si>
    <t>03-01-2025 11:36</t>
  </si>
  <si>
    <t>03-01-2025 13:01</t>
  </si>
  <si>
    <t>INC-121916</t>
  </si>
  <si>
    <t>NETWORK - Z Drive Affecting CaseWare</t>
  </si>
  <si>
    <t>03-01-2025 11:26</t>
  </si>
  <si>
    <t>03-01-2025 12:58</t>
  </si>
  <si>
    <t>INC-121923</t>
  </si>
  <si>
    <t>Thakur, Ashwin</t>
  </si>
  <si>
    <t>CASEWARE - Caseware and Z drive not working</t>
  </si>
  <si>
    <t>03-01-2025 12:06</t>
  </si>
  <si>
    <t>03-01-2025 12:54</t>
  </si>
  <si>
    <t>03-02-2025 11:45</t>
  </si>
  <si>
    <t>03-11-2025 11:45</t>
  </si>
  <si>
    <t>INC-121973</t>
  </si>
  <si>
    <t>CASEWARE - Unable to open the application</t>
  </si>
  <si>
    <t>03-01-2025 16:11</t>
  </si>
  <si>
    <t>03-01-2025 18:18</t>
  </si>
  <si>
    <t>03-01-2025 18:44</t>
  </si>
  <si>
    <t>03-01-2025 19:25</t>
  </si>
  <si>
    <t>00:55:11</t>
  </si>
  <si>
    <t>&gt;&gt;The issue has been resolved by the Infra Team.</t>
  </si>
  <si>
    <t>INC-121975</t>
  </si>
  <si>
    <t>CCH - Unable to access the Pfx Engagement</t>
  </si>
  <si>
    <t>03-01-2025 16:49</t>
  </si>
  <si>
    <t>03-01-2025 18:45</t>
  </si>
  <si>
    <t>00:55:25</t>
  </si>
  <si>
    <t>INC-121979</t>
  </si>
  <si>
    <t>ENGAGEMENT - Unable to login</t>
  </si>
  <si>
    <t>03-01-2025 17:42</t>
  </si>
  <si>
    <t>03-01-2025 18:20</t>
  </si>
  <si>
    <t>03-01-2025 18:28</t>
  </si>
  <si>
    <t>03-01-2025 22:30</t>
  </si>
  <si>
    <t>03-02-2025 02:30</t>
  </si>
  <si>
    <t>03-07-2025 03:30</t>
  </si>
  <si>
    <t>04:00:45</t>
  </si>
  <si>
    <t>As we checked with the user, the issue has now been resolved; hence, we are closing the case.
Note:No troubleshooting was required as there was a firm-wide issue.</t>
  </si>
  <si>
    <t>INC-121980</t>
  </si>
  <si>
    <t>CCH ENGAGEMENT - unable to access CCH Engagement this morning</t>
  </si>
  <si>
    <t>03-01-2025 18:13</t>
  </si>
  <si>
    <t>03-01-2025 18:16</t>
  </si>
  <si>
    <t>03-01-2025 18:27</t>
  </si>
  <si>
    <t>03-01-2025 20:23</t>
  </si>
  <si>
    <t>As we checked with the user, the issue has now been resolved; hence, we are closing the case.
Note: No troubleshooting was required as there was a firm-wide issue.</t>
  </si>
  <si>
    <t>INC-121985</t>
  </si>
  <si>
    <t>NETWORK DRIVER - Unable to access I drive</t>
  </si>
  <si>
    <t>03-01-2025 18:47</t>
  </si>
  <si>
    <t>03-01-2025 19:09</t>
  </si>
  <si>
    <t>03-01-2025 19:10</t>
  </si>
  <si>
    <t>03-02-2025 01:33</t>
  </si>
  <si>
    <t>03-03-2025 03:17</t>
  </si>
  <si>
    <t>03-12-2025 19:47</t>
  </si>
  <si>
    <t>06:46:40</t>
  </si>
  <si>
    <t>As we confirmed with the user, the issue has been auto resolved; hence, we are closing the case.
Note: No action is required.</t>
  </si>
  <si>
    <t>INC-121987</t>
  </si>
  <si>
    <t>Berksza, Matthew</t>
  </si>
  <si>
    <t>CASEWARE - Credential Issue</t>
  </si>
  <si>
    <t>03-01-2025 19:35</t>
  </si>
  <si>
    <t>03-01-2025 19:42</t>
  </si>
  <si>
    <t>03-01-2025 19:53</t>
  </si>
  <si>
    <t>03-03-2025 04:05</t>
  </si>
  <si>
    <t>03-12-2025 20:36</t>
  </si>
  <si>
    <t>&gt;&gt; Followed the solutionKBA-225.
&gt;&gt; Post that the issue has been fixed.
&gt;&gt; Hence closing this request with the user confirmation.</t>
  </si>
  <si>
    <t>INC-121988</t>
  </si>
  <si>
    <t>Manosh, Linda</t>
  </si>
  <si>
    <t>CASEWARE - File deletion request</t>
  </si>
  <si>
    <t>03-01-2025 19:39</t>
  </si>
  <si>
    <t>03-01-2025 20:28</t>
  </si>
  <si>
    <t>03-03-2025 09:10</t>
  </si>
  <si>
    <t>03-13-2025 01:40</t>
  </si>
  <si>
    <t>00:50:17</t>
  </si>
  <si>
    <t>Referred KBA - 12 
Confirmed the caseware file with the user
Made sure user has the back up and removed the files from the server
Confirmed with the user, hence closing the Incident
Requested to create the file from scratch in the correct server</t>
  </si>
  <si>
    <t>INC-121990</t>
  </si>
  <si>
    <t>CCH - Exceeded login attempts in Engagement</t>
  </si>
  <si>
    <t>03-01-2025 20:26</t>
  </si>
  <si>
    <t>03-01-2025 20:34</t>
  </si>
  <si>
    <t>03-03-2025 04:12</t>
  </si>
  <si>
    <t>03-12-2025 20:42</t>
  </si>
  <si>
    <t>00:51:56</t>
  </si>
  <si>
    <t>As we checked with the user, the issue has now been resolved; hence, we are closing the case.
Note: No troubleshooting was required as it was resolved automatically.</t>
  </si>
  <si>
    <t>INC-121991</t>
  </si>
  <si>
    <t>Singh, Jharna</t>
  </si>
  <si>
    <t>STAR - Unable to fill timesheet</t>
  </si>
  <si>
    <t>03-01-2025 22:19</t>
  </si>
  <si>
    <t>03-02-2025 02:11</t>
  </si>
  <si>
    <t>03-03-2025 17:50</t>
  </si>
  <si>
    <t>03-03-2025 04:20</t>
  </si>
  <si>
    <t>03-12-2025 20:50</t>
  </si>
  <si>
    <t>06:22:12</t>
  </si>
  <si>
    <t>As we confirmed with the user, the issue has now been resolved; hence, closing the case.
Steps Taken:
Cleared the browser cache.
Tried again, and the issue was fixed.</t>
  </si>
  <si>
    <t>INC-121992</t>
  </si>
  <si>
    <t>Jack, Jacqueline</t>
  </si>
  <si>
    <t>Advent AXYS - unable to generate report</t>
  </si>
  <si>
    <t>03-01-2025 19:59</t>
  </si>
  <si>
    <t>03-04-2025 08:20</t>
  </si>
  <si>
    <t>03-04-2025 08:16</t>
  </si>
  <si>
    <t>03-04-2025 08:23</t>
  </si>
  <si>
    <t>03-02-2025 03:59</t>
  </si>
  <si>
    <t>03-07-2025 04:59</t>
  </si>
  <si>
    <t>51:24:44</t>
  </si>
  <si>
    <t>Reached out to the user on Teams. 
Confirmed with the user that the Advert AXYS application is installed. 
User is now able to generate the report. 
The issue is fixed.</t>
  </si>
  <si>
    <t>INC-121997</t>
  </si>
  <si>
    <t>CCH AXCESS - Dialog box not closing after export</t>
  </si>
  <si>
    <t>03-01-2025 20:40</t>
  </si>
  <si>
    <t>03-01-2025 21:56</t>
  </si>
  <si>
    <t>03-02-2025 01:31</t>
  </si>
  <si>
    <t>03-03-2025 05:10</t>
  </si>
  <si>
    <t>03-12-2025 21:40</t>
  </si>
  <si>
    <t>04:51:19</t>
  </si>
  <si>
    <t>Referred KBA - 180 
Reached user with EPC
CCH tax is repaired in CCH Install and update manager
User confirmed, issue resolved</t>
  </si>
  <si>
    <t>INC-121998</t>
  </si>
  <si>
    <t>CCH - Fixed Assets not working</t>
  </si>
  <si>
    <t>03-01-2025 21:00</t>
  </si>
  <si>
    <t>03-01-2025 23:30</t>
  </si>
  <si>
    <t>02:50:14</t>
  </si>
  <si>
    <t>INC-122002</t>
  </si>
  <si>
    <t>STAR PDM -  error "Error reading T2S File - File Not Found"</t>
  </si>
  <si>
    <t>03-01-2025 21:13</t>
  </si>
  <si>
    <t>03-01-2025 21:17</t>
  </si>
  <si>
    <t>03-01-2025 21:38</t>
  </si>
  <si>
    <t>03-12-2025 22:14</t>
  </si>
  <si>
    <t>00:24:12</t>
  </si>
  <si>
    <t>Referred KBA - 332
User is not connected to the VPN, asked to connect and check. Now resolved.</t>
  </si>
  <si>
    <t>INC-122006</t>
  </si>
  <si>
    <t>Jain, Ayush</t>
  </si>
  <si>
    <t>PASSWORD RESET - Login Issues Password reset</t>
  </si>
  <si>
    <t>03-01-2025 21:37</t>
  </si>
  <si>
    <t>03-01-2025 22:31</t>
  </si>
  <si>
    <t>03-01-2025 23:31</t>
  </si>
  <si>
    <t>03-02-2025 00:53</t>
  </si>
  <si>
    <t>03-03-2025 06:07</t>
  </si>
  <si>
    <t>03-12-2025 22:37</t>
  </si>
  <si>
    <t>03:15:39</t>
  </si>
  <si>
    <t>We reached out to the user and reset the password. Now, he is all set; hence, we are closing the case.
Steps:
Reached out to the user via phone call and took a remote session.
Connected to the VPN using our credentials.
Sent a password reset link to the user.
Disconnected the VPN and reconnected using the user's new credentials to verify.
The user is all set.</t>
  </si>
  <si>
    <t>Pradhan, Mayur</t>
  </si>
  <si>
    <t>INC-122007</t>
  </si>
  <si>
    <t>QB DESKTOP - Accountant 2024 does not work for me. I am using Remote Desktop</t>
  </si>
  <si>
    <t>03-01-2025 21:40</t>
  </si>
  <si>
    <t>03-01-2025 22:20</t>
  </si>
  <si>
    <t>03-02-2025 02:21</t>
  </si>
  <si>
    <t>03-03-2025 21:10</t>
  </si>
  <si>
    <t>03-03-2025 06:10</t>
  </si>
  <si>
    <t>03-12-2025 22:40</t>
  </si>
  <si>
    <t>04:52:28</t>
  </si>
  <si>
    <t>As we checked with the user, they were facing an issue with QBO Desktop 2024. We assisted the user in fixing the issue.
Steps Taken:
Checked which AVD the user was connected to.
Logged into AVD with S1 credentials.
Updated QBO 2024.
Signed out of AVD and restarted the user's AVD to verify.
The issue has been resolved.</t>
  </si>
  <si>
    <t>INC-122008</t>
  </si>
  <si>
    <t>MS OUTLOOK  - Sharefile Add in missing</t>
  </si>
  <si>
    <t>03-01-2025 22:00</t>
  </si>
  <si>
    <t>03-01-2025 23:36</t>
  </si>
  <si>
    <t>03-01-2025 23:56</t>
  </si>
  <si>
    <t>03-03-2025 06:30</t>
  </si>
  <si>
    <t>03-12-2025 23:01</t>
  </si>
  <si>
    <t>01:55:45</t>
  </si>
  <si>
    <t>&gt;&gt; Contacted the user through MS teams.
&gt;&gt; Enabled the sharefile add-in but no use
&gt;&gt; Uninstalled and re-installed the new version sharefile add-in.
&gt;&gt; post that the user able to access the sharefile without any issues.
&gt;&gt; Hence closing this request with the user confirmation.
Solution :KBA-374</t>
  </si>
  <si>
    <t>INC-122010</t>
  </si>
  <si>
    <t>Simos, Karen</t>
  </si>
  <si>
    <t>Director, Firm Tax Operations and Integration</t>
  </si>
  <si>
    <t>Efiling</t>
  </si>
  <si>
    <t>03-01-2025 22:12</t>
  </si>
  <si>
    <t>03-03-2025 19:21</t>
  </si>
  <si>
    <t>03-03-2025 20:18</t>
  </si>
  <si>
    <t>03-03-2025 06:42</t>
  </si>
  <si>
    <t>03-12-2025 23:12</t>
  </si>
  <si>
    <t>37:05:38</t>
  </si>
  <si>
    <t>User issue has been resolved
After clearing cookies on browser
so, closing this ticket</t>
  </si>
  <si>
    <t>INC-122012</t>
  </si>
  <si>
    <t>CCH DOCUMENT- Unable to find clients</t>
  </si>
  <si>
    <t>03-01-2025 22:14</t>
  </si>
  <si>
    <t>03-02-2025 02:14</t>
  </si>
  <si>
    <t>03-04-2025 07:14</t>
  </si>
  <si>
    <t>00:57:55</t>
  </si>
  <si>
    <t>&gt;&gt; Reached out to the user via MS teams.
&gt;&gt; Took remot via Logmein since EC is not availabe for the user PC.
&gt;&gt; The user is unable to find any client in the CCH document.
&gt;&gt; Repaired the CCH Document and cleared caches.
&gt;&gt; After that the user able to access the clients in CCH document.
&gt;&gt; Hence closing this request with the user confirmation</t>
  </si>
  <si>
    <t>Pieroni, Edward</t>
  </si>
  <si>
    <t>INC-122015</t>
  </si>
  <si>
    <t>PPC CHECKPOINT- Real Estate Entities Latest version missing</t>
  </si>
  <si>
    <t>03-01-2025 22:44</t>
  </si>
  <si>
    <t>03-01-2025 23:14</t>
  </si>
  <si>
    <t>03-01-2025 23:33</t>
  </si>
  <si>
    <t>03-03-2025 20:40</t>
  </si>
  <si>
    <t>03-03-2025 07:14</t>
  </si>
  <si>
    <t>03-12-2025 23:44</t>
  </si>
  <si>
    <t>01:13:44</t>
  </si>
  <si>
    <t>Contacted the user via MS Teams and took remote access using the EC tool.
Followed the solution in KBA-336 &amp; installed the latest Real Estate
After that, the user was able to use the latest version of Real Estate.
Closing the request after receiving confirmation from the user.</t>
  </si>
  <si>
    <t>INC-122017</t>
  </si>
  <si>
    <t>BAD REQUEST TIMESTAMP - time error while login the system () 40105 error</t>
  </si>
  <si>
    <t>03-01-2025 22:59</t>
  </si>
  <si>
    <t>03-02-2025 00:06</t>
  </si>
  <si>
    <t>03-02-2025 00:13</t>
  </si>
  <si>
    <t>03-02-2025 00:49</t>
  </si>
  <si>
    <t>03-03-2025 07:29</t>
  </si>
  <si>
    <t>03-12-2025 23:59</t>
  </si>
  <si>
    <t>01:49:53</t>
  </si>
  <si>
    <t>The user was facing the issue "Bad Request Timestamp (40105)." We assisted the user in resolving it; hence, we are closing the case.
Solution 1: Check and Correct System Date &amp; Time in BIOS
Restart your Dell Precision 3591.
Enter BIOS Setup by pressing F2 repeatedly at the Dell logo screen.
Navigate to Date/Time settings under Miscellaneous Settings or similar.
Correct the date and time if they are incorrect.
Save changes and exit (F10 key).</t>
  </si>
  <si>
    <t>INC-122018</t>
  </si>
  <si>
    <t>CASEWARE- Restore doc from Caseware working paper</t>
  </si>
  <si>
    <t>03-01-2025 23:48</t>
  </si>
  <si>
    <t>03-03-2025 19:26</t>
  </si>
  <si>
    <t>03-03-2025 20:49</t>
  </si>
  <si>
    <t>03-03-2025 08:18</t>
  </si>
  <si>
    <t>03-13-2025 00:48</t>
  </si>
  <si>
    <t>36:01:03</t>
  </si>
  <si>
    <t>Restored the 57 days older file from Veeam and had a call with user.
The particular excel file (903) is corrupted and it seems we can't restore it.
User is ok with that. Hence closing this ticket.</t>
  </si>
  <si>
    <t>INC-122019</t>
  </si>
  <si>
    <t>Ahn, Joe</t>
  </si>
  <si>
    <t>CCH AXCESS - DCS Cache</t>
  </si>
  <si>
    <t>03-02-2025 00:34</t>
  </si>
  <si>
    <t>03-02-2025 00:35</t>
  </si>
  <si>
    <t>03-02-2025 00:36</t>
  </si>
  <si>
    <t>03-02-2025 11:18</t>
  </si>
  <si>
    <t>03-13-2025 01:34</t>
  </si>
  <si>
    <t>09:25:22</t>
  </si>
  <si>
    <t>Reached the user in MS Teams and took a remote session with the user and followed KBA-176
(Troubleshooting Steps:
Close allCCH Axcessprograms.
PressWINDOWS + Ron your keyboard to bring up theRun line. Typeservices.mscand then pressEnter.
Right-click onCCHAxcessDCSServiceand selectStop.
Browse to C:\ProgramData\WK\DCS.
Delete all files and folders in the DCS folder.
PressWINDOWS + Ragain,typeservices.mscand then pressEnter.
Right-click onCCHAxcessDCSServiceand selectStart.
Relaunch the CCH application.)
The issue is fixed</t>
  </si>
  <si>
    <t>INC-122021</t>
  </si>
  <si>
    <t>03-02-2025 00:37</t>
  </si>
  <si>
    <t>03-02-2025 00:41</t>
  </si>
  <si>
    <t>03-02-2025 01:08</t>
  </si>
  <si>
    <t>03-03-2025 09:07</t>
  </si>
  <si>
    <t>03-13-2025 01:37</t>
  </si>
  <si>
    <t>00:31:03</t>
  </si>
  <si>
    <t>Referred KBA - 12 
Confirmed file location in the caseware application
Confirm with the user that everyone is out of the binder in Caseware.
RDP to SSC1CWSTOR with s1 account
Took backup of the file and deleted from the server
User confirmed, issue resolved</t>
  </si>
  <si>
    <t>INC-122023</t>
  </si>
  <si>
    <t>Ko, Young</t>
  </si>
  <si>
    <t>MS OUTLOOK - We found suspicious link in these files in mimecast.</t>
  </si>
  <si>
    <t>03-02-2025 01:38</t>
  </si>
  <si>
    <t>03-02-2025 01:58</t>
  </si>
  <si>
    <t>03-02-2025 11:24</t>
  </si>
  <si>
    <t>03-03-2025 10:38</t>
  </si>
  <si>
    <t>03-13-2025 02:38</t>
  </si>
  <si>
    <t>08:21:46</t>
  </si>
  <si>
    <t>Reached the user in Teams and confirmed with the user, that user is expecting this file from the user.
The proceeded with following the KBA - 38.
The issue is fixed.</t>
  </si>
  <si>
    <t>REQ-122024</t>
  </si>
  <si>
    <t>Swartz, Steven</t>
  </si>
  <si>
    <t>SUREPREP - Installation</t>
  </si>
  <si>
    <t>03-02-2025 01:43</t>
  </si>
  <si>
    <t>03-02-2025 02:23</t>
  </si>
  <si>
    <t>03-03-2025 19:51</t>
  </si>
  <si>
    <t>INC-122025</t>
  </si>
  <si>
    <t>McCarthy, Marvin</t>
  </si>
  <si>
    <t>MS OUTLOOK - Issue</t>
  </si>
  <si>
    <t>03-02-2025 03:17</t>
  </si>
  <si>
    <t>03-02-2025 04:58</t>
  </si>
  <si>
    <t>03-04-2025 11:30</t>
  </si>
  <si>
    <t>02:39:58</t>
  </si>
  <si>
    <t>Microsoft has confirmed the issue has been resolved and all affected services are restored. 
Verified with users that Outlook is working.</t>
  </si>
  <si>
    <t>INC-122027</t>
  </si>
  <si>
    <t>03-02-2025 02:38</t>
  </si>
  <si>
    <t>03-02-2025 04:59</t>
  </si>
  <si>
    <t>03-02-2025 05:13</t>
  </si>
  <si>
    <t>03-04-2025 11:38</t>
  </si>
  <si>
    <t>02:34:32</t>
  </si>
  <si>
    <t>INC-122028</t>
  </si>
  <si>
    <t>03-02-2025 05:00</t>
  </si>
  <si>
    <t>03-02-2025 06:59</t>
  </si>
  <si>
    <t>03-02-2025 06:41</t>
  </si>
  <si>
    <t>03-04-2025 11:41</t>
  </si>
  <si>
    <t>04:17:53</t>
  </si>
  <si>
    <t>Microsoft has confirmed the issue has been resolved and all affected services are restored.
Verified with users that Outlook is working.</t>
  </si>
  <si>
    <t>INC-122029</t>
  </si>
  <si>
    <t>Gatlin, Vanessa</t>
  </si>
  <si>
    <t>03-02-2025 05:05</t>
  </si>
  <si>
    <t>03-02-2025 06:42</t>
  </si>
  <si>
    <t>03-04-2025 11:42</t>
  </si>
  <si>
    <t>04:19:09</t>
  </si>
  <si>
    <t>INC-122030</t>
  </si>
  <si>
    <t>03-02-2025 07:00</t>
  </si>
  <si>
    <t>04:17:42</t>
  </si>
  <si>
    <t>INC-122031</t>
  </si>
  <si>
    <t>NYC Managing Partner</t>
  </si>
  <si>
    <t>Is Outlook down?</t>
  </si>
  <si>
    <t>03-02-2025 02:47</t>
  </si>
  <si>
    <t>03-02-2025 03:19</t>
  </si>
  <si>
    <t>03-02-2025 07:23</t>
  </si>
  <si>
    <t>03-03-2025 11:47</t>
  </si>
  <si>
    <t>03-13-2025 03:47</t>
  </si>
  <si>
    <t>04:36:03</t>
  </si>
  <si>
    <t>​FYI - Microsoft had confirmed they identified the root cause of the issue disruption and have implemented a quick resolution. At this time, All affected services are restored. 
This is a global issue with Outlook, so you may be experiencing it as well. Please let us know if you are now able to use it without any inconvenience.​</t>
  </si>
  <si>
    <t>INC-122032</t>
  </si>
  <si>
    <t>03-02-2025 02:48</t>
  </si>
  <si>
    <t>03-02-2025 07:24</t>
  </si>
  <si>
    <t>03-13-2025 03:48</t>
  </si>
  <si>
    <t>04:36:27</t>
  </si>
  <si>
    <t>FYI - Microsoft had confirmed they identified the root cause of the issue disruption and have implemented a quick resolution. At this time, All affected services are restored.
This is a global issue with Outlook, so you may be experiencing it as well. Please let us know if you are now able to use it without any inconvenience.</t>
  </si>
  <si>
    <t>INC-122033</t>
  </si>
  <si>
    <t>Outlook not connecting to the server</t>
  </si>
  <si>
    <t>03-02-2025 02:50</t>
  </si>
  <si>
    <t>03-03-2025 11:50</t>
  </si>
  <si>
    <t>03-13-2025 03:50</t>
  </si>
  <si>
    <t>04:35:41</t>
  </si>
  <si>
    <t>INC-122034</t>
  </si>
  <si>
    <t>Villarreal, Elizabeth</t>
  </si>
  <si>
    <t>03-02-2025 07:26</t>
  </si>
  <si>
    <t>03-02-2025 06:50</t>
  </si>
  <si>
    <t>03-04-2025 11:50</t>
  </si>
  <si>
    <t>04:35:50</t>
  </si>
  <si>
    <t>INC-122035</t>
  </si>
  <si>
    <t>Wessel, Stephen</t>
  </si>
  <si>
    <t>Microsoft Outlook Not Working</t>
  </si>
  <si>
    <t>03-02-2025 02:52</t>
  </si>
  <si>
    <t>03-02-2025 07:27</t>
  </si>
  <si>
    <t>03-03-2025 11:52</t>
  </si>
  <si>
    <t>03-13-2025 03:52</t>
  </si>
  <si>
    <t>04:34:52</t>
  </si>
  <si>
    <t>INC-122036</t>
  </si>
  <si>
    <t>caseware template  and pdf flyer</t>
  </si>
  <si>
    <t>03-02-2025 03:27</t>
  </si>
  <si>
    <t>03-02-2025 07:32</t>
  </si>
  <si>
    <t>04:39:43</t>
  </si>
  <si>
    <t>Took a remote session, Installed the pdflyer and user able to use the caseware template now so closing the ticket</t>
  </si>
  <si>
    <t>INC-122038</t>
  </si>
  <si>
    <t>Colner, Adam</t>
  </si>
  <si>
    <t>03-02-2025 03:01</t>
  </si>
  <si>
    <t>03-02-2025 07:29</t>
  </si>
  <si>
    <t>03-03-2025 12:01</t>
  </si>
  <si>
    <t>03-13-2025 04:01</t>
  </si>
  <si>
    <t>04:27:23</t>
  </si>
  <si>
    <t>FYI - Microsoft had confirmed they identified the root cause of the issue disruption and have implemented a quick resolution. At this time, All affected services are restored.
This is a global issue with Outlook, so you may be experiencing it as well., and thanks for letting us know!</t>
  </si>
  <si>
    <t>INC-122039</t>
  </si>
  <si>
    <t>Koodray, Joe</t>
  </si>
  <si>
    <t>Director - Information Security Officer</t>
  </si>
  <si>
    <t>MS Teams</t>
  </si>
  <si>
    <t>03-02-2025 03:03</t>
  </si>
  <si>
    <t>03-02-2025 04:17</t>
  </si>
  <si>
    <t>03-02-2025 11:12</t>
  </si>
  <si>
    <t>03-02-2025 07:03</t>
  </si>
  <si>
    <t>03-04-2025 12:03</t>
  </si>
  <si>
    <t>06:56:14</t>
  </si>
  <si>
    <t>Microsoft has confirmed the issue has been resolved and all affected services are restored.
Verified with users that Outlook and Teams are working.</t>
  </si>
  <si>
    <t>INC-122044</t>
  </si>
  <si>
    <t>CCH - ProSystem Fixed Assets is not working</t>
  </si>
  <si>
    <t>03-02-2025 04:21</t>
  </si>
  <si>
    <t>03-04-2025 02:32</t>
  </si>
  <si>
    <t>03-03-2025 13:03</t>
  </si>
  <si>
    <t>03-13-2025 05:03</t>
  </si>
  <si>
    <t>37:29:18</t>
  </si>
  <si>
    <t>Reached the user in MS Teams and took a remote with in Log me in session and installed the Endpoint and Fixed Pro Asset from the path (\\ssc1itmanage\Infrastructure\Software\Fixed Assets) and
used the Premkey from the path (\\ssc1itmanage\Infrastructure\Software\Fixed Assets\Permkey 790347 1.7.25)</t>
  </si>
  <si>
    <t>INC-122045</t>
  </si>
  <si>
    <t>PASSWORD - Expired</t>
  </si>
  <si>
    <t>03-02-2025 04:10</t>
  </si>
  <si>
    <t>03-02-2025 04:34</t>
  </si>
  <si>
    <t>03-02-2025 05:04</t>
  </si>
  <si>
    <t>03-02-2025 20:40</t>
  </si>
  <si>
    <t>03-07-2025 13:10</t>
  </si>
  <si>
    <t>00:53:49</t>
  </si>
  <si>
    <t>Reset user password
Now user able to login into the computer
Issue resolved</t>
  </si>
  <si>
    <t>INC-122046</t>
  </si>
  <si>
    <t>Cabral, Matthew</t>
  </si>
  <si>
    <t>03-02-2025 20:57</t>
  </si>
  <si>
    <t>03-07-2025 13:27</t>
  </si>
  <si>
    <t>01:25:14</t>
  </si>
  <si>
    <t>Took remote control of the user's computer. 
As per KBA-1032, ran the batch file \\ssc1itmanage\Infrastructure\Software\IDEA\IDEA_12.2_License.bat.
Now the user is able to access the CaseWare IDEA application.
Issue resolved.</t>
  </si>
  <si>
    <t>INC-122047</t>
  </si>
  <si>
    <t>Fixed asset - Application not working</t>
  </si>
  <si>
    <t>03-02-2025 05:53</t>
  </si>
  <si>
    <t>03-02-2025 21:01</t>
  </si>
  <si>
    <t>03-07-2025 13:31</t>
  </si>
  <si>
    <t>02:05:31</t>
  </si>
  <si>
    <t>Remote into the user's computer and re-installed the fixed asset. 
Now the user is able to access the fixed asset software. 
Issue resolved.</t>
  </si>
  <si>
    <t>INC-122051</t>
  </si>
  <si>
    <t>Axcess Access - Urgent</t>
  </si>
  <si>
    <t>03-02-2025 10:15</t>
  </si>
  <si>
    <t>03-02-2025 10:41</t>
  </si>
  <si>
    <t>03-02-2025 11:09</t>
  </si>
  <si>
    <t>03-03-2025 08:53</t>
  </si>
  <si>
    <t>03-03-2025 16:45</t>
  </si>
  <si>
    <t>03-08-2025 08:45</t>
  </si>
  <si>
    <t>Got confirmation from the user that the application is working fine now. 
Hence, closing this ticket.</t>
  </si>
  <si>
    <t>INC-122059</t>
  </si>
  <si>
    <t>XCM - Tasks are not moving</t>
  </si>
  <si>
    <t>03-02-2025 20:09</t>
  </si>
  <si>
    <t>03-03-2025 19:14</t>
  </si>
  <si>
    <t>03-03-2025 04:09</t>
  </si>
  <si>
    <t>03-07-2025 20:39</t>
  </si>
  <si>
    <t>22:35:16</t>
  </si>
  <si>
    <t>As the ongoing issue got resolved by itselfUser informed issue has been resolved. hence closing the incident</t>
  </si>
  <si>
    <t>INC-122060</t>
  </si>
  <si>
    <t>CASEWARE - Providence sync server isn't working</t>
  </si>
  <si>
    <t>03-02-2025 20:12</t>
  </si>
  <si>
    <t>03-02-2025 20:14</t>
  </si>
  <si>
    <t>03-02-2025 21:30</t>
  </si>
  <si>
    <t>03-02-2025 21:52</t>
  </si>
  <si>
    <t>03-03-2025 00:12</t>
  </si>
  <si>
    <t>03-04-2025 20:42</t>
  </si>
  <si>
    <t>As we confirmed with the user, the CaseWare server is now up, and the issue is resolved; hence, closing the case.</t>
  </si>
  <si>
    <t>INC-122061</t>
  </si>
  <si>
    <t>Mennella, Michelle</t>
  </si>
  <si>
    <t>Manager, Business Process Outsourcing</t>
  </si>
  <si>
    <t>OUTLOOK - Request to release blocked email attachments which is received from the client</t>
  </si>
  <si>
    <t>03-05-2025 03:26</t>
  </si>
  <si>
    <t>03-06-2025 18:43</t>
  </si>
  <si>
    <t>03-16-2025 21:23</t>
  </si>
  <si>
    <t>29:50:10</t>
  </si>
  <si>
    <t>Reached out the user and asked few more details for this request, due to conversion details has been modified. User asked to release the client emails which was sent to 31.01.2025. After confirming with the released the email attachments from Mimecast portal.</t>
  </si>
  <si>
    <t>INC-122063</t>
  </si>
  <si>
    <t>XCM- Issue with TAX return</t>
  </si>
  <si>
    <t>03-02-2025 20:20</t>
  </si>
  <si>
    <t>03-02-2025 21:29</t>
  </si>
  <si>
    <t>03-03-2025 18:34</t>
  </si>
  <si>
    <t>03-03-2025 20:50</t>
  </si>
  <si>
    <t>03-13-2025 12:50</t>
  </si>
  <si>
    <t>05:46:04</t>
  </si>
  <si>
    <t>As we confirmed with the user, the issue has now been resolved; hence, closing the case.
Note:Multiple users were facing issues moving tasks in XCM, but it is now up. No troubleshooting was required.</t>
  </si>
  <si>
    <t>INC-122065</t>
  </si>
  <si>
    <t>CASEWARE - Binder  synchronize issue</t>
  </si>
  <si>
    <t>03-02-2025 20:26</t>
  </si>
  <si>
    <t>03-02-2025 21:11</t>
  </si>
  <si>
    <t>03-02-2025 21:27</t>
  </si>
  <si>
    <t>03-03-2025 21:17</t>
  </si>
  <si>
    <t>03-03-2025 20:56</t>
  </si>
  <si>
    <t>03-13-2025 12:57</t>
  </si>
  <si>
    <t>01:58:24</t>
  </si>
  <si>
    <t>&gt;&gt; The issue has been resolved by the Infra team. ( RI - Providence server connection issue)</t>
  </si>
  <si>
    <t>INC-122066</t>
  </si>
  <si>
    <t>Storage Issues</t>
  </si>
  <si>
    <t>FOLDER MOVED - Accidently</t>
  </si>
  <si>
    <t>03-02-2025 20:50</t>
  </si>
  <si>
    <t>03-02-2025 21:44</t>
  </si>
  <si>
    <t>03-04-2025 00:10</t>
  </si>
  <si>
    <t>03-03-2025 04:50</t>
  </si>
  <si>
    <t>03-07-2025 21:21</t>
  </si>
  <si>
    <t>26:49:45</t>
  </si>
  <si>
    <t>Reached user over teams and took remote
confirmed the folders and moved the folder, issue resolved</t>
  </si>
  <si>
    <t>INC-122069</t>
  </si>
  <si>
    <t>Laski, Ari</t>
  </si>
  <si>
    <t>03-02-2025 23:30</t>
  </si>
  <si>
    <t>03-02-2025 23:32</t>
  </si>
  <si>
    <t>03-03-2025 17:38</t>
  </si>
  <si>
    <t>03-03-2025 05:44</t>
  </si>
  <si>
    <t>03-07-2025 22:14</t>
  </si>
  <si>
    <t>19:23:55</t>
  </si>
  <si>
    <t>Reached user over teams 
Later when checking, issue resolved by itself
Confirmed with the user</t>
  </si>
  <si>
    <t>INC-122071</t>
  </si>
  <si>
    <t>03-02-2025 22:16</t>
  </si>
  <si>
    <t>03-04-2025 02:38</t>
  </si>
  <si>
    <t>03-02-2025 22:46</t>
  </si>
  <si>
    <t>03-06-2025 00:26</t>
  </si>
  <si>
    <t>03-03-2025 11:40</t>
  </si>
  <si>
    <t>03-08-2025 03:40</t>
  </si>
  <si>
    <t>68:46:02</t>
  </si>
  <si>
    <t>Reached out to the user via Teams
Connected the call and inquired about the request. The user was facing slowness and “not responding” issue while opening CaseWare. I repaired CaseWare and attempted to open the mentioned file,NKSC. The user tried with lowercase letters no luck, but I just tried with uppercase, and it worked.
Then I asked the user to check other files, and able to search and access successfully.</t>
  </si>
  <si>
    <t>INC-122072</t>
  </si>
  <si>
    <t>XCM - Issue With accessing the file</t>
  </si>
  <si>
    <t>03-02-2025 22:24</t>
  </si>
  <si>
    <t>03-02-2025 22:32</t>
  </si>
  <si>
    <t>03-02-2025 22:33</t>
  </si>
  <si>
    <t>03-03-2025 21:49</t>
  </si>
  <si>
    <t>03-03-2025 22:54</t>
  </si>
  <si>
    <t>03-13-2025 14:54</t>
  </si>
  <si>
    <t>03:40:44</t>
  </si>
  <si>
    <t>INC-122074</t>
  </si>
  <si>
    <t>Mahon, James F</t>
  </si>
  <si>
    <t>MS OUTLOOK - Mimecast Add in missing</t>
  </si>
  <si>
    <t>03-02-2025 22:41</t>
  </si>
  <si>
    <t>03-03-2025 00:52</t>
  </si>
  <si>
    <t>03-03-2025 00:57</t>
  </si>
  <si>
    <t>03-03-2025 18:48</t>
  </si>
  <si>
    <t>03-04-2025 16:12</t>
  </si>
  <si>
    <t>03-14-2025 08:12</t>
  </si>
  <si>
    <t>02:36:20</t>
  </si>
  <si>
    <t>Title : MIMECAST - Authentication Failed: Your Credentials Could Not Be Validated.  Please Contact Your Administrator.
 Description : Introduction:
When logging into Windows or at random intervals, Windows sends a notification stating "Mimecast for Outlook: Authentication Failed". In addition, you are unable to access all of the Mimecast functionality within the addin for Outlook.
Symptoms:
Error Message:
Mimecast for Outlook:
Solution Steps:
Open Outlook and navigate to the "Mimecast" tab
Click on "Account Settings"
A pop-up window may appear:
NOTE: If you do not see the "next" button, maximize the popup window or resize it until it shows.
Enter your email, network password, and Duo code
You should see the notification window close and the main Mimecast window, showing "Single Sign On" is Active:
Close the window
Additional Tips:
N/A
Verification:
Navigate to the Mimecast tab within Outlook and verify that all the normal options are available:
Related Articles:
N/A</t>
  </si>
  <si>
    <t>INC-122076</t>
  </si>
  <si>
    <t>XCM - workflows are not routing properly.</t>
  </si>
  <si>
    <t>03-02-2025 23:05</t>
  </si>
  <si>
    <t>03-02-2025 23:58</t>
  </si>
  <si>
    <t>03-03-2025 17:48</t>
  </si>
  <si>
    <t>03-03-2025 23:35</t>
  </si>
  <si>
    <t>03-13-2025 15:35</t>
  </si>
  <si>
    <t>As we confirmed with the user, the issue has now been resolved; hence, closing the case.
Note: Multiple users were facing issues moving tasks in XCM, but it is now up. No troubleshooting was required.</t>
  </si>
  <si>
    <t>INC-122077</t>
  </si>
  <si>
    <t>Vara, Nicholas</t>
  </si>
  <si>
    <t>03-02-2025 23:16</t>
  </si>
  <si>
    <t>03-03-2025 00:05</t>
  </si>
  <si>
    <t>03-03-2025 00:13</t>
  </si>
  <si>
    <t>03-03-2025 23:46</t>
  </si>
  <si>
    <t>03-13-2025 15:46</t>
  </si>
  <si>
    <t>09:08:49</t>
  </si>
  <si>
    <t>Reached out via Teams and inquired about this request. The user informed me that the issue was resolved. so closing the ticket</t>
  </si>
  <si>
    <t>INC-122078</t>
  </si>
  <si>
    <t>XCM - not moving Task</t>
  </si>
  <si>
    <t>03-02-2025 23:40</t>
  </si>
  <si>
    <t>03-02-2025 23:47</t>
  </si>
  <si>
    <t>03-03-2025 05:00</t>
  </si>
  <si>
    <t>03-13-2025 16:10</t>
  </si>
  <si>
    <t>05:20:47</t>
  </si>
  <si>
    <t>The issue has been automatically resolved.</t>
  </si>
  <si>
    <t>INC-122079</t>
  </si>
  <si>
    <t>Holland, Joy</t>
  </si>
  <si>
    <t>XCM-Task not updating</t>
  </si>
  <si>
    <t>03-02-2025 23:57</t>
  </si>
  <si>
    <t>03-03-2025 00:02</t>
  </si>
  <si>
    <t>03-03-2025 03:22</t>
  </si>
  <si>
    <t>03-03-2025 03:23</t>
  </si>
  <si>
    <t>03-04-2025 00:27</t>
  </si>
  <si>
    <t>03-13-2025 16:27</t>
  </si>
  <si>
    <t>03:25:38</t>
  </si>
  <si>
    <t>Reached user over teams and connected via a teams call.
User confirmed that the XCM is working fine now [ Auto resolved ].</t>
  </si>
  <si>
    <t>INC-122081</t>
  </si>
  <si>
    <t>Porter, Anita</t>
  </si>
  <si>
    <t>ADOBE - PDF Print Issue</t>
  </si>
  <si>
    <t>03-03-2025 01:48</t>
  </si>
  <si>
    <t>03-03-2025 19:44</t>
  </si>
  <si>
    <t>03-03-2025 01:54</t>
  </si>
  <si>
    <t>03-03-2025 21:16</t>
  </si>
  <si>
    <t>03-04-2025 02:18</t>
  </si>
  <si>
    <t>03-13-2025 18:18</t>
  </si>
  <si>
    <t>18:58:24</t>
  </si>
  <si>
    <t>Reached user over teams and remoted into user computer, changed the relay on fonts option under printer preference.</t>
  </si>
  <si>
    <t>INC-122082</t>
  </si>
  <si>
    <t>Reda, Salvatore L.</t>
  </si>
  <si>
    <t>MS OUTLOOK-ShareFile not working</t>
  </si>
  <si>
    <t>03-03-2025 01:58</t>
  </si>
  <si>
    <t>03-03-2025 03:27</t>
  </si>
  <si>
    <t>03-03-2025 05:58</t>
  </si>
  <si>
    <t>03-05-2025 02:28</t>
  </si>
  <si>
    <t>Reached user over teams and connected to a remote session using LogMeIn as user machine was not found in endpoint central.
Uninstalled ShareFile for outlook and reinstalled it.
User is all set now.</t>
  </si>
  <si>
    <t>INC-122084</t>
  </si>
  <si>
    <t>PASSWORD RESET - Password has been expired for the user</t>
  </si>
  <si>
    <t>03-03-2025 02:24</t>
  </si>
  <si>
    <t>03-03-2025 03:03</t>
  </si>
  <si>
    <t>03-03-2025 09:09</t>
  </si>
  <si>
    <t>03-03-2025 06:24</t>
  </si>
  <si>
    <t>03-05-2025 02:54</t>
  </si>
  <si>
    <t>06:45:11</t>
  </si>
  <si>
    <t>Reached the user via call and confirmed the user by Duo Push code verification.
Then I assisted the user in resetting the password. Since the user was away from the system, user's next available time was 10 PM EST. To get confirmation from the user reached the user again at 10 pm and user has confirmed successfully logged in to the system.</t>
  </si>
  <si>
    <t>INC-122087</t>
  </si>
  <si>
    <t>DUO - New phone setup</t>
  </si>
  <si>
    <t>03-03-2025 02:47</t>
  </si>
  <si>
    <t>03-03-2025 03:06</t>
  </si>
  <si>
    <t>03-03-2025 03:19</t>
  </si>
  <si>
    <t>03-03-2025 03:20</t>
  </si>
  <si>
    <t>03-04-2025 03:17</t>
  </si>
  <si>
    <t>03-13-2025 19:17</t>
  </si>
  <si>
    <t>00:32:40</t>
  </si>
  <si>
    <t>Reached user over team's call.
Duo activation link sent to user.
User is all set now.</t>
  </si>
  <si>
    <t>INC-122089</t>
  </si>
  <si>
    <t>Campis, Ashley A.</t>
  </si>
  <si>
    <t>Sureprep - Binder not open in window</t>
  </si>
  <si>
    <t>03-03-2025 04:57</t>
  </si>
  <si>
    <t>03-03-2025 05:01</t>
  </si>
  <si>
    <t>03-03-2025 05:34</t>
  </si>
  <si>
    <t>03-03-2025 13:27</t>
  </si>
  <si>
    <t>03-08-2025 05:27</t>
  </si>
  <si>
    <t>Reached the user in Teams. 
Remote into user computer.
As per KBA-126, maximized the binder window.
User is now able to see the binder window.
Issue resolved.</t>
  </si>
  <si>
    <t>INC-122147</t>
  </si>
  <si>
    <t>DiCarlo, Jason</t>
  </si>
  <si>
    <t>CCH - Issue when opening CCH Fixed Assets.</t>
  </si>
  <si>
    <t>03-03-2025 18:32</t>
  </si>
  <si>
    <t>03-03-2025 18:46</t>
  </si>
  <si>
    <t>03-03-2025 18:45</t>
  </si>
  <si>
    <t>03-04-2025 18:32</t>
  </si>
  <si>
    <t>03-14-2025 10:32</t>
  </si>
  <si>
    <t>01:12:07</t>
  </si>
  <si>
    <t>INC-122152</t>
  </si>
  <si>
    <t>CCH - is running slow on remote desktop</t>
  </si>
  <si>
    <t>03-03-2025 18:59</t>
  </si>
  <si>
    <t>03-03-2025 20:12</t>
  </si>
  <si>
    <t>03-03-2025 21:07</t>
  </si>
  <si>
    <t>03-03-2025 23:18</t>
  </si>
  <si>
    <t>03-04-2025 18:59</t>
  </si>
  <si>
    <t>03-14-2025 10:59</t>
  </si>
  <si>
    <t>04:19:22</t>
  </si>
  <si>
    <t>As we checked with user after rebooted the system the CCH issue has been resolved, hence closing the case
Note: No troubleshooting was required.</t>
  </si>
  <si>
    <t>INC-122154</t>
  </si>
  <si>
    <t>MS EXCEL - Macros enabled showing excel spreadsheet</t>
  </si>
  <si>
    <t>03-03-2025 19:04</t>
  </si>
  <si>
    <t>03-03-2025 20:03</t>
  </si>
  <si>
    <t>03-04-2025 19:04</t>
  </si>
  <si>
    <t>03-14-2025 11:04</t>
  </si>
  <si>
    <t>08:02:58</t>
  </si>
  <si>
    <t>Enable Macros Permanently in Excel
If you frequently use macros, you can enable them permanently:
Go to File → Options → Trust Center
Click Trust Center Settings
Select Macro Settings
Choose one of the following options:
Disable all macros with notification (default; allows you to enable them case-by-case)
Enable all macros (not recommended; allows all macros to run)
Disable all macros except digitally signed macros (allows only trusted macros)
Click OK and restart Excel.</t>
  </si>
  <si>
    <t>INC-122156</t>
  </si>
  <si>
    <t>Unable to download files from Shared Service email</t>
  </si>
  <si>
    <t>03-03-2025 19:08</t>
  </si>
  <si>
    <t>03-05-2025 19:35</t>
  </si>
  <si>
    <t>03-05-2025 19:36</t>
  </si>
  <si>
    <t>03-06-2025 13:26</t>
  </si>
  <si>
    <t>03-16-2025 21:56</t>
  </si>
  <si>
    <t>06:10:20</t>
  </si>
  <si>
    <t>Reached user in Teams
- User confirmed, today able to download the file.</t>
  </si>
  <si>
    <t>INC-122158</t>
  </si>
  <si>
    <t>Iula, Michael</t>
  </si>
  <si>
    <t>Microsoft Excel Add-Ins</t>
  </si>
  <si>
    <t>03-03-2025 19:19</t>
  </si>
  <si>
    <t>03-03-2025 19:22</t>
  </si>
  <si>
    <t>03-03-2025 19:57</t>
  </si>
  <si>
    <t>03-04-2025 19:19</t>
  </si>
  <si>
    <t>03-14-2025 11:20</t>
  </si>
  <si>
    <t>00:37:13</t>
  </si>
  <si>
    <t>Enable the disable the add-ins on excel 
worked</t>
  </si>
  <si>
    <t>INC-122160</t>
  </si>
  <si>
    <t>CCH:  Fixed Assets Software installation</t>
  </si>
  <si>
    <t>03-03-2025 19:20</t>
  </si>
  <si>
    <t>05:21:51</t>
  </si>
  <si>
    <t>Reached the user on MS TEAMS
taken remote control via EPM
Installing the application from the :\\cccny\infrastructure\Software\Fixed Assets
user is all set</t>
  </si>
  <si>
    <t>INC-122162</t>
  </si>
  <si>
    <t>CASEWARE - Credentials Issue</t>
  </si>
  <si>
    <t>03-03-2025 19:28</t>
  </si>
  <si>
    <t>03-03-2025 19:47</t>
  </si>
  <si>
    <t>03-03-2025 19:49</t>
  </si>
  <si>
    <t>03-03-2025 23:24</t>
  </si>
  <si>
    <t>03-05-2025 19:24</t>
  </si>
  <si>
    <t>00:24:54</t>
  </si>
  <si>
    <t>Contacted the user via MS Teams call.
Shared the Caseware credential details over the call and changed the initial settings.
After that, the user was able to access the Caseware files without any issues.
Closing the request after receiving confirmation from the user.
Followed the solutionKBA-225</t>
  </si>
  <si>
    <t>INC-122168</t>
  </si>
  <si>
    <t>MS TEAMS- Audio Issue</t>
  </si>
  <si>
    <t>03-03-2025 19:33</t>
  </si>
  <si>
    <t>03-03-2025 22:31</t>
  </si>
  <si>
    <t>03-03-2025 22:59</t>
  </si>
  <si>
    <t>03-04-2025 19:33</t>
  </si>
  <si>
    <t>03-14-2025 11:34</t>
  </si>
  <si>
    <t>03:26:00</t>
  </si>
  <si>
    <t>&gt;&gt; Auto Resolved
Contacted the user via MS Teams call.
While troubleshooting the issue, it started working automatically.
No changes were made on our end.</t>
  </si>
  <si>
    <t>INC-122172</t>
  </si>
  <si>
    <t>CASEWARE - Unable to Login</t>
  </si>
  <si>
    <t>03-03-2025 19:45</t>
  </si>
  <si>
    <t>03-03-2025 20:02</t>
  </si>
  <si>
    <t>03-05-2025 19:45</t>
  </si>
  <si>
    <t>00:16:53</t>
  </si>
  <si>
    <t>Contacted the user via MS &amp; took remote via EC tool.
Shared the Caseware credential details with the user.
Closed and reopened the Caseware application.
Followed the solutionKBA-225
After that, the user was able to access the Caseware files without any issues.
Closing the request after receiving confirmation from the user.</t>
  </si>
  <si>
    <t>INC-122195</t>
  </si>
  <si>
    <t>CASEWARE WORKING - Unable to access the file</t>
  </si>
  <si>
    <t>03-03-2025 20:22</t>
  </si>
  <si>
    <t>03-04-2025 01:25</t>
  </si>
  <si>
    <t>03-04-2025 00:22</t>
  </si>
  <si>
    <t>03-04-2025 02:51</t>
  </si>
  <si>
    <t>03-04-2025 21:41</t>
  </si>
  <si>
    <t>03-14-2025 13:41</t>
  </si>
  <si>
    <t>05:09:45</t>
  </si>
  <si>
    <t>Reactivated the berdon Caseware cloud account</t>
  </si>
  <si>
    <t>INC-122200</t>
  </si>
  <si>
    <t>Opening Outlook in Remote Desktop</t>
  </si>
  <si>
    <t>03-03-2025 20:30</t>
  </si>
  <si>
    <t>03-03-2025 21:40</t>
  </si>
  <si>
    <t>03-04-2025 03:01</t>
  </si>
  <si>
    <t>03-04-2025 20:30</t>
  </si>
  <si>
    <t>03-14-2025 12:30</t>
  </si>
  <si>
    <t>06:31:11</t>
  </si>
  <si>
    <t>-Reached user in Teams
-Took remote and checked the Outlook in remote desktop, Cleared the existing session from Task Manager
- Found Outlook shows need password, Guided the user to enter the login credentials.
- Confirmed the outlook is opening now
-User confirmed can see the outlook After some time Outlook freeze one time. 
After restarted the system and opened outlook, looks all ok now - confirmed by user.</t>
  </si>
  <si>
    <t>INC-122201</t>
  </si>
  <si>
    <t>Caravello, Michael</t>
  </si>
  <si>
    <t>MS OULTOOK - Unable to log in to Outlook and MS Team</t>
  </si>
  <si>
    <t>03-03-2025 20:31</t>
  </si>
  <si>
    <t>03-03-2025 22:48</t>
  </si>
  <si>
    <t>03-03-2025 22:53</t>
  </si>
  <si>
    <t>03-03-2025 22:57</t>
  </si>
  <si>
    <t>03-04-2025 20:31</t>
  </si>
  <si>
    <t>03-14-2025 12:31</t>
  </si>
  <si>
    <t>02:26:05</t>
  </si>
  <si>
    <t>Contacted the user via MS Teams call.
Assisted the user in setting up Duo on the new phone.
Guided the user in resetting the offline code as per KBA-1033.
After that, the user was able to access the PC and Outlook without any issues.</t>
  </si>
  <si>
    <t>INC-122204</t>
  </si>
  <si>
    <t>03-03-2025 20:36</t>
  </si>
  <si>
    <t>03-03-2025 20:37</t>
  </si>
  <si>
    <t>03-03-2025 21:15</t>
  </si>
  <si>
    <t>03-04-2025 20:36</t>
  </si>
  <si>
    <t>03-14-2025 12:36</t>
  </si>
  <si>
    <t>00:38:34</t>
  </si>
  <si>
    <t>Reached the user on MS TEAMS 
taken remote via END point management device
installed the CCH fixed asset software
user is all set
hence closing this ticket</t>
  </si>
  <si>
    <t>INC-122207</t>
  </si>
  <si>
    <t>CCH DOCUMENT - zip files are not opening</t>
  </si>
  <si>
    <t>03-03-2025 20:39</t>
  </si>
  <si>
    <t>03-03-2025 21:05</t>
  </si>
  <si>
    <t>03-03-2025 20:58</t>
  </si>
  <si>
    <t>03-03-2025 21:06</t>
  </si>
  <si>
    <t>03-04-2025 20:39</t>
  </si>
  <si>
    <t>03-14-2025 12:39</t>
  </si>
  <si>
    <t>Assited user in downloading client sent zip file in CCH Document
Issue resolved and confirmed with user</t>
  </si>
  <si>
    <t>INC-122208</t>
  </si>
  <si>
    <t>Lazarus, Adam T.</t>
  </si>
  <si>
    <t>MS TEAMS - Crashes every time</t>
  </si>
  <si>
    <t>03-04-2025 00:13</t>
  </si>
  <si>
    <t>03-10-2025 20:34</t>
  </si>
  <si>
    <t>03-04-2025 20:40</t>
  </si>
  <si>
    <t>03-14-2025 12:40</t>
  </si>
  <si>
    <t>04:18:45</t>
  </si>
  <si>
    <t>Cleared the MS Teams cache at "%appdata%\Microsoft\Teams."
Re-installed MS Teams.
Ran Dell updates and rebooted the PC.
Followed the solution: KBA-83.
After that, the issue seems to have improved.
Got confirmation from the user over the call.
Hence, closing this request.</t>
  </si>
  <si>
    <t>INC-122211</t>
  </si>
  <si>
    <t>TEAMS - Screenshare not working randomly</t>
  </si>
  <si>
    <t>03-03-2025 20:41</t>
  </si>
  <si>
    <t>03-03-2025 21:29</t>
  </si>
  <si>
    <t>03-03-2025 21:27</t>
  </si>
  <si>
    <t>03-07-2025 00:59</t>
  </si>
  <si>
    <t>03-04-2025 20:41</t>
  </si>
  <si>
    <t>03-14-2025 12:41</t>
  </si>
  <si>
    <t>05:35:18</t>
  </si>
  <si>
    <t>Reached user and ran Office Online repair
User confirme, issue resolved</t>
  </si>
  <si>
    <t>REQ-122212</t>
  </si>
  <si>
    <t>Horton, Edward C.</t>
  </si>
  <si>
    <t>Duo setup for new phone</t>
  </si>
  <si>
    <t>03-03-2025 20:42</t>
  </si>
  <si>
    <t>03-03-2025 20:43</t>
  </si>
  <si>
    <t>03-03-2025 21:00</t>
  </si>
  <si>
    <t>INC-122215</t>
  </si>
  <si>
    <t>Weismann, Brian R.</t>
  </si>
  <si>
    <t>CCH - cannot get into Fixed Asset Software</t>
  </si>
  <si>
    <t>03-03-2025 20:51</t>
  </si>
  <si>
    <t>03-03-2025 21:55</t>
  </si>
  <si>
    <t>03-03-2025 22:32</t>
  </si>
  <si>
    <t>03-14-2025 12:43</t>
  </si>
  <si>
    <t>01:50:00</t>
  </si>
  <si>
    <t>INC-122223</t>
  </si>
  <si>
    <t>Hernandez, Daniel</t>
  </si>
  <si>
    <t>SUREPREP- Unable to see the clients</t>
  </si>
  <si>
    <t>03-03-2025 21:12</t>
  </si>
  <si>
    <t>03-03-2025 21:53</t>
  </si>
  <si>
    <t>03-04-2025 20:56</t>
  </si>
  <si>
    <t>03-14-2025 12:56</t>
  </si>
  <si>
    <t>00:57:12</t>
  </si>
  <si>
    <t>Had a call with user and assisted him to select the year and select the Show all binders in sureprep.
He is able to see the files after the changes. Hence closing this ticket.</t>
  </si>
  <si>
    <t>INC-122227</t>
  </si>
  <si>
    <t>Manilall, Emily</t>
  </si>
  <si>
    <t>CASEWARE CLOUD BERDON- Kushner Entities Access Permission</t>
  </si>
  <si>
    <t>03-03-2025 21:57</t>
  </si>
  <si>
    <t>03-04-2025 01:27</t>
  </si>
  <si>
    <t>03-14-2025 13:00</t>
  </si>
  <si>
    <t>04:27:19</t>
  </si>
  <si>
    <t>Account has been reactivated.</t>
  </si>
  <si>
    <t>INC-122228</t>
  </si>
  <si>
    <t>Imanage issue</t>
  </si>
  <si>
    <t>03-03-2025 21:02</t>
  </si>
  <si>
    <t>03-04-2025 02:03</t>
  </si>
  <si>
    <t>03-05-2025 20:10</t>
  </si>
  <si>
    <t>03-04-2025 21:02</t>
  </si>
  <si>
    <t>03-14-2025 13:02</t>
  </si>
  <si>
    <t>47:07:51</t>
  </si>
  <si>
    <t>Issue: DMS
Diagnosis: Checked and found user getting popup from imanage, asking them to login for saving any changes
Affected CI: CCNYJSANSOLO KB: KBA-254(referred)
No of users affected: 1
Troubleshooting Done: User confirmed they no longer required iManage, hence connected remotely and uninstalled iManage application, post user able to file without any issues
User confirmation: Yes</t>
  </si>
  <si>
    <t>INC-122230</t>
  </si>
  <si>
    <t>Stark, Michael</t>
  </si>
  <si>
    <t>INTRANET - Unable to access</t>
  </si>
  <si>
    <t>03-03-2025 23:52</t>
  </si>
  <si>
    <t>03-04-2025 01:26</t>
  </si>
  <si>
    <t>03-04-2025 21:07</t>
  </si>
  <si>
    <t>03-14-2025 13:08</t>
  </si>
  <si>
    <t>04:18:02</t>
  </si>
  <si>
    <t>Shared the intranet link and while use access it he could able to find and open the files. Hence closing the ticker.</t>
  </si>
  <si>
    <t>INC-122232</t>
  </si>
  <si>
    <t>Rodriguez, Jessica</t>
  </si>
  <si>
    <t>Quickbooks Desktop - cannot access any of the QBD files</t>
  </si>
  <si>
    <t>03-03-2025 21:09</t>
  </si>
  <si>
    <t>03-04-2025 20:05</t>
  </si>
  <si>
    <t>03-04-2025 06:18</t>
  </si>
  <si>
    <t>03-05-2025 00:47</t>
  </si>
  <si>
    <t>03-04-2025 05:09</t>
  </si>
  <si>
    <t>03-09-2025 05:09</t>
  </si>
  <si>
    <t>27:38:08</t>
  </si>
  <si>
    <t>User is able to access the application hence we are closing this request as resolved</t>
  </si>
  <si>
    <t>INC-122234</t>
  </si>
  <si>
    <t>Caseware sync certiorari template</t>
  </si>
  <si>
    <t>03-03-2025 21:31</t>
  </si>
  <si>
    <t>03-03-2025 21:52</t>
  </si>
  <si>
    <t>03-04-2025 21:16</t>
  </si>
  <si>
    <t>03-14-2025 13:16</t>
  </si>
  <si>
    <t>00:35:59</t>
  </si>
  <si>
    <t>To fix this issue
follow the below steps.
Step 1: Close the
caseware file
Step 2: Goto to
folder C:\Program Files (x86)\CaseWare and rename the Script folder to
script.old
Step 3: Create new
folder named as Script in</t>
  </si>
  <si>
    <t>INC-122241</t>
  </si>
  <si>
    <t>Jackson, Rasheeda</t>
  </si>
  <si>
    <t>SHAREPOINT - Missing migrated d data from G drive</t>
  </si>
  <si>
    <t>03-03-2025 21:25</t>
  </si>
  <si>
    <t>03-04-2025 00:29</t>
  </si>
  <si>
    <t>03-04-2025 21:25</t>
  </si>
  <si>
    <t>03-14-2025 13:25</t>
  </si>
  <si>
    <t>04:01:45</t>
  </si>
  <si>
    <t>The MMJ "G" drive is point to \\ccwpl0201\Shared. Copied the missing files to the BPO sharepoint.
User confirmed he could see the files now.</t>
  </si>
  <si>
    <t>INC-122243</t>
  </si>
  <si>
    <t>DeMott, Rachel</t>
  </si>
  <si>
    <t>WinLASH download for cost reports</t>
  </si>
  <si>
    <t>03-04-2025 00:09</t>
  </si>
  <si>
    <t>03-04-2025 21:27</t>
  </si>
  <si>
    <t>03-14-2025 13:27</t>
  </si>
  <si>
    <t>02:41:35</t>
  </si>
  <si>
    <t>Reached out to the user on MS Teams and informed them that creating a software request is necessary as it requires approval. 
User agreed, hence closing this ticket</t>
  </si>
  <si>
    <t>INC-122246</t>
  </si>
  <si>
    <t>SHAREFILE - Access denied when accessing the file</t>
  </si>
  <si>
    <t>03-03-2025 21:33</t>
  </si>
  <si>
    <t>03-03-2025 22:01</t>
  </si>
  <si>
    <t>03-03-2025 22:02</t>
  </si>
  <si>
    <t>03-04-2025 02:21</t>
  </si>
  <si>
    <t>03-04-2025 21:33</t>
  </si>
  <si>
    <t>03-14-2025 13:33</t>
  </si>
  <si>
    <t>04:47:14</t>
  </si>
  <si>
    <t>User was not provided access to the ShareFile file. Requested user to ask the sender to resend to him.</t>
  </si>
  <si>
    <t>INC-122249</t>
  </si>
  <si>
    <t>Nagpal, Jayant</t>
  </si>
  <si>
    <t>AVD - Microsoft products not working</t>
  </si>
  <si>
    <t>03-03-2025 21:36</t>
  </si>
  <si>
    <t>03-04-2025 00:02</t>
  </si>
  <si>
    <t>03-04-2025 00:44</t>
  </si>
  <si>
    <t>03-04-2025 21:36</t>
  </si>
  <si>
    <t>03-14-2025 13:36</t>
  </si>
  <si>
    <t>03:08:38</t>
  </si>
  <si>
    <t>Issue has been resolved automatically and user confirmed</t>
  </si>
  <si>
    <t>INC-122260</t>
  </si>
  <si>
    <t>MS EXCEL - Application issue</t>
  </si>
  <si>
    <t>03-03-2025 21:56</t>
  </si>
  <si>
    <t>03-04-2025 23:03</t>
  </si>
  <si>
    <t>03-04-2025 00:03</t>
  </si>
  <si>
    <t>03-04-2025 23:52</t>
  </si>
  <si>
    <t>03-04-2025 21:56</t>
  </si>
  <si>
    <t>03-14-2025 13:56</t>
  </si>
  <si>
    <t>10:12:08</t>
  </si>
  <si>
    <t>INC-122261</t>
  </si>
  <si>
    <t>Coyne, Jennifer</t>
  </si>
  <si>
    <t>GOOGLE MEETS - I cannot get on my client Google Meets</t>
  </si>
  <si>
    <t>03-03-2025 23:53</t>
  </si>
  <si>
    <t>03-05-2025 22:29</t>
  </si>
  <si>
    <t>04:48:12</t>
  </si>
  <si>
    <t>As we checked with the user, they were facing an issue with Google Meet when unable to get the client on the call. Currently, there is no meeting with clients, so we advised the user to reach out to us once the meeting starts. Hence, we are closing the case with the user's confirmation.</t>
  </si>
  <si>
    <t>INC-122264</t>
  </si>
  <si>
    <t>MS TEAMS - Camera not working</t>
  </si>
  <si>
    <t>03-03-2025 22:03</t>
  </si>
  <si>
    <t>03-03-2025 22:42</t>
  </si>
  <si>
    <t>03-03-2025 23:47</t>
  </si>
  <si>
    <t>03-04-2025 00:47</t>
  </si>
  <si>
    <t>03-05-2025 22:03</t>
  </si>
  <si>
    <t>01:44:00</t>
  </si>
  <si>
    <t>Contacted the user via MS Teams and took remote access using the EC tool.
Verified that the camera shutter is open as per KBA-1074.
Uninstalled and reinstalled the camera driver.
Performed a Dell update and rebooted the PC.
After that, the user was able to use the camera without any issues.
Closing the request after receiving confirmation from the user.</t>
  </si>
  <si>
    <t>INC-122271</t>
  </si>
  <si>
    <t>SUREPREP - Not opening with SP Binder application</t>
  </si>
  <si>
    <t>03-03-2025 22:14</t>
  </si>
  <si>
    <t>03-04-2025 00:39</t>
  </si>
  <si>
    <t>03-04-2025 01:56</t>
  </si>
  <si>
    <t>03-05-2025 00:06</t>
  </si>
  <si>
    <t>03-14-2025 16:06</t>
  </si>
  <si>
    <t>06:58:06</t>
  </si>
  <si>
    <t>Reached the user in MS Teams and took a remote session with the Endpoint.
Following the solution outlined in KBA 127.
Currently we seldom see SPBinder refusing to launch and may get stuck on a validation screen.
When this occurs, it's best to reinstall the application.
Navigate to appwiz.cpl, or Add or Remove Programs
Search for SPBinder and uninstall.
Reboot the machine, or verify the application was uninstalled successfully. ​
Navigate to \\cccny\infrastructure\Software\Sureprep\ and install SPBinder.exe
Alternatively, you can download the latest version of SPBinder via the website or thisdirect link.
The issue is fixed and confirmed with the user that everything is now functioning as expected
.</t>
  </si>
  <si>
    <t>INC-122273</t>
  </si>
  <si>
    <t>Cantor, Lee</t>
  </si>
  <si>
    <t>ACCOUNT CREATION - assistance for setting up accounts in Caseware and Suralink</t>
  </si>
  <si>
    <t>03-03-2025 22:15</t>
  </si>
  <si>
    <t>03-05-2025 19:26</t>
  </si>
  <si>
    <t>03-04-2025 01:58</t>
  </si>
  <si>
    <t>03-04-2025 22:15</t>
  </si>
  <si>
    <t>03-14-2025 14:16</t>
  </si>
  <si>
    <t>48:06:11</t>
  </si>
  <si>
    <t>Helped user to configure the account and configured berdon caseware in user's caseware working paper</t>
  </si>
  <si>
    <t>INC-122274</t>
  </si>
  <si>
    <t>MS OUTLOOK - Sharefile Add in missing</t>
  </si>
  <si>
    <t>03-03-2025 22:16</t>
  </si>
  <si>
    <t>03-03-2025 22:17</t>
  </si>
  <si>
    <t>03-03-2025 22:28</t>
  </si>
  <si>
    <t>03-03-2025 22:29</t>
  </si>
  <si>
    <t>03-04-2025 06:16</t>
  </si>
  <si>
    <t>00:12:35</t>
  </si>
  <si>
    <t>Contacted the user via MS Teams and took remote access using the EC tool.
Enabled the Sharefile add-in and followed the solution in KBA-1082 to sigin.
After that, the user is able to access Mimecast without any issues.
Closing the request after receiving confirmation from the user.</t>
  </si>
  <si>
    <t>INC-122286</t>
  </si>
  <si>
    <t>General computer issues</t>
  </si>
  <si>
    <t>03-03-2025 22:44</t>
  </si>
  <si>
    <t>03-04-2025 01:01</t>
  </si>
  <si>
    <t>03-04-2025 01:29</t>
  </si>
  <si>
    <t>03-04-2025 05:16</t>
  </si>
  <si>
    <t>03-04-2025 06:44</t>
  </si>
  <si>
    <t>03-09-2025 06:44</t>
  </si>
  <si>
    <t>06:31:40</t>
  </si>
  <si>
    <t>System functions normally post updating windows / drivers. Camera and Teams issue resolved.</t>
  </si>
  <si>
    <t>INC-122290</t>
  </si>
  <si>
    <t>Excel Downloads</t>
  </si>
  <si>
    <t>03-05-2025 00:58</t>
  </si>
  <si>
    <t>03-04-2025 02:35</t>
  </si>
  <si>
    <t>03-05-2025 01:04</t>
  </si>
  <si>
    <t>03-04-2025 22:47</t>
  </si>
  <si>
    <t>03-14-2025 14:47</t>
  </si>
  <si>
    <t>08:45:19</t>
  </si>
  <si>
    <t>Got advice from the team, took a remote session, checked the browser version and cleared the cache, and it worked. User good with the files, so Picking the ticket and closing it</t>
  </si>
  <si>
    <t>INC-122291</t>
  </si>
  <si>
    <t>Desktop Reset</t>
  </si>
  <si>
    <t>03-06-2025 09:06</t>
  </si>
  <si>
    <t>03-04-2025 02:09</t>
  </si>
  <si>
    <t>03-13-2025 22:46</t>
  </si>
  <si>
    <t>03-11-2025 20:26</t>
  </si>
  <si>
    <t>03-17-2025 04:56</t>
  </si>
  <si>
    <t>58:19:50</t>
  </si>
  <si>
    <t>Closing the request as per 3 strike Process.</t>
  </si>
  <si>
    <t>INC-122294</t>
  </si>
  <si>
    <t>Merza-San Luis, Mary</t>
  </si>
  <si>
    <t>MONITOR- vertical lines on screen- replacement needed</t>
  </si>
  <si>
    <t>03-03-2025 22:51</t>
  </si>
  <si>
    <t>03-04-2025 01:03</t>
  </si>
  <si>
    <t>03-04-2025 02:04</t>
  </si>
  <si>
    <t>03-04-2025 22:51</t>
  </si>
  <si>
    <t>03-14-2025 14:51</t>
  </si>
  <si>
    <t>03:13:11</t>
  </si>
  <si>
    <t>Reached user over teams.
User confirmed that Monitor replacement done by Darren.</t>
  </si>
  <si>
    <t>INC-122296</t>
  </si>
  <si>
    <t>Fatherree, Tricia</t>
  </si>
  <si>
    <t>SYSTEM SLOWNESS - No internet connection</t>
  </si>
  <si>
    <t>03-04-2025 02:14</t>
  </si>
  <si>
    <t>03-05-2025 06:57</t>
  </si>
  <si>
    <t>03-04-2025 22:54</t>
  </si>
  <si>
    <t>03-14-2025 14:54</t>
  </si>
  <si>
    <t>32:03:32</t>
  </si>
  <si>
    <t>Reached the user in Teams and the user has confirmed that the issue was fixed by an On-site technician.</t>
  </si>
  <si>
    <t>INC-122300</t>
  </si>
  <si>
    <t>MIMECAST-Security awareness video</t>
  </si>
  <si>
    <t>03-03-2025 22:58</t>
  </si>
  <si>
    <t>03-04-2025 05:40</t>
  </si>
  <si>
    <t>03-04-2025 05:39</t>
  </si>
  <si>
    <t>03-04-2025 06:04</t>
  </si>
  <si>
    <t>03-04-2025 22:58</t>
  </si>
  <si>
    <t>03-14-2025 14:58</t>
  </si>
  <si>
    <t>07:05:21</t>
  </si>
  <si>
    <t>Reached user over teams.
User confirmed that the video is now accessible.</t>
  </si>
  <si>
    <t>Nickerson, Lena</t>
  </si>
  <si>
    <t>INC-122305</t>
  </si>
  <si>
    <t>QuickBooks Desktop Application - 357 Jay Street</t>
  </si>
  <si>
    <t>03-03-2025 23:07</t>
  </si>
  <si>
    <t>03-03-2025 23:08</t>
  </si>
  <si>
    <t>03-04-2025 00:36</t>
  </si>
  <si>
    <t>03-04-2025 23:07</t>
  </si>
  <si>
    <t>03-14-2025 15:07</t>
  </si>
  <si>
    <t>00:08:23</t>
  </si>
  <si>
    <t>Added user to below AVD group
AVDAuthUsers_intuit
User is all set
hence closing this ticket</t>
  </si>
  <si>
    <t>INC-122306</t>
  </si>
  <si>
    <t>MS EXCEL-Crashing and working slow</t>
  </si>
  <si>
    <t>03-04-2025 05:37</t>
  </si>
  <si>
    <t>03-04-2025 05:35</t>
  </si>
  <si>
    <t>03-04-2025 06:19</t>
  </si>
  <si>
    <t>03-04-2025 23:08</t>
  </si>
  <si>
    <t>03-14-2025 15:08</t>
  </si>
  <si>
    <t>07:11:04</t>
  </si>
  <si>
    <t>Reached user over teams and connected via a team call.
The excel file seems to be working fine now once user restarted the system.
User informed it is good to go now and if required will open a new ticket if this issue occurs again.</t>
  </si>
  <si>
    <t>INC-122310</t>
  </si>
  <si>
    <t>AZURE AVD - Remote desktop Login issue</t>
  </si>
  <si>
    <t>03-05-2025 18:05</t>
  </si>
  <si>
    <t>03-05-2025 18:04</t>
  </si>
  <si>
    <t>03-05-2025 18:08</t>
  </si>
  <si>
    <t>03-04-2025 23:17</t>
  </si>
  <si>
    <t>03-14-2025 15:17</t>
  </si>
  <si>
    <t>42:50:20</t>
  </si>
  <si>
    <t>As we checked with the user, the issue was resolved after restarting the AVD. Hence, closing.
Note: No need troubleshooting required</t>
  </si>
  <si>
    <t>INC-122311</t>
  </si>
  <si>
    <t>Lemus, Eva</t>
  </si>
  <si>
    <t>Error Message When Trying To Open Quickbooks</t>
  </si>
  <si>
    <t>03-03-2025 23:19</t>
  </si>
  <si>
    <t>03-04-2025 01:10</t>
  </si>
  <si>
    <t>03-04-2025 06:21</t>
  </si>
  <si>
    <t>03-04-2025 23:19</t>
  </si>
  <si>
    <t>03-14-2025 15:19</t>
  </si>
  <si>
    <t>07:02:18</t>
  </si>
  <si>
    <t>Reached out via Teams. The user informed me that everything is set now, so closing the ticket</t>
  </si>
  <si>
    <t>INC-122319</t>
  </si>
  <si>
    <t>Iengo, Patti</t>
  </si>
  <si>
    <t>VPN - Connection Issues.</t>
  </si>
  <si>
    <t>03-03-2025 23:34</t>
  </si>
  <si>
    <t>03-04-2025 02:57</t>
  </si>
  <si>
    <t>03-06-2025 05:52</t>
  </si>
  <si>
    <t>03-04-2025 23:34</t>
  </si>
  <si>
    <t>03-14-2025 15:34</t>
  </si>
  <si>
    <t>54:18:07</t>
  </si>
  <si>
    <t>I reached out to the user in MS Teams and advised the user to try with a different network. However, the issue persisted.
I have then suggested the user the user to West Coast Server, and after checking, the user confirmed that the VPN is now working without any issue.
Following the steps outlined in the KBA: 15, the issue has been resolved. And got a confirmation from the user
Hence I'm closing this request.</t>
  </si>
  <si>
    <t>INC-122323</t>
  </si>
  <si>
    <t>Ilagan, Jay</t>
  </si>
  <si>
    <t>Internet not working.</t>
  </si>
  <si>
    <t>03-03-2025 23:44</t>
  </si>
  <si>
    <t>03-04-2025 03:49</t>
  </si>
  <si>
    <t>03-04-2025 04:06</t>
  </si>
  <si>
    <t>03-04-2025 03:44</t>
  </si>
  <si>
    <t>04:22:08</t>
  </si>
  <si>
    <t>Reached out via Teams and inquired about this request. The user informed me that the internal team has completed the work, and everything is set</t>
  </si>
  <si>
    <t>INC-122330</t>
  </si>
  <si>
    <t>Beach, Egan</t>
  </si>
  <si>
    <t>GOFILEROOM- Error message[ close file and reopen]</t>
  </si>
  <si>
    <t>03-03-2025 23:48</t>
  </si>
  <si>
    <t>03-04-2025 03:26</t>
  </si>
  <si>
    <t>03-04-2025 03:28</t>
  </si>
  <si>
    <t>03-04-2025 23:48</t>
  </si>
  <si>
    <t>03-14-2025 15:48</t>
  </si>
  <si>
    <t>03:40:09</t>
  </si>
  <si>
    <t>Reached user over teams and connected over a team's call.
Directed user to login using chrome browser.
User is able to access the site.</t>
  </si>
  <si>
    <t>INC-122338</t>
  </si>
  <si>
    <t>CASEWARE IDEA - license</t>
  </si>
  <si>
    <t>03-04-2025 01:30</t>
  </si>
  <si>
    <t>03-04-2025 02:06</t>
  </si>
  <si>
    <t>03-05-2025 00:09</t>
  </si>
  <si>
    <t>03-14-2025 16:10</t>
  </si>
  <si>
    <t>01:56:40</t>
  </si>
  <si>
    <t>We referred to KBA1032, and now the issue has been resolved. Hence, we are closing the case with user confirmation.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</si>
  <si>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INC-122341</t>
  </si>
  <si>
    <t>EXCEL Issue in - drop down menu</t>
  </si>
  <si>
    <t>03-04-2025 00:12</t>
  </si>
  <si>
    <t>03-06-2025 19:52</t>
  </si>
  <si>
    <t>03-06-2025 20:00</t>
  </si>
  <si>
    <t>03-06-2025 20:01</t>
  </si>
  <si>
    <t>03-05-2025 00:12</t>
  </si>
  <si>
    <t>03-14-2025 16:12</t>
  </si>
  <si>
    <t>67:48:29</t>
  </si>
  <si>
    <t>Reached user in Teams
-Checked the Excel Issue
-done the Office365 online repair
-User checked and confirmed now able to choose the drop-down menu in Excel cells
Checked in KBA Solutions but no related article for this.</t>
  </si>
  <si>
    <t>INC-122343</t>
  </si>
  <si>
    <t>Ctrl Shortcuts are no longer working on my computer</t>
  </si>
  <si>
    <t>03-04-2025 00:16</t>
  </si>
  <si>
    <t>03-04-2025 03:29</t>
  </si>
  <si>
    <t>03-04-2025 04:48</t>
  </si>
  <si>
    <t>03-09-2025 08:16</t>
  </si>
  <si>
    <t>04:31:39</t>
  </si>
  <si>
    <t>Excel works fine and able to access shortcuts.</t>
  </si>
  <si>
    <t>INC-122353</t>
  </si>
  <si>
    <t>Schult, Jim</t>
  </si>
  <si>
    <t>EMAIL ATTACHMENT-Suspicious link</t>
  </si>
  <si>
    <t>03-04-2025 00:28</t>
  </si>
  <si>
    <t>03-04-2025 05:41</t>
  </si>
  <si>
    <t>03-05-2025 00:28</t>
  </si>
  <si>
    <t>03-14-2025 16:28</t>
  </si>
  <si>
    <t>07:04:50</t>
  </si>
  <si>
    <t>Reached user over teams.
User confirmed that the email was sent by the client after checking with the client and informed to close the ticket.</t>
  </si>
  <si>
    <t>INC-122357</t>
  </si>
  <si>
    <t>QUICKBOOKS - Frozen</t>
  </si>
  <si>
    <t>03-04-2025 00:41</t>
  </si>
  <si>
    <t>03-04-2025 13:06</t>
  </si>
  <si>
    <t>03-05-2025 00:41</t>
  </si>
  <si>
    <t>03-14-2025 16:41</t>
  </si>
  <si>
    <t>12:25:26</t>
  </si>
  <si>
    <t>Reached the user in Teams and the user has confirmed that the issue is fixed automatically</t>
  </si>
  <si>
    <t>INC-122359</t>
  </si>
  <si>
    <t>Caseware closing while in WP</t>
  </si>
  <si>
    <t>03-04-2025 03:55</t>
  </si>
  <si>
    <t>03-04-2025 06:57</t>
  </si>
  <si>
    <t>03-05-2025 00:44</t>
  </si>
  <si>
    <t>03-14-2025 16:44</t>
  </si>
  <si>
    <t>06:12:53</t>
  </si>
  <si>
    <t>Reached out via Teams and inquired about this request. The user informed me that the issue was resolved after the restart, so closing the ticket.</t>
  </si>
  <si>
    <t>INC-122362</t>
  </si>
  <si>
    <t>IMAGE - HELP WITH ZOOMING INTO PDF FOR WEBSITE ON STMT</t>
  </si>
  <si>
    <t>03-04-2025 00:48</t>
  </si>
  <si>
    <t>03-04-2025 06:46</t>
  </si>
  <si>
    <t>03-04-2025 06:45</t>
  </si>
  <si>
    <t>03-05-2025 05:41</t>
  </si>
  <si>
    <t>03-05-2025 00:48</t>
  </si>
  <si>
    <t>03-14-2025 16:48</t>
  </si>
  <si>
    <t>28:53:20</t>
  </si>
  <si>
    <t>Reached out to the user in Teams. 
Tried to zoom the image using a different tool, but the image is still not clear.
Advised the user to check with the client for a new, clear image.
User is checking with the client for the same.
Hence, closing this ticket from our end.</t>
  </si>
  <si>
    <t>INC-122363</t>
  </si>
  <si>
    <t>Issue Publishing to Caseware</t>
  </si>
  <si>
    <t>03-04-2025 06:26</t>
  </si>
  <si>
    <t>03-05-2025 00:16</t>
  </si>
  <si>
    <t>03-04-2025 08:48</t>
  </si>
  <si>
    <t>03-09-2025 08:48</t>
  </si>
  <si>
    <t>23:27:48</t>
  </si>
  <si>
    <t>Took Remote session and updated the Caseware patch and installed Caseware Admin tool. Synced with AD and works fine.</t>
  </si>
  <si>
    <t>INC-122364</t>
  </si>
  <si>
    <t>Weedlun, Ian</t>
  </si>
  <si>
    <t>Senior Support Analyst</t>
  </si>
  <si>
    <t>PASSWORD EXPIRY- reset password</t>
  </si>
  <si>
    <t>03-04-2025 00:58</t>
  </si>
  <si>
    <t>03-04-2025 01:33</t>
  </si>
  <si>
    <t>03-04-2025 02:40</t>
  </si>
  <si>
    <t>03-14-2025 16:58</t>
  </si>
  <si>
    <t>01:42:00</t>
  </si>
  <si>
    <t>Reached user over phone number provided in the ticket.
Didn't get a response from user.
User replied back on teams.
Changed the password and shared it with user on teams.
User confirmed that he was able to login now using the new password.</t>
  </si>
  <si>
    <t>INC-122365</t>
  </si>
  <si>
    <t>Sevilla, Samantha</t>
  </si>
  <si>
    <t>OUTLOOK - screen freezes</t>
  </si>
  <si>
    <t>03-04-2025 00:59</t>
  </si>
  <si>
    <t>03-04-2025 23:13</t>
  </si>
  <si>
    <t>03-04-2025 07:00</t>
  </si>
  <si>
    <t>03-05-2025 01:39</t>
  </si>
  <si>
    <t>03-05-2025 00:59</t>
  </si>
  <si>
    <t>03-14-2025 16:59</t>
  </si>
  <si>
    <t>As we checked with the user, the issue has been auto-resolved; hence, closing the case.</t>
  </si>
  <si>
    <t>INC-122376</t>
  </si>
  <si>
    <t>Knyazeva, Larisa</t>
  </si>
  <si>
    <t>caseware file rollover</t>
  </si>
  <si>
    <t>03-04-2025 01:24</t>
  </si>
  <si>
    <t>03-04-2025 02:58</t>
  </si>
  <si>
    <t>03-04-2025 07:19</t>
  </si>
  <si>
    <t>03-05-2025 03:22</t>
  </si>
  <si>
    <t>03-04-2025 09:24</t>
  </si>
  <si>
    <t>03-09-2025 09:24</t>
  </si>
  <si>
    <t>25:57:11</t>
  </si>
  <si>
    <t>INC-122383</t>
  </si>
  <si>
    <t>OUTLOOK - PHISHING EMAIL</t>
  </si>
  <si>
    <t>03-04-2025 01:51</t>
  </si>
  <si>
    <t>03-04-2025 18:02</t>
  </si>
  <si>
    <t>03-04-2025 07:05</t>
  </si>
  <si>
    <t>03-12-2025 01:42</t>
  </si>
  <si>
    <t>03-05-2025 01:51</t>
  </si>
  <si>
    <t>03-14-2025 17:51</t>
  </si>
  <si>
    <t>175:50:41</t>
  </si>
  <si>
    <t>Followed up with User.
User informed issue has been resolved from user's end automatically.
Hence, KBA search is not required.
Issue resolved.</t>
  </si>
  <si>
    <t>INC-122384</t>
  </si>
  <si>
    <t>Wang, Mandy</t>
  </si>
  <si>
    <t>Sureprep issue</t>
  </si>
  <si>
    <t>03-04-2025 01:54</t>
  </si>
  <si>
    <t>03-04-2025 02:56</t>
  </si>
  <si>
    <t>03-04-2025 03:59</t>
  </si>
  <si>
    <t>03-04-2025 07:03</t>
  </si>
  <si>
    <t>03-05-2025 01:54</t>
  </si>
  <si>
    <t>03-14-2025 17:54</t>
  </si>
  <si>
    <t>05:08:36</t>
  </si>
  <si>
    <t>Took a remote session and followed the KBA- 127, and user all set so closing the ticket
Currently we seldom see SPBinder refusing to launch and may get stuck on a validation screen.
When this occurs, it's best to reinstall the application.Navigate to appwiz.cpl, or Add or Remove Programs
Search for SPBinder and uninstall.
Reboot the machine, or verify the application was uninstalled successfully. ​
Navigate to \\cccny\infrastructure\Software\Sureprep\ and install SPBinder.exe
Alternatively, you can download the latest version of SPBinder via the website or this direct link.
If SPBinder opens, but the Binders (.PBFX files) are not opening in the application, see this article:SUREPREP - Binders (.PBFX Files) Not Opening with SPBinder Application</t>
  </si>
  <si>
    <t>INC-122388</t>
  </si>
  <si>
    <t>Campo, Janet</t>
  </si>
  <si>
    <t>SmartSync Server - can't see a client binder</t>
  </si>
  <si>
    <t>03-04-2025 02:10</t>
  </si>
  <si>
    <t>03-04-2025 20:06</t>
  </si>
  <si>
    <t>03-05-2025 02:10</t>
  </si>
  <si>
    <t>03-14-2025 18:10</t>
  </si>
  <si>
    <t>21:38:47</t>
  </si>
  <si>
    <t>Added user to the SFT group in caseware</t>
  </si>
  <si>
    <t>INC-122392</t>
  </si>
  <si>
    <t>Howell, Tiffany D.</t>
  </si>
  <si>
    <t>TEAMS - Screen sharing issue</t>
  </si>
  <si>
    <t>03-04-2025 02:19</t>
  </si>
  <si>
    <t>03-04-2025 05:57</t>
  </si>
  <si>
    <t>03-04-2025 07:11</t>
  </si>
  <si>
    <t>03-04-2025 10:19</t>
  </si>
  <si>
    <t>03-09-2025 17:49</t>
  </si>
  <si>
    <t>04:51:34</t>
  </si>
  <si>
    <t>Reached user via Teams
Took remote control of the user's computer
Assisted user to sign out and sign in back
User now able to share the screen in excel</t>
  </si>
  <si>
    <t>INC-122399</t>
  </si>
  <si>
    <t>Bill.com Access to Client</t>
  </si>
  <si>
    <t>03-04-2025 02:31</t>
  </si>
  <si>
    <t>03-04-2025 21:51</t>
  </si>
  <si>
    <t>03-04-2025 07:57</t>
  </si>
  <si>
    <t>03-04-2025 22:07</t>
  </si>
  <si>
    <t>03-09-2025 18:01</t>
  </si>
  <si>
    <t>19:36:21</t>
  </si>
  <si>
    <t>Client Access has been provided to user</t>
  </si>
  <si>
    <t>INC-122410</t>
  </si>
  <si>
    <t>EMAIL - Phishing</t>
  </si>
  <si>
    <t>03-04-2025 03:06</t>
  </si>
  <si>
    <t>03-04-2025 04:40</t>
  </si>
  <si>
    <t>03-04-2025 05:22</t>
  </si>
  <si>
    <t>03-04-2025 06:30</t>
  </si>
  <si>
    <t>03-05-2025 03:06</t>
  </si>
  <si>
    <t>03-14-2025 19:06</t>
  </si>
  <si>
    <t>03:24:04</t>
  </si>
  <si>
    <t>Called the user via MS Teams
Advised the user regarding the mail hence closing the ticket.</t>
  </si>
  <si>
    <t>INC-122411</t>
  </si>
  <si>
    <t>Chelsea Williams</t>
  </si>
  <si>
    <t>STAR - Access</t>
  </si>
  <si>
    <t>03-04-2025 03:13</t>
  </si>
  <si>
    <t>03-11-2025 19:43</t>
  </si>
  <si>
    <t>03-11-2025 19:44</t>
  </si>
  <si>
    <t>03-05-2025 03:13</t>
  </si>
  <si>
    <t>03-14-2025 19:13</t>
  </si>
  <si>
    <t>41:20:08</t>
  </si>
  <si>
    <t>Sent an email to starhelpdesk; hence, we are closing this request</t>
  </si>
  <si>
    <t>INC-122418</t>
  </si>
  <si>
    <t>MUTUAL FUND PUBLISHING PROGRAM - ACCESS ISSUE</t>
  </si>
  <si>
    <t>03-04-2025 03:33</t>
  </si>
  <si>
    <t>03-04-2025 17:59</t>
  </si>
  <si>
    <t>03-05-2025 02:37</t>
  </si>
  <si>
    <t>03-05-2025 03:33</t>
  </si>
  <si>
    <t>03-14-2025 19:33</t>
  </si>
  <si>
    <t>Searched KBA - 322 but it's outdated and attachment is missing.
Shared New credentials(User Name: CCtaxprepusPassword: Taxe$!CC2024)​ with user.
Confirmed user was able to access.
Issue resolved.</t>
  </si>
  <si>
    <t>INC-122420</t>
  </si>
  <si>
    <t>HEADSET - not working</t>
  </si>
  <si>
    <t>03-04-2025 03:38</t>
  </si>
  <si>
    <t>03-04-2025 19:58</t>
  </si>
  <si>
    <t>03-04-2025 07:53</t>
  </si>
  <si>
    <t>03-05-2025 20:17</t>
  </si>
  <si>
    <t>03-09-2025 19:08</t>
  </si>
  <si>
    <t>23:01:57</t>
  </si>
  <si>
    <t>We have made several attempts to contact you regarding your support request, but unfortunately, we have not received a response. As such, we'll be closing this incident at this time.</t>
  </si>
  <si>
    <t>INC-122427</t>
  </si>
  <si>
    <t>CASEWARE - Template not installing</t>
  </si>
  <si>
    <t>03-04-2025 03:56</t>
  </si>
  <si>
    <t>03-04-2025 09:28</t>
  </si>
  <si>
    <t>03-04-2025 11:56</t>
  </si>
  <si>
    <t>03-09-2025 19:26</t>
  </si>
  <si>
    <t>05:31:35</t>
  </si>
  <si>
    <t>Reached user via Teams 
Took remote control of the user's computer
Installed the CaseWare template inuser's computer</t>
  </si>
  <si>
    <t>INC-122428</t>
  </si>
  <si>
    <t>QBO - Upgrade</t>
  </si>
  <si>
    <t>03-04-2025 03:58</t>
  </si>
  <si>
    <t>03-04-2025 04:41</t>
  </si>
  <si>
    <t>03-09-2025 19:28</t>
  </si>
  <si>
    <t>02:18:16</t>
  </si>
  <si>
    <t>As per the user's request, John F. Heimerdinger 2018 Irrevocable Trust has been upgraded to the Plus Version. 
Hence, closing the ticket.</t>
  </si>
  <si>
    <t>INC-122432</t>
  </si>
  <si>
    <t>NETWORK DRIVE: Access to Z Drive</t>
  </si>
  <si>
    <t>03-04-2025 04:07</t>
  </si>
  <si>
    <t>03-04-2025 18:00</t>
  </si>
  <si>
    <t>03-05-2025 17:35</t>
  </si>
  <si>
    <t>03-04-2025 12:07</t>
  </si>
  <si>
    <t>03-09-2025 19:37</t>
  </si>
  <si>
    <t>19:43:58</t>
  </si>
  <si>
    <t>Reached the user on MS teams
mapped the Z drive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</si>
  <si>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INC-122435</t>
  </si>
  <si>
    <t>03-04-2025 04:22</t>
  </si>
  <si>
    <t>03-04-2025 05:56</t>
  </si>
  <si>
    <t>03-04-2025 07:37</t>
  </si>
  <si>
    <t>03-05-2025 04:22</t>
  </si>
  <si>
    <t>03-14-2025 20:22</t>
  </si>
  <si>
    <t>Called the user via MS Teams
Took remote session with end point device
Clear the cache files and reinstated the CCH
Now it's works user can be able to access
Confirmed with user on teams, hence closing the ticket.</t>
  </si>
  <si>
    <t>INC-122444</t>
  </si>
  <si>
    <t>Maitland, Kayla</t>
  </si>
  <si>
    <t>SUREPREP - Unable to Access SurePrep Binder</t>
  </si>
  <si>
    <t>03-04-2025 05:30</t>
  </si>
  <si>
    <t>03-04-2025 22:12</t>
  </si>
  <si>
    <t>03-04-2025 07:54</t>
  </si>
  <si>
    <t>03-09-2025 21:00</t>
  </si>
  <si>
    <t>21:10:28</t>
  </si>
  <si>
    <t>User confirmed issue was resolved. Hence closing the ticket</t>
  </si>
  <si>
    <t>INC-122447</t>
  </si>
  <si>
    <t>Siil, Elina</t>
  </si>
  <si>
    <t>QBO - Cannot access file</t>
  </si>
  <si>
    <t>03-04-2025 05:47</t>
  </si>
  <si>
    <t>03-04-2025 20:28</t>
  </si>
  <si>
    <t>03-04-2025 13:47</t>
  </si>
  <si>
    <t>03-09-2025 21:17</t>
  </si>
  <si>
    <t>14:42:05</t>
  </si>
  <si>
    <t>User issue has been resolved 
hence closing this ticket</t>
  </si>
  <si>
    <t>INC-122448</t>
  </si>
  <si>
    <t>03-04-2025 05:51</t>
  </si>
  <si>
    <t>03-04-2025 18:30</t>
  </si>
  <si>
    <t>03-05-2025 01:55</t>
  </si>
  <si>
    <t>03-05-2025 05:51</t>
  </si>
  <si>
    <t>03-14-2025 21:52</t>
  </si>
  <si>
    <t>20:03:08</t>
  </si>
  <si>
    <t>User is all set</t>
  </si>
  <si>
    <t>INC-122454</t>
  </si>
  <si>
    <t>ADOBE PRINT TO PDF -Unable to print</t>
  </si>
  <si>
    <t>03-04-2025 07:52</t>
  </si>
  <si>
    <t>03-04-2025 19:54</t>
  </si>
  <si>
    <t>03-04-2025 09:52</t>
  </si>
  <si>
    <t>03-04-2025 15:52</t>
  </si>
  <si>
    <t>03-09-2025 23:22</t>
  </si>
  <si>
    <t>12:14:21</t>
  </si>
  <si>
    <t>Reached user through teams and remoted into the user computer as check the issue has been resolved</t>
  </si>
  <si>
    <t>INC-122456</t>
  </si>
  <si>
    <t>Datasnipper -  expired, need license</t>
  </si>
  <si>
    <t>03-04-2025 08:09</t>
  </si>
  <si>
    <t>03-04-2025 16:09</t>
  </si>
  <si>
    <t>03-09-2025 23:39</t>
  </si>
  <si>
    <t>22:44:40</t>
  </si>
  <si>
    <t>Remote into the user's computer and re-installed the DataSnipper application. 
Now the user is able to access the application without any issues.</t>
  </si>
  <si>
    <t>INC-122458</t>
  </si>
  <si>
    <t>QUICKBOOK DESKTOP - unable to access</t>
  </si>
  <si>
    <t>03-04-2025 10:04</t>
  </si>
  <si>
    <t>03-04-2025 14:04</t>
  </si>
  <si>
    <t>03-06-2025 10:04</t>
  </si>
  <si>
    <t>04:06:42</t>
  </si>
  <si>
    <t>Added user to AD group and guided the user how to open QB desktop</t>
  </si>
  <si>
    <t>INC-122501</t>
  </si>
  <si>
    <t>Moore, Ryan M.</t>
  </si>
  <si>
    <t>Outlook:  search bar issue.</t>
  </si>
  <si>
    <t>03-05-2025 00:20</t>
  </si>
  <si>
    <t>03-08-2025 00:08</t>
  </si>
  <si>
    <t>03-05-2025 15:58</t>
  </si>
  <si>
    <t>03-15-2025 07:58</t>
  </si>
  <si>
    <t>80:09:58</t>
  </si>
  <si>
    <t>INC-122512</t>
  </si>
  <si>
    <t>Silva, Adrian V.</t>
  </si>
  <si>
    <t>CCH - Fixed Asset Software not working</t>
  </si>
  <si>
    <t>03-04-2025 17:30</t>
  </si>
  <si>
    <t>03-05-2025 17:30</t>
  </si>
  <si>
    <t>03-15-2025 17:30</t>
  </si>
  <si>
    <t>02:16:42</t>
  </si>
  <si>
    <t>INC-122513</t>
  </si>
  <si>
    <t>03-04-2025 17:32</t>
  </si>
  <si>
    <t>03-04-2025 17:49</t>
  </si>
  <si>
    <t>03-04-2025 17:56</t>
  </si>
  <si>
    <t>03-05-2025 17:32</t>
  </si>
  <si>
    <t>03-15-2025 17:32</t>
  </si>
  <si>
    <t>00:24:49</t>
  </si>
  <si>
    <t>Reached out to the user on MS Teams and took remote control of their system. 
Upon checking, found that Outlook was not connected to Microsoft Exchange. After performing Duo verification, Outlook is now fully set up.
Ticket is now being closed.</t>
  </si>
  <si>
    <t>INC-122516</t>
  </si>
  <si>
    <t>Nikhare, Jayesh</t>
  </si>
  <si>
    <t>Help me to CW Connector Add-in in Excel</t>
  </si>
  <si>
    <t>03-04-2025 18:08</t>
  </si>
  <si>
    <t>03-04-2025 18:26</t>
  </si>
  <si>
    <t>03-04-2025 18:40</t>
  </si>
  <si>
    <t>03-15-2025 18:08</t>
  </si>
  <si>
    <t>00:21:12</t>
  </si>
  <si>
    <t>Reached out to the user on MS Teams and advised them to close and reopen Excel to check again. 
The issue was resolved successfully.</t>
  </si>
  <si>
    <t>INC-122517</t>
  </si>
  <si>
    <t>Caseware Password</t>
  </si>
  <si>
    <t>03-04-2025 18:36</t>
  </si>
  <si>
    <t>03-04-2025 19:23</t>
  </si>
  <si>
    <t>03-05-2025 18:36</t>
  </si>
  <si>
    <t>03-15-2025 18:36</t>
  </si>
  <si>
    <t>01:21:15</t>
  </si>
  <si>
    <t>Reached the user on Ms teams
user getting password prompt on caseware
Followed the steps as per solutionSOL-371
Worked</t>
  </si>
  <si>
    <t>INC-122522</t>
  </si>
  <si>
    <t>Harms, William</t>
  </si>
  <si>
    <t>CASEWARE WORKING PAPER- Document manager not showing up</t>
  </si>
  <si>
    <t>03-04-2025 18:50</t>
  </si>
  <si>
    <t>03-04-2025 19:42</t>
  </si>
  <si>
    <t>03-04-2025 19:46</t>
  </si>
  <si>
    <t>03-05-2025 18:50</t>
  </si>
  <si>
    <t>03-15-2025 18:50</t>
  </si>
  <si>
    <t>07:51:43</t>
  </si>
  <si>
    <t>User able to Drag the document manager in working paper. Hence closing the ticket.</t>
  </si>
  <si>
    <t>INC-122525</t>
  </si>
  <si>
    <t>Trying to Access Client's Business Central 365 (Read-only access)</t>
  </si>
  <si>
    <t>03-04-2025 19:03</t>
  </si>
  <si>
    <t>03-04-2025 20:10</t>
  </si>
  <si>
    <t>03-04-2025 20:43</t>
  </si>
  <si>
    <t>03-06-2025 19:29</t>
  </si>
  <si>
    <t>03-05-2025 19:03</t>
  </si>
  <si>
    <t>03-15-2025 19:03</t>
  </si>
  <si>
    <t>07:51:15</t>
  </si>
  <si>
    <t>Client send a new link to user and it worked. Hence closing the ticket.</t>
  </si>
  <si>
    <t>INC-122537</t>
  </si>
  <si>
    <t>Suralink</t>
  </si>
  <si>
    <t>03-04-2025 21:28</t>
  </si>
  <si>
    <t>03-04-2025 21:46</t>
  </si>
  <si>
    <t>03-05-2025 19:39</t>
  </si>
  <si>
    <t>03-15-2025 19:39</t>
  </si>
  <si>
    <t>02:07:01</t>
  </si>
  <si>
    <t>Remote into the user machine tried in Chrome it works. So informed user to use Suralink in chrome browser.</t>
  </si>
  <si>
    <t>INC-122538</t>
  </si>
  <si>
    <t>Suralink Error</t>
  </si>
  <si>
    <t>03-04-2025 21:43</t>
  </si>
  <si>
    <t>03-04-2025 22:11</t>
  </si>
  <si>
    <t>03-05-2025 19:42</t>
  </si>
  <si>
    <t>03-15-2025 19:42</t>
  </si>
  <si>
    <t>User cleared the browsing history and caches issue fixed. Hence closing the ticket.</t>
  </si>
  <si>
    <t>INC-122540</t>
  </si>
  <si>
    <t>OUTLOOK -  Not working properly</t>
  </si>
  <si>
    <t>03-04-2025 19:44</t>
  </si>
  <si>
    <t>03-08-2025 20:08</t>
  </si>
  <si>
    <t>03-05-2025 19:44</t>
  </si>
  <si>
    <t>03-15-2025 19:44</t>
  </si>
  <si>
    <t>03:19:40</t>
  </si>
  <si>
    <t>As we checked with the user, the issue is now fine, and we advised the user to reach out again if the issue occurs. Hence, we are closing the case now.
Note: No troubleshooting was required.</t>
  </si>
  <si>
    <t>INC-122542</t>
  </si>
  <si>
    <t>Suralink Login Error</t>
  </si>
  <si>
    <t>03-04-2025 21:47</t>
  </si>
  <si>
    <t>03-05-2025 02:01</t>
  </si>
  <si>
    <t>06:16:42</t>
  </si>
  <si>
    <t>Cleared browser caches and cookies. Issue resolved closing the ticket.</t>
  </si>
  <si>
    <t>INC-122543</t>
  </si>
  <si>
    <t>Breighner, Christina A</t>
  </si>
  <si>
    <t>CASPER - Issue</t>
  </si>
  <si>
    <t>03-05-2025 00:21</t>
  </si>
  <si>
    <t>03-05-2025 00:38</t>
  </si>
  <si>
    <t>03-11-2025 07:36</t>
  </si>
  <si>
    <t>03-05-2025 19:47</t>
  </si>
  <si>
    <t>03-15-2025 19:47</t>
  </si>
  <si>
    <t>91:44:26</t>
  </si>
  <si>
    <t>Issue: Casper Not working 
Troubleshooting Steps:
Firm Issue which was fixed by Casper support Team.
User confirmation (Yes/No): Yes
Issue Resolved (Yes/No): Yes.
 Reached the user and confirmed with the user. Hence closing this request.</t>
  </si>
  <si>
    <t>INC-122546</t>
  </si>
  <si>
    <t>Volume for Mimecast video</t>
  </si>
  <si>
    <t>03-04-2025 19:53</t>
  </si>
  <si>
    <t>03-05-2025 01:12</t>
  </si>
  <si>
    <t>03-05-2025 19:53</t>
  </si>
  <si>
    <t>03-15-2025 19:53</t>
  </si>
  <si>
    <t>11:33:37</t>
  </si>
  <si>
    <t>Reached out via Teams, performed some troubleshoot with Audio setting, and advised the user to check the system. It worked. so closing the ticket</t>
  </si>
  <si>
    <t>INC-122563</t>
  </si>
  <si>
    <t>Maitland, Wynel</t>
  </si>
  <si>
    <t>New Client intake</t>
  </si>
  <si>
    <t>03-04-2025 20:20</t>
  </si>
  <si>
    <t>03-04-2025 21:54</t>
  </si>
  <si>
    <t>03-05-2025 01:13</t>
  </si>
  <si>
    <t>03-05-2025 20:20</t>
  </si>
  <si>
    <t>03-15-2025 20:20</t>
  </si>
  <si>
    <t>04:52:50</t>
  </si>
  <si>
    <t>-Took remote
-Installed the Client Intake - batch file
- checked the add-ins
-user confirmed.</t>
  </si>
  <si>
    <t>INC-122564</t>
  </si>
  <si>
    <t>03-04-2025 20:21</t>
  </si>
  <si>
    <t>03-04-2025 22:08</t>
  </si>
  <si>
    <t>03-04-2025 22:49</t>
  </si>
  <si>
    <t>03-05-2025 20:21</t>
  </si>
  <si>
    <t>03-15-2025 20:21</t>
  </si>
  <si>
    <t>02:28:08</t>
  </si>
  <si>
    <t>Email address is unblocked in Mimecast. Because it is already in permitted sender. Issue resolved. Hence closing this ticket.</t>
  </si>
  <si>
    <t>INC-122567</t>
  </si>
  <si>
    <t>Miller, Brandon</t>
  </si>
  <si>
    <t>Managing Partner, Ohio</t>
  </si>
  <si>
    <t>outlook not working</t>
  </si>
  <si>
    <t>03-04-2025 20:22</t>
  </si>
  <si>
    <t>03-04-2025 21:45</t>
  </si>
  <si>
    <t>03-05-2025 20:22</t>
  </si>
  <si>
    <t>03-15-2025 20:22</t>
  </si>
  <si>
    <t>01:22:18</t>
  </si>
  <si>
    <t>Reached the user on MS teams 
after the outlook restart
it's worked</t>
  </si>
  <si>
    <t>INC-122572</t>
  </si>
  <si>
    <t>suralink log in issue</t>
  </si>
  <si>
    <t>03-04-2025 20:32</t>
  </si>
  <si>
    <t>03-04-2025 21:48</t>
  </si>
  <si>
    <t>03-04-2025 21:53</t>
  </si>
  <si>
    <t>03-05-2025 20:32</t>
  </si>
  <si>
    <t>03-15-2025 20:32</t>
  </si>
  <si>
    <t>01:21:07</t>
  </si>
  <si>
    <t>Remote into the user machine.
Cleared the browser caches and cookies. Now she is able to access. Hence closing the ticket.</t>
  </si>
  <si>
    <t>INC-122575</t>
  </si>
  <si>
    <t>03-04-2025 20:34</t>
  </si>
  <si>
    <t>03-04-2025 22:30</t>
  </si>
  <si>
    <t>03-05-2025 01:27</t>
  </si>
  <si>
    <t>03-05-2025 01:28</t>
  </si>
  <si>
    <t>03-05-2025 20:34</t>
  </si>
  <si>
    <t>03-15-2025 20:34</t>
  </si>
  <si>
    <t>04:53:50</t>
  </si>
  <si>
    <t>-Found the license is inactive
-Informed IT Team - Bala to activate the license for this user by the details as user email addresses including Berdon email.
User confirmed now able to login.</t>
  </si>
  <si>
    <t>INC-122577</t>
  </si>
  <si>
    <t>Quezada Juanacio, Dann</t>
  </si>
  <si>
    <t>MS EXCEL - Need to add Data Sniper</t>
  </si>
  <si>
    <t>03-04-2025 20:38</t>
  </si>
  <si>
    <t>03-04-2025 22:55</t>
  </si>
  <si>
    <t>03-04-2025 23:02</t>
  </si>
  <si>
    <t>03-05-2025 20:38</t>
  </si>
  <si>
    <t>03-15-2025 20:38</t>
  </si>
  <si>
    <t>02:24:22</t>
  </si>
  <si>
    <t>The user requested to add DataSnipper to their machine. We installed the DataSnipper add-in, and the user is now all set; hence, closing the case.
Note: ADDIN install path
\\cccny\infrastructure\Software\DataSnipper\v6.1.13</t>
  </si>
  <si>
    <t>INC-122582</t>
  </si>
  <si>
    <t>Kalafatis, Andrea</t>
  </si>
  <si>
    <t>Eleni Tsamblakos Condeco</t>
  </si>
  <si>
    <t>03-04-2025 20:51</t>
  </si>
  <si>
    <t>03-05-2025 00:22</t>
  </si>
  <si>
    <t>03-05-2025 06:01</t>
  </si>
  <si>
    <t>03-05-2025 04:51</t>
  </si>
  <si>
    <t>03-10-2025 12:51</t>
  </si>
  <si>
    <t>09:09:16</t>
  </si>
  <si>
    <t>Added to Condeco User membership and added to AD group.</t>
  </si>
  <si>
    <t>INC-122588</t>
  </si>
  <si>
    <t>Suralink not accessible</t>
  </si>
  <si>
    <t>03-04-2025 20:57</t>
  </si>
  <si>
    <t>03-04-2025 21:26</t>
  </si>
  <si>
    <t>03-04-2025 22:05</t>
  </si>
  <si>
    <t>03-05-2025 20:57</t>
  </si>
  <si>
    <t>03-15-2025 20:57</t>
  </si>
  <si>
    <t>01:08:14</t>
  </si>
  <si>
    <t>Cleared the cookies and caches in browser issue fixed. Hence closing the ticket.</t>
  </si>
  <si>
    <t>INC-122589</t>
  </si>
  <si>
    <t>CASEWARE - Delete a duplicate file</t>
  </si>
  <si>
    <t>On Hold</t>
  </si>
  <si>
    <t>03-04-2025 20:58</t>
  </si>
  <si>
    <t>03-06-2025 18:34</t>
  </si>
  <si>
    <t>03-05-2025 20:58</t>
  </si>
  <si>
    <t>03-15-2025 20:58</t>
  </si>
  <si>
    <t>INC-122603</t>
  </si>
  <si>
    <t>Trouble with Microsoft Outlook</t>
  </si>
  <si>
    <t>03-04-2025 21:18</t>
  </si>
  <si>
    <t>03-04-2025 23:37</t>
  </si>
  <si>
    <t>03-04-2025 23:50</t>
  </si>
  <si>
    <t>03-05-2025 21:18</t>
  </si>
  <si>
    <t>03-15-2025 21:18</t>
  </si>
  <si>
    <t>After restarting the outlook it's worked fine</t>
  </si>
  <si>
    <t>INC-122612</t>
  </si>
  <si>
    <t>caseware binder not found</t>
  </si>
  <si>
    <t>03-04-2025 21:34</t>
  </si>
  <si>
    <t>03-05-2025 00:25</t>
  </si>
  <si>
    <t>03-05-2025 01:52</t>
  </si>
  <si>
    <t>03-12-2025 01:06</t>
  </si>
  <si>
    <t>03-12-2025 04:48</t>
  </si>
  <si>
    <t>03-17-2025 13:48</t>
  </si>
  <si>
    <t>04:18:31</t>
  </si>
  <si>
    <t>As checked, the file was unavailable on Smart Sync Server, hence requesting to re-upload the same.</t>
  </si>
  <si>
    <t>INC-122617</t>
  </si>
  <si>
    <t>Casper Tools Error</t>
  </si>
  <si>
    <t>03-04-2025 21:49</t>
  </si>
  <si>
    <t>03-05-2025 01:50</t>
  </si>
  <si>
    <t>03-11-2025 01:34</t>
  </si>
  <si>
    <t>03-05-2025 21:49</t>
  </si>
  <si>
    <t>03-15-2025 21:49</t>
  </si>
  <si>
    <t>07:15:57</t>
  </si>
  <si>
    <t>INC-122618</t>
  </si>
  <si>
    <t>SUSPICIOUS EMAIL - link need verification required</t>
  </si>
  <si>
    <t>03-04-2025 21:50</t>
  </si>
  <si>
    <t>03-05-2025 00:26</t>
  </si>
  <si>
    <t>03-05-2025 01:44</t>
  </si>
  <si>
    <t>03-06-2025 13:24</t>
  </si>
  <si>
    <t>03-05-2025 21:50</t>
  </si>
  <si>
    <t>03-15-2025 21:51</t>
  </si>
  <si>
    <t>39:33:39</t>
  </si>
  <si>
    <t>I reached out to the user via Teams and they confirmed with the client that the email was indeed shared by them.
Following the solution KBA - 41. I have also verified the link in Mimecast, and it was found to be clean.
I have informed the user that the link is safe.
Hence closing this request</t>
  </si>
  <si>
    <t>INC-122622</t>
  </si>
  <si>
    <t>Collier, Nancy</t>
  </si>
  <si>
    <t>No Caseware Connector in Caseware</t>
  </si>
  <si>
    <t>03-04-2025 22:00</t>
  </si>
  <si>
    <t>03-04-2025 23:51</t>
  </si>
  <si>
    <t>03-15-2025 22:00</t>
  </si>
  <si>
    <t>Reached user in Teams
- Checked the issue
- Checked the Caseware connector Add-ins --Found in Inactive- then add it -- in Com Add-ins
- user confirmed now can access the Caseware connector</t>
  </si>
  <si>
    <t>INC-122623</t>
  </si>
  <si>
    <t>Hamadani, Lilian</t>
  </si>
  <si>
    <t>HELP MY OFFICE KEEPS CRASHING I CANT WORK PROPERLY ON ANY SOFTWARE EXCEL AND EMAIL</t>
  </si>
  <si>
    <t>03-04-2025 22:04</t>
  </si>
  <si>
    <t>03-05-2025 01:56</t>
  </si>
  <si>
    <t>03-05-2025 02:22</t>
  </si>
  <si>
    <t>03-05-2025 07:29</t>
  </si>
  <si>
    <t>03-05-2025 22:04</t>
  </si>
  <si>
    <t>03-15-2025 22:04</t>
  </si>
  <si>
    <t>06:58:30</t>
  </si>
  <si>
    <t>Reached out via Teams and inquired about this request. The user informed me that the issue was managed by user itself. so closing the ticket</t>
  </si>
  <si>
    <t>INC-122626</t>
  </si>
  <si>
    <t>SUREPREP - SurePrep Binder Needs to Be Deleted</t>
  </si>
  <si>
    <t>03-04-2025 22:09</t>
  </si>
  <si>
    <t>03-05-2025 03:02</t>
  </si>
  <si>
    <t>03-05-2025 17:18</t>
  </si>
  <si>
    <t>03-05-2025 22:09</t>
  </si>
  <si>
    <t>03-15-2025 22:09</t>
  </si>
  <si>
    <t>19:08:47</t>
  </si>
  <si>
    <t>The user has confirmed that the issue has been fixed automatically.</t>
  </si>
  <si>
    <t>INC-122631</t>
  </si>
  <si>
    <t>PEACHTREE - Peachtree license expired</t>
  </si>
  <si>
    <t>03-04-2025 22:22</t>
  </si>
  <si>
    <t>03-05-2025 03:04</t>
  </si>
  <si>
    <t>03-15-2025 22:22</t>
  </si>
  <si>
    <t>Notes 
Issue: Peachtree license expired
Troubleshooting Steps:
Reached user over Teams
User said its working now
Auto Fixed
User confirmation (Yes/No) : Yes
Solution (Yes/No) : NO</t>
  </si>
  <si>
    <t>INC-122638</t>
  </si>
  <si>
    <t>CASPER:  Access issue.</t>
  </si>
  <si>
    <t>03-04-2025 22:37</t>
  </si>
  <si>
    <t>03-05-2025 03:38</t>
  </si>
  <si>
    <t>03-07-2025 00:01</t>
  </si>
  <si>
    <t>03-10-2025 14:37</t>
  </si>
  <si>
    <t>49:24:29</t>
  </si>
  <si>
    <t>Connor, Darren</t>
  </si>
  <si>
    <t>INC-122648</t>
  </si>
  <si>
    <t>03-05-2025 22:51</t>
  </si>
  <si>
    <t>03-15-2025 22:51</t>
  </si>
  <si>
    <t>88:42:56</t>
  </si>
  <si>
    <t>Issue: Casper Not working 
Troubleshooting Steps:
Firm Issue which was fixed by Casper support Team.
User confirmation (Yes/No): Yes
Issue Resolved (Yes/No): Yes.
Reached the user and confirmed with the user. Hence closing this request.</t>
  </si>
  <si>
    <t>INC-122651</t>
  </si>
  <si>
    <t>Baltakova, Sofia</t>
  </si>
  <si>
    <t>Case ware Cloud</t>
  </si>
  <si>
    <t>03-05-2025 01:57</t>
  </si>
  <si>
    <t>03-05-2025 04:15</t>
  </si>
  <si>
    <t>03-05-2025 05:46</t>
  </si>
  <si>
    <t>06:52:28</t>
  </si>
  <si>
    <t>Actual request is to assist on publishing the file in Caseware. Assisted to publish the file.</t>
  </si>
  <si>
    <t>INC-122660</t>
  </si>
  <si>
    <t>Ayazi, Shireen</t>
  </si>
  <si>
    <t>Sales Support Specialist</t>
  </si>
  <si>
    <t>Intapp: Sync issue</t>
  </si>
  <si>
    <t>03-04-2025 23:35</t>
  </si>
  <si>
    <t>03-05-2025 02:29</t>
  </si>
  <si>
    <t>03-15-2025 23:35</t>
  </si>
  <si>
    <t>INC-122668</t>
  </si>
  <si>
    <t>Yee, Lisa</t>
  </si>
  <si>
    <t>CASPER on the intranet</t>
  </si>
  <si>
    <t>03-04-2025 23:46</t>
  </si>
  <si>
    <t>03-05-2025 02:27</t>
  </si>
  <si>
    <t>03-11-2025 01:35</t>
  </si>
  <si>
    <t>03-05-2025 23:46</t>
  </si>
  <si>
    <t>03-15-2025 23:46</t>
  </si>
  <si>
    <t>05:18:20</t>
  </si>
  <si>
    <t>INC-122676</t>
  </si>
  <si>
    <t>03-05-2025 00:11</t>
  </si>
  <si>
    <t>03-05-2025 00:45</t>
  </si>
  <si>
    <t>03-05-2025 02:05</t>
  </si>
  <si>
    <t>03-06-2025 23:44</t>
  </si>
  <si>
    <t>03-05-2025 08:11</t>
  </si>
  <si>
    <t>03-10-2025 16:11</t>
  </si>
  <si>
    <t>47:32:10</t>
  </si>
  <si>
    <t>As per info, CCH Works fine.
KBA not referred as issue got auto resolved.</t>
  </si>
  <si>
    <t>INC-122683</t>
  </si>
  <si>
    <t>03-05-2025 00:18</t>
  </si>
  <si>
    <t>03-05-2025 01:58</t>
  </si>
  <si>
    <t>03-05-2025 07:36</t>
  </si>
  <si>
    <t>03-06-2025 06:56</t>
  </si>
  <si>
    <t>03-06-2025 00:18</t>
  </si>
  <si>
    <t>03-16-2025 00:18</t>
  </si>
  <si>
    <t>30:38:15</t>
  </si>
  <si>
    <t>INC-122692</t>
  </si>
  <si>
    <t>Roney, Marykate</t>
  </si>
  <si>
    <t>INTAPP - Dynamics and Intapp not Syncing</t>
  </si>
  <si>
    <t>03-05-2025 00:33</t>
  </si>
  <si>
    <t>03-05-2025 04:21</t>
  </si>
  <si>
    <t>03-05-2025 17:21</t>
  </si>
  <si>
    <t>03-05-2025 08:33</t>
  </si>
  <si>
    <t>03-10-2025 16:33</t>
  </si>
  <si>
    <t>16:48:04</t>
  </si>
  <si>
    <t>Reached the user in MS Teams and the user has confirmed that the issue has been resolved automatically.</t>
  </si>
  <si>
    <t>INC-122694</t>
  </si>
  <si>
    <t>QuickBooks remote desktop forzen</t>
  </si>
  <si>
    <t>03-05-2025 00:36</t>
  </si>
  <si>
    <t>03-05-2025 06:21</t>
  </si>
  <si>
    <t>03-05-2025 05:08</t>
  </si>
  <si>
    <t>03-05-2025 23:57</t>
  </si>
  <si>
    <t>03-05-2025 08:36</t>
  </si>
  <si>
    <t>03-10-2025 16:36</t>
  </si>
  <si>
    <t>23:21:21</t>
  </si>
  <si>
    <t>Session has been killed from Azure Portal and as confirmed, able to access.</t>
  </si>
  <si>
    <t>INC-122695</t>
  </si>
  <si>
    <t>Adobe Not Allowing PDF Documents to Open</t>
  </si>
  <si>
    <t>03-05-2025 23:30</t>
  </si>
  <si>
    <t>03-05-2025 02:45</t>
  </si>
  <si>
    <t>03-06-2025 00:32</t>
  </si>
  <si>
    <t>03-06-2025 00:36</t>
  </si>
  <si>
    <t>03-16-2025 00:37</t>
  </si>
  <si>
    <t>23:55:45</t>
  </si>
  <si>
    <t>Took remote and checked adobe application unable to launch properly, force closed all task related to adobe then tried to open but nothing happened. So uninstalled and then removed McAfee related apps except SCP and agent , restarted the system and then installed 64bit version and updated the same. All set now</t>
  </si>
  <si>
    <t>INC-122699</t>
  </si>
  <si>
    <t>Nedo, Victoria</t>
  </si>
  <si>
    <t>CCH: Document issue</t>
  </si>
  <si>
    <t>03-05-2025 00:46</t>
  </si>
  <si>
    <t>03-05-2025 05:34</t>
  </si>
  <si>
    <t>03-05-2025 23:37</t>
  </si>
  <si>
    <t>03-06-2025 00:46</t>
  </si>
  <si>
    <t>03-16-2025 00:46</t>
  </si>
  <si>
    <t>22:50:58</t>
  </si>
  <si>
    <t>Garofalo, Angela</t>
  </si>
  <si>
    <t>INC-122701</t>
  </si>
  <si>
    <t>Iyer, Sangeetha</t>
  </si>
  <si>
    <t>LINK - is not opening</t>
  </si>
  <si>
    <t>03-05-2025 01:01</t>
  </si>
  <si>
    <t>03-05-2025 04:27</t>
  </si>
  <si>
    <t>03-06-2025 13:45</t>
  </si>
  <si>
    <t>03-06-2025 01:01</t>
  </si>
  <si>
    <t>03-16-2025 01:01</t>
  </si>
  <si>
    <t>36:43:32</t>
  </si>
  <si>
    <t>I contacted the user in MS Teams and the user has informed that unable to open the link (http://skillsinventory.citrincooperman.com/).
I advised the user to try to accessing it using a different t browser which has successfully resolved the issue.</t>
  </si>
  <si>
    <t>INC-122702</t>
  </si>
  <si>
    <t>Vlacancich, Brandon</t>
  </si>
  <si>
    <t>PPC Smart practice aids, older than selected data base</t>
  </si>
  <si>
    <t>03-05-2025 01:05</t>
  </si>
  <si>
    <t>03-05-2025 04:23</t>
  </si>
  <si>
    <t>03-06-2025 03:27</t>
  </si>
  <si>
    <t>03-05-2025 09:05</t>
  </si>
  <si>
    <t>03-10-2025 17:05</t>
  </si>
  <si>
    <t>26:22:04</t>
  </si>
  <si>
    <t>As checked with user, PPC was able to access.
No article has been viewed sinceissue got auto resolved.</t>
  </si>
  <si>
    <t>INC-122705</t>
  </si>
  <si>
    <t>Kondeti, Ravi</t>
  </si>
  <si>
    <t>Adobe: Issue</t>
  </si>
  <si>
    <t>03-05-2025 01:11</t>
  </si>
  <si>
    <t>03-05-2025 05:35</t>
  </si>
  <si>
    <t>03-05-2025 23:49</t>
  </si>
  <si>
    <t>03-06-2025 01:11</t>
  </si>
  <si>
    <t>03-16-2025 01:11</t>
  </si>
  <si>
    <t>22:37:25</t>
  </si>
  <si>
    <t>INC-122706</t>
  </si>
  <si>
    <t>Sciurba, William  D.</t>
  </si>
  <si>
    <t>CASEWARE - Woodberry Server files are missing</t>
  </si>
  <si>
    <t>03-05-2025 05:25</t>
  </si>
  <si>
    <t>03-08-2025 23:33</t>
  </si>
  <si>
    <t>03-06-2025 01:13</t>
  </si>
  <si>
    <t>03-16-2025 01:13</t>
  </si>
  <si>
    <t>86:20:11</t>
  </si>
  <si>
    <t>Reached the user in Teams and the user was experiencing Caseware login and password issues, so I took a remote session using the Endpoint toll and followed the KNA - 371 to troubleshoot the issue.
This is issue has been resolved successfully.
Additionally to address the server issues, i ran the Caseware smart sync file, which further helped in resolving the issue..
After completing the troubleshooting, I received a confirmation from the user that everything is fine.</t>
  </si>
  <si>
    <t>INC-122707</t>
  </si>
  <si>
    <t>03-05-2025 05:30</t>
  </si>
  <si>
    <t>03-07-2025 04:22</t>
  </si>
  <si>
    <t>03-05-2025 09:13</t>
  </si>
  <si>
    <t>03-10-2025 17:13</t>
  </si>
  <si>
    <t>51:09:36</t>
  </si>
  <si>
    <t>Issue: Share File access
Troubleshooting: Assisted to use Forget password and reset the login credentials.
User Confirmation: Received.
Issue Status: Resolved.</t>
  </si>
  <si>
    <t>INC-122711</t>
  </si>
  <si>
    <t>Suh, Jungyun</t>
  </si>
  <si>
    <t>Zip Folder Error</t>
  </si>
  <si>
    <t>03-05-2025 01:22</t>
  </si>
  <si>
    <t>03-05-2025 04:58</t>
  </si>
  <si>
    <t>03-05-2025 07:40</t>
  </si>
  <si>
    <t>03-06-2025 01:22</t>
  </si>
  <si>
    <t>03-16-2025 01:22</t>
  </si>
  <si>
    <t>Reached out via Teams, inquired about the file and issue, user facing the error while extract the file, then performed installation of winzip, and advised the user to check the file. Its worked.</t>
  </si>
  <si>
    <t>INC-122714</t>
  </si>
  <si>
    <t>SHAREFILE - Request link issue</t>
  </si>
  <si>
    <t>03-05-2025 01:29</t>
  </si>
  <si>
    <t>03-05-2025 04:39</t>
  </si>
  <si>
    <t>03-05-2025 09:29</t>
  </si>
  <si>
    <t>03-10-2025 17:29</t>
  </si>
  <si>
    <t>04:06:32</t>
  </si>
  <si>
    <t>Reached user via Teams 
Informed user that "Link will be accessed by receiver end"</t>
  </si>
  <si>
    <t>INC-122718</t>
  </si>
  <si>
    <t>EMAIL ATTACHMENT - Invoice released</t>
  </si>
  <si>
    <t>03-05-2025 01:46</t>
  </si>
  <si>
    <t>03-05-2025 13:15</t>
  </si>
  <si>
    <t>03-05-2025 09:46</t>
  </si>
  <si>
    <t>03-10-2025 17:46</t>
  </si>
  <si>
    <t>11:44:12</t>
  </si>
  <si>
    <t>As perKBA-38Email attachment released
Informed the same to the user</t>
  </si>
  <si>
    <t>INC-122730</t>
  </si>
  <si>
    <t>CASPER - Casper not working</t>
  </si>
  <si>
    <t>03-05-2025 02:06</t>
  </si>
  <si>
    <t>03-05-2025 02:33</t>
  </si>
  <si>
    <t>03-05-2025 02:34</t>
  </si>
  <si>
    <t>03-07-2025 00:56</t>
  </si>
  <si>
    <t>03-06-2025 08:09</t>
  </si>
  <si>
    <t>03-11-2025 16:09</t>
  </si>
  <si>
    <t>24:46:56</t>
  </si>
  <si>
    <t>Issue: Casper Not working
Troubleshooting Steps:
Firm Issue which was fixed by
Casper support Team.
User confirmation (Yes/No): Yes
Issue Resolved (Yes/No): Yes</t>
  </si>
  <si>
    <t>INC-122736</t>
  </si>
  <si>
    <t>Chen, Minzhi</t>
  </si>
  <si>
    <t>Caseware - Password issues</t>
  </si>
  <si>
    <t>03-05-2025 07:21</t>
  </si>
  <si>
    <t>03-05-2025 10:10</t>
  </si>
  <si>
    <t>03-10-2025 18:10</t>
  </si>
  <si>
    <t>05:11:08</t>
  </si>
  <si>
    <t>Reached out to the user in Teams. 
As per KBA-371, use the CaseWare Data Store Admin Tool and synchronize the user account with Active Directory.
Select the Protection Setup option in CaseWare and add a minimum of ‘STF’ access rights to the user’s account.
Now the user is able to access the CaseWare file without any issues.</t>
  </si>
  <si>
    <t>INC-122743</t>
  </si>
  <si>
    <t>SHAREFILE ISSUE - ShareFile add-ins not working in Outlook</t>
  </si>
  <si>
    <t>03-05-2025 02:26</t>
  </si>
  <si>
    <t>03-05-2025 04:18</t>
  </si>
  <si>
    <t>03-05-2025 04:19</t>
  </si>
  <si>
    <t>03-05-2025 04:20</t>
  </si>
  <si>
    <t>03-06-2025 02:26</t>
  </si>
  <si>
    <t>03-16-2025 02:27</t>
  </si>
  <si>
    <t>01:54:02</t>
  </si>
  <si>
    <t>Notes
Issue: Share file add-in got disabled
TroubleshootingSteps:
Close Outlook.
Uninstall any instance of ShareFile for Outlook by using "Add or Remove Programs"
Navigate to the below paths by opening File Explorer and navigating to the below paths.
%AppData%\ShareFile\ShareFile for Outlook\
Delete any old ShareFile for Outlook files from the above locations.
Download the latest ShareFile for Outlook and install from the below link.
https://docs.sharefile.com/en-us/sharefile/sharefile-downloads.html
Launch Outlook and sign in to ShareFile for Outlook.
Issue fixed
User confirmation(Yes/No):
Solution(Yes/No): Yes
If yes, mention the Solution number:KBA-374
If No, Submit the New Solution Request (Solution Submitted/ Already Submitted):
Issue Resolved (Yes/No): Yes.</t>
  </si>
  <si>
    <t>INC-122745</t>
  </si>
  <si>
    <t>Iengo, Joseph</t>
  </si>
  <si>
    <t>CASEWARE - File issue</t>
  </si>
  <si>
    <t>03-05-2025 13:38</t>
  </si>
  <si>
    <t>03-05-2025 22:23</t>
  </si>
  <si>
    <t>03-05-2025 10:28</t>
  </si>
  <si>
    <t>03-10-2025 18:28</t>
  </si>
  <si>
    <t>19:54:09</t>
  </si>
  <si>
    <t>Took remote control of the user's computer
Checked the original file was not published to the server instead of it's shown local system, So deleted sync copy from local system and then opened original file. 
Published it to White Plains server all set now.</t>
  </si>
  <si>
    <t>INC-122755</t>
  </si>
  <si>
    <t>Conte, Chris</t>
  </si>
  <si>
    <t>STAR - Accurate code issue</t>
  </si>
  <si>
    <t>03-05-2025 02:59</t>
  </si>
  <si>
    <t>03-05-2025 17:55</t>
  </si>
  <si>
    <t>03-06-2025 00:53</t>
  </si>
  <si>
    <t>03-05-2025 10:59</t>
  </si>
  <si>
    <t>03-10-2025 18:59</t>
  </si>
  <si>
    <t>21:53:58</t>
  </si>
  <si>
    <t>Asked user to reach out Star helpdesk. This could be checked by their end.</t>
  </si>
  <si>
    <t>INC-122759</t>
  </si>
  <si>
    <t>Defreese, Jenera</t>
  </si>
  <si>
    <t>Password - No access to Work</t>
  </si>
  <si>
    <t>03-05-2025 03:03</t>
  </si>
  <si>
    <t>03-05-2025 04:38</t>
  </si>
  <si>
    <t>03-07-2025 03:03</t>
  </si>
  <si>
    <t>05:18:04</t>
  </si>
  <si>
    <t>Reached out to the user through their mobile number. 
Verified the user with a DUO code and unlocked the user account in DUO.
Asked the user to use the online DUO code.
Now the user is able to log in to the computer and Teams.
User is all set.​</t>
  </si>
  <si>
    <t>Kearns, Jennifer</t>
  </si>
  <si>
    <t>INC-122761</t>
  </si>
  <si>
    <t>Stoy, Elizabeth</t>
  </si>
  <si>
    <t>Blocked by URL Filter Database</t>
  </si>
  <si>
    <t>03-05-2025 03:12</t>
  </si>
  <si>
    <t>03-12-2025 01:20</t>
  </si>
  <si>
    <t>03-05-2025 13:34</t>
  </si>
  <si>
    <t>03-12-2025 01:37</t>
  </si>
  <si>
    <t>03-05-2025 07:12</t>
  </si>
  <si>
    <t>03-07-2025 03:12</t>
  </si>
  <si>
    <t>150:25:07</t>
  </si>
  <si>
    <t>Reached user and able to access the URL.
hence closing this ticket</t>
  </si>
  <si>
    <t>INC-122762</t>
  </si>
  <si>
    <t>CaseWare - Brevan Howard US LLC - Sync issue</t>
  </si>
  <si>
    <t>03-05-2025 03:14</t>
  </si>
  <si>
    <t>03-05-2025 07:07</t>
  </si>
  <si>
    <t>03-05-2025 11:14</t>
  </si>
  <si>
    <t>03-10-2025 19:14</t>
  </si>
  <si>
    <t>03:52:08</t>
  </si>
  <si>
    <t>Reached out to the user in Teams and confirmed that the CaseWare sync error issue is resolved now.</t>
  </si>
  <si>
    <t>INC-122763</t>
  </si>
  <si>
    <t>Hindle, Alex</t>
  </si>
  <si>
    <t>Suralink - Website issue</t>
  </si>
  <si>
    <t>03-05-2025 03:21</t>
  </si>
  <si>
    <t>03-05-2025 18:57</t>
  </si>
  <si>
    <t>03-05-2025 09:02</t>
  </si>
  <si>
    <t>03-05-2025 21:40</t>
  </si>
  <si>
    <t>03-06-2025 03:21</t>
  </si>
  <si>
    <t>03-16-2025 03:22</t>
  </si>
  <si>
    <t>18:18:21</t>
  </si>
  <si>
    <t>Reached out the user and asked to verify once , because there seems to be site issue and it got fixed.</t>
  </si>
  <si>
    <t>INC-122764</t>
  </si>
  <si>
    <t>SHAREFILE - Client login issue</t>
  </si>
  <si>
    <t>03-05-2025 06:02</t>
  </si>
  <si>
    <t>03-05-2025 11:22</t>
  </si>
  <si>
    <t>03-10-2025 19:22</t>
  </si>
  <si>
    <t>03:45:06</t>
  </si>
  <si>
    <t>Reached user via Teams
User stated "my client was able to login now Isent her another link and she uploaded"</t>
  </si>
  <si>
    <t>INC-122766</t>
  </si>
  <si>
    <t>PPC - Single audit missing template update</t>
  </si>
  <si>
    <t>03-05-2025 03:31</t>
  </si>
  <si>
    <t>03-05-2025 10:44</t>
  </si>
  <si>
    <t>03-05-2025 11:31</t>
  </si>
  <si>
    <t>03-10-2025 19:31</t>
  </si>
  <si>
    <t>07:12:36</t>
  </si>
  <si>
    <t>Reached out to the user in Teams. 
As per KBA-336, provided access to the PPC SMART - Single Audit Security group.
Now the user is able to access the path below and run the file:
\\ssc1itmanage\Infrastructure\Software\PPC\Assurance Staff\Checkpoint Tools + Practice Aids\Single Audit
User is now able to see the single audit file in PPC.
Issue resolved.</t>
  </si>
  <si>
    <t>INC-122774</t>
  </si>
  <si>
    <t>PPC - issues</t>
  </si>
  <si>
    <t>03-05-2025 03:48</t>
  </si>
  <si>
    <t>03-05-2025 18:00</t>
  </si>
  <si>
    <t>03-05-2025 09:24</t>
  </si>
  <si>
    <t>03-05-2025 21:41</t>
  </si>
  <si>
    <t>03-05-2025 11:48</t>
  </si>
  <si>
    <t>03-10-2025 19:48</t>
  </si>
  <si>
    <t>17:53:16</t>
  </si>
  <si>
    <t>Reached out the user and took remote.
Installed Real estate audit files from the below path
\\ssc1itmanage\Infrastructure\Software\PPC\Assurance Staff\Checkpoint Tools + Practice Aids\Real Estate
User is all set now. Macro got fixed after this installation.</t>
  </si>
  <si>
    <t>INC-122777</t>
  </si>
  <si>
    <t>03-05-2025 03:55</t>
  </si>
  <si>
    <t>03-05-2025 03:59</t>
  </si>
  <si>
    <t>03-05-2025 04:04</t>
  </si>
  <si>
    <t>03-06-2025 03:55</t>
  </si>
  <si>
    <t>03-16-2025 03:55</t>
  </si>
  <si>
    <t>00:09:39</t>
  </si>
  <si>
    <t>INC-122786</t>
  </si>
  <si>
    <t>Sopp, Jordan</t>
  </si>
  <si>
    <t>Megadeth Client Transition Folders Not Opening</t>
  </si>
  <si>
    <t>03-05-2025 05:05</t>
  </si>
  <si>
    <t>03-05-2025 20:24</t>
  </si>
  <si>
    <t>03-05-2025 22:20</t>
  </si>
  <si>
    <t>03-06-2025 05:05</t>
  </si>
  <si>
    <t>03-16-2025 05:05</t>
  </si>
  <si>
    <t>17:15:20</t>
  </si>
  <si>
    <t>File name issue and look like other zip folder is corrupted so informed user to get new file from the team</t>
  </si>
  <si>
    <t>INC-122787</t>
  </si>
  <si>
    <t>CASEWARE - unable to open the Working Papers</t>
  </si>
  <si>
    <t>03-05-2025 05:13</t>
  </si>
  <si>
    <t>03-06-2025 05:13</t>
  </si>
  <si>
    <t>03-16-2025 05:13</t>
  </si>
  <si>
    <t>17:06:39</t>
  </si>
  <si>
    <t>As we checked with the user, the issue has now been resolved. If he faces any further issues, he will reach out to us.</t>
  </si>
  <si>
    <t>INC-122789</t>
  </si>
  <si>
    <t>CASPER AND SURALINK - Issue</t>
  </si>
  <si>
    <t>03-06-2025 00:38</t>
  </si>
  <si>
    <t>03-06-2025 01:07</t>
  </si>
  <si>
    <t>03-06-2025 16:01</t>
  </si>
  <si>
    <t>03-06-2025 05:42</t>
  </si>
  <si>
    <t>03-16-2025 05:42</t>
  </si>
  <si>
    <t>34:18:12</t>
  </si>
  <si>
    <t>I reached the user in Teams and the user has confirmed that the issue has been resolved.
 The user has requested to close the ticket.
Hence I'm closing the ticket.</t>
  </si>
  <si>
    <t>INC-122790</t>
  </si>
  <si>
    <t>Excel:  Itapp Workpaper.</t>
  </si>
  <si>
    <t>03-05-2025 06:11</t>
  </si>
  <si>
    <t>03-06-2025 00:37</t>
  </si>
  <si>
    <t>03-06-2025 01:03</t>
  </si>
  <si>
    <t>03-06-2025 06:11</t>
  </si>
  <si>
    <t>03-16-2025 06:11</t>
  </si>
  <si>
    <t>23:41:32</t>
  </si>
  <si>
    <t>Reached requester via MS Team and Took remote session.
And helped to enable Excel Intapp services.
Its working fine now.</t>
  </si>
  <si>
    <t>INC-122792</t>
  </si>
  <si>
    <t>Mierlescu, Claudia</t>
  </si>
  <si>
    <t>USER ADMIN - Password Reset</t>
  </si>
  <si>
    <t>03-05-2025 07:33</t>
  </si>
  <si>
    <t>03-05-2025 15:09</t>
  </si>
  <si>
    <t>03-10-2025 23:09</t>
  </si>
  <si>
    <t>00:25:00</t>
  </si>
  <si>
    <t>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</si>
  <si>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INC-122799</t>
  </si>
  <si>
    <t>PPC- Needs the 8/24 single audit update for checkpoint</t>
  </si>
  <si>
    <t>03-05-2025 08:03</t>
  </si>
  <si>
    <t>03-05-2025 08:57</t>
  </si>
  <si>
    <t>03-05-2025 10:47</t>
  </si>
  <si>
    <t>03-06-2025 06:29</t>
  </si>
  <si>
    <t>03-06-2025 07:58</t>
  </si>
  <si>
    <t>03-11-2025 15:58</t>
  </si>
  <si>
    <t>06:31:45</t>
  </si>
  <si>
    <t>Reached out to the
user in Teams.
As per KBA-336,
provided access to the PPC SMART - Single Audit Security group.
Now the user is able
to access the path below and run the file:
\\ssc1itmanage\Infrastructure\Software\PPC\Assurance
Staff\Checkpoint Tools + Practice Aids\Single Audit
User is now able to
see the single audit file in PPC.
Issue resolved.</t>
  </si>
  <si>
    <t>INC-122800</t>
  </si>
  <si>
    <t>PPC-  needs access to the 8/24 update for checkpoint</t>
  </si>
  <si>
    <t>03-05-2025 08:04</t>
  </si>
  <si>
    <t>03-05-2025 10:39</t>
  </si>
  <si>
    <t>03-05-2025 16:04</t>
  </si>
  <si>
    <t>03-11-2025 00:04</t>
  </si>
  <si>
    <t>02:34:08</t>
  </si>
  <si>
    <t>INC-122801</t>
  </si>
  <si>
    <t>Jagatha, Sairam</t>
  </si>
  <si>
    <t>PPC - needs the 8/24 update for Single Audit below installed</t>
  </si>
  <si>
    <t>03-05-2025 08:07</t>
  </si>
  <si>
    <t>03-05-2025 11:54</t>
  </si>
  <si>
    <t>03-05-2025 16:07</t>
  </si>
  <si>
    <t>03-11-2025 00:07</t>
  </si>
  <si>
    <t>03:47:17</t>
  </si>
  <si>
    <t>INC-122857</t>
  </si>
  <si>
    <t>Bayne, Michael</t>
  </si>
  <si>
    <t>CASPER - server is down</t>
  </si>
  <si>
    <t>03-05-2025 18:25</t>
  </si>
  <si>
    <t>03-05-2025 18:26</t>
  </si>
  <si>
    <t>03-09-2025 01:47</t>
  </si>
  <si>
    <t>03-06-2025 17:30</t>
  </si>
  <si>
    <t>03-17-2025 02:01</t>
  </si>
  <si>
    <t>09:00:10</t>
  </si>
  <si>
    <t>As we checked with the user, the issue is now resolved and confirmed. Hence, closing the case.
Note: No troubleshooting was required.</t>
  </si>
  <si>
    <t>INC-122865</t>
  </si>
  <si>
    <t>QBO DESKTOP- QuickBooks Enterprise AE 2024</t>
  </si>
  <si>
    <t>03-05-2025 18:49</t>
  </si>
  <si>
    <t>03-05-2025 20:09</t>
  </si>
  <si>
    <t>03-05-2025 20:59</t>
  </si>
  <si>
    <t>03-06-2025 18:49</t>
  </si>
  <si>
    <t>03-17-2025 03:19</t>
  </si>
  <si>
    <t>02:10:34</t>
  </si>
  <si>
    <t>As we connected with the user, updated QBO, and refreshed the AVD to check the user, the issue has now been resolved. Hence, closing the ticket.</t>
  </si>
  <si>
    <t>INC-122867</t>
  </si>
  <si>
    <t>Singh, Abhishek</t>
  </si>
  <si>
    <t>STAR - star pdm is not opening</t>
  </si>
  <si>
    <t>03-05-2025 18:52</t>
  </si>
  <si>
    <t>03-05-2025 19:04</t>
  </si>
  <si>
    <t>03-05-2025 19:05</t>
  </si>
  <si>
    <t>03-06-2025 18:52</t>
  </si>
  <si>
    <t>03-17-2025 03:22</t>
  </si>
  <si>
    <t>00:55:31</t>
  </si>
  <si>
    <t>Title : STAR - STAR PDM and Scheduling generate the following: Error Reading T2S File
 Description : Introduction: When launching STAR PDM the program is not accessible
Symptoms:User
receives"Error reading T2S File - File Not Found"error
whileopening STAR
              The condition usually occurs when the workstation does not have connectivity to the STAR database and generates the following error:
Solution Steps: Connectivity to the VPN is required when working remote. If the VPN is connected, disconnect and reconnect.
Additional Tips:
Verification: STAR PDM and Scheduling work as expected.
Related Articles:</t>
  </si>
  <si>
    <t>INC-122876</t>
  </si>
  <si>
    <t>Boates, Karla</t>
  </si>
  <si>
    <t>Adboe</t>
  </si>
  <si>
    <t>03-05-2025 19:19</t>
  </si>
  <si>
    <t>03-05-2025 20:55</t>
  </si>
  <si>
    <t>03-05-2025 22:12</t>
  </si>
  <si>
    <t>03-06-2025 19:19</t>
  </si>
  <si>
    <t>03-17-2025 03:49</t>
  </si>
  <si>
    <t>02:53:14</t>
  </si>
  <si>
    <t>:Please run the Acrobat cleaner toolhttps://www.adobe.com/devnet-docs/acrobatetk/tools/Labs/cleaner.htmlreboot the computer 
reinstall the applcation
It's worked</t>
  </si>
  <si>
    <t>INC-122878</t>
  </si>
  <si>
    <t>QBO: Access for Entites</t>
  </si>
  <si>
    <t>03-05-2025 19:22</t>
  </si>
  <si>
    <t>03-06-2025 19:22</t>
  </si>
  <si>
    <t>03-17-2025 03:52</t>
  </si>
  <si>
    <t>00:16:12</t>
  </si>
  <si>
    <t>QBO access for the following 2 entities has been given as per request users 
1. Lou Mack Beauty
2. Big Shine Touring</t>
  </si>
  <si>
    <t>INC-122883</t>
  </si>
  <si>
    <t>CASPER - ACCESS ISSUE</t>
  </si>
  <si>
    <t>03-05-2025 21:08</t>
  </si>
  <si>
    <t>03-12-2025 01:44</t>
  </si>
  <si>
    <t>03-17-2025 03:59</t>
  </si>
  <si>
    <t>134:15:45</t>
  </si>
  <si>
    <t>No response from user.
So following the three strike policy.
Firm Issue which was fixed byCasper support Team.
Hence closing the ticket.</t>
  </si>
  <si>
    <t>INC-122887</t>
  </si>
  <si>
    <t>HARDWARE - Extending displays across monitors</t>
  </si>
  <si>
    <t>03-05-2025 19:32</t>
  </si>
  <si>
    <t>03-05-2025 21:55</t>
  </si>
  <si>
    <t>03-05-2025 21:59</t>
  </si>
  <si>
    <t>03-06-2025 02:11</t>
  </si>
  <si>
    <t>03-06-2025 19:33</t>
  </si>
  <si>
    <t>03-17-2025 04:03</t>
  </si>
  <si>
    <t>06:38:40</t>
  </si>
  <si>
    <t>Issue:Not able to use the monitors simultaneouslyDiagnosis: Checked and found user had display extending issue
KB: KBA-117 (referred)
No of users affected: 1
Troubleshooting Done: While reaching user, they confirmed issue had been resolved
User confirmation: Yes</t>
  </si>
  <si>
    <t>INC-122896</t>
  </si>
  <si>
    <t>Outlook Search</t>
  </si>
  <si>
    <t>03-05-2025 19:56</t>
  </si>
  <si>
    <t>03-06-2025 01:17</t>
  </si>
  <si>
    <t>03-06-2025 01:21</t>
  </si>
  <si>
    <t>03-06-2025 03:56</t>
  </si>
  <si>
    <t>03-11-2025 11:56</t>
  </si>
  <si>
    <t>05:25:06</t>
  </si>
  <si>
    <t>We have un-checked the Shared folder option from outlook settings.
No KBA referred and available.</t>
  </si>
  <si>
    <t>INC-122900</t>
  </si>
  <si>
    <t>SUREPREP - Fileroom errors</t>
  </si>
  <si>
    <t>03-05-2025 20:05</t>
  </si>
  <si>
    <t>03-06-2025 10:17</t>
  </si>
  <si>
    <t>03-07-2025 00:58</t>
  </si>
  <si>
    <t>03-06-2025 04:05</t>
  </si>
  <si>
    <t>28:52:57</t>
  </si>
  <si>
    <t>Now user is able to access the application without any error hence we are closing this request</t>
  </si>
  <si>
    <t>INC-122901</t>
  </si>
  <si>
    <t>SHarefile - Issue adding people</t>
  </si>
  <si>
    <t>03-05-2025 23:01</t>
  </si>
  <si>
    <t>03-05-2025 23:34</t>
  </si>
  <si>
    <t>03-06-2025 02:50</t>
  </si>
  <si>
    <t>03-06-2025 20:05</t>
  </si>
  <si>
    <t>03-17-2025 04:35</t>
  </si>
  <si>
    <t>06:44:58</t>
  </si>
  <si>
    <t>Title : SHAREFILE - Portal Creation
 Description : Introduction:
In our Share File portal, we can set up individual folders which will be used to allow the user and the client to upload and review files.                                               
Prerequisites:
The user must have a Share file account setup. This default app for all Tax, Advisory, and  Admin teams is set up during the new hire process.
Troubleshooting Steps:
Step
1: Login to Sharefile using this link https://citrincoopermanpoc.sharefile.com/home
Step 2: On the home page go toFolders &gt; Shared Folders in the
left sidebar:
Step
3:Hover over the + icon and click Create Folderto create the portal:
Step
4: Enter a name for the portal (typically the name of the client). Underneath Add People to Folder, select Yes. Then click Create Folder:
Please Note: Once
the portal created, we can use the People tabto add clients or Citrin Cooperman employees to the newly created portal.
Step
5: Click Add People to folder in the People tab:
Step
6:Add the requestor andCheck the following boxes for the requester/admin
View
Download
Upload
Email users when files are uploaded
Delete
Admin
Email Users when files are uploaded
Step 7:Add the nonadmin Citrin Cooperman users (If requested). Click on the Select... drop-down menu and enter the Citrin Cooperman employees email address:
Then click Done.
Step 8: If requested, Click Add to add the Client to the newly created Shared Folder (We will need the client's Full Name and Email address to proceed). Once you have entered the client's information, Click on "Edit Message" and copy and paste the following message:
"You have been added to
a Citrin Cooperman secure folder for file sharing. On behalf of [User Full Name], please
click on the “Go to Folder” link to create your Sharefile account. You will be
redirected to the website. Please confirm your first, last name and company
name. Click continue to create a password.Your email address will be your user ID for future logins."
Then click Done.
Ex.​</t>
  </si>
  <si>
    <t>INC-122905</t>
  </si>
  <si>
    <t>Crane, Natalie</t>
  </si>
  <si>
    <t>STAR PDM - Time Entry</t>
  </si>
  <si>
    <t>03-05-2025 20:18</t>
  </si>
  <si>
    <t>03-06-2025 19:12</t>
  </si>
  <si>
    <t>03-06-2025 01:20</t>
  </si>
  <si>
    <t>03-11-2025 01:58</t>
  </si>
  <si>
    <t>03-06-2025 20:18</t>
  </si>
  <si>
    <t>03-17-2025 04:48</t>
  </si>
  <si>
    <t>109:40:15</t>
  </si>
  <si>
    <t>today when we are trying to access the application, User is not getting error and the link is opening the chrome</t>
  </si>
  <si>
    <t>INC-122913</t>
  </si>
  <si>
    <t>Mopidevi, Naga Siva Gopi</t>
  </si>
  <si>
    <t>DISTRIBUTION LIST MODIFICATION: Request to add user</t>
  </si>
  <si>
    <t>03-05-2025 20:25</t>
  </si>
  <si>
    <t>03-06-2025 20:22</t>
  </si>
  <si>
    <t>03-17-2025 04:52</t>
  </si>
  <si>
    <t>06:04:06</t>
  </si>
  <si>
    <t>Issue:Request to add AGL@citrincooperman.com email distribution list
Diagnosis: Need to add user to mentioned DL
KB: No relevant KB found
No of users : 1
Troubleshooting Done: Opened AD and looked for mentioned DL name, right clicked on the search result and selected properties, under properties went to members tab and clicked on add user, looked for user name and added user to DL
User confirmation: Email communication sent to user.</t>
  </si>
  <si>
    <t>INC-122915</t>
  </si>
  <si>
    <t>URGENT - Consultant Access - DUO Not Working</t>
  </si>
  <si>
    <t>03-05-2025 20:31</t>
  </si>
  <si>
    <t>03-06-2025 18:37</t>
  </si>
  <si>
    <t>03-06-2025 20:31</t>
  </si>
  <si>
    <t>03-17-2025 05:01</t>
  </si>
  <si>
    <t>01:44:26</t>
  </si>
  <si>
    <t>Dom helped the user regarding DUO activation 
hence closing this ticket</t>
  </si>
  <si>
    <t>INC-122925</t>
  </si>
  <si>
    <t>MS OUTLOOK:  Outlook Application not working</t>
  </si>
  <si>
    <t>03-05-2025 22:49</t>
  </si>
  <si>
    <t>03-06-2025 18:21</t>
  </si>
  <si>
    <t>03-06-2025 20:59</t>
  </si>
  <si>
    <t>03-17-2025 05:29</t>
  </si>
  <si>
    <t>01:54:04</t>
  </si>
  <si>
    <t>User logged in AVD remote desktop
Checked on Azure: user session showing active
reached the user on MS TEAMS
user confirmed: outlook and MS teams' application is working fine now</t>
  </si>
  <si>
    <t>INC-122936</t>
  </si>
  <si>
    <t>Emmidishetty, Saikrishna</t>
  </si>
  <si>
    <t>QUICKBOOKS ONLINE - Access to client</t>
  </si>
  <si>
    <t>03-05-2025 21:17</t>
  </si>
  <si>
    <t>03-05-2025 21:34</t>
  </si>
  <si>
    <t>03-06-2025 02:22</t>
  </si>
  <si>
    <t>03-06-2025 02:24</t>
  </si>
  <si>
    <t>03-07-2025 21:17</t>
  </si>
  <si>
    <t>05:07:07</t>
  </si>
  <si>
    <t>Access toBIG SHINE RECORDINGhas been provided in QBO
Title : QBO - Grant access to clients
 Description : Login to quickbooks online (https://qbo.intuit.com/app/clients?locale=en-us)
On the left hand side, click on Team, then lookup the staff member by email address, then choose "Edit" to the right of the staff member name
Under the heading "
Access to your clients' QuickBooks", search for the client name the staff member wants access to, click the checkbox to the left and then choose "Assign Access"
Select as show, or customize the permission if requested:
Choose SAVE
Then choose SAVE CHANGES
The Staff member will receive an email from QuickBooks, acknowledging they have been given access to the client in QBO.</t>
  </si>
  <si>
    <t>INC-122937</t>
  </si>
  <si>
    <t>ADOBE -  Not opening any pdf file</t>
  </si>
  <si>
    <t>03-05-2025 23:19</t>
  </si>
  <si>
    <t>03-06-2025 00:33</t>
  </si>
  <si>
    <t>03-07-2025 03:26</t>
  </si>
  <si>
    <t>03-06-2025 21:18</t>
  </si>
  <si>
    <t>03-17-2025 05:48</t>
  </si>
  <si>
    <t>03:25:34</t>
  </si>
  <si>
    <t>INC-122944</t>
  </si>
  <si>
    <t>Adobe not opening on desktop</t>
  </si>
  <si>
    <t>03-05-2025 23:17</t>
  </si>
  <si>
    <t>03-06-2025 00:52</t>
  </si>
  <si>
    <t>03-06-2025 05:34</t>
  </si>
  <si>
    <t>03-11-2025 13:34</t>
  </si>
  <si>
    <t>03:17:39</t>
  </si>
  <si>
    <t>Took remote and checked , user had 32bit edition of adobe installed which was not opened any more, closed all related services and then checked but not worked. So uninstalled and restarted the system then reinstalled with 64 bit edition of application. All good now.</t>
  </si>
  <si>
    <t>INC-122948</t>
  </si>
  <si>
    <t>Le, Vick</t>
  </si>
  <si>
    <t>OUTLOOK- ShareFile Login Issue</t>
  </si>
  <si>
    <t>03-05-2025 21:38</t>
  </si>
  <si>
    <t>03-06-2025 22:48</t>
  </si>
  <si>
    <t>03-07-2025 18:04</t>
  </si>
  <si>
    <t>03-18-2025 03:05</t>
  </si>
  <si>
    <t>04:43:21</t>
  </si>
  <si>
    <t>Symptoms: share file login issue
Diagnosis: Found user was logged in with old id, but they want to login with new id
KB: KBA-313(referred)
No of users affected: 1
Troubleshooting Done: While reaching user, they confirmed issue was resolved
User confirmation: Yes</t>
  </si>
  <si>
    <t>INC-122949</t>
  </si>
  <si>
    <t>Khara, Hirav</t>
  </si>
  <si>
    <t>ADOBE: Not able to open pdf</t>
  </si>
  <si>
    <t>03-07-2025 18:51</t>
  </si>
  <si>
    <t>03-11-2025 02:03</t>
  </si>
  <si>
    <t>03-06-2025 21:38</t>
  </si>
  <si>
    <t>03-17-2025 06:08</t>
  </si>
  <si>
    <t>54:25:15</t>
  </si>
  <si>
    <t>Reinstalled application</t>
  </si>
  <si>
    <t>INC-122952</t>
  </si>
  <si>
    <t>Received an anonymous fax</t>
  </si>
  <si>
    <t>03-05-2025 21:44</t>
  </si>
  <si>
    <t>03-06-2025 05:28</t>
  </si>
  <si>
    <t>03-13-2025 02:20</t>
  </si>
  <si>
    <t>03-08-2025 19:12</t>
  </si>
  <si>
    <t>03-13-2025 19:12</t>
  </si>
  <si>
    <t>103:07:47</t>
  </si>
  <si>
    <t>Lack of response from the user hance we are closing this request</t>
  </si>
  <si>
    <t>INC-122953</t>
  </si>
  <si>
    <t>Outlook - Citrix Files error</t>
  </si>
  <si>
    <t>03-05-2025 21:45</t>
  </si>
  <si>
    <t>03-05-2025 23:02</t>
  </si>
  <si>
    <t>03-06-2025 02:48</t>
  </si>
  <si>
    <t>03-06-2025 21:45</t>
  </si>
  <si>
    <t>03-17-2025 06:15</t>
  </si>
  <si>
    <t>05:03:07</t>
  </si>
  <si>
    <t>Title : SHAREFILE - Error: 'ShareFile for Outlook' has fired an exception.  Click the 'Details' button to see the detailed information about the error.
 Description : 
Introduction:
While using Sharefile for Outlook, you receive an error message
Error/Symptoms:
'ShareFile for Outlook' has fired an exception. Click the 'Details' button to see the detailed information about the error.
Prerequisites:
Troubleshooting Steps:
Close Outlook.
Uninstall any instance of ShareFile for Outlookby using "Add or Remove Programs
   May require signing in with your S1 account to remove a Sharefile plugin
Navigate to the below paths by opening File Explorer and navigating to the below paths.
%AppData%\ShareFile\ShareFile for Outlook\
%LocalAppData%\ShareFile\ShareFilefor Outlook\
Delete any old ShareFile for Outlook files from the above locations.
Download the latest ShareFile for Outlook and install fromhere.
Launch Outlook and sign in to ShareFile for Outlook.
Common Pitfalls:
Verification:
Send some test emails using sharefile to test if the error no longer appears
Category / Sub-Category:
Escalation:</t>
  </si>
  <si>
    <t>INC-122954</t>
  </si>
  <si>
    <t>SUREPREP- Unable to access SP binder</t>
  </si>
  <si>
    <t>03-05-2025 21:47</t>
  </si>
  <si>
    <t>03-05-2025 23:40</t>
  </si>
  <si>
    <t>03-07-2025 18:44</t>
  </si>
  <si>
    <t>03-07-2025 15:21</t>
  </si>
  <si>
    <t>03-18-2025 00:21</t>
  </si>
  <si>
    <t>27:23:13</t>
  </si>
  <si>
    <t>Access has been provided by Sureprep Swat team. User able to access those files. Hence closing the ticket.</t>
  </si>
  <si>
    <t>INC-122956</t>
  </si>
  <si>
    <t>CASEWARE - need access to this ASAP. was working this morning</t>
  </si>
  <si>
    <t>03-05-2025 23:42</t>
  </si>
  <si>
    <t>03-06-2025 00:10</t>
  </si>
  <si>
    <t>03-06-2025 21:50</t>
  </si>
  <si>
    <t>03-17-2025 06:20</t>
  </si>
  <si>
    <t>02:19:36</t>
  </si>
  <si>
    <t>INC-122957</t>
  </si>
  <si>
    <t>CASEWARE - Providence server isn't working</t>
  </si>
  <si>
    <t>03-05-2025 21:51</t>
  </si>
  <si>
    <t>03-06-2025 01:25</t>
  </si>
  <si>
    <t>03-06-2025 16:06</t>
  </si>
  <si>
    <t>03-06-2025 05:51</t>
  </si>
  <si>
    <t>03-11-2025 13:51</t>
  </si>
  <si>
    <t>18:15:46</t>
  </si>
  <si>
    <t>I reached out to the user via Teams and the user confirmed that the initial issue has been resolved. However the user has mentioned that CaseWare was opening very slowly.
To address this, I took a remote session, and cleared the temporary files on the user's system, and optimized performance.
The user has now confirmed that the system is running faster.
Hence I'm proceeding with closing this request.</t>
  </si>
  <si>
    <t>INC-122958</t>
  </si>
  <si>
    <t>Cham, Wai Lam</t>
  </si>
  <si>
    <t>ShareFile Access</t>
  </si>
  <si>
    <t>03-06-2025 03:23</t>
  </si>
  <si>
    <t>03-06-2025 04:34</t>
  </si>
  <si>
    <t>03-11-2025 01:11</t>
  </si>
  <si>
    <t>03-06-2025 21:51</t>
  </si>
  <si>
    <t>03-17-2025 06:21</t>
  </si>
  <si>
    <t>09:54:37</t>
  </si>
  <si>
    <t>Reached out via Teams and inquired about this request Status. The user informed me that the issue was resolved. so closing the ticket</t>
  </si>
  <si>
    <t>INC-122960</t>
  </si>
  <si>
    <t>Kaur, Simran</t>
  </si>
  <si>
    <t>CASEWARE - Rollover issue</t>
  </si>
  <si>
    <t>03-06-2025 02:31</t>
  </si>
  <si>
    <t>03-07-2025 02:15</t>
  </si>
  <si>
    <t>03-06-2025 21:59</t>
  </si>
  <si>
    <t>03-17-2025 06:29</t>
  </si>
  <si>
    <t>28:15:31</t>
  </si>
  <si>
    <t>Helped user to publish the file to smart sync server
KBA-13</t>
  </si>
  <si>
    <t>INC-122964</t>
  </si>
  <si>
    <t>CaseWare Working Papers - Cannot Publish</t>
  </si>
  <si>
    <t>03-06-2025 22:03</t>
  </si>
  <si>
    <t>03-17-2025 06:33</t>
  </si>
  <si>
    <t>02:46:06</t>
  </si>
  <si>
    <t>User unfortunately published caseware file local system instead of server.
Took remote and then deleted sync copy locally and then opened it, published to the White Plains server. Totally three files were requested to publish.
All set now</t>
  </si>
  <si>
    <t>INC-122966</t>
  </si>
  <si>
    <t>Botero, Marisol</t>
  </si>
  <si>
    <t>Headphones are not working</t>
  </si>
  <si>
    <t>03-05-2025 22:11</t>
  </si>
  <si>
    <t>03-06-2025 01:51</t>
  </si>
  <si>
    <t>03-06-2025 06:57</t>
  </si>
  <si>
    <t>03-06-2025 23:37</t>
  </si>
  <si>
    <t>03-17-2025 08:07</t>
  </si>
  <si>
    <t>07:19:35</t>
  </si>
  <si>
    <t>Reached out via ticket and inquired about this request. The user informed me that the issue was resolved. so closing the ticket</t>
  </si>
  <si>
    <t>INC-122969</t>
  </si>
  <si>
    <t>Fan, Alexis</t>
  </si>
  <si>
    <t>EXCEL - Error messages pop up regarding cell formats and OLE.</t>
  </si>
  <si>
    <t>03-05-2025 22:26</t>
  </si>
  <si>
    <t>03-05-2025 22:36</t>
  </si>
  <si>
    <t>03-07-2025 02:32</t>
  </si>
  <si>
    <t>03-06-2025 22:12</t>
  </si>
  <si>
    <t>03-17-2025 06:42</t>
  </si>
  <si>
    <t>28:20:08</t>
  </si>
  <si>
    <t>Disabled imanage plugin in excel application</t>
  </si>
  <si>
    <t>INC-122976</t>
  </si>
  <si>
    <t>MS EXCEL - Macros not working</t>
  </si>
  <si>
    <t>03-05-2025 22:32</t>
  </si>
  <si>
    <t>03-05-2025 23:21</t>
  </si>
  <si>
    <t>03-05-2025 23:56</t>
  </si>
  <si>
    <t>03-06-2025 22:32</t>
  </si>
  <si>
    <t>03-17-2025 07:02</t>
  </si>
  <si>
    <t>01:24:44</t>
  </si>
  <si>
    <t>INC-122977</t>
  </si>
  <si>
    <t>03-05-2025 22:43</t>
  </si>
  <si>
    <t>03-06-2025 01:53</t>
  </si>
  <si>
    <t>03-06-2025 07:01</t>
  </si>
  <si>
    <t>03-06-2025 22:43</t>
  </si>
  <si>
    <t>03-17-2025 07:14</t>
  </si>
  <si>
    <t>08:17:13</t>
  </si>
  <si>
    <t>INC-122984</t>
  </si>
  <si>
    <t>Durrett, Christopher</t>
  </si>
  <si>
    <t>Zip files - Intermittent Access Issue to Files</t>
  </si>
  <si>
    <t>03-05-2025 22:58</t>
  </si>
  <si>
    <t>03-06-2025 03:31</t>
  </si>
  <si>
    <t>03-06-2025 03:34</t>
  </si>
  <si>
    <t>03-06-2025 06:58</t>
  </si>
  <si>
    <t>03-11-2025 14:58</t>
  </si>
  <si>
    <t>04:36:02</t>
  </si>
  <si>
    <t>As per KBA-255, we have executed theregistry fix and restarted the system. 
Also Windows / Drivers has been updated. Post restarted the system, able to access Zip files.</t>
  </si>
  <si>
    <t>INC-122985</t>
  </si>
  <si>
    <t>CASEWARE - Registration error</t>
  </si>
  <si>
    <t>03-05-2025 23:20</t>
  </si>
  <si>
    <t>03-06-2025 22:58</t>
  </si>
  <si>
    <t>03-17-2025 07:28</t>
  </si>
  <si>
    <t>01:34:36</t>
  </si>
  <si>
    <t>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</si>
  <si>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INC-123003</t>
  </si>
  <si>
    <t>Balbin-Fortunat, Cristine</t>
  </si>
  <si>
    <t>Manager, Accounting Services</t>
  </si>
  <si>
    <t>CFS 2024 Payroll</t>
  </si>
  <si>
    <t>03-05-2025 23:27</t>
  </si>
  <si>
    <t>03-06-2025 00:40</t>
  </si>
  <si>
    <t>03-06-2025 02:01</t>
  </si>
  <si>
    <t>03-06-2025 07:23</t>
  </si>
  <si>
    <t>03-06-2025 23:27</t>
  </si>
  <si>
    <t>03-17-2025 07:57</t>
  </si>
  <si>
    <t>07:56:07</t>
  </si>
  <si>
    <t>Reached out via Teams and inquired about the issue. The user was experiencing Adobe related issue while trying to print in CFS. Took a remote session and advised the user to sign in with their email address. After attempting to print, everything is now working fine. so closing the ticket</t>
  </si>
  <si>
    <t>INC-123005</t>
  </si>
  <si>
    <t>EXCEL - Convert CSV to Excel format.</t>
  </si>
  <si>
    <t>03-06-2025 13:51</t>
  </si>
  <si>
    <t>03-06-2025 16:14</t>
  </si>
  <si>
    <t>03-06-2025 23:30</t>
  </si>
  <si>
    <t>03-17-2025 08:00</t>
  </si>
  <si>
    <t>16:44:23</t>
  </si>
  <si>
    <t>Reached the user in Teams and shared the converted CSV file and shared it with the user via ShareMail, I also informed the user that retrieving an older version of the CVS filer format is not possible.
After receiving the confirmation from the user closing this request.</t>
  </si>
  <si>
    <t>INC-123019</t>
  </si>
  <si>
    <t>Haran, Niamh</t>
  </si>
  <si>
    <t>Caseware: Linking Issues</t>
  </si>
  <si>
    <t>03-06-2025 00:01</t>
  </si>
  <si>
    <t>03-06-2025 03:24</t>
  </si>
  <si>
    <t>03-06-2025 08:48</t>
  </si>
  <si>
    <t>03-17-2025 08:31</t>
  </si>
  <si>
    <t>08:47:07</t>
  </si>
  <si>
    <t>Run Online repair for Microsoft 365 application.
And delete the corrupted file from Appdata folder.</t>
  </si>
  <si>
    <t>INC-123020</t>
  </si>
  <si>
    <t>Sharefile Log In Error - Outlook New</t>
  </si>
  <si>
    <t>03-06-2025 07:05</t>
  </si>
  <si>
    <t>03-07-2025 00:33</t>
  </si>
  <si>
    <t>03-06-2025 08:02</t>
  </si>
  <si>
    <t>03-11-2025 16:02</t>
  </si>
  <si>
    <t>24:31:46</t>
  </si>
  <si>
    <t>On New Outlook Sharefile add in was not working and requested to access via Classic outlook, which works fine.
Updated Add-in file has been configured on Classic Outlook and works fine.</t>
  </si>
  <si>
    <t>INC-123021</t>
  </si>
  <si>
    <t>Bieniosek, Christine</t>
  </si>
  <si>
    <t>Caseware license will expire in 3 days</t>
  </si>
  <si>
    <t>03-06-2025 00:03</t>
  </si>
  <si>
    <t>03-06-2025 03:51</t>
  </si>
  <si>
    <t>03-06-2025 07:27</t>
  </si>
  <si>
    <t>03-07-2025 00:03</t>
  </si>
  <si>
    <t>03-17-2025 08:33</t>
  </si>
  <si>
    <t>07:24:20</t>
  </si>
  <si>
    <t>Reached out via Teams and inquired about this request. register the caseware licence, user working fine now. so closing the ticket
Solution followed:
Caseware license:
Standalone server - Under this, we need to erase the older one and update this 430C845C20D3F64DDE94
then, enter the username alone and then click Next, Finally Finish.</t>
  </si>
  <si>
    <t>INC-123023</t>
  </si>
  <si>
    <t>CASEWARE - Workbook issue</t>
  </si>
  <si>
    <t>03-06-2025 00:04</t>
  </si>
  <si>
    <t>03-06-2025 04:12</t>
  </si>
  <si>
    <t>03-06-2025 16:11</t>
  </si>
  <si>
    <t>03-07-2025 00:04</t>
  </si>
  <si>
    <t>03-17-2025 08:34</t>
  </si>
  <si>
    <t>16:06:36</t>
  </si>
  <si>
    <t>I reached the user in Teams and took a remote session with the user.
I have enabled the Caseware connector add-in and repaired the Caseware connector application.
After finishing the troubleshooting steps the issue was successfully resolved, and the user has confirmed the Caseware excel is working fine.</t>
  </si>
  <si>
    <t>INC-123024</t>
  </si>
  <si>
    <t>Email:  mail blocked by Mimecast.</t>
  </si>
  <si>
    <t>03-06-2025 00:05</t>
  </si>
  <si>
    <t>03-06-2025 03:40</t>
  </si>
  <si>
    <t>03-08-2025 00:05</t>
  </si>
  <si>
    <t>03:34:26</t>
  </si>
  <si>
    <t>Issue resolved got confirmation from requester.
Mail unlocked by Mimecast.</t>
  </si>
  <si>
    <t>INC-123025</t>
  </si>
  <si>
    <t>03-06-2025 00:07</t>
  </si>
  <si>
    <t>03-06-2025 03:25</t>
  </si>
  <si>
    <t>03-06-2025 04:39</t>
  </si>
  <si>
    <t>03-06-2025 04:43</t>
  </si>
  <si>
    <t>03-06-2025 08:07</t>
  </si>
  <si>
    <t>03-11-2025 16:07</t>
  </si>
  <si>
    <t>Issue resolved post updating the Profile settings and enabled cache mode outlook instead of Online Exchange mode.
As verified KBA was not available.</t>
  </si>
  <si>
    <t>INC-123027</t>
  </si>
  <si>
    <t>BILL.com: need access to SCHWARTZ GROUP </t>
  </si>
  <si>
    <t>03-07-2025 00:13</t>
  </si>
  <si>
    <t>03-17-2025 08:43</t>
  </si>
  <si>
    <t>Logged into Bill.com with help of CarlosAssign the user toSCHWARTZ GROUP on Bill.com
Reached the user on MS TEAMS
Got the confirmation. User is all set</t>
  </si>
  <si>
    <t>INC-123035</t>
  </si>
  <si>
    <t>CASEWARE - Smart Sync Issue</t>
  </si>
  <si>
    <t>03-06-2025 00:43</t>
  </si>
  <si>
    <t>03-06-2025 04:32</t>
  </si>
  <si>
    <t>03-06-2025 16:13</t>
  </si>
  <si>
    <t>03-07-2025 00:43</t>
  </si>
  <si>
    <t>03-17-2025 09:43</t>
  </si>
  <si>
    <t>15:30:31</t>
  </si>
  <si>
    <t>I reached out to the user via teams and the confirmed that the issue was resolved by the Onsite technician.
Hence closing the request.</t>
  </si>
  <si>
    <t>INC-123036</t>
  </si>
  <si>
    <t>CCH Fixed Assets: Need access to Fixed Assets software</t>
  </si>
  <si>
    <t>03-06-2025 00:47</t>
  </si>
  <si>
    <t>03-06-2025 04:44</t>
  </si>
  <si>
    <t>03-07-2025 00:47</t>
  </si>
  <si>
    <t>03-17-2025 09:47</t>
  </si>
  <si>
    <t>03:57:40</t>
  </si>
  <si>
    <t>Installed CCH Fixed asset latest version.</t>
  </si>
  <si>
    <t>INC-123039</t>
  </si>
  <si>
    <t>Brenner, Saul</t>
  </si>
  <si>
    <t>PASSWORD RESET ISSUE</t>
  </si>
  <si>
    <t>03-06-2025 01:05</t>
  </si>
  <si>
    <t>03-06-2025 01:14</t>
  </si>
  <si>
    <t>03-06-2025 01:19</t>
  </si>
  <si>
    <t>03-06-2025 02:19</t>
  </si>
  <si>
    <t>03-07-2025 01:05</t>
  </si>
  <si>
    <t>03-17-2025 10:05</t>
  </si>
  <si>
    <t>01:14:00</t>
  </si>
  <si>
    <t>Reached out via Teams and received call from the user. 
The user was getting a password change email notification and needed to update the password. So I shared the password reset link.
https://account.activedirectory.windowsazure.com/ChangePassword.aspx
Took control over the Teams call, and guided the user through the password change process then done successfully.
And informedWhen you receive the message your password has been successfully changed, press theWindows Key + Lto lock your workstation and then login again with your new password.
Additionally, I guided the user to update the password on their phone as well for teams and outlook. User all set so closing the ticket
Introduction:Your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t>
  </si>
  <si>
    <t>INC-123041</t>
  </si>
  <si>
    <t>Teams Folder Missing - "Engagement Letters"</t>
  </si>
  <si>
    <t>03-06-2025 01:12</t>
  </si>
  <si>
    <t>03-06-2025 05:36</t>
  </si>
  <si>
    <t>03-06-2025 07:31</t>
  </si>
  <si>
    <t>03-07-2025 01:12</t>
  </si>
  <si>
    <t>03-17-2025 10:12</t>
  </si>
  <si>
    <t>06:18:33</t>
  </si>
  <si>
    <t>INC-123046</t>
  </si>
  <si>
    <t>Pike, Jay</t>
  </si>
  <si>
    <t>03-06-2025 01:23</t>
  </si>
  <si>
    <t>03-06-2025 01:34</t>
  </si>
  <si>
    <t>03-06-2025 02:12</t>
  </si>
  <si>
    <t>03-06-2025 02:32</t>
  </si>
  <si>
    <t>03-07-2025 01:23</t>
  </si>
  <si>
    <t>03-17-2025 10:23</t>
  </si>
  <si>
    <t>01:09:40</t>
  </si>
  <si>
    <t>INC-123048</t>
  </si>
  <si>
    <t>Kaiser, Robert</t>
  </si>
  <si>
    <t>CASEWARE - Template</t>
  </si>
  <si>
    <t>03-06-2025 01:24</t>
  </si>
  <si>
    <t>03-06-2025 20:21</t>
  </si>
  <si>
    <t>03-13-2025 23:00</t>
  </si>
  <si>
    <t>03-07-2025 01:24</t>
  </si>
  <si>
    <t>03-17-2025 10:24</t>
  </si>
  <si>
    <t>26:01:27</t>
  </si>
  <si>
    <t>Reached out the user but no response. Hence closing this ticket based on 3 strike policy.</t>
  </si>
  <si>
    <t>INC-123050</t>
  </si>
  <si>
    <t>CaseWare - datalink connector error</t>
  </si>
  <si>
    <t>03-06-2025 01:32</t>
  </si>
  <si>
    <t>03-06-2025 06:26</t>
  </si>
  <si>
    <t>03-06-2025 12:19</t>
  </si>
  <si>
    <t>03-06-2025 09:32</t>
  </si>
  <si>
    <t>03-11-2025 17:32</t>
  </si>
  <si>
    <t>10:47:03</t>
  </si>
  <si>
    <t>Reached out to the user on Teams and confirmed that the issue has been resolved. 
Hence, I am closing the ticket.</t>
  </si>
  <si>
    <t>INC-123052</t>
  </si>
  <si>
    <t>Dabu, Macrey</t>
  </si>
  <si>
    <t>CASEWARE - License renewal</t>
  </si>
  <si>
    <t>03-06-2025 01:36</t>
  </si>
  <si>
    <t>03-06-2025 08:26</t>
  </si>
  <si>
    <t>03-06-2025 09:36</t>
  </si>
  <si>
    <t>03-11-2025 17:36</t>
  </si>
  <si>
    <t>06:50:10</t>
  </si>
  <si>
    <t>Reached user via Teams
Took remote control of the user's computer
As per the KBA - 247
Followed below steps:Before beginning, User must be in a Citrin Cooperman office or on the VPN
In CaseWare, choose the "Licensing" option from the left-hand side
Instead of "Network license server" choose the option "Standalone server"Under this, we need to erase the older one and update this430C845C20D3F64DDE94
Click next and enter the username alone and then click Next, Finally Finish.
Registered the CaseWare licence, User working fine now.
Introduction:
Title : CASEWARE - Registering to CaseWare Network License Server
 Description :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</si>
  <si>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INC-123060</t>
  </si>
  <si>
    <t>CASEWARE- DOC MISSING IN CASEWARE FILE</t>
  </si>
  <si>
    <t>03-06-2025 01:48</t>
  </si>
  <si>
    <t>03-06-2025 21:02</t>
  </si>
  <si>
    <t>03-06-2025 08:06</t>
  </si>
  <si>
    <t>03-06-2025 22:09</t>
  </si>
  <si>
    <t>03-06-2025 09:48</t>
  </si>
  <si>
    <t>03-11-2025 17:48</t>
  </si>
  <si>
    <t>20:21:29</t>
  </si>
  <si>
    <t>Spoke to the user in teams, He able to resolve the issue.</t>
  </si>
  <si>
    <t>INC-123061</t>
  </si>
  <si>
    <t>CASEWARE - Working Papers</t>
  </si>
  <si>
    <t>03-06-2025 01:50</t>
  </si>
  <si>
    <t>03-06-2025 12:51</t>
  </si>
  <si>
    <t>03-06-2025 09:50</t>
  </si>
  <si>
    <t>03-11-2025 17:50</t>
  </si>
  <si>
    <t>11:01:25</t>
  </si>
  <si>
    <t>Reached user via Teams
User stated "It is working at a normal speed now"</t>
  </si>
  <si>
    <t>INC-123062</t>
  </si>
  <si>
    <t>Network Drive - Need access to the G drive for cost report preparation.</t>
  </si>
  <si>
    <t>03-06-2025 01:52</t>
  </si>
  <si>
    <t>03-06-2025 06:27</t>
  </si>
  <si>
    <t>03-06-2025 11:20</t>
  </si>
  <si>
    <t>03-12-2025 04:06</t>
  </si>
  <si>
    <t>03-06-2025 09:52</t>
  </si>
  <si>
    <t>03-16-2025 18:33</t>
  </si>
  <si>
    <t>26:02:53</t>
  </si>
  <si>
    <t>Reached out to the user on Teams and provided the G drive location: \SSC1FILE01\Providence\Data. 
User is now able to access the required file.
Issue resolved.</t>
  </si>
  <si>
    <t>INC-123066</t>
  </si>
  <si>
    <t>CCH Document - PDF files not opening in Adobe</t>
  </si>
  <si>
    <t>03-06-2025 01:57</t>
  </si>
  <si>
    <t>03-06-2025 18:57</t>
  </si>
  <si>
    <t>03-06-2025 19:05</t>
  </si>
  <si>
    <t>03-07-2025 01:57</t>
  </si>
  <si>
    <t>03-17-2025 10:57</t>
  </si>
  <si>
    <t>95:49:24</t>
  </si>
  <si>
    <t>We haven't received any response from the user. Multiple follow up attempt made via teams chat.
Hence closing it without many action.</t>
  </si>
  <si>
    <t>INC-123067</t>
  </si>
  <si>
    <t>REMOTE DESKTOP - Remote desktop computer and its resizing is blocked</t>
  </si>
  <si>
    <t>03-06-2025 20:49</t>
  </si>
  <si>
    <t>03-08-2025 04:04</t>
  </si>
  <si>
    <t>03-08-2025 04:05</t>
  </si>
  <si>
    <t>50:07:15</t>
  </si>
  <si>
    <t>Changed the display setting on AVD and the issue is fixed hence we are closing this request as resolved</t>
  </si>
  <si>
    <t>INC-123069</t>
  </si>
  <si>
    <t>Caseware - License issue</t>
  </si>
  <si>
    <t>03-06-2025 02:07</t>
  </si>
  <si>
    <t>03-06-2025 18:56</t>
  </si>
  <si>
    <t>03-06-2025 19:04</t>
  </si>
  <si>
    <t>03-06-2025 19:47</t>
  </si>
  <si>
    <t>03-07-2025 02:07</t>
  </si>
  <si>
    <t>03-17-2025 11:08</t>
  </si>
  <si>
    <t>17:39:39</t>
  </si>
  <si>
    <t>This is repeating issue, last time tried to register with standalone mode but got error , but user said it's working now so please do not make any changes but user experienced the same issue again.
Took remote and reinstalled the application and tried to register with Standalone mode. Disabled loading all files from server to fix slowness issue.
All set now.</t>
  </si>
  <si>
    <t>INC-123074</t>
  </si>
  <si>
    <t>ZIPPED FILES -  Unable to open</t>
  </si>
  <si>
    <t>03-06-2025 02:18</t>
  </si>
  <si>
    <t>03-06-2025 17:37</t>
  </si>
  <si>
    <t>03-06-2025 18:17</t>
  </si>
  <si>
    <t>03-07-2025 02:18</t>
  </si>
  <si>
    <t>03-17-2025 11:18</t>
  </si>
  <si>
    <t>18:30:56</t>
  </si>
  <si>
    <t>Reached user over teams 
The default app to open zipped folder was "Adobe"
I changed the default app to "File Explorer"Changed the default app to open to "File Explorer" and assisted in opening the zipped file. Issue resolved and confirmed with the user.</t>
  </si>
  <si>
    <t>INC-123079</t>
  </si>
  <si>
    <t>Teams - Home speakers not working on Teams</t>
  </si>
  <si>
    <t>03-06-2025 18:53</t>
  </si>
  <si>
    <t>03-06-2025 23:00</t>
  </si>
  <si>
    <t>03-07-2025 02:31</t>
  </si>
  <si>
    <t>03-17-2025 11:31</t>
  </si>
  <si>
    <t>20:28:23</t>
  </si>
  <si>
    <t>User asked to call him.
So called him via teams and sown how to change the audio devices in teams setting.
all set now. Home speaker is working fine in teams.</t>
  </si>
  <si>
    <t>INC-123084</t>
  </si>
  <si>
    <t>CASEWARE- Restore deleted document in Caseware working paper</t>
  </si>
  <si>
    <t>03-06-2025 02:40</t>
  </si>
  <si>
    <t>03-06-2025 22:28</t>
  </si>
  <si>
    <t>03-06-2025 22:39</t>
  </si>
  <si>
    <t>03-07-2025 02:00</t>
  </si>
  <si>
    <t>03-07-2025 02:40</t>
  </si>
  <si>
    <t>03-17-2025 11:40</t>
  </si>
  <si>
    <t>23:20:21</t>
  </si>
  <si>
    <t>Deleted document is restored from the recycle bin.</t>
  </si>
  <si>
    <t>INC-123088</t>
  </si>
  <si>
    <t>Yang, Esther</t>
  </si>
  <si>
    <t>QuickBooks - Reset warning while opening app.</t>
  </si>
  <si>
    <t>03-06-2025 02:47</t>
  </si>
  <si>
    <t>03-06-2025 18:50</t>
  </si>
  <si>
    <t>03-06-2025 22:59</t>
  </si>
  <si>
    <t>03-07-2025 02:47</t>
  </si>
  <si>
    <t>03-17-2025 11:47</t>
  </si>
  <si>
    <t>20:11:49</t>
  </si>
  <si>
    <t>It's usual warning pop up. Asked user to check again. User got qb update for up when we click ok then it will open normally.
So everything is ok now.</t>
  </si>
  <si>
    <t>INC-123092</t>
  </si>
  <si>
    <t>Theodore, Melissa A.</t>
  </si>
  <si>
    <t>Manager, Business Management &amp; Family Office</t>
  </si>
  <si>
    <t>CASEWARE WORKING PAPER- File Restoration</t>
  </si>
  <si>
    <t>03-06-2025 02:57</t>
  </si>
  <si>
    <t>03-06-2025 22:29</t>
  </si>
  <si>
    <t>03-06-2025 23:14</t>
  </si>
  <si>
    <t>03-07-2025 00:30</t>
  </si>
  <si>
    <t>03-07-2025 02:57</t>
  </si>
  <si>
    <t>03-17-2025 11:57</t>
  </si>
  <si>
    <t>21:33:10</t>
  </si>
  <si>
    <t>Restored the file from Veeam Back up and republished in smartsync.
Referred KBA- 403</t>
  </si>
  <si>
    <t>INC-123104</t>
  </si>
  <si>
    <t>Outlook - Not working</t>
  </si>
  <si>
    <t>03-06-2025 03:28</t>
  </si>
  <si>
    <t>03-06-2025 12:48</t>
  </si>
  <si>
    <t>03-06-2025 22:57</t>
  </si>
  <si>
    <t>03-06-2025 11:28</t>
  </si>
  <si>
    <t>03-11-2025 19:28</t>
  </si>
  <si>
    <t>19:29:48</t>
  </si>
  <si>
    <t>Reached out the user and checked the issue. User said after 3 to 4 times of closing and reopen it's opened normally.
Took remote and checked previously there were 4 outlook profiles created for him. Seems someone reaching out him and created one new profile at that time then said issue fixed.
I informed to the user to monitor the issue and in case issue occurs asked to reach me so that we can reinstall office profile and then freshly set up.</t>
  </si>
  <si>
    <t>INC-123107</t>
  </si>
  <si>
    <t>Doshi, Kruti</t>
  </si>
  <si>
    <t>Caseware - Berdon cloud account reset</t>
  </si>
  <si>
    <t>03-06-2025 03:48</t>
  </si>
  <si>
    <t>03-06-2025 18:44</t>
  </si>
  <si>
    <t>03-06-2025 19:03</t>
  </si>
  <si>
    <t>03-07-2025 03:48</t>
  </si>
  <si>
    <t>03-17-2025 12:48</t>
  </si>
  <si>
    <t>23:41:37</t>
  </si>
  <si>
    <t>INC-123116</t>
  </si>
  <si>
    <t>Levin, Ina</t>
  </si>
  <si>
    <t>ADOBE ACROBAT - Crashes when opening PDF file</t>
  </si>
  <si>
    <t>03-06-2025 05:33</t>
  </si>
  <si>
    <t>03-06-2025 18:46</t>
  </si>
  <si>
    <t>03-06-2025 20:46</t>
  </si>
  <si>
    <t>03-07-2025 19:05</t>
  </si>
  <si>
    <t>03-07-2025 10:10</t>
  </si>
  <si>
    <t>03-17-2025 19:10</t>
  </si>
  <si>
    <t>15:55:50</t>
  </si>
  <si>
    <t>Ran Adobe Acrobat repair and issue resolved</t>
  </si>
  <si>
    <t>INC-123117</t>
  </si>
  <si>
    <t>Sands, Anthony</t>
  </si>
  <si>
    <t>Hardware - Home Printer Setup</t>
  </si>
  <si>
    <t>03-06-2025 18:36</t>
  </si>
  <si>
    <t>03-06-2025 18:40</t>
  </si>
  <si>
    <t>03-10-2025 18:15</t>
  </si>
  <si>
    <t>03-07-2025 05:33</t>
  </si>
  <si>
    <t>03-17-2025 14:33</t>
  </si>
  <si>
    <t>92:41:21</t>
  </si>
  <si>
    <t>We haven't received any approval response from the user. Assuming user doesn't have proper approval for connecting home printer. Hence closing this request.</t>
  </si>
  <si>
    <t>INC-123119</t>
  </si>
  <si>
    <t>Dropbox password reset blocked</t>
  </si>
  <si>
    <t>03-06-2025 06:10</t>
  </si>
  <si>
    <t>03-07-2025 21:59</t>
  </si>
  <si>
    <t>03-07-2025 22:05</t>
  </si>
  <si>
    <t>03-07-2025 06:10</t>
  </si>
  <si>
    <t>03-17-2025 15:10</t>
  </si>
  <si>
    <t>39:55:07</t>
  </si>
  <si>
    <t>Reached user and confirmed to use the Share file as an alternate since we are not using the Dropbox anymore</t>
  </si>
  <si>
    <t>INC-123122</t>
  </si>
  <si>
    <t>Chang, Andrew</t>
  </si>
  <si>
    <t>CASEWARE - Addin missing</t>
  </si>
  <si>
    <t>03-06-2025 06:49</t>
  </si>
  <si>
    <t>03-06-2025 19:15</t>
  </si>
  <si>
    <t>03-07-2025 06:49</t>
  </si>
  <si>
    <t>03-17-2025 15:49</t>
  </si>
  <si>
    <t>16:08:11</t>
  </si>
  <si>
    <t>Followed below instructionsSolution Steps:
If Add-In is not visible, from Excel, Click Home -&gt; Add-ins -&gt; More Add-ins -&gt; ADMIN Managed -&gt; CaseWare Cloud Connector -&gt; Add
If the Add-in is already added, you can also refresh the data from here
To reload the add-in/data from the connector pane open, click anywhere for the arrow to appear -&gt; click the side arrow -&gt; click Reload:
Another way to refresh the data is to right click anywhere in the connector pane and click the Refresh option.
Confirmed with the user that the issue is resolved</t>
  </si>
  <si>
    <t>INC-123125</t>
  </si>
  <si>
    <t>Minaya, Jennifer</t>
  </si>
  <si>
    <t>Network Outage</t>
  </si>
  <si>
    <t>NETWORK ISSUE - Internet down</t>
  </si>
  <si>
    <t>03-06-2025 08:23</t>
  </si>
  <si>
    <t>03-06-2025 17:40</t>
  </si>
  <si>
    <t>03-06-2025 17:51</t>
  </si>
  <si>
    <t>03-06-2025 16:23</t>
  </si>
  <si>
    <t>03-12-2025 00:23</t>
  </si>
  <si>
    <t>11:37:41</t>
  </si>
  <si>
    <t>User confirmed the internet is back up</t>
  </si>
  <si>
    <t>INC-123126</t>
  </si>
  <si>
    <t>Hazizaj, Gentjana</t>
  </si>
  <si>
    <t>CASEWARE - CaseWare Addin issue</t>
  </si>
  <si>
    <t>03-06-2025 08:33</t>
  </si>
  <si>
    <t>03-06-2025 21:06</t>
  </si>
  <si>
    <t>03-06-2025 21:08</t>
  </si>
  <si>
    <t>03-07-2025 08:33</t>
  </si>
  <si>
    <t>03-17-2025 17:33</t>
  </si>
  <si>
    <t>18:52:44</t>
  </si>
  <si>
    <t>KBA-9
Enabled caseware addin hence we are closing this request</t>
  </si>
  <si>
    <t>INC-123129</t>
  </si>
  <si>
    <t>Network DRIVE: V drive missing on virtual desktop</t>
  </si>
  <si>
    <t>03-06-2025 08:58</t>
  </si>
  <si>
    <t>03-06-2025 23:07</t>
  </si>
  <si>
    <t>03-07-2025 08:58</t>
  </si>
  <si>
    <t>03-17-2025 17:58</t>
  </si>
  <si>
    <t>14:10:36</t>
  </si>
  <si>
    <t>INC-123130</t>
  </si>
  <si>
    <t>PASSWORD RESET - sync issue</t>
  </si>
  <si>
    <t>03-06-2025 09:04</t>
  </si>
  <si>
    <t>03-06-2025 19:11</t>
  </si>
  <si>
    <t>03-06-2025 19:13</t>
  </si>
  <si>
    <t>03-07-2025 01:01</t>
  </si>
  <si>
    <t>03-07-2025 09:04</t>
  </si>
  <si>
    <t>03-17-2025 18:04</t>
  </si>
  <si>
    <t>15:56:17</t>
  </si>
  <si>
    <t>User confirmed that the password got synced and he is all set.</t>
  </si>
  <si>
    <t>INC-123132</t>
  </si>
  <si>
    <t>Unable to access module in SPS Commerce website</t>
  </si>
  <si>
    <t>03-06-2025 10:05</t>
  </si>
  <si>
    <t>03-07-2025 03:39</t>
  </si>
  <si>
    <t>03-08-2025 04:20</t>
  </si>
  <si>
    <t>03-06-2025 18:05</t>
  </si>
  <si>
    <t>03-12-2025 02:05</t>
  </si>
  <si>
    <t>20:49:25</t>
  </si>
  <si>
    <t>Issue: Unable to accessSPS Commerce website
Troubleshooting: Co-worker assisted to connect via Remote desktop.
Issue resolved and user confirmed.</t>
  </si>
  <si>
    <t>INC-123164</t>
  </si>
  <si>
    <t>Adobe: software update notification</t>
  </si>
  <si>
    <t>03-06-2025 16:33</t>
  </si>
  <si>
    <t>03-06-2025 22:56</t>
  </si>
  <si>
    <t>03-07-2025 16:33</t>
  </si>
  <si>
    <t>03-18-2025 01:33</t>
  </si>
  <si>
    <t>06:22:57</t>
  </si>
  <si>
    <t>Reached the user on MS Teams 
taken remote via EPM
As checked, Adobe keeps prompting for Update
After updating the ADOBE.
user is all set</t>
  </si>
  <si>
    <t>INC-123173</t>
  </si>
  <si>
    <t>Hardware - Computer frozen</t>
  </si>
  <si>
    <t>03-06-2025 18:18</t>
  </si>
  <si>
    <t>03-06-2025 19:01</t>
  </si>
  <si>
    <t>03-06-2025 19:02</t>
  </si>
  <si>
    <t>03-12-2025 00:51</t>
  </si>
  <si>
    <t>03-12-2025 10:18</t>
  </si>
  <si>
    <t>07:50:44</t>
  </si>
  <si>
    <t>Confirmed with the user, system is working fine now. Hence closing the request.</t>
  </si>
  <si>
    <t>INC-123182</t>
  </si>
  <si>
    <t>sure prep: Issue getting into binders</t>
  </si>
  <si>
    <t>03-06-2025 18:59</t>
  </si>
  <si>
    <t>03-06-2025 19:07</t>
  </si>
  <si>
    <t>03-06-2025 19:54</t>
  </si>
  <si>
    <t>03-07-2025 18:59</t>
  </si>
  <si>
    <t>03-18-2025 03:59</t>
  </si>
  <si>
    <t>00:54:43</t>
  </si>
  <si>
    <t>Reached the user on MS TEAMS 
Taken remote control via EPM
Followed KB :189 :
Find a .PBFX file on the user's PC and right click it, selectProperties.
In theGeneraltab, look for "Opens With:" and clickChange
Choose "More Apps" or "Choose an App on this PC" (depending on Windows version)
Title : SUREPREP - Binders (.PBFX Files) Not Opening with SPBinder Application
 Description : SurePrep Binders use the file type/extension of .PBFX, which can only be opened with the SurePrep application: SPBinder.
If a user is having issues viewing the contents of a .PBFX file, it may be because the file type is not correctly associated with the application (e.g. associated incorrectly with Adobe, Chrome, or Edge).
First, ensure that SPBinder is installed on the user's PC. We have a copy of this application in our internal app storage, or it can be installed via the SurePrep website (direct link).
Now we can associate the file type with this application.
Find a .PBFX file on the user's PC and right click it, select Properties.
In the General tab, look for "Opens With:" and click Change
Choose "More Apps" or "Choose an App on this PC" (depending on Windows version)
Navigate toC:\Programfiles(x86)\SureprepLLC\PBFX and selectSureprep.PortrableBinder Format(PBF) and select that as the application to open .PBFX files.
Note: Alternatively, you can navigate to the "Default Apps" on the user's PC via the start menu.
Scroll down and look for "Choose defaults by File Type"
Look for .PBFX in the list and change the application to C:\Programfiles(x86)\SureprepLLC\PBFX\SurePrep.PortableBinderFormat(PBF).exe
As always, test with the user to ensure that the files now open correctly.
If you are having issues with SPBinder not opening at all, please see this solution.</t>
  </si>
  <si>
    <t>INC-123195</t>
  </si>
  <si>
    <t>CaseWare : License expired</t>
  </si>
  <si>
    <t>03-06-2025 19:50</t>
  </si>
  <si>
    <t>03-06-2025 20:29</t>
  </si>
  <si>
    <t>03-06-2025 20:47</t>
  </si>
  <si>
    <t>03-07-2025 19:50</t>
  </si>
  <si>
    <t>03-18-2025 04:51</t>
  </si>
  <si>
    <t>Reached the user on MS TEAMS
taken remote via EPM
Renewed the license as per KDSOL-247
User is all set ​</t>
  </si>
  <si>
    <t>INC-123197</t>
  </si>
  <si>
    <t>OUTSIDE AUDITOR ACCOUNT  - Unable to login to AVD</t>
  </si>
  <si>
    <t>03-06-2025 19:51</t>
  </si>
  <si>
    <t>03-06-2025 23:20</t>
  </si>
  <si>
    <t>03-07-2025 03:21</t>
  </si>
  <si>
    <t>03-07-2025 03:23</t>
  </si>
  <si>
    <t>03-07-2025 19:51</t>
  </si>
  <si>
    <t>07:31:39</t>
  </si>
  <si>
    <t>Resent the duo activation code and now auditor is able to login AVD without any error.</t>
  </si>
  <si>
    <t>INC-123201</t>
  </si>
  <si>
    <t>CASEWARE - License expired</t>
  </si>
  <si>
    <t>03-06-2025 19:53</t>
  </si>
  <si>
    <t>03-06-2025 20:52</t>
  </si>
  <si>
    <t>03-06-2025 21:00</t>
  </si>
  <si>
    <t>03-18-2025 04:53</t>
  </si>
  <si>
    <t>01:06:51</t>
  </si>
  <si>
    <t>Referred KBA - 247
Reached user over teams
Followed below steps.
Before beginning, you must be in a Citrin Cooperman office or on the VPN
In CaseWare, choose the "Licensing" option from the left-hand side
Choose the option "CaseWare Network License Server" and enter ther server name ccny0235.cccny.com
Press OK and CaseWare will register with the licensing server
issue resolved and confirmed with the user</t>
  </si>
  <si>
    <t>INC-123202</t>
  </si>
  <si>
    <t>Printer - connectivity issue</t>
  </si>
  <si>
    <t>03-06-2025 19:57</t>
  </si>
  <si>
    <t>03-07-2025 03:42</t>
  </si>
  <si>
    <t>03-07-2025 02:41</t>
  </si>
  <si>
    <t>03-07-2025 21:34</t>
  </si>
  <si>
    <t>03-07-2025 19:57</t>
  </si>
  <si>
    <t>03-18-2025 04:57</t>
  </si>
  <si>
    <t>08:13:29</t>
  </si>
  <si>
    <t>Took remote and reconnected the printer:
It is working, Hence closing this ticket</t>
  </si>
  <si>
    <t>INC-123211</t>
  </si>
  <si>
    <t>Team Excel File</t>
  </si>
  <si>
    <t>03-06-2025 20:11</t>
  </si>
  <si>
    <t>03-07-2025 02:56</t>
  </si>
  <si>
    <t>03-07-2025 04:11</t>
  </si>
  <si>
    <t>03-07-2025 20:11</t>
  </si>
  <si>
    <t>03-18-2025 05:11</t>
  </si>
  <si>
    <t>07:59:58</t>
  </si>
  <si>
    <t>Took remote and user tried it is working without any troubleshooting,
Hence closing this ticket</t>
  </si>
  <si>
    <t>INC-123213</t>
  </si>
  <si>
    <t>03-06-2025 20:12</t>
  </si>
  <si>
    <t>03-06-2025 20:14</t>
  </si>
  <si>
    <t>03-06-2025 23:03</t>
  </si>
  <si>
    <t>03-07-2025 20:12</t>
  </si>
  <si>
    <t>03-18-2025 05:12</t>
  </si>
  <si>
    <t>02:50:19</t>
  </si>
  <si>
    <t>Symptoms: DL modification
Diagnosis: Request to add user to DL
KB: No relevant KB
No of users affected: 1
Troubleshooting Done: 
Opened AD and looked for mentioned DL name, right clicked on the search result and selected properties, under properties went to members tab and clicked on add user, looked for user name and tried user to DL, but user was already a member of that.
same had been informed to user.
User confirmation: Yes</t>
  </si>
  <si>
    <t>INC-123216</t>
  </si>
  <si>
    <t>03-06-2025 20:16</t>
  </si>
  <si>
    <t>03-06-2025 22:54</t>
  </si>
  <si>
    <t>03-06-2025 23:04</t>
  </si>
  <si>
    <t>03-07-2025 02:08</t>
  </si>
  <si>
    <t>03-07-2025 20:16</t>
  </si>
  <si>
    <t>03-18-2025 05:16</t>
  </si>
  <si>
    <t>05:51:56</t>
  </si>
  <si>
    <t>Referred KBA - 9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Issue resolved and confirmed with the user</t>
  </si>
  <si>
    <t>INC-123221</t>
  </si>
  <si>
    <t>IWL</t>
  </si>
  <si>
    <t>03-06-2025 20:20</t>
  </si>
  <si>
    <t>03-07-2025 02:05</t>
  </si>
  <si>
    <t>03-07-2025 02:19</t>
  </si>
  <si>
    <t>03-07-2025 04:12</t>
  </si>
  <si>
    <t>03-07-2025 20:20</t>
  </si>
  <si>
    <t>03-18-2025 05:21</t>
  </si>
  <si>
    <t>07:51:44</t>
  </si>
  <si>
    <t>Took remote and suspect iManage not properly uninstalled.
&gt;&gt; Deleted the iManage folder from c drive, appdata local and roaming.
&gt;&gt; monitored, and now there is no popup.
user confirmed, Hence closing this tikcet</t>
  </si>
  <si>
    <t>INC-123223</t>
  </si>
  <si>
    <t>CaseWare - Parent file connection</t>
  </si>
  <si>
    <t>03-06-2025 20:27</t>
  </si>
  <si>
    <t>03-07-2025 00:25</t>
  </si>
  <si>
    <t>03-07-2025 21:31</t>
  </si>
  <si>
    <t>03-07-2025 20:27</t>
  </si>
  <si>
    <t>03-18-2025 05:27</t>
  </si>
  <si>
    <t>07:45:12</t>
  </si>
  <si>
    <t>Title : CaseWare Working Papers  - Log In request when Launching CaseWare
 Description : Introduction:In certain situations, end-users may be required to enter
log in credentials when accessing CaseWare or a binder. 
                The potential causes and
corresponding solutions are outlined below.
Error/Symptoms: When opening CaseWare Working Papers or binder a user may experience the following Log In window
Prerequisites: Installed CaseWare Working Papers
Troubleshooting Steps:
Each step below is a possible solution. After completing each step, the CaseWare connection file
(citrin.cwc) should be launched to establish a connection between the local
CaseWare client and the SmartSync database.
Connection file location: \\ssc1itmanage\Infrastructure\Software\Caseware
1. Password change:
While connected to the corporate network
in-person or via VPN, close CaseWare.
Press CTRL+ALT+DEL and lock PC. Login with new password and open CaseWare.
2. Account provisioning:
Use the CaseWare Data Store Admin Tool and
synchronize user account with active directory.
Select the Protection Setup option in
CaseWare and add a minimum of ‘STF’ access right to the user’s account. Choose
‘Yes’ at the Empty Password warning.
3. Access Rights:
Open the CaseWare binder and select Tools
&gt; Protection &gt; Protection Setup and note additional groups that require
access to the binder.
Add the user account to the appropriate
access group.
4.Corrupted Data Store:
Close CaseWare
Go to %localAppData%\caseware and rename the Data Store folder to ‘Data_Store_OLD’
Open CaseWare
5.Corrupted CaseWare Application:
Uninstall CaseWare and rename the Data
Store.
Install the current CaseWare application.
Common Pitfalls:
Verification:
Launch CaseWare Working Papers
Category / Sub-Category: Software/CaseWare Working Papers
Escalation: CaseWare Support:
Email:support@caseware.com
Phone:416-867-9504</t>
  </si>
  <si>
    <t>INC-123226</t>
  </si>
  <si>
    <t>CASEWARE LICENSE-Expired</t>
  </si>
  <si>
    <t>03-06-2025 20:34</t>
  </si>
  <si>
    <t>03-06-2025 23:18</t>
  </si>
  <si>
    <t>03-08-2025 02:24</t>
  </si>
  <si>
    <t>03-07-2025 20:34</t>
  </si>
  <si>
    <t>03-18-2025 05:34</t>
  </si>
  <si>
    <t>29:50:31</t>
  </si>
  <si>
    <t>Issue has been resolved.
Hence closing the ticket.</t>
  </si>
  <si>
    <t>INC-123231</t>
  </si>
  <si>
    <t>03-06-2025 20:37</t>
  </si>
  <si>
    <t>03-07-2025 01:02</t>
  </si>
  <si>
    <t>03-07-2025 01:19</t>
  </si>
  <si>
    <t>03-07-2025 01:21</t>
  </si>
  <si>
    <t>03-07-2025 04:37</t>
  </si>
  <si>
    <t>03-12-2025 12:37</t>
  </si>
  <si>
    <t>04:43:23</t>
  </si>
  <si>
    <t>Even though Caseware slowness observed, license synced and able to access.</t>
  </si>
  <si>
    <t>INC-123234</t>
  </si>
  <si>
    <t>03-07-2025 20:47</t>
  </si>
  <si>
    <t>03-18-2025 05:48</t>
  </si>
  <si>
    <t>06:15:47</t>
  </si>
  <si>
    <t>Took remote and installed the Template from the below path:
\\ccny0201\GENERAL\FIRM\Caseware_Templates\2024
user confirmed, Hence closing the ticket</t>
  </si>
  <si>
    <t>INC-123238</t>
  </si>
  <si>
    <t>Caseware Working Papers</t>
  </si>
  <si>
    <t>03-06-2025 20:55</t>
  </si>
  <si>
    <t>03-07-2025 02:17</t>
  </si>
  <si>
    <t>03-07-2025 02:28</t>
  </si>
  <si>
    <t>03-08-2025 04:30</t>
  </si>
  <si>
    <t>03-07-2025 04:55</t>
  </si>
  <si>
    <t>03-12-2025 12:55</t>
  </si>
  <si>
    <t>09:52:57</t>
  </si>
  <si>
    <t>Issue: Slowness while accessing Caseware.
Troubleshooting: Installed Caseware Admin and Synced with AD.
Issue resolved and same has been confirmed with user.</t>
  </si>
  <si>
    <t>INC-123244</t>
  </si>
  <si>
    <t>Ponnala, Revathi</t>
  </si>
  <si>
    <t>SurePrep - Unable to drag files</t>
  </si>
  <si>
    <t>03-07-2025 18:13</t>
  </si>
  <si>
    <t>03-07-2025 20:07</t>
  </si>
  <si>
    <t>03-07-2025 21:08</t>
  </si>
  <si>
    <t>03-18-2025 06:09</t>
  </si>
  <si>
    <t>22:58:45</t>
  </si>
  <si>
    <t>Reached out the user via teams, user said sureprep is working fine now .
No action done in this.</t>
  </si>
  <si>
    <t>INC-123245</t>
  </si>
  <si>
    <t>CCH - Bookmarks are not printing from CCH Axcess</t>
  </si>
  <si>
    <t>03-06-2025 21:09</t>
  </si>
  <si>
    <t>03-07-2025 10:19</t>
  </si>
  <si>
    <t>03-07-2025 10:27</t>
  </si>
  <si>
    <t>03-07-2025 21:09</t>
  </si>
  <si>
    <t>03-16-2025 21:09</t>
  </si>
  <si>
    <t>13:18:01</t>
  </si>
  <si>
    <t>Called the user via MS Teams
Took remote session with end point device
Update and reinstall Adobe and enable all options in tool bar
User now can be able to access
Confirmed with user on teams hence closing the ticket.</t>
  </si>
  <si>
    <t>INC-123247</t>
  </si>
  <si>
    <t>Quader, Bushra</t>
  </si>
  <si>
    <t>EXCEL -  constantly crashing</t>
  </si>
  <si>
    <t>03-06-2025 21:12</t>
  </si>
  <si>
    <t>03-12-2025 01:58</t>
  </si>
  <si>
    <t>03-06-2025 23:24</t>
  </si>
  <si>
    <t>03-12-2025 09:45</t>
  </si>
  <si>
    <t>03-21-2025 19:55</t>
  </si>
  <si>
    <t>30:49:30</t>
  </si>
  <si>
    <t>As per the KBA -401
Remote into the user's computer. 
Below are the troubleshooting steps :
Repaired the CaseWare application.
Performed a quick repair of the Microsoft products.
Asked the user to check the Excel application.
User was able to open Excel without any issues. 
Closing this ticket with user confirmation.
1.Check for Updates:
Ensure that you are using the latest version of Word 365, as updates often include bug fixes and performance improvements.
Open any Office app (e.g., Word), go to File &gt; Account &gt; Update Options &gt; Update Now.
2. Disable Add-ins
Sometimes, third-party add-ins can cause Word to crash.
Open Word, go to File &gt; Options &gt; Add-ins.
At the bottom, choose COM Add-ins and click Go.
Disable all add-ins and restart Word to see if it resolves the crashing. If it does, enable them one by one to identify the culprit.
3. Repair Office
You can repair Office if there are issues with its installation.
Open Control Panel &gt; Programs &gt; Programs and Features.
Find Microsoft 365, right-click it, and choose Change.
Select Quick Repair, and if that doesn't work, try Online Repair (which is more thorough but takes longer).5. Check for Corrupted Documents
If Word only crashes with certain documents, those files may be corrupted.
Try opening a new, blank document to see if Word still crashes.
If the problem is with a specific document, try opening it in Safe Mode by holding down Ctrl while opening Word, which disables customizations, templates, and add-ins.7. Clear the Word Settings Folder
Word keeps custom settings in a folder that might get corrupted. Clearing it can resolve crashes.
Close Word.
Navigate to C:\Users\&lt;Your Username&gt;\AppData\Roaming\Microsoft\Word and rename the folder (e.g., Word.old).
Reopen Word, and it will recreate this folder with default settings.
4. Check System Resource Usage
Check if the system is running out of memory or CPU resources, especially when Word is running.
Open Task Manager (Ctrl+Shift+Esc), and monitor the CPU and Memory usage while using Word.
If resources are maxing out, try closing unnecessary applications or increasing your system’s RAM.
5. Check Event Viewer for Error Logs
The Event Viewer in Windows can provide more details on the crash.
Type Event Viewer in the Start menu and open it.
Go to Windows Logs &gt; Application, and look for any error logs related to Word crashing. These logs might give you more specific details about the issue.
6. Try Safe Mode
You can start Word in Safe Mode to rule out issues with templates or add-ins:
Hold Ctrl while opening Word, or type winword /safe in the Run dialog (Win+R).
If Word doesn't crash in Safe Mode, the issue is likely related to customizations or add-ins.
7. Reinstall Office
If all else fails, uninstalling and reinstalling Office can help resolve deeper issues.
Go to Control Panel &gt; Programs &gt; Programs and Features, find Microsoft 365, and select Uninstall.
Reboot device
Reinstall Office 365:
Copy the folder\\1torta\software\O365\ODT to c:\ODT
Run the command on as administrator:c:\odt\setup.exe /configure c:\odt\configuration-Office365BusE3.xml</t>
  </si>
  <si>
    <t>INC-123248</t>
  </si>
  <si>
    <t>Kyboard and mouse are glitching - URGENT</t>
  </si>
  <si>
    <t>03-06-2025 21:14</t>
  </si>
  <si>
    <t>03-08-2025 00:31</t>
  </si>
  <si>
    <t>03-08-2025 00:36</t>
  </si>
  <si>
    <t>03-07-2025 05:14</t>
  </si>
  <si>
    <t>03-12-2025 13:14</t>
  </si>
  <si>
    <t>27:21:42</t>
  </si>
  <si>
    <t>Issue: Keyboard and Mouse Glitching.
Troubleshooting: Updated windows / drivers.
User status: Able to access without any glitch.</t>
  </si>
  <si>
    <t>INC-123253</t>
  </si>
  <si>
    <t>Ramos, Nicole</t>
  </si>
  <si>
    <t>AdobeSign E-Signature Function Unusable</t>
  </si>
  <si>
    <t>03-06-2025 21:33</t>
  </si>
  <si>
    <t>03-07-2025 03:40</t>
  </si>
  <si>
    <t>03-07-2025 06:53</t>
  </si>
  <si>
    <t>03-11-2025 22:46</t>
  </si>
  <si>
    <t>03-15-2025 22:49</t>
  </si>
  <si>
    <t>31:57:17</t>
  </si>
  <si>
    <t>Issue: Adobe E-Sign
Troubleshooting:Executed Adobe Reg Key from software path.
User status: Working fine.</t>
  </si>
  <si>
    <t>INC-123255</t>
  </si>
  <si>
    <t>Caseware License Expiration</t>
  </si>
  <si>
    <t>03-07-2025 01:17</t>
  </si>
  <si>
    <t>03-07-2025 21:37</t>
  </si>
  <si>
    <t>03-07-2025 05:38</t>
  </si>
  <si>
    <t>03-12-2025 13:38</t>
  </si>
  <si>
    <t>07:31:57</t>
  </si>
  <si>
    <t>Problem ticket attached, issue got resolved and user is now able to access the CaseWare</t>
  </si>
  <si>
    <t>INC-123256</t>
  </si>
  <si>
    <t>03-06-2025 21:40</t>
  </si>
  <si>
    <t>03-07-2025 00:48</t>
  </si>
  <si>
    <t>03-07-2025 23:43</t>
  </si>
  <si>
    <t>03-07-2025 01:40</t>
  </si>
  <si>
    <t>03-09-2025 05:40</t>
  </si>
  <si>
    <t>26:03:30</t>
  </si>
  <si>
    <t>Got confirmation from the team that the CaseWareLicense issue got fixed.
Reached user via Teamsuser said he can accessCaseWare now
hence closing the ticket</t>
  </si>
  <si>
    <t>INC-123262</t>
  </si>
  <si>
    <t>Petricone-Berg, Lucas</t>
  </si>
  <si>
    <t>Director, NetSuite Digital Services</t>
  </si>
  <si>
    <t>ZIPPED FILE - Issues</t>
  </si>
  <si>
    <t>03-06-2025 21:48</t>
  </si>
  <si>
    <t>03-08-2025 01:51</t>
  </si>
  <si>
    <t>03-07-2025 00:53</t>
  </si>
  <si>
    <t>03-08-2025 06:57</t>
  </si>
  <si>
    <t>03-07-2025 05:48</t>
  </si>
  <si>
    <t>03-12-2025 13:48</t>
  </si>
  <si>
    <t>33:09:16</t>
  </si>
  <si>
    <t>Reached requester via MS Team and Took remote session.
Steps done
On the machine in question, open Control Panel &gt; File Explorer Options &gt; View.
Select Launch folder windows in a separate process.
Click OK</t>
  </si>
  <si>
    <t>INC-123263</t>
  </si>
  <si>
    <t>XCM - location update</t>
  </si>
  <si>
    <t>03-06-2025 21:49</t>
  </si>
  <si>
    <t>03-07-2025 02:04</t>
  </si>
  <si>
    <t>03-07-2025 02:23</t>
  </si>
  <si>
    <t>03-07-2025 21:49</t>
  </si>
  <si>
    <t>03-18-2025 06:49</t>
  </si>
  <si>
    <t>04:34:26</t>
  </si>
  <si>
    <t>Symptoms: XCM profile update
Diagnosis: Found user wants to update their colleague's location to IN
KB: KBA-1092(referred)No of users affected: 3
Troubleshooting Done:Logged into XCM web portal
opened manage users
looked for user profiles with first name and last name
edited the primary location as requested by user
Clicked on save changes
Requested details got updatedUser confirmation: Email confirmation sent to user</t>
  </si>
  <si>
    <t>INC-123264</t>
  </si>
  <si>
    <t>I can't get into Caseware</t>
  </si>
  <si>
    <t>03-07-2025 01:29</t>
  </si>
  <si>
    <t>03-07-2025 04:00</t>
  </si>
  <si>
    <t>06:10:56</t>
  </si>
  <si>
    <t>User said he selected the stand-aloneLicense option and its started working
User confirmed its working.
Hence closing the ticket</t>
  </si>
  <si>
    <t>INC-123265</t>
  </si>
  <si>
    <t>CASEWARE - Registration Again</t>
  </si>
  <si>
    <t>03-07-2025 01:26</t>
  </si>
  <si>
    <t>03-08-2025 02:33</t>
  </si>
  <si>
    <t>03-07-2025 21:50</t>
  </si>
  <si>
    <t>03-18-2025 06:50</t>
  </si>
  <si>
    <t>28:43:37</t>
  </si>
  <si>
    <t>-Issue has been resolved. Hence closing the ticket</t>
  </si>
  <si>
    <t>INC-123269</t>
  </si>
  <si>
    <t>Wesolowski, Marianne</t>
  </si>
  <si>
    <t>ASSURE SIGN - reverts to blank form</t>
  </si>
  <si>
    <t>03-06-2025 22:07</t>
  </si>
  <si>
    <t>03-07-2025 00:41</t>
  </si>
  <si>
    <t>03-07-2025 00:42</t>
  </si>
  <si>
    <t>03-07-2025 22:07</t>
  </si>
  <si>
    <t>03-18-2025 07:07</t>
  </si>
  <si>
    <t>02:36:24</t>
  </si>
  <si>
    <t>Issue resolved after user restarted the system and retried</t>
  </si>
  <si>
    <t>INC-123273</t>
  </si>
  <si>
    <t>Multiple issues</t>
  </si>
  <si>
    <t>03-06-2025 22:19</t>
  </si>
  <si>
    <t>03-07-2025 04:04</t>
  </si>
  <si>
    <t>03-07-2025 23:53</t>
  </si>
  <si>
    <t>03-07-2025 06:19</t>
  </si>
  <si>
    <t>03-12-2025 14:19</t>
  </si>
  <si>
    <t>25:34:21</t>
  </si>
  <si>
    <t>Issue: Caseware Issue 
Troubleshooting: Problem ticket raised # 1022 with Infra team for fix.
User status: Able to access without any issues as of now.
Issue resolved: User confirmed.</t>
  </si>
  <si>
    <t>INC-123275</t>
  </si>
  <si>
    <t>03-06-2025 22:20</t>
  </si>
  <si>
    <t>03-07-2025 03:10</t>
  </si>
  <si>
    <t>03-08-2025 00:03</t>
  </si>
  <si>
    <t>03-07-2025 22:20</t>
  </si>
  <si>
    <t>03-18-2025 07:20</t>
  </si>
  <si>
    <t>06:50:02</t>
  </si>
  <si>
    <t>Ongoing application issue - Reached out to user and confirmed it is working.</t>
  </si>
  <si>
    <t>INC-123279</t>
  </si>
  <si>
    <t>PRINTER &amp; SCANNER ACCESS - set up. This was requested more than 3 weeks ago</t>
  </si>
  <si>
    <t>03-06-2025 23:41</t>
  </si>
  <si>
    <t>03-07-2025 02:38</t>
  </si>
  <si>
    <t>03-07-2025 02:46</t>
  </si>
  <si>
    <t>03-07-2025 22:28</t>
  </si>
  <si>
    <t>03-18-2025 07:28</t>
  </si>
  <si>
    <t>04:17:41</t>
  </si>
  <si>
    <t>Referred from ----- KBA-1004
-user gave the printer details
Scanner driver downloaded and installed.
Guided user and user confirmed can use now.
Introduction:
This article provides instructions for installing network printers on your Citrin Cooperman device.
Symptoms:
No printers are installed on the user’s PC
Users need to install a new printer
Solution Steps:
To install a network printer for your computer in the Rockefeller office:
Open File Explorer and type in\\ccny0060
Find the printer you want to install from the list:
     3. Double-click on the appropriate printer and let it run. A popup box will open and close automatically when the printer is finished installing.
Additional Tips:
If you want to print from a program that is already open, you will need to save your work and restart that program.
Verification:
The newly added printer should appear in the printers list in Windows and in programs with a print menu.
Related Articles:
N/A</t>
  </si>
  <si>
    <t>Mirsberger, Eric</t>
  </si>
  <si>
    <t>INC-123280</t>
  </si>
  <si>
    <t>CASEWARE- License registration</t>
  </si>
  <si>
    <t>03-07-2025 00:29</t>
  </si>
  <si>
    <t>03-07-2025 01:48</t>
  </si>
  <si>
    <t>03-07-2025 22:29</t>
  </si>
  <si>
    <t>03-18-2025 07:29</t>
  </si>
  <si>
    <t>03:19:38</t>
  </si>
  <si>
    <t>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PressOKand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t>
  </si>
  <si>
    <t>INC-123283</t>
  </si>
  <si>
    <t>Atallah, Caroline</t>
  </si>
  <si>
    <t>Mutual Fund:  Website login issue</t>
  </si>
  <si>
    <t>03-06-2025 22:30</t>
  </si>
  <si>
    <t>03-07-2025 03:18</t>
  </si>
  <si>
    <t>03-07-2025 22:30</t>
  </si>
  <si>
    <t>03-18-2025 07:30</t>
  </si>
  <si>
    <t>04:47:32</t>
  </si>
  <si>
    <t>Mutual Fund Publishing Company - Login new username and Password Shared via Teams.</t>
  </si>
  <si>
    <t>INC-123287</t>
  </si>
  <si>
    <t>CASEWARE -  cloud connector #NAME issue (Excel add-in)</t>
  </si>
  <si>
    <t>03-06-2025 22:37</t>
  </si>
  <si>
    <t>03-07-2025 22:37</t>
  </si>
  <si>
    <t>03-18-2025 07:38</t>
  </si>
  <si>
    <t>03:30:44</t>
  </si>
  <si>
    <t>Used the installation codeWA200002239 to install it from Store .
All set now.</t>
  </si>
  <si>
    <t>INC-123288</t>
  </si>
  <si>
    <t>Anand, Sumer</t>
  </si>
  <si>
    <t>STAR - Unable to login error</t>
  </si>
  <si>
    <t>03-06-2025 22:38</t>
  </si>
  <si>
    <t>03-07-2025 18:19</t>
  </si>
  <si>
    <t>03-08-2025 01:30</t>
  </si>
  <si>
    <t>03-07-2025 22:38</t>
  </si>
  <si>
    <t>20:56:30</t>
  </si>
  <si>
    <t>This can be addressed by star team. Informed user to check with them.</t>
  </si>
  <si>
    <t>INC-123291</t>
  </si>
  <si>
    <t>Quick Books Desktop: updates</t>
  </si>
  <si>
    <t>03-06-2025 22:45</t>
  </si>
  <si>
    <t>03-07-2025 00:46</t>
  </si>
  <si>
    <t>03-07-2025 00:57</t>
  </si>
  <si>
    <t>03-07-2025 22:45</t>
  </si>
  <si>
    <t>03-18-2025 07:45</t>
  </si>
  <si>
    <t>03:56:32</t>
  </si>
  <si>
    <t>QB updates has completed.</t>
  </si>
  <si>
    <t>INC-123292</t>
  </si>
  <si>
    <t>Caseware disconnects/very slow</t>
  </si>
  <si>
    <t>03-06-2025 22:46</t>
  </si>
  <si>
    <t>03-07-2025 06:46</t>
  </si>
  <si>
    <t>03-12-2025 14:46</t>
  </si>
  <si>
    <t>06:24:21</t>
  </si>
  <si>
    <t>INC-123295</t>
  </si>
  <si>
    <t>03-07-2025 00:52</t>
  </si>
  <si>
    <t>03-07-2025 01:59</t>
  </si>
  <si>
    <t>03-07-2025 23:38</t>
  </si>
  <si>
    <t>03-07-2025 23:00</t>
  </si>
  <si>
    <t>03-18-2025 08:00</t>
  </si>
  <si>
    <t>10:16:46</t>
  </si>
  <si>
    <t>Reached user over teams.
Informed user that the firm was fixed.
User confirmed that he can access CaseWare
hence closing the ticket.</t>
  </si>
  <si>
    <t>INC-123297</t>
  </si>
  <si>
    <t>Cannot input into STAR</t>
  </si>
  <si>
    <t>03-06-2025 23:06</t>
  </si>
  <si>
    <t>03-07-2025 06:57</t>
  </si>
  <si>
    <t>03-07-2025 07:06</t>
  </si>
  <si>
    <t>03-12-2025 15:06</t>
  </si>
  <si>
    <t>80:58:04</t>
  </si>
  <si>
    <t>Able to access.</t>
  </si>
  <si>
    <t>INC-123300</t>
  </si>
  <si>
    <t>QuickBooks desktop:  I can't access the file</t>
  </si>
  <si>
    <t>03-06-2025 23:19</t>
  </si>
  <si>
    <t>03-07-2025 23:19</t>
  </si>
  <si>
    <t>03-18-2025 08:19</t>
  </si>
  <si>
    <t>INC-123312</t>
  </si>
  <si>
    <t>03-06-2025 23:32</t>
  </si>
  <si>
    <t>03-08-2025 08:35</t>
  </si>
  <si>
    <t>03-07-2025 07:32</t>
  </si>
  <si>
    <t>03-12-2025 15:32</t>
  </si>
  <si>
    <t>33:03:13</t>
  </si>
  <si>
    <t>Issue Resolved and able to access Caseware.</t>
  </si>
  <si>
    <t>INC-123330</t>
  </si>
  <si>
    <t>MICROSOFT TEAMS - Teams Icon disappeared from the Task bar</t>
  </si>
  <si>
    <t>03-07-2025 00:14</t>
  </si>
  <si>
    <t>03-07-2025 00:49</t>
  </si>
  <si>
    <t>03-07-2025 00:51</t>
  </si>
  <si>
    <t>03-08-2025 00:14</t>
  </si>
  <si>
    <t>03-18-2025 09:14</t>
  </si>
  <si>
    <t>00:51:11</t>
  </si>
  <si>
    <t>Issue: Teams Icon disappeared from task bar
Troubleshooting Steps:
 Took Remote
 Pinned the Teams Icon on Task bar
 User said now it's good.
 Hence closing the ticket
User confirmation to close the ticket (Yes/No): Yes
Issue Resolved (Yes/No): Yes</t>
  </si>
  <si>
    <t>INC-123331</t>
  </si>
  <si>
    <t>Price, Ryan</t>
  </si>
  <si>
    <t>Supervisor, Cannabis Advisory Services</t>
  </si>
  <si>
    <t>Caseware near unusable?</t>
  </si>
  <si>
    <t>03-07-2025 00:15</t>
  </si>
  <si>
    <t>03-07-2025 03:29</t>
  </si>
  <si>
    <t>03-07-2025 08:15</t>
  </si>
  <si>
    <t>03-12-2025 16:15</t>
  </si>
  <si>
    <t>03:14:15</t>
  </si>
  <si>
    <t>Issue: Caseware Issue
Troubleshooting: Problem ticket raised # 1022
User status: Able to access currently without any issues as of now.
Issue resolved: User confirmed but still Infra team been investigating for permanent fix.</t>
  </si>
  <si>
    <t>INC-123336</t>
  </si>
  <si>
    <t>caseware desktop license notification</t>
  </si>
  <si>
    <t>03-07-2025 00:20</t>
  </si>
  <si>
    <t>03-07-2025 04:17</t>
  </si>
  <si>
    <t>03-07-2025 21:35</t>
  </si>
  <si>
    <t>03-07-2025 08:20</t>
  </si>
  <si>
    <t>03-12-2025 16:20</t>
  </si>
  <si>
    <t>04:49:55</t>
  </si>
  <si>
    <t>Ongoing issue got resolved, Hence closing this ticket</t>
  </si>
  <si>
    <t>INC-123339</t>
  </si>
  <si>
    <t>03-07-2025 00:23</t>
  </si>
  <si>
    <t>03-07-2025 00:55</t>
  </si>
  <si>
    <t>03-07-2025 01:47</t>
  </si>
  <si>
    <t>03-08-2025 00:23</t>
  </si>
  <si>
    <t>03-18-2025 09:23</t>
  </si>
  <si>
    <t>01:24:00</t>
  </si>
  <si>
    <t>INC-123341</t>
  </si>
  <si>
    <t>Blue Screen</t>
  </si>
  <si>
    <t>03-07-2025 02:39</t>
  </si>
  <si>
    <t>03-07-2025 23:47</t>
  </si>
  <si>
    <t>03-08-2025 00:24</t>
  </si>
  <si>
    <t>03-18-2025 09:24</t>
  </si>
  <si>
    <t>07:18:55</t>
  </si>
  <si>
    <t>Reached user over teams
user said that he is facing this bluescreen error issue for a week
Took Remote
Ran SFC/ scan
it shows that found corrupt files and successfully repaired them.
Checked in programs and features that there is no unwanted application got installed
Inform the user to restart the laptop and monitor it for one days
user said if issue occurs, he will reach to us.
Next day
Reached user over teams,
user said he didn't get blue screen error yet
Hence closing the ticket</t>
  </si>
  <si>
    <t>INC-123343</t>
  </si>
  <si>
    <t>CaseWare:  Register pop-up</t>
  </si>
  <si>
    <t>03-07-2025 01:30</t>
  </si>
  <si>
    <t>03-07-2025 01:38</t>
  </si>
  <si>
    <t>03-11-2025 04:03</t>
  </si>
  <si>
    <t>03-08-2025 00:29</t>
  </si>
  <si>
    <t>03-18-2025 09:29</t>
  </si>
  <si>
    <t>83:34:05</t>
  </si>
  <si>
    <t>INC-123344</t>
  </si>
  <si>
    <t>Duo Mobile App for offline</t>
  </si>
  <si>
    <t>03-07-2025 23:34</t>
  </si>
  <si>
    <t>03-07-2025 02:54</t>
  </si>
  <si>
    <t>23:08:18</t>
  </si>
  <si>
    <t>Duo offline steps has been provided. Able to configure and access Offline.</t>
  </si>
  <si>
    <t>INC-123346</t>
  </si>
  <si>
    <t>PPC: Updates</t>
  </si>
  <si>
    <t>03-07-2025 01:00</t>
  </si>
  <si>
    <t>03-07-2025 03:36</t>
  </si>
  <si>
    <t>03-08-2025 00:30</t>
  </si>
  <si>
    <t>03-18-2025 09:30</t>
  </si>
  <si>
    <t>03:06:04</t>
  </si>
  <si>
    <t>Check point ppc update has completed.</t>
  </si>
  <si>
    <t>INC-123347</t>
  </si>
  <si>
    <t>03-07-2025 00:31</t>
  </si>
  <si>
    <t>03-07-2025 23:56</t>
  </si>
  <si>
    <t>03-18-2025 09:32</t>
  </si>
  <si>
    <t>07:53:18</t>
  </si>
  <si>
    <t>This was a firmwide issue and got confirmation from user once the issue was resolved.
User confirmed that he didn't face any issues today.</t>
  </si>
  <si>
    <t>INC-123348</t>
  </si>
  <si>
    <t>NETWORK DRIVE - drives not working</t>
  </si>
  <si>
    <t>Pandya, Hiren</t>
  </si>
  <si>
    <t>03-07-2025 00:32</t>
  </si>
  <si>
    <t>03-07-2025 23:39</t>
  </si>
  <si>
    <t>03-07-2025 09:41</t>
  </si>
  <si>
    <t>03-08-2025 00:32</t>
  </si>
  <si>
    <t>08:55:35</t>
  </si>
  <si>
    <t>User confirmed that issue has been resolved</t>
  </si>
  <si>
    <t>INC-123349</t>
  </si>
  <si>
    <t>Caseware program</t>
  </si>
  <si>
    <t>03-07-2025 00:36</t>
  </si>
  <si>
    <t>03-07-2025 04:02</t>
  </si>
  <si>
    <t>03-07-2025 08:36</t>
  </si>
  <si>
    <t>03-12-2025 16:36</t>
  </si>
  <si>
    <t>04:18:43</t>
  </si>
  <si>
    <t>INC-123354</t>
  </si>
  <si>
    <t>Herbst, Liz</t>
  </si>
  <si>
    <t>CAREWARE - CaseWare register notification</t>
  </si>
  <si>
    <t>03-07-2025 01:08</t>
  </si>
  <si>
    <t>03-07-2025 02:11</t>
  </si>
  <si>
    <t>03-08-2025 01:36</t>
  </si>
  <si>
    <t>03-08-2025 00:47</t>
  </si>
  <si>
    <t>03-18-2025 09:47</t>
  </si>
  <si>
    <t>24:24:26</t>
  </si>
  <si>
    <t>There was a firm issue with CaseWare Licensing issue which got fixed
Reached user over teams and got confirmation that he can access the CareWare.
Hence closing the ticket</t>
  </si>
  <si>
    <t>INC-123363</t>
  </si>
  <si>
    <t>Bejanyan, Margarita</t>
  </si>
  <si>
    <t>CaseWare - says unregistered</t>
  </si>
  <si>
    <t>03-07-2025 21:36</t>
  </si>
  <si>
    <t>03-07-2025 09:01</t>
  </si>
  <si>
    <t>03-12-2025 17:01</t>
  </si>
  <si>
    <t>04:08:36</t>
  </si>
  <si>
    <t>INC-123366</t>
  </si>
  <si>
    <t>Krauss, Zak</t>
  </si>
  <si>
    <t>OUTLOOK - Outlook unusable, requiring additional information and link won't load</t>
  </si>
  <si>
    <t>03-07-2025 01:09</t>
  </si>
  <si>
    <t>03-07-2025 02:26</t>
  </si>
  <si>
    <t>03-07-2025 02:27</t>
  </si>
  <si>
    <t>03-08-2025 04:31</t>
  </si>
  <si>
    <t>03-08-2025 01:09</t>
  </si>
  <si>
    <t>03-18-2025 10:09</t>
  </si>
  <si>
    <t>27:21:54</t>
  </si>
  <si>
    <t>FollowedKBA-401
Title : OFFICE 365 - Word, Excel or Outlook crashing randomly
 Description : 1.Check for Updates:
Ensure that you are using the latest version of Word 365, as updates often include bug fixes and performance improvements.
Open any Office app (e.g., Word), go to File &gt; Account &gt; Update Options &gt; Update Now.
2. Disable Add-ins
Sometimes, third-party add-ins can cause Word to crash.
Open Word, go to File &gt; Options &gt; Add-ins.
At the bottom, choose COM Add-ins and click Go.
Disable all add-ins and restart Word to see if it resolves the crashing. If it does, enable them one by one to identify the culprit.
3. Repair Office
You can repair Office if there are issues with its installation.
Open Control Panel &gt; Programs &gt; Programs and Features.
Find Microsoft 365, right-click it, and choose Change.
Select Quick Repair, and if that doesn't work, try Online Repair (which is more thorough but takes longer).5. Check for Corrupted Documents
If Word only crashes with certain documents, those files may be corrupted.
Try opening a new, blank document to see if Word still crashes.
If the problem is with a specific document, try opening it in Safe Mode by holding down Ctrl while opening Word, which disables customizations, templates, and add-ins.7. Clear the Word Settings Folder
Word keeps custom settings in a folder that might get corrupted. Clearing it can resolve crashes.
Close Word.
Navigate to C:\Users\&lt;Your Username&gt;\AppData\Roaming\Microsoft\Word and rename the folder (e.g., Word.old).
Reopen Word, and it will recreate this folder with default settings.
4. Check System Resource Usage
Check if the system is running out of memory or CPU resources, especially when Word is running.
Open Task Manager (Ctrl+Shift+Esc), and monitor the CPU and Memory usage while using Word.
If resources are maxing out, try closing unnecessary applications or increasing your system’s RAM.
5. Check Event Viewer for Error Logs
The Event Viewer in Windows can provide more details on the crash.
Type Event Viewer in the Start menu and open it.
Go to Windows Logs &gt; Application, and look for any error logs related to Word crashing. These logs might give you more specific details about the issue.
6. Try Safe Mode
You can start Word in Safe Mode to rule out issues with templates or add-ins:
Hold Ctrl while opening Word, or type winword /safe in the Run dialog (Win+R).
If Word doesn't crash in Safe Mode, the issue is likely related to customizations or add-ins.
7. Reinstall Office
If all else fails, uninstalling and reinstalling Office can help resolve deeper issues.
Go to Control Panel &gt; Programs &gt; Programs and Features, find Microsoft 365, and select Uninstall.
Reboot device
Reinstall Office 365:
Copy the folder\\1torta\software\O365\ODT to c:\ODT
Run the command on as administrator:c:\odt\setup.exe /configure c:\odt\configuration-Office365BusE3.xml</t>
  </si>
  <si>
    <t>INC-123368</t>
  </si>
  <si>
    <t>03-07-2025 01:13</t>
  </si>
  <si>
    <t>03-07-2025 09:13</t>
  </si>
  <si>
    <t>03-12-2025 17:13</t>
  </si>
  <si>
    <t>03:56:52</t>
  </si>
  <si>
    <t>INC-123370</t>
  </si>
  <si>
    <t>Petrie, Victoria</t>
  </si>
  <si>
    <t>ShareFile: ShareFile Client access issue</t>
  </si>
  <si>
    <t>03-07-2025 01:18</t>
  </si>
  <si>
    <t>03-14-2025 01:49</t>
  </si>
  <si>
    <t>03-07-2025 05:18</t>
  </si>
  <si>
    <t>03-09-2025 09:18</t>
  </si>
  <si>
    <t>78:14:31</t>
  </si>
  <si>
    <t>INC-123377</t>
  </si>
  <si>
    <t>LAPTOP- Folder Missing</t>
  </si>
  <si>
    <t>03-07-2025 01:44</t>
  </si>
  <si>
    <t>03-07-2025 01:58</t>
  </si>
  <si>
    <t>03-08-2025 01:44</t>
  </si>
  <si>
    <t>03-18-2025 10:44</t>
  </si>
  <si>
    <t>Finally updated the windows and requested user to restart the laptop. Issue got resolved. Hence closing the ticket.</t>
  </si>
  <si>
    <t>INC-123378</t>
  </si>
  <si>
    <t>CaseWare - Unable to open</t>
  </si>
  <si>
    <t>03-07-2025 01:55</t>
  </si>
  <si>
    <t>03-07-2025 21:38</t>
  </si>
  <si>
    <t>03-07-2025 09:55</t>
  </si>
  <si>
    <t>03-12-2025 17:55</t>
  </si>
  <si>
    <t>REQ-123379</t>
  </si>
  <si>
    <t>McClave, Maggie</t>
  </si>
  <si>
    <t>Add Users to Everyone-Woodmere email group</t>
  </si>
  <si>
    <t>03-07-2025 05:45</t>
  </si>
  <si>
    <t>03-07-2025 05:50</t>
  </si>
  <si>
    <t>Mendoza, Jessica</t>
  </si>
  <si>
    <t>INC-123383</t>
  </si>
  <si>
    <t>Need MAC document convert</t>
  </si>
  <si>
    <t>03-07-2025 02:12</t>
  </si>
  <si>
    <t>03-07-2025 02:34</t>
  </si>
  <si>
    <t>03-07-2025 02:52</t>
  </si>
  <si>
    <t>03-08-2025 02:12</t>
  </si>
  <si>
    <t>03-18-2025 11:12</t>
  </si>
  <si>
    <t>00:39:59</t>
  </si>
  <si>
    <t>Notes 
Issue:Need to Convert. Number to PDF
Troubleshooting Steps:
We converted. Number to PDF,
User confirmation to close the ticket (Yes/No): Yes
Issue Resolved (Yes/No): Yes</t>
  </si>
  <si>
    <t>INC-123386</t>
  </si>
  <si>
    <t>Caseware - Unable to Access</t>
  </si>
  <si>
    <t>03-07-2025 02:14</t>
  </si>
  <si>
    <t>03-07-2025 05:30</t>
  </si>
  <si>
    <t>03-08-2025 02:14</t>
  </si>
  <si>
    <t>03-18-2025 11:14</t>
  </si>
  <si>
    <t>03:16:22</t>
  </si>
  <si>
    <t>INC-123393</t>
  </si>
  <si>
    <t>IMANAGE- Outlook and excel instability</t>
  </si>
  <si>
    <t>03-07-2025 02:25</t>
  </si>
  <si>
    <t>03-07-2025 03:11</t>
  </si>
  <si>
    <t>03-07-2025 03:14</t>
  </si>
  <si>
    <t>03-08-2025 02:25</t>
  </si>
  <si>
    <t>03-18-2025 11:25</t>
  </si>
  <si>
    <t>Issue: IManage add-ins causing outlook freeze
Troubleshooting Steps:
Reached user over teams
Navigated to file in outlook &gt; options &gt; add-ins &gt; COM add-ins &gt; uncheck the box for iManage add-ins for outlook &gt; ok.
User confirmation (Yes/No): Yes
Solution (Yes/No): Yes
If yes, mention the Solution number: KBA-254
If No, Submit the New Solution Request (Solution Submitted/ Already Submitted):
Issue Resolved (Yes/No): Yes.</t>
  </si>
  <si>
    <t>INC-123394</t>
  </si>
  <si>
    <t>ACTIVEDATA - Activation</t>
  </si>
  <si>
    <t>03-07-2025 02:29</t>
  </si>
  <si>
    <t>03-07-2025 02:30</t>
  </si>
  <si>
    <t>03-18-2025 11:29</t>
  </si>
  <si>
    <t>00:01:05</t>
  </si>
  <si>
    <t>Activated Active data on user's laptop</t>
  </si>
  <si>
    <t>INC-123397</t>
  </si>
  <si>
    <t>ShareFile: client login issue</t>
  </si>
  <si>
    <t>03-07-2025 02:36</t>
  </si>
  <si>
    <t>03-07-2025 03:59</t>
  </si>
  <si>
    <t>03-07-2025 04:01</t>
  </si>
  <si>
    <t>03-12-2025 02:34</t>
  </si>
  <si>
    <t>03-08-2025 02:36</t>
  </si>
  <si>
    <t>03-18-2025 11:36</t>
  </si>
  <si>
    <t>81:31:51</t>
  </si>
  <si>
    <t>INC-123402</t>
  </si>
  <si>
    <t>sureprep:  binder issue</t>
  </si>
  <si>
    <t>03-07-2025 03:05</t>
  </si>
  <si>
    <t>03-07-2025 03:57</t>
  </si>
  <si>
    <t>03-07-2025 07:02</t>
  </si>
  <si>
    <t>03-08-2025 03:05</t>
  </si>
  <si>
    <t>03-18-2025 12:05</t>
  </si>
  <si>
    <t>03:57:45</t>
  </si>
  <si>
    <t>INC-123413</t>
  </si>
  <si>
    <t>Copilot in Teams</t>
  </si>
  <si>
    <t>03-07-2025 03:27</t>
  </si>
  <si>
    <t>03-07-2025 05:32</t>
  </si>
  <si>
    <t>03-08-2025 03:27</t>
  </si>
  <si>
    <t>03-18-2025 12:28</t>
  </si>
  <si>
    <t>02:10:20</t>
  </si>
  <si>
    <t>Reached user via Teams and informed to raise a service request since it requires approval, Hence closing this incident.</t>
  </si>
  <si>
    <t>INC-123416</t>
  </si>
  <si>
    <t>Adobe - CCH Axcess Suite error Popup</t>
  </si>
  <si>
    <t>03-07-2025 03:31</t>
  </si>
  <si>
    <t>03-07-2025 17:53</t>
  </si>
  <si>
    <t>03-07-2025 18:17</t>
  </si>
  <si>
    <t>03-10-2025 23:17</t>
  </si>
  <si>
    <t>03-08-2025 03:31</t>
  </si>
  <si>
    <t>03-18-2025 12:31</t>
  </si>
  <si>
    <t>75:46:34</t>
  </si>
  <si>
    <t>Eric helped to regain their stamps. User is all set now</t>
  </si>
  <si>
    <t>INC-123422</t>
  </si>
  <si>
    <t>King, Bryson</t>
  </si>
  <si>
    <t>Consultant, Netsuite Digital Services</t>
  </si>
  <si>
    <t>Offline Code to Log into Computer</t>
  </si>
  <si>
    <t>03-07-2025 04:03</t>
  </si>
  <si>
    <t>03-07-2025 04:51</t>
  </si>
  <si>
    <t>03-07-2025 06:58</t>
  </si>
  <si>
    <t>03-08-2025 00:41</t>
  </si>
  <si>
    <t>03-07-2025 12:03</t>
  </si>
  <si>
    <t>03-12-2025 20:03</t>
  </si>
  <si>
    <t>20:38:18</t>
  </si>
  <si>
    <t>Issue: Windows Login via Offline.
Troubleshooting: Offline login process been guided and steps shared on Teams.
Issue Resolved: Yes and received user confirmation.</t>
  </si>
  <si>
    <t>INC-123423</t>
  </si>
  <si>
    <t>Ortiz, Catherine</t>
  </si>
  <si>
    <t>TEAMS: Assign the phone number</t>
  </si>
  <si>
    <t>03-11-2025 16:54</t>
  </si>
  <si>
    <t>03-11-2025 22:23</t>
  </si>
  <si>
    <t>03-08-2025 04:03</t>
  </si>
  <si>
    <t>03-18-2025 13:03</t>
  </si>
  <si>
    <t>24:31:32</t>
  </si>
  <si>
    <t>Followed Solution:SOL-251
Assigned MS team phone number to user</t>
  </si>
  <si>
    <t>REQ-123427</t>
  </si>
  <si>
    <t>CASEWARE - Client access request ID: 208928</t>
  </si>
  <si>
    <t>03-07-2025 04:19</t>
  </si>
  <si>
    <t>03-07-2025 17:51</t>
  </si>
  <si>
    <t>03-08-2025 01:29</t>
  </si>
  <si>
    <t>INC-123428</t>
  </si>
  <si>
    <t>SNAGIT - Visio License Needed</t>
  </si>
  <si>
    <t>03-07-2025 05:44</t>
  </si>
  <si>
    <t>03-07-2025 05:47</t>
  </si>
  <si>
    <t>03-08-2025 00:38</t>
  </si>
  <si>
    <t>03-08-2025 04:19</t>
  </si>
  <si>
    <t>03-18-2025 13:20</t>
  </si>
  <si>
    <t>20:18:43</t>
  </si>
  <si>
    <t>User requestedVisio License.
Ask the user to raise a software request.
User raised a software request for Visio License, please referREQ-123681
Closing the ticket</t>
  </si>
  <si>
    <t>INC-123430</t>
  </si>
  <si>
    <t>SHAREFILE - Unable to locate user in sharefile</t>
  </si>
  <si>
    <t>03-07-2025 04:29</t>
  </si>
  <si>
    <t>03-07-2025 19:28</t>
  </si>
  <si>
    <t>03-08-2025 00:55</t>
  </si>
  <si>
    <t>03-08-2025 04:29</t>
  </si>
  <si>
    <t>03-18-2025 13:29</t>
  </si>
  <si>
    <t>20:25:53</t>
  </si>
  <si>
    <t>Symptoms: share file issue
Diagnosis: User was not found in sharefile link to send and receive files
KB: KBA-313(referred)
No of users affected: 1
Troubleshooting Done:Connected remotely and Guided workaround steps to user; 1) in outlook go to new mail and enter the to address
 2) on the right hand side click on request file option.
 3) a request link created to the email, which we found working by sent a test mail to myself
 Since i don't have sharefile admin access, requested for help in RR group, teammates confirmed that user is now available in sharefile. same has been informed to user
User confirmation: Yes</t>
  </si>
  <si>
    <t>INC-123439</t>
  </si>
  <si>
    <t>SHAREFILE - Add-in not working in outlook</t>
  </si>
  <si>
    <t>03-07-2025 17:42</t>
  </si>
  <si>
    <t>03-07-2025 05:01</t>
  </si>
  <si>
    <t>03-07-2025 19:20</t>
  </si>
  <si>
    <t>03-08-2025 04:55</t>
  </si>
  <si>
    <t>03-18-2025 13:55</t>
  </si>
  <si>
    <t>14:25:10</t>
  </si>
  <si>
    <t>Took remote and uninstalled sharefile for outlook version 23.0 and then reinstalled latest version.
Sharefile for outlook 24.7 , all set now.</t>
  </si>
  <si>
    <t>INC-123441</t>
  </si>
  <si>
    <t>computer running slow</t>
  </si>
  <si>
    <t>03-07-2025 05:34</t>
  </si>
  <si>
    <t>03-08-2025 05:18</t>
  </si>
  <si>
    <t>03-18-2025 14:18</t>
  </si>
  <si>
    <t>00:51:52</t>
  </si>
  <si>
    <t>Called the user via MS Teams
Took remote session with endpoint device
Update windows and drivers
Free up disk space
Now it's working fine confirmed with user on teams
Hence closing the ticket.</t>
  </si>
  <si>
    <t>INC-123442</t>
  </si>
  <si>
    <t>QUICKBOOKS - Q drive missing</t>
  </si>
  <si>
    <t>03-07-2025 05:58</t>
  </si>
  <si>
    <t>03-07-2025 19:08</t>
  </si>
  <si>
    <t>03-07-2025 19:10</t>
  </si>
  <si>
    <t>03-07-2025 23:15</t>
  </si>
  <si>
    <t>03-08-2025 05:58</t>
  </si>
  <si>
    <t>03-18-2025 14:58</t>
  </si>
  <si>
    <t>17:16:28</t>
  </si>
  <si>
    <t>Took remote and opened QuickBooks desktop and manually added the drive with the file path - \\ssc1file01\braintree</t>
  </si>
  <si>
    <t>INC-123444</t>
  </si>
  <si>
    <t>Lost Access to G: Drive For</t>
  </si>
  <si>
    <t>03-07-2025 06:45</t>
  </si>
  <si>
    <t>03-07-2025 07:11</t>
  </si>
  <si>
    <t>03-07-2025 07:12</t>
  </si>
  <si>
    <t>03-08-2025 06:45</t>
  </si>
  <si>
    <t>03-18-2025 15:45</t>
  </si>
  <si>
    <t>User said that "I was able to get it restored when I shut the computer off for the second time. This ticket can be closed."
Hence closing the ticket</t>
  </si>
  <si>
    <t>INC-123445</t>
  </si>
  <si>
    <t>Black, JoAnna</t>
  </si>
  <si>
    <t>Business Intelligence Tax Operations Manager</t>
  </si>
  <si>
    <t>DISTRIBUTION LIST - Add users to DL</t>
  </si>
  <si>
    <t>03-07-2025 07:45</t>
  </si>
  <si>
    <t>03-07-2025 18:53</t>
  </si>
  <si>
    <t>03-07-2025 19:12</t>
  </si>
  <si>
    <t>03-07-2025 19:30</t>
  </si>
  <si>
    <t>03-07-2025 15:45</t>
  </si>
  <si>
    <t>03-12-2025 23:45</t>
  </si>
  <si>
    <t>11:45:00</t>
  </si>
  <si>
    <t>Title : MS OUTLOOK - Requesting Permission to Send to Restricted Distribution Groups
 Description : Introduction:
Some distribution groups in Outlook have sending restrictions to prevent unauthorized messages. If you receive a bounceback message indicating that you are not on the allowed senders list, you may need to request permission to send emails to that group. This article explains how to submit a request for access.
Symptoms:
When attempting to send an email to a distribution group, you receive a bounceback message from Microsoft Outlook stating: "Your message to the group EMAIL@citrincooperman.com couldn't be delivered. The group [GROUP NAME] only accepts messages from people on its allowed senders list, and your email address isn't on the list."
Solution Steps:
From the IT Service Portal, select the option "Request a Service", expand "Access Management" and select "Outlook - Request Permission to Send to Restricted Distribution Groups"
Provide the following required details:
Distribution List Name (e.g., EVERYONE-CCC, PARTNERS-ALL, SLT, etc.)
Distribution List Email Address (e.g., everyone-ccc@company.com)
Business Justification explaining why you need to send emails to this group
Select "Add Request" and your request will automatically route for approval
Once approved, your request will be processed, and you will be notified when access is granted
Additional Tips:
Clearly explain your business justification to send messages to restricted distribution groups to expediate your approval
After your request is fulfilled, please wait 30 minutes to allow the permissions to replicate across the network
Verification:
After your request is fulfilled, you should be able to send emails to the distribution group without receiving a bounce back message
Related Articles:
n/a
Mentioned users has been added to the Distribution group</t>
  </si>
  <si>
    <t>INC-123448</t>
  </si>
  <si>
    <t>Adobe error - Unknown error popping</t>
  </si>
  <si>
    <t>03-07-2025 22:49</t>
  </si>
  <si>
    <t>03-07-2025 22:48</t>
  </si>
  <si>
    <t>03-08-2025 02:11</t>
  </si>
  <si>
    <t>03-08-2025 08:15</t>
  </si>
  <si>
    <t>03-18-2025 17:16</t>
  </si>
  <si>
    <t>17:55:59</t>
  </si>
  <si>
    <t>Took remote and removed all the temp files:
&gt;&gt; Removed all the Adobe services and deleted all the temp files
&gt;&gt; Run sfc scan and Gpupdate for system slowness
restarted the machine and checked it is working fine.</t>
  </si>
  <si>
    <t>INC-123461</t>
  </si>
  <si>
    <t>Parvathaneni, Parvathi Devi</t>
  </si>
  <si>
    <t>Excel and word files inside remote desktop are not saving and processing for a long time.</t>
  </si>
  <si>
    <t>03-07-2025 12:30</t>
  </si>
  <si>
    <t>03-07-2025 12:31</t>
  </si>
  <si>
    <t>03-07-2025 13:52</t>
  </si>
  <si>
    <t>03-08-2025 20:30</t>
  </si>
  <si>
    <t>03-18-2025 21:30</t>
  </si>
  <si>
    <t>01:21:37</t>
  </si>
  <si>
    <t>Called the user via MS Teams
Took remote session with endpoint device
Update and repair MS 365
Now user able to access
Confirmed with user on teams hence closing the ticket.</t>
  </si>
  <si>
    <t>INC-123474</t>
  </si>
  <si>
    <t>STAR - Login issue</t>
  </si>
  <si>
    <t>03-07-2025 19:15</t>
  </si>
  <si>
    <t>03-08-2025 23:21</t>
  </si>
  <si>
    <t>03-19-2025 00:21</t>
  </si>
  <si>
    <t>04:36:19</t>
  </si>
  <si>
    <t>User could not login due to Star maintenance.</t>
  </si>
  <si>
    <t>INC-123479</t>
  </si>
  <si>
    <t>VPN - Could not login</t>
  </si>
  <si>
    <t>03-07-2025 18:00</t>
  </si>
  <si>
    <t>03-07-2025 18:18</t>
  </si>
  <si>
    <t>03-08-2025 00:21</t>
  </si>
  <si>
    <t>03-13-2025 08:21</t>
  </si>
  <si>
    <t>Called user over teams and took remote access over Endpoint Central
Asked the user to login the system and login into the VPN by manually typing in the username and password and checked, Issue resolved.</t>
  </si>
  <si>
    <t>INC-123487</t>
  </si>
  <si>
    <t>Pillamarapu, Madhusudan</t>
  </si>
  <si>
    <t>STAR - Object reference not set to an instance of an object</t>
  </si>
  <si>
    <t>03-07-2025 17:27</t>
  </si>
  <si>
    <t>03-10-2025 17:09</t>
  </si>
  <si>
    <t>03-07-2025 22:44</t>
  </si>
  <si>
    <t>03-10-2025 17:11</t>
  </si>
  <si>
    <t>03-08-2025 06:44</t>
  </si>
  <si>
    <t>03-13-2025 14:44</t>
  </si>
  <si>
    <t>18:53:18</t>
  </si>
  <si>
    <t>Title : STARPDM - Object reference not set to an instance of an object
 Description : Introduction:
When Star is launched, user receives error - "Object reference not set to an instance of an object"
Error/Symptoms:
Object reference not set to an instance of an object
Prerequisites:
Close out of Star
Troubleshooting Steps:
StarPDM.exe.configfile is missing from theC:\Program Files (x86)\Star Americas\StarPDMfolder on the user's workstation
CopyStarPDM.exe.config file from\\ssc1itmanage\Infrastructure\Software\STAR and transfer to folder on user's PCC:\Program Files (x86)\Star Americas\StarPDM
Relaunch Star
Common Pitfalls:
Verification:
Relaunch Star
Category / Sub-Category:
Software / StarPDM
Escalation:</t>
  </si>
  <si>
    <t>INC-123517</t>
  </si>
  <si>
    <t>EXCEL - Right Click Issue - Unable to reserve space via Condeco for McLean Office</t>
  </si>
  <si>
    <t>03-07-2025 19:26</t>
  </si>
  <si>
    <t>03-07-2025 20:40</t>
  </si>
  <si>
    <t>03-07-2025 21:51</t>
  </si>
  <si>
    <t>03-09-2025 03:26</t>
  </si>
  <si>
    <t>03-19-2025 04:26</t>
  </si>
  <si>
    <t>02:24:31</t>
  </si>
  <si>
    <t>Checked Solutions KBA but unable to find related to this issue
- took remote 
-deleted the ----Excel15.xlb ---- from%appdata%\microsoft
-User confirmed issue has been resolved.</t>
  </si>
  <si>
    <t>INC-123522</t>
  </si>
  <si>
    <t>CASEWARE - Needing a username and password for CaseWare</t>
  </si>
  <si>
    <t>03-07-2025 19:32</t>
  </si>
  <si>
    <t>03-07-2025 20:06</t>
  </si>
  <si>
    <t>03-09-2025 03:32</t>
  </si>
  <si>
    <t>03-19-2025 04:32</t>
  </si>
  <si>
    <t>03:12:04</t>
  </si>
  <si>
    <t>KBA-371
Activated user account and added user to SFT group</t>
  </si>
  <si>
    <t>INC-123530</t>
  </si>
  <si>
    <t>Thakkar, Kalash</t>
  </si>
  <si>
    <t>Talati Desktop - Unable to connect AVD desktop  - No Available resources</t>
  </si>
  <si>
    <t>03-07-2025 19:42</t>
  </si>
  <si>
    <t>03-07-2025 19:46</t>
  </si>
  <si>
    <t>03-07-2025 19:48</t>
  </si>
  <si>
    <t>03-07-2025 19:49</t>
  </si>
  <si>
    <t>03-08-2025 03:42</t>
  </si>
  <si>
    <t>03-13-2025 11:42</t>
  </si>
  <si>
    <t>00:06:17</t>
  </si>
  <si>
    <t>User is able to login to the AVD hence we are closing this request as resolved</t>
  </si>
  <si>
    <t>INC-123532</t>
  </si>
  <si>
    <t>PASSWORD RESET - Password Expired</t>
  </si>
  <si>
    <t>03-07-2025 19:45</t>
  </si>
  <si>
    <t>03-07-2025 20:04</t>
  </si>
  <si>
    <t>03-09-2025 03:45</t>
  </si>
  <si>
    <t>03-19-2025 04:45</t>
  </si>
  <si>
    <t>01:50:20</t>
  </si>
  <si>
    <t>Title : CITRIN COOPERMAN PASSWORD - Password Policy and Change Procedure
 Description : 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
Password reset done
Logged in to VPN
Locked and unlocked computer screen​</t>
  </si>
  <si>
    <t>INC-123549</t>
  </si>
  <si>
    <t>03-07-2025 20:03</t>
  </si>
  <si>
    <t>03-07-2025 22:21</t>
  </si>
  <si>
    <t>03-07-2025 22:43</t>
  </si>
  <si>
    <t>03-09-2025 04:03</t>
  </si>
  <si>
    <t>03-19-2025 05:03</t>
  </si>
  <si>
    <t>02:39:26</t>
  </si>
  <si>
    <t>User informed the issue resolved after reboot</t>
  </si>
  <si>
    <t>INC-123550</t>
  </si>
  <si>
    <t>ADOBE - File issue</t>
  </si>
  <si>
    <t>03-08-2025 02:26</t>
  </si>
  <si>
    <t>03-09-2025 04:55</t>
  </si>
  <si>
    <t>03-19-2025 05:55</t>
  </si>
  <si>
    <t>05:31:12</t>
  </si>
  <si>
    <t>Symptoms: adobe file issue
Diagnosis: NA
KB: KBA-182(referred)
No of users affected: 1
Troubleshooting Done:While reaching user they confirmed issue was auto resolved
User confirmation: Yes</t>
  </si>
  <si>
    <t>INC-123556</t>
  </si>
  <si>
    <t>VPN - Unable to connect</t>
  </si>
  <si>
    <t>03-07-2025 20:18</t>
  </si>
  <si>
    <t>03-07-2025 20:35</t>
  </si>
  <si>
    <t>03-07-2025 21:33</t>
  </si>
  <si>
    <t>03-09-2025 04:12</t>
  </si>
  <si>
    <t>03-19-2025 05:12</t>
  </si>
  <si>
    <t>01:20:27</t>
  </si>
  <si>
    <t>Title : CITRIN COOPERMAN PASSWORD - Password Policy and Change Procedure
 Description : 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
Password reset done
Logged in to VPN
Locked and unlocked computer screen​
​</t>
  </si>
  <si>
    <t>INC-123562</t>
  </si>
  <si>
    <t>Zampino, Kathryn</t>
  </si>
  <si>
    <t>Delivery Lead</t>
  </si>
  <si>
    <t>Password - Expired password reset request</t>
  </si>
  <si>
    <t>03-10-2025 18:20</t>
  </si>
  <si>
    <t>03-10-2025 18:19</t>
  </si>
  <si>
    <t>03-10-2025 19:06</t>
  </si>
  <si>
    <t>03-13-2025 12:20</t>
  </si>
  <si>
    <t>54:45:26</t>
  </si>
  <si>
    <t>INC-123565</t>
  </si>
  <si>
    <t>Mimecast - Email blocked from verified sender</t>
  </si>
  <si>
    <t>03-07-2025 20:22</t>
  </si>
  <si>
    <t>03-08-2025 02:37</t>
  </si>
  <si>
    <t>03-09-2025 04:22</t>
  </si>
  <si>
    <t>03-19-2025 05:22</t>
  </si>
  <si>
    <t>06:15:22</t>
  </si>
  <si>
    <t>Reached user and requested to close this ticket:</t>
  </si>
  <si>
    <t>INC-123568</t>
  </si>
  <si>
    <t>03-07-2025 20:23</t>
  </si>
  <si>
    <t>03-07-2025 20:29</t>
  </si>
  <si>
    <t>03-07-2025 21:30</t>
  </si>
  <si>
    <t>03-09-2025 04:23</t>
  </si>
  <si>
    <t>03-19-2025 05:24</t>
  </si>
  <si>
    <t>01:07:02</t>
  </si>
  <si>
    <t>INC-123569</t>
  </si>
  <si>
    <t>QB Desktop 2024 Remote Desktop - Can't Find Company File 357 Jay Street</t>
  </si>
  <si>
    <t>03-07-2025 20:46</t>
  </si>
  <si>
    <t>03-08-2025 04:41</t>
  </si>
  <si>
    <t>03-08-2025 00:46</t>
  </si>
  <si>
    <t>03-10-2025 12:46</t>
  </si>
  <si>
    <t>07:55:40</t>
  </si>
  <si>
    <t>User cancelled the INC.
Reason:Found a solution by self</t>
  </si>
  <si>
    <t>INC-123570</t>
  </si>
  <si>
    <t>PASSWORD RESET - Unable to login to the computer</t>
  </si>
  <si>
    <t>03-07-2025 21:00</t>
  </si>
  <si>
    <t>03-07-2025 21:10</t>
  </si>
  <si>
    <t>03-08-2025 00:53</t>
  </si>
  <si>
    <t>03-09-2025 04:47</t>
  </si>
  <si>
    <t>03-19-2025 05:47</t>
  </si>
  <si>
    <t>01:37:21</t>
  </si>
  <si>
    <t>As checked with user he is all set, Hence closing the ticket</t>
  </si>
  <si>
    <t>INC-123571</t>
  </si>
  <si>
    <t>Cruz, Celine</t>
  </si>
  <si>
    <t>MONITOR - Not turning on</t>
  </si>
  <si>
    <t>03-08-2025 00:39</t>
  </si>
  <si>
    <t>03:52:38</t>
  </si>
  <si>
    <t>User resolved the issue by herself</t>
  </si>
  <si>
    <t>INC-123572</t>
  </si>
  <si>
    <t>ADOBE - Subscription required</t>
  </si>
  <si>
    <t>03-07-2025 21:02</t>
  </si>
  <si>
    <t>03-07-2025 21:03</t>
  </si>
  <si>
    <t>03-08-2025 02:22</t>
  </si>
  <si>
    <t>05:35:00</t>
  </si>
  <si>
    <t>Symptoms:Unable to create PDF
Diagnosis: Found user has no license assigned
KB: KBA-182(referred)
No of users affected: 1
Troubleshooting Done:logged into Adobe admin portalsearched for user id
assigned user with license
informed user to check, user had same issue
informed user to sign out and sign in back.
issue resolved
User confirmation: Yes</t>
  </si>
  <si>
    <t>INC-123577</t>
  </si>
  <si>
    <t>Beissner, Clara</t>
  </si>
  <si>
    <t>QUICKBOOKS ONLINE - Unable to access</t>
  </si>
  <si>
    <t>03-07-2025 20:55</t>
  </si>
  <si>
    <t>03-07-2025 20:58</t>
  </si>
  <si>
    <t>03-07-2025 21:39</t>
  </si>
  <si>
    <t>03-07-2025 21:45</t>
  </si>
  <si>
    <t>Title : QBO - Grant access to clients
 Description : Login to quickbooks online (https://qbo.intuit.com/app/clients?locale=en-us)
On the left hand side, click on Team, then lookup the staff member by email address, then choose "Edit" to the right of the staff member name
Under the heading "
Access to your clients' QuickBooks", search for the client name the staff member wants access to, click the checkbox to the left and then choose "Assign Access"
Select as show, or customize the permission if requested:
Choose SAVE
Then choose SAVE CHANGES
The Staff member will receive an email from QuickBooks, acknowledging they have been given access to the client in QBO.</t>
  </si>
  <si>
    <t>INC-123579</t>
  </si>
  <si>
    <t>Partner, Real Estate Practice Leader</t>
  </si>
  <si>
    <t>STAR MOBILE - cant get into star</t>
  </si>
  <si>
    <t>03-07-2025 20:57</t>
  </si>
  <si>
    <t>03-07-2025 22:51</t>
  </si>
  <si>
    <t>03-07-2025 22:55</t>
  </si>
  <si>
    <t>03-13-2025 00:27</t>
  </si>
  <si>
    <t>03-08-2025 04:57</t>
  </si>
  <si>
    <t>07:00:23</t>
  </si>
  <si>
    <t>After reinstalling the application, the issue has been resolved; hence, we are closing this request</t>
  </si>
  <si>
    <t>INC-123582</t>
  </si>
  <si>
    <t>camera - Teams camera not working</t>
  </si>
  <si>
    <t>03-07-2025 20:59</t>
  </si>
  <si>
    <t>03-08-2025 01:02</t>
  </si>
  <si>
    <t>03-08-2025 01:48</t>
  </si>
  <si>
    <t>03-11-2025 23:57</t>
  </si>
  <si>
    <t>03-09-2025 04:59</t>
  </si>
  <si>
    <t>03-19-2025 05:59</t>
  </si>
  <si>
    <t>05:15:21</t>
  </si>
  <si>
    <t>Reached user and confirmed there was no issue after restarting the system.
Monitored for 24 hours and it is fine, hence closing with the user confirmation.</t>
  </si>
  <si>
    <t>INC-123585</t>
  </si>
  <si>
    <t>CASEWARE - couldn't log in to caseware</t>
  </si>
  <si>
    <t>03-08-2025 04:02</t>
  </si>
  <si>
    <t>03-19-2025 06:09</t>
  </si>
  <si>
    <t>06:53:29</t>
  </si>
  <si>
    <t>Connected the VPN on the user's laptop, and they are now able to access the files without any issues. Therefore, we are closing this request as resolved.</t>
  </si>
  <si>
    <t>INC-123592</t>
  </si>
  <si>
    <t>Microsoft 365 and Office</t>
  </si>
  <si>
    <t>03-07-2025 21:20</t>
  </si>
  <si>
    <t>03-08-2025 00:37</t>
  </si>
  <si>
    <t>03-08-2025 00:44</t>
  </si>
  <si>
    <t>03-08-2025 05:19</t>
  </si>
  <si>
    <t>03-08-2025 05:20</t>
  </si>
  <si>
    <t>03-13-2025 13:20</t>
  </si>
  <si>
    <t>07:59:28</t>
  </si>
  <si>
    <t>Issue observed due to software update.</t>
  </si>
  <si>
    <t>INC-123597</t>
  </si>
  <si>
    <t>SHAREFILE - Error "Sharefile for Outlook has fired an exception"</t>
  </si>
  <si>
    <t>03-07-2025 21:26</t>
  </si>
  <si>
    <t>03-09-2025 05:26</t>
  </si>
  <si>
    <t>03-19-2025 06:26</t>
  </si>
  <si>
    <t>03:14:56</t>
  </si>
  <si>
    <t>Reinstalled ShareFile add-in. Issue resolved.</t>
  </si>
  <si>
    <t>INC-123604</t>
  </si>
  <si>
    <t>Sannon, Raven</t>
  </si>
  <si>
    <t>HARDWARE REPLACEMENT - New Laptop</t>
  </si>
  <si>
    <t>03-08-2025 01:31</t>
  </si>
  <si>
    <t>03-09-2025 05:37</t>
  </si>
  <si>
    <t>03-19-2025 06:37</t>
  </si>
  <si>
    <t>04:17:32</t>
  </si>
  <si>
    <t>User requesting for laptop replacement since she have lots of IT issue in it.
User already email us regarding this issue on Sep 9 2024.
IT team as performed the some troubleshoot on her laptop. but still user is facing issue with Laptop.
Checked with internal and got information that user'slaptop will be 4 years old in June. so, it is eligible for replacement.
 requested user to raiselaptop replacement request instead of incident.hence closing this INC</t>
  </si>
  <si>
    <t>INC-123606</t>
  </si>
  <si>
    <t>caseware links not working</t>
  </si>
  <si>
    <t>03-07-2025 22:52</t>
  </si>
  <si>
    <t>03-07-2025 22:53</t>
  </si>
  <si>
    <t>03-11-2025 02:16</t>
  </si>
  <si>
    <t>03-09-2025 05:39</t>
  </si>
  <si>
    <t>03-19-2025 06:40</t>
  </si>
  <si>
    <t>06:18:26</t>
  </si>
  <si>
    <t>KBA-191
enabled connector</t>
  </si>
  <si>
    <t>INC-123608</t>
  </si>
  <si>
    <t>03-09-2025 05:45</t>
  </si>
  <si>
    <t>03-19-2025 06:45</t>
  </si>
  <si>
    <t>00:36:13</t>
  </si>
  <si>
    <t>Title : CITRIN COOPERMAN PASSWORD - Password Policy and Change Procedure
 Description : 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
​</t>
  </si>
  <si>
    <t>INC-123609</t>
  </si>
  <si>
    <t>Zverin, Alan</t>
  </si>
  <si>
    <t>Independent Contractor</t>
  </si>
  <si>
    <t>03-07-2025 23:50</t>
  </si>
  <si>
    <t>03-08-2025 00:18</t>
  </si>
  <si>
    <t>03-08-2025 04:10</t>
  </si>
  <si>
    <t>03-08-2025 05:45</t>
  </si>
  <si>
    <t>03-13-2025 13:45</t>
  </si>
  <si>
    <t>06:25:39</t>
  </si>
  <si>
    <t>INC-123612</t>
  </si>
  <si>
    <t>03-08-2025 00:59</t>
  </si>
  <si>
    <t>03-08-2025 02:16</t>
  </si>
  <si>
    <t>03-08-2025 05:49</t>
  </si>
  <si>
    <t>03-13-2025 13:49</t>
  </si>
  <si>
    <t>04:44:25</t>
  </si>
  <si>
    <t>Issue : Unable to accessCCH Axcess
Troubleshooting: Cleared DCS Cache as per the steps provided.
User status: Working fine as per update.
Issue resolved: Yes</t>
  </si>
  <si>
    <t>INC-123614</t>
  </si>
  <si>
    <t>Remote Access - client portal access</t>
  </si>
  <si>
    <t>03-10-2025 13:51</t>
  </si>
  <si>
    <t>04:21:24</t>
  </si>
  <si>
    <t>Requested user to create a new request in the below:
https://support.citrincooperman.com/app/servicedesk/ui/requests/add?reqTemplate=223492000001004716
hence, closing this tikcet</t>
  </si>
  <si>
    <t>INC-123615</t>
  </si>
  <si>
    <t>PHISHING EMAIL - Received phishing email form mjoao@deec.uc.pt</t>
  </si>
  <si>
    <t>03-07-2025 21:53</t>
  </si>
  <si>
    <t>03-08-2025 01:16</t>
  </si>
  <si>
    <t>03-09-2025 05:53</t>
  </si>
  <si>
    <t>03-19-2025 06:53</t>
  </si>
  <si>
    <t>03:23:09</t>
  </si>
  <si>
    <t>Notes
Issue: PHISHING EMAIL - Received phishing email form Walmart.com
Troubleshooting Steps:
Reached user over teams
Got confirmation that user didn't click on any link
request the user to delete the email from inbox and deleted items.
Action done:
Open Mimecast
- Administration Console &gt; Message Center &gt; Message Tracking
- Enter the name of the sender to be blocked in the “From “field and select the “Search” button
- Select the three dots on the right of the email search result and select the Spam from the list
- Enter a comment to identity the reason for the spam request and select the “Report” button
- Repeat this step to report as “Malware” and “Phishing” from the list
- Administration Console &gt; Services &gt; Threat Remediation
- Enter the name of the sender to be blocked in the “From” field and select the
“Search” button
- Select the email from the search result and select the “Remove Messages” button
- Enter a comment to identity the reason for the spam request and select the
“Report” button
- Administration Console &gt; Directories &gt; Profile Groups
- Select “Blocked Senders” from the group list
- Select the “Build” tab then “Add Email Addresses” from the dropdown
- Enter the email address to be blocked and select the “Save and Exit” button
User confirmation (Yes/No): Yes
Solution (Yes/No): Yes
If yes, mention the Solution number: KBA-1010
If No, Submit the New Solution Request (Solution Submitted/ Already Submitted):
Issue Resolved (Yes/No): Yes.</t>
  </si>
  <si>
    <t>INC-123619</t>
  </si>
  <si>
    <t>HARDWARE - Computer screen went black</t>
  </si>
  <si>
    <t>03-07-2025 22:01</t>
  </si>
  <si>
    <t>03-08-2025 01:19</t>
  </si>
  <si>
    <t>03-08-2025 01:24</t>
  </si>
  <si>
    <t>03-08-2025 01:25</t>
  </si>
  <si>
    <t>03-09-2025 06:01</t>
  </si>
  <si>
    <t>03-19-2025 07:01</t>
  </si>
  <si>
    <t>03:24:17</t>
  </si>
  <si>
    <t>Reached user over teams
User said its started working now when she steps in to office.
Auto Fixed
Closing the ticket</t>
  </si>
  <si>
    <t>INC-123620</t>
  </si>
  <si>
    <t>Black screen: Laptop Black screen issue cannot logon</t>
  </si>
  <si>
    <t>03-07-2025 22:02</t>
  </si>
  <si>
    <t>03-09-2025 06:02</t>
  </si>
  <si>
    <t>03-19-2025 07:02</t>
  </si>
  <si>
    <t>03:55:57</t>
  </si>
  <si>
    <t>Reached requester via Teams
Informed
Got update from Lauren's about laptop issue,she is good now</t>
  </si>
  <si>
    <t>INC-123622</t>
  </si>
  <si>
    <t>BNA FIXED ASSET - Not Opening</t>
  </si>
  <si>
    <t>03-07-2025 22:04</t>
  </si>
  <si>
    <t>03-08-2025 01:03</t>
  </si>
  <si>
    <t>03-13-2025 22:18</t>
  </si>
  <si>
    <t>03-19-2025 00:04</t>
  </si>
  <si>
    <t>03-09-2025 06:04</t>
  </si>
  <si>
    <t>03-19-2025 07:04</t>
  </si>
  <si>
    <t>04:09:53</t>
  </si>
  <si>
    <t>Reached user via TEams and confirmed it is working now, HEnce closing this ticket</t>
  </si>
  <si>
    <t>INC-123633</t>
  </si>
  <si>
    <t>Forced updates disrupting daily work - please see screenshot below</t>
  </si>
  <si>
    <t>03-07-2025 22:19</t>
  </si>
  <si>
    <t>03-08-2025 04:17</t>
  </si>
  <si>
    <t>03-08-2025 05:36</t>
  </si>
  <si>
    <t>03-08-2025 06:19</t>
  </si>
  <si>
    <t>03-13-2025 14:19</t>
  </si>
  <si>
    <t>07:16:37</t>
  </si>
  <si>
    <t>Due to software update pushed today, issue has been observed. Issue has been resolved post restarted the system.</t>
  </si>
  <si>
    <t>INC-123643</t>
  </si>
  <si>
    <t>SHAREFILE-Password reset link</t>
  </si>
  <si>
    <t>03-08-2025 06:53</t>
  </si>
  <si>
    <t>03-10-2025 23:35</t>
  </si>
  <si>
    <t>03-09-2025 06:53</t>
  </si>
  <si>
    <t>03-19-2025 07:53</t>
  </si>
  <si>
    <t>08:00:16</t>
  </si>
  <si>
    <t>Sent sharefile password reset link to the client.
User confirmed that client was able to reset the password.</t>
  </si>
  <si>
    <t>INC-123653</t>
  </si>
  <si>
    <t>Seemangal, Kavita</t>
  </si>
  <si>
    <t>Benefits Specialist</t>
  </si>
  <si>
    <t>OUTLOOK: Add CCBenefits Mailbox</t>
  </si>
  <si>
    <t>03-08-2025 02:00</t>
  </si>
  <si>
    <t>03-11-2025 01:09</t>
  </si>
  <si>
    <t>03-09-2025 07:15</t>
  </si>
  <si>
    <t>03-19-2025 08:15</t>
  </si>
  <si>
    <t>57:54:04</t>
  </si>
  <si>
    <t>Access provided for CCBenefits to your mail.</t>
  </si>
  <si>
    <t>INC-123662</t>
  </si>
  <si>
    <t>Outlook exchange server and microsoft office lagging</t>
  </si>
  <si>
    <t>03-07-2025 23:37</t>
  </si>
  <si>
    <t>03-08-2025 02:32</t>
  </si>
  <si>
    <t>03-08-2025 07:37</t>
  </si>
  <si>
    <t>03-13-2025 15:37</t>
  </si>
  <si>
    <t>02:54:33</t>
  </si>
  <si>
    <t>Issue: Outlook access issue to slowness.
Troubleshooting: Took Remote session and un-checked below mentioned settings from Account settings tab.
User confirmed as working fine now.</t>
  </si>
  <si>
    <t>INC-123664</t>
  </si>
  <si>
    <t>CASEWARE- slowness issue and HARDWARE- mouse issue</t>
  </si>
  <si>
    <t>03-10-2025 19:02</t>
  </si>
  <si>
    <t>03-08-2025 06:34</t>
  </si>
  <si>
    <t>03-10-2025 23:36</t>
  </si>
  <si>
    <t>03-09-2025 07:38</t>
  </si>
  <si>
    <t>03-19-2025 08:38</t>
  </si>
  <si>
    <t>55:57:31</t>
  </si>
  <si>
    <t>KBA-1105
While reaching user they confirmed the following
Hence closing the ticket</t>
  </si>
  <si>
    <t>INC-123666</t>
  </si>
  <si>
    <t>Cuffe, Michael</t>
  </si>
  <si>
    <t>CARVER - cannot access my client Carver using the link below.</t>
  </si>
  <si>
    <t>03-08-2025 01:57</t>
  </si>
  <si>
    <t>03-08-2025 02:10</t>
  </si>
  <si>
    <t>03-08-2025 03:15</t>
  </si>
  <si>
    <t>03-10-2025 16:03</t>
  </si>
  <si>
    <t>03:12:05</t>
  </si>
  <si>
    <t>Reached user over teams
User said that the Carver files are missing
we check in recycle bin, no luck.
As the user to search the word "Carver" in his BPO SharePoint.
He found the someone from his team has renamed the Carver file to Port Chester Carver Center.
User requested to set this Port Chester Carver Center file in his Favorites.
As per request, we set it inFavorites.
User confirmed to close the ticket</t>
  </si>
  <si>
    <t>INC-123668</t>
  </si>
  <si>
    <t>Dunn, Gina</t>
  </si>
  <si>
    <t>VPN - log in Issue and Privacy Issue</t>
  </si>
  <si>
    <t>03-09-2025 01:33</t>
  </si>
  <si>
    <t>03-09-2025 08:08</t>
  </si>
  <si>
    <t>03-19-2025 09:08</t>
  </si>
  <si>
    <t>17:25:20</t>
  </si>
  <si>
    <t>The user was facing an issue with connecting to the VPN and we did follow the below steps issue has been resolved
Steps Taken:
&gt; Closed the Cisco application.
&gt; Navigated to the user's AppData folder.
&gt; Clicked on the Local folder and searched for the Cisco file.
&gt; Deleted the Cisco file and refreshed the user's system.
After trying to log in to Cisco AnyConnect, it is now working fine. Hence, closing the case.</t>
  </si>
  <si>
    <t>INC-123669</t>
  </si>
  <si>
    <t>Marx, Peter</t>
  </si>
  <si>
    <t>QuickBooks: Cannot open Quick Books Ent 2024</t>
  </si>
  <si>
    <t>03-08-2025 00:11</t>
  </si>
  <si>
    <t>03-08-2025 01:21</t>
  </si>
  <si>
    <t>03-08-2025 02:01</t>
  </si>
  <si>
    <t>03-14-2025 05:36</t>
  </si>
  <si>
    <t>03-09-2025 08:11</t>
  </si>
  <si>
    <t>03-19-2025 09:11</t>
  </si>
  <si>
    <t>133:25:44</t>
  </si>
  <si>
    <t>Follow the 3 steps closer</t>
  </si>
  <si>
    <t>INC-123691</t>
  </si>
  <si>
    <t>CASEWARE - Need to delete the Binder</t>
  </si>
  <si>
    <t>03-08-2025 00:45</t>
  </si>
  <si>
    <t>03-09-2025 22:20</t>
  </si>
  <si>
    <t>03-09-2025 22:21</t>
  </si>
  <si>
    <t>03-11-2025 23:38</t>
  </si>
  <si>
    <t>03-09-2025 08:45</t>
  </si>
  <si>
    <t>03-19-2025 09:45</t>
  </si>
  <si>
    <t>30:51:26</t>
  </si>
  <si>
    <t>We followed the below-mentioned KBA to delete the binder from the CaseWare server. Hence, closing the case.
Solution:
KBA-12</t>
  </si>
  <si>
    <t>INC-123693</t>
  </si>
  <si>
    <t>Test</t>
  </si>
  <si>
    <t>03-08-2025 00:49</t>
  </si>
  <si>
    <t>03-08-2025 00:50</t>
  </si>
  <si>
    <t>03-09-2025 08:49</t>
  </si>
  <si>
    <t>03-19-2025 09:49</t>
  </si>
  <si>
    <t>00:00:24</t>
  </si>
  <si>
    <t>INC-123694</t>
  </si>
  <si>
    <t>CASEWARE CONNECTOR- Not working in DAS</t>
  </si>
  <si>
    <t>03-08-2025 00:51</t>
  </si>
  <si>
    <t>03-08-2025 02:47</t>
  </si>
  <si>
    <t>03-08-2025 02:46</t>
  </si>
  <si>
    <t>03-10-2025 23:43</t>
  </si>
  <si>
    <t>03-09-2025 08:51</t>
  </si>
  <si>
    <t>03-19-2025 09:51</t>
  </si>
  <si>
    <t>05:26:15</t>
  </si>
  <si>
    <t>Issue: CaseWare connector issue
Troubleshooting Steps:
Reached user over teams
Remoted into user machine
Repaired CaseWare connector.
User confirmation (Yes/No): Yes
Solution (Yes/No): Yes
If yes, mention the Solution number: KBA-9 [ step 2]
If No, Submit the New Solution Request (Solution Submitted/ Already Submitted):
Issue Resolved (Yes/No): Yes.</t>
  </si>
  <si>
    <t>INC-123700</t>
  </si>
  <si>
    <t>Alberts, Ian S.</t>
  </si>
  <si>
    <t>CASEWARE CONNECTOR- Addin missing</t>
  </si>
  <si>
    <t>03-08-2025 01:04</t>
  </si>
  <si>
    <t>03-08-2025 01:32</t>
  </si>
  <si>
    <t>03-08-2025 06:42</t>
  </si>
  <si>
    <t>03-08-2025 06:43</t>
  </si>
  <si>
    <t>03-08-2025 05:04</t>
  </si>
  <si>
    <t>03-10-2025 17:04</t>
  </si>
  <si>
    <t>05:38:25</t>
  </si>
  <si>
    <t>Issue: CASEWARE CONNECTOR Addin missing
Troubleshooting Steps:
Reached user over teams
Contacted user over a call.
Moved to the file section in an excel file &gt; options &gt; add-ins &gt; disabled add-ins &gt; enabled caseware connector add-in &gt; ok
Moved to the file section in an excel file &gt; options &gt; add-ins &gt; inactive add-ins &gt;enabled caseware connector add-in &gt; ok
User now able to access CaseWare connector add-in.
User confirmation (Yes/No): Yes
Issue Resolved (Yes/No): Yes.</t>
  </si>
  <si>
    <t>INC-123709</t>
  </si>
  <si>
    <t>IDEA - No access to IDEA &amp; excel isnt copy and pasting</t>
  </si>
  <si>
    <t>03-08-2025 01:28</t>
  </si>
  <si>
    <t>03-08-2025 22:37</t>
  </si>
  <si>
    <t>03-08-2025 22:43</t>
  </si>
  <si>
    <t>03-09-2025 09:28</t>
  </si>
  <si>
    <t>03-19-2025 10:28</t>
  </si>
  <si>
    <t>06:40:01</t>
  </si>
  <si>
    <t>Called the user via MS Teams
Took remote session with endpoint device
Runthe licensing batch file found here: \\ssc1itmanage\Infrastructure\Software\IDEA\IDEA_12.2_License.bat
Now user can be able to access Idea
Confirmed with user on teams hence closing the ticket.</t>
  </si>
  <si>
    <t>INC-123710</t>
  </si>
  <si>
    <t>Gutenberger, Karl</t>
  </si>
  <si>
    <t>Microsoft Outlook Issue - Add in connections lost</t>
  </si>
  <si>
    <t>03-08-2025 02:21</t>
  </si>
  <si>
    <t>03-08-2025 03:09</t>
  </si>
  <si>
    <t>03-08-2025 09:29</t>
  </si>
  <si>
    <t>03-13-2025 17:30</t>
  </si>
  <si>
    <t>01:39:06</t>
  </si>
  <si>
    <t>Issue : Add-in got Disabled
Troubleshooting: Remoted and enabled all disabled Add-in.
Issue resolved status: Yes
User confirmed: Yes.</t>
  </si>
  <si>
    <t>INC-123713</t>
  </si>
  <si>
    <t>Kumar, Sean C.</t>
  </si>
  <si>
    <t>VPN Sign in Not Working Properly</t>
  </si>
  <si>
    <t>03-08-2025 01:35</t>
  </si>
  <si>
    <t>03-08-2025 03:49</t>
  </si>
  <si>
    <t>03-08-2025 05:17</t>
  </si>
  <si>
    <t>03-08-2025 09:35</t>
  </si>
  <si>
    <t>03-13-2025 17:35</t>
  </si>
  <si>
    <t>03:43:07</t>
  </si>
  <si>
    <t>Issue: System Slowness
Troubleshooting: Updated Windows / Drivers, system rebooted.
Issue resolved and confirmed.</t>
  </si>
  <si>
    <t>INC-123716</t>
  </si>
  <si>
    <t>Camera not working preventing me from having both internal and client meetings - I need a support person to remote onto my computer</t>
  </si>
  <si>
    <t>03-08-2025 01:50</t>
  </si>
  <si>
    <t>03-08-2025 05:38</t>
  </si>
  <si>
    <t>03-08-2025 05:39</t>
  </si>
  <si>
    <t>03-08-2025 09:50</t>
  </si>
  <si>
    <t>03-13-2025 17:50</t>
  </si>
  <si>
    <t>03:49:02</t>
  </si>
  <si>
    <t>Issue: Camera not working.
Troubleshooting: Pushed all Windows / Drivers to get it installed.
Post restart camera functions normally.</t>
  </si>
  <si>
    <t>INC-123717</t>
  </si>
  <si>
    <t>Weeber, Helen</t>
  </si>
  <si>
    <t>TEAMS - Teams calling</t>
  </si>
  <si>
    <t>03-08-2025 01:56</t>
  </si>
  <si>
    <t>03-08-2025 04:40</t>
  </si>
  <si>
    <t>03-08-2025 05:28</t>
  </si>
  <si>
    <t>03-09-2025 09:56</t>
  </si>
  <si>
    <t>03-19-2025 10:56</t>
  </si>
  <si>
    <t>03:32:04</t>
  </si>
  <si>
    <t>Reach out to the user on Teams call
Took remote session with end point device
Update and repair MS 365
User now able to access and it's working fine
Confirmed with user on teams, hence closing the ticket.</t>
  </si>
  <si>
    <t>INC-123722</t>
  </si>
  <si>
    <t>03-08-2025 02:17</t>
  </si>
  <si>
    <t>03-11-2025 07:18</t>
  </si>
  <si>
    <t>03-08-2025 06:20</t>
  </si>
  <si>
    <t>03-12-2025 02:36</t>
  </si>
  <si>
    <t>03-09-2025 17:47</t>
  </si>
  <si>
    <t>03-19-2025 11:17</t>
  </si>
  <si>
    <t>04:02:44</t>
  </si>
  <si>
    <t>INC-123725</t>
  </si>
  <si>
    <t>Krasnansky, James</t>
  </si>
  <si>
    <t>Support Analyst</t>
  </si>
  <si>
    <t>Unable to Get Duo Prompts On New Dell Laptop</t>
  </si>
  <si>
    <t>03-08-2025 02:27</t>
  </si>
  <si>
    <t>03-11-2025 18:32</t>
  </si>
  <si>
    <t>03-09-2025 23:10</t>
  </si>
  <si>
    <t>03-12-2025 00:59</t>
  </si>
  <si>
    <t>03-09-2025 17:57</t>
  </si>
  <si>
    <t>03-19-2025 11:27</t>
  </si>
  <si>
    <t>78:32:00</t>
  </si>
  <si>
    <t>The user is now able to access the application; therefore, we are closing this request as resolved.</t>
  </si>
  <si>
    <t>INC-123727</t>
  </si>
  <si>
    <t>Uppal, Aseem</t>
  </si>
  <si>
    <t>OUTLOOK - Bounced Email</t>
  </si>
  <si>
    <t>03-08-2025 19:44</t>
  </si>
  <si>
    <t>03-08-2025 21:35</t>
  </si>
  <si>
    <t>03-09-2025 17:59</t>
  </si>
  <si>
    <t>03-19-2025 11:30</t>
  </si>
  <si>
    <t>11:06:08</t>
  </si>
  <si>
    <t>As the mail contain Attachment, the mail got bounced
Requested user to use ShareFile to send and receive files.</t>
  </si>
  <si>
    <t>INC-123732</t>
  </si>
  <si>
    <t>Fishell, Michelle</t>
  </si>
  <si>
    <t>PASSWORD RESET - Password expired</t>
  </si>
  <si>
    <t>03-08-2025 02:53</t>
  </si>
  <si>
    <t>03-08-2025 02:55</t>
  </si>
  <si>
    <t>03-08-2025 03:03</t>
  </si>
  <si>
    <t>03-09-2025 18:23</t>
  </si>
  <si>
    <t>03-19-2025 11:53</t>
  </si>
  <si>
    <t>00:11:39</t>
  </si>
  <si>
    <t>Reached user over call (702-419-1481)
user said her password got expired
Changed the new password and provided it to user over call
user said she can login now.
Hence closing</t>
  </si>
  <si>
    <t>INC-123736</t>
  </si>
  <si>
    <t>Gallo, Anthony</t>
  </si>
  <si>
    <t>PRINTER SERVER - issues in Jericho Office</t>
  </si>
  <si>
    <t>03-08-2025 03:08</t>
  </si>
  <si>
    <t>03-08-2025 23:20</t>
  </si>
  <si>
    <t>03-08-2025 23:22</t>
  </si>
  <si>
    <t>03-09-2025 18:38</t>
  </si>
  <si>
    <t>03-19-2025 12:08</t>
  </si>
  <si>
    <t>12:13:56</t>
  </si>
  <si>
    <t>INC-123739</t>
  </si>
  <si>
    <t>CASEWARE - CW File Issue</t>
  </si>
  <si>
    <t>03-08-2025 03:22</t>
  </si>
  <si>
    <t>03-09-2025 07:40</t>
  </si>
  <si>
    <t>03-13-2025 01:08</t>
  </si>
  <si>
    <t>03-22-2025 01:08</t>
  </si>
  <si>
    <t>04:51:41</t>
  </si>
  <si>
    <t>Called the user via MS Teams
Instruction followed from KBA-373
Now issue is resolved user can be able to access file
Confirmed with user on Teams, hence closing the ticket.</t>
  </si>
  <si>
    <t>INC-123740</t>
  </si>
  <si>
    <t>CASEWARE - Server seems to be down</t>
  </si>
  <si>
    <t>03-08-2025 03:23</t>
  </si>
  <si>
    <t>03-08-2025 19:40</t>
  </si>
  <si>
    <t>03-08-2025 20:51</t>
  </si>
  <si>
    <t>03-08-2025 21:18</t>
  </si>
  <si>
    <t>03-09-2025 18:53</t>
  </si>
  <si>
    <t>03-19-2025 12:23</t>
  </si>
  <si>
    <t>09:30:20</t>
  </si>
  <si>
    <t>&gt;&gt; Auto Resolved.
&gt;&gt; As per the user, this issue has already been fixed.
Note: No changes were made on my end.</t>
  </si>
  <si>
    <t>INC-123742</t>
  </si>
  <si>
    <t>MS EXCEL - New Client Intake Excel Add-In</t>
  </si>
  <si>
    <t>03-08-2025 03:29</t>
  </si>
  <si>
    <t>03-10-2025 19:19</t>
  </si>
  <si>
    <t>03-08-2025 08:34</t>
  </si>
  <si>
    <t>03-10-2025 21:20</t>
  </si>
  <si>
    <t>03-08-2025 19:29</t>
  </si>
  <si>
    <t>03-13-2025 19:29</t>
  </si>
  <si>
    <t>49:50:52</t>
  </si>
  <si>
    <t>Title : MS EXCEL - Client Intake Add-In Installation
 Description : roduction:
This article provides step-by-step instructions for installing the New Client Intake Excel Add-In via SCCM and configuring it for end users. The process involves adding the requesting user to the appropriate AD group, verifying deployment success, and configuring the add-in in Excel.
Error/Symptoms:
User does not have access to the New Client Intake Excel Add-In
The add-in is not visible or functional in Excel after installation
Issues with deployment or configuration
Prerequisites:
User must be the primary user of their assigned machine in MECM (Microsoft Endpoint Configuration Manager) - SeeKBA-1083
Access to the AD group for deployment
Confirm the user's machine is online and syncing with SCCM
Troubleshooting Steps:
Add the requesting user to the AD group AG-CCIntakeForm, which is required to automatically deploy the "New Client Intake Form" Excel Add-In
Wait approximately one hour for SCCM to sync and push the deployment
Check if the deployment is successful by confirming the presence of the add-in here: C:\Users\%username%\AppData\Roaming\Microsoft\AddIns - look for NewClientIntake.xlam
Enable the Add-In from Excel: File &gt; Options &gt; Add-Ins &gt; Manage: Excel Add-Ins &gt; Go
Check the box next to Newclientintake and select OK
In the Excel ribbon, "New Client Intake Form" will appear as an option on the right side. Select this and then select the green "Start a New Client Intake Form" to begin the process
The user will be prompted to save the new Intake form
Once saved, the New Client Intake Form will appear, and the user can begin the process
Common Pitfalls:
Failing to set the user as the Primary User in MECM, causing deployment to fail
Not waiting the required hour for SCCM synchronization before verifying deployment
Misconfiguration in the Excel Add-In dialogue box
Verification:
Confirm that the add-in is visible and functional in Excel under the "New Client Intake" tab
Validate that the deployment files exist in the specified location
Category / Sub-Category:
Software / Install
Escalation:
If necessary, the installation can be manually downloaded from\\cccny\infrastructure\packages\clientintake\install\
If the add-in does not appear after one hour, escalate to the Infrastructure team with the user’s machine details and confirmation of their Primary User status</t>
  </si>
  <si>
    <t>INC-123745</t>
  </si>
  <si>
    <t>OUTLOOK - Teams meetings addin missing</t>
  </si>
  <si>
    <t>03-08-2025 18:41</t>
  </si>
  <si>
    <t>03-08-2025 04:37</t>
  </si>
  <si>
    <t>03-09-2025 01:39</t>
  </si>
  <si>
    <t>03-09-2025 19:10</t>
  </si>
  <si>
    <t>03-19-2025 12:40</t>
  </si>
  <si>
    <t>13:59:52</t>
  </si>
  <si>
    <t>Took remote over logmein 
Assisted in adding up the teams meeting addin
Assisted in changing the default program to open with to Adobe</t>
  </si>
  <si>
    <t>INC-123747</t>
  </si>
  <si>
    <t>EMAIL-Cannot open attachment</t>
  </si>
  <si>
    <t>03-08-2025 03:45</t>
  </si>
  <si>
    <t>03-08-2025 06:13</t>
  </si>
  <si>
    <t>03-10-2025 23:32</t>
  </si>
  <si>
    <t>03-09-2025 19:15</t>
  </si>
  <si>
    <t>03-19-2025 12:45</t>
  </si>
  <si>
    <t>02:29:03</t>
  </si>
  <si>
    <t>User confirmed to have received the pdf from client.</t>
  </si>
  <si>
    <t>INC-123749</t>
  </si>
  <si>
    <t>DATA SNIPPER - add-in - Latest version required</t>
  </si>
  <si>
    <t>03-08-2025 03:50</t>
  </si>
  <si>
    <t>03-10-2025 17:36</t>
  </si>
  <si>
    <t>03-10-2025 21:35</t>
  </si>
  <si>
    <t>03-09-2025 19:20</t>
  </si>
  <si>
    <t>03-19-2025 12:50</t>
  </si>
  <si>
    <t>04:38:37</t>
  </si>
  <si>
    <t>Datasnipper latest version has been installed
Path:\\ssc1itmanage\Infrastructure\Software\DataSnipper</t>
  </si>
  <si>
    <t>INC-123750</t>
  </si>
  <si>
    <t>Altman, Elon</t>
  </si>
  <si>
    <t>MIMECAST - Blocked Email attachments</t>
  </si>
  <si>
    <t>03-08-2025 03:58</t>
  </si>
  <si>
    <t>03-08-2025 18:28</t>
  </si>
  <si>
    <t>03-08-2025 18:30</t>
  </si>
  <si>
    <t>03-10-2025 22:40</t>
  </si>
  <si>
    <t>03-19-2025 12:58</t>
  </si>
  <si>
    <t>06:33:24</t>
  </si>
  <si>
    <t>Contacted the user via MS Teams.
Confirmed the sender's email address and attachment details.
After that, the attachments were released, and the user was able to access them without any issues.
Hence, closing this request with the user's confirmation</t>
  </si>
  <si>
    <t>INC-123753</t>
  </si>
  <si>
    <t>Flach, Christine</t>
  </si>
  <si>
    <t>Cannot access CCH Documents</t>
  </si>
  <si>
    <t>03-08-2025 04:09</t>
  </si>
  <si>
    <t>03-08-2025 06:01</t>
  </si>
  <si>
    <t>03-08-2025 07:22</t>
  </si>
  <si>
    <t>03-08-2025 20:09</t>
  </si>
  <si>
    <t>03-13-2025 20:09</t>
  </si>
  <si>
    <t>03:12:35</t>
  </si>
  <si>
    <t>cleared DCS Cache. Services restarted and works fine.</t>
  </si>
  <si>
    <t>INC-123762</t>
  </si>
  <si>
    <t>CASEWARE- Login prompt</t>
  </si>
  <si>
    <t>03-08-2025 05:31</t>
  </si>
  <si>
    <t>03-08-2025 06:21</t>
  </si>
  <si>
    <t>03-08-2025 06:35</t>
  </si>
  <si>
    <t>03-11-2025 00:08</t>
  </si>
  <si>
    <t>03-09-2025 21:01</t>
  </si>
  <si>
    <t>03-19-2025 14:31</t>
  </si>
  <si>
    <t>01:04:18</t>
  </si>
  <si>
    <t>Issue: Login prompt when opening CaseWare
Troubleshooting Steps:
Go to CaseWare admin tool &gt; Active directory &gt; click synchronize with AD &gt; search user &gt; tick synchronize and active &gt; ok &gt; close.
Go to protection set up &gt; search user &gt; member of STF &gt; ok.
Solution (Yes/No): Yes
If yes, mention the Solution number: KBA-371 [ step 2 and 3]
User confirmation (Yes/No): Yes
Issue Resolved (Yes/No): Yes.</t>
  </si>
  <si>
    <t>INC-123765</t>
  </si>
  <si>
    <t>03-08-2025 05:40</t>
  </si>
  <si>
    <t>03-08-2025 19:38</t>
  </si>
  <si>
    <t>03-08-2025 22:18</t>
  </si>
  <si>
    <t>03-08-2025 22:23</t>
  </si>
  <si>
    <t>03-09-2025 21:10</t>
  </si>
  <si>
    <t>03-19-2025 14:40</t>
  </si>
  <si>
    <t>08:42:59</t>
  </si>
  <si>
    <t>Balido, Jed</t>
  </si>
  <si>
    <t>INC-123776</t>
  </si>
  <si>
    <t>CASEWARE - Cloud Access in working papers</t>
  </si>
  <si>
    <t>03-08-2025 11:32</t>
  </si>
  <si>
    <t>03-08-2025 17:30</t>
  </si>
  <si>
    <t>03-08-2025 18:43</t>
  </si>
  <si>
    <t>03-08-2025 20:05</t>
  </si>
  <si>
    <t>03-10-2025 02:00</t>
  </si>
  <si>
    <t>03-19-2025 19:30</t>
  </si>
  <si>
    <t>01:35:12</t>
  </si>
  <si>
    <t>Introduction:
Add Berdon CaseWare Cloud to CaseWare Working Papers
Symptoms:
Solution Steps:
In CaseWare, click File, Options
Click CaseWare Cloud option (left side). Enable option for Integrate with CaseWare Cloud. Click into the server field
Enterus.casewarecloud.com/berdonllp. Click OK
A log in prompt will appear. Enter your Berdon user login credentials. Click OK. The Caseware Cloud option is also now available under Open, Places
Additional Tips:
If new Berdon login account needs to be created, submit a request to the IT Service Desk
Verification:
Related Articles:</t>
  </si>
  <si>
    <t>INC-123840</t>
  </si>
  <si>
    <t>CASEWARE - File access issue</t>
  </si>
  <si>
    <t>03-08-2025 16:38</t>
  </si>
  <si>
    <t>03-08-2025 20:42</t>
  </si>
  <si>
    <t>03-08-2025 20:47</t>
  </si>
  <si>
    <t>03-10-2025 19:55</t>
  </si>
  <si>
    <t>03-08-2025 22:30</t>
  </si>
  <si>
    <t>03-11-2025 02:30</t>
  </si>
  <si>
    <t>03:50:34</t>
  </si>
  <si>
    <t>&gt;&gt; Resolved by the Infra team. ( Firmwide Issue)</t>
  </si>
  <si>
    <t>INC-123844</t>
  </si>
  <si>
    <t>CASEWARE- Can't access folder-Stable Asset Mgt LP &amp; GP (Tax) 12.31.24</t>
  </si>
  <si>
    <t>03-08-2025 16:46</t>
  </si>
  <si>
    <t>03-08-2025 18:20</t>
  </si>
  <si>
    <t>03-08-2025 21:47</t>
  </si>
  <si>
    <t>03-10-2025 17:31</t>
  </si>
  <si>
    <t>07:59:19</t>
  </si>
  <si>
    <t>As we checked with the user, the issue has now been resolved. There was a firm-wide issue with CaseWare, but everything is fine now. Hence, closing the case.
Note: No troubleshooting is required.</t>
  </si>
  <si>
    <t>INC-123845</t>
  </si>
  <si>
    <t>CASEWARE - binders will not open</t>
  </si>
  <si>
    <t>03-08-2025 16:47</t>
  </si>
  <si>
    <t>03-08-2025 21:49</t>
  </si>
  <si>
    <t>03-10-2025 18:55</t>
  </si>
  <si>
    <t>07:20:11</t>
  </si>
  <si>
    <t>As we checked with the user after restart the system, the issue has now been resolved and everything is fine now. Hence, closing the case.
Note: No troubleshooting is required.</t>
  </si>
  <si>
    <t>INC-123846</t>
  </si>
  <si>
    <t>CASEWARE - NY server is down</t>
  </si>
  <si>
    <t>03-08-2025 16:48</t>
  </si>
  <si>
    <t>03-08-2025 18:17</t>
  </si>
  <si>
    <t>03-08-2025 18:59</t>
  </si>
  <si>
    <t>02:36:56</t>
  </si>
  <si>
    <t>As we checked with the user, the CaseWare server is now up and confirmed with the user. Hence, closing the case.
Note: No troubleshooting was required as it was a firm-wide issue.</t>
  </si>
  <si>
    <t>INC-123847</t>
  </si>
  <si>
    <t>Brenner, William A.</t>
  </si>
  <si>
    <t>03-08-2025 16:50</t>
  </si>
  <si>
    <t>03-08-2025 20:16</t>
  </si>
  <si>
    <t>03-10-2025 17:43</t>
  </si>
  <si>
    <t>07:58:52</t>
  </si>
  <si>
    <t>INC-123853</t>
  </si>
  <si>
    <t>CASEWARE - RI Server seems to be down</t>
  </si>
  <si>
    <t>03-08-2025 17:41</t>
  </si>
  <si>
    <t>03-08-2025 18:42</t>
  </si>
  <si>
    <t>00:12:19</t>
  </si>
  <si>
    <t>&gt;&gt; As per my checks, the server appears to be up and accessible. This has also been confirmed with the user.
&gt;&gt; Therefore, I am closing this request with the user's confirmation.
Note: No changes were made on my end.</t>
  </si>
  <si>
    <t>INC-123855</t>
  </si>
  <si>
    <t>CASEWARE - RI Providence server is not accessible</t>
  </si>
  <si>
    <t>03-08-2025 18:00</t>
  </si>
  <si>
    <t>03-08-2025 18:15</t>
  </si>
  <si>
    <t>03-08-2025 18:16</t>
  </si>
  <si>
    <t>03-08-2025 18:58</t>
  </si>
  <si>
    <t>INC-123857</t>
  </si>
  <si>
    <t>CASEWARE - License warning message</t>
  </si>
  <si>
    <t>03-08-2025 18:46</t>
  </si>
  <si>
    <t>03-08-2025 19:18</t>
  </si>
  <si>
    <t>03-08-2025 19:34</t>
  </si>
  <si>
    <t>03-08-2025 22:20</t>
  </si>
  <si>
    <t>03-10-2025 02:16</t>
  </si>
  <si>
    <t>03-19-2025 19:46</t>
  </si>
  <si>
    <t>03:33:37</t>
  </si>
  <si>
    <t>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</si>
  <si>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INC-123860</t>
  </si>
  <si>
    <t>Ouyang, Kelsey</t>
  </si>
  <si>
    <t>CORNERSTONE - Login issue</t>
  </si>
  <si>
    <t>03-10-2025 02:42</t>
  </si>
  <si>
    <t>03-19-2025 20:12</t>
  </si>
  <si>
    <t>02:16:09</t>
  </si>
  <si>
    <t>&gt;&gt; Advised the user to reachout to the HR team.
Reference Tickets121503 &amp;110567​</t>
  </si>
  <si>
    <t>INC-123863</t>
  </si>
  <si>
    <t>Modify</t>
  </si>
  <si>
    <t>CASEWARE - Binder deletion</t>
  </si>
  <si>
    <t>03-08-2025 19:46</t>
  </si>
  <si>
    <t>03-08-2025 19:54</t>
  </si>
  <si>
    <t>03-08-2025 20:27</t>
  </si>
  <si>
    <t>03-10-2025 03:16</t>
  </si>
  <si>
    <t>03-19-2025 20:46</t>
  </si>
  <si>
    <t>00:41:14</t>
  </si>
  <si>
    <t>Referred KBA - 12 
Confirmed file location in the CaseWare application
Confirm with the user that everyone is out of the binder in Caseware.
RDP to SSC1CWSTOR with s1 account
Took backup of the file and deleted from the server
Resolved the issue and confirmed with the user</t>
  </si>
  <si>
    <t>INC-123864</t>
  </si>
  <si>
    <t>CCH Workflow - Extensions not in My extensions</t>
  </si>
  <si>
    <t>03-08-2025 19:59</t>
  </si>
  <si>
    <t>03-09-2025 18:17</t>
  </si>
  <si>
    <t>03-19-2025 21:32</t>
  </si>
  <si>
    <t>16:58:28</t>
  </si>
  <si>
    <t>&gt;&gt; Auto Resolved.
&gt;&gt; No changes were made on my end.</t>
  </si>
  <si>
    <t>INC-123868</t>
  </si>
  <si>
    <t>Klein, Howard P.</t>
  </si>
  <si>
    <t>Partner, Co-Leader Trust and Estate Practice Group</t>
  </si>
  <si>
    <t>STAR - I am having trouble signing on through Citrix</t>
  </si>
  <si>
    <t>03-08-2025 20:19</t>
  </si>
  <si>
    <t>03-08-2025 22:35</t>
  </si>
  <si>
    <t>03-09-2025 21:11</t>
  </si>
  <si>
    <t>03-10-2025 03:49</t>
  </si>
  <si>
    <t>03-19-2025 21:19</t>
  </si>
  <si>
    <t>06:08:30</t>
  </si>
  <si>
    <t>As we checked with the user, he did not connect to the VPN before accessing the STAR application. We connected the VPN and confirmed that the issue has been resolved. Hence, closing the case.</t>
  </si>
  <si>
    <t>INC-123869</t>
  </si>
  <si>
    <t>CASEWARE IDEA - license issue</t>
  </si>
  <si>
    <t>03-08-2025 21:17</t>
  </si>
  <si>
    <t>03-10-2025 03:50</t>
  </si>
  <si>
    <t>03-19-2025 21:20</t>
  </si>
  <si>
    <t>01:20:56</t>
  </si>
  <si>
    <t>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</si>
  <si>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INC-123871</t>
  </si>
  <si>
    <t>CASEWARE - Excel file not getting opened in CaseWare</t>
  </si>
  <si>
    <t>03-08-2025 20:34</t>
  </si>
  <si>
    <t>03-08-2025 22:59</t>
  </si>
  <si>
    <t>03-12-2025 19:27</t>
  </si>
  <si>
    <t>03-10-2025 04:04</t>
  </si>
  <si>
    <t>03-19-2025 21:34</t>
  </si>
  <si>
    <t>06:00:57</t>
  </si>
  <si>
    <t>Steps to resolve this issueOpen the CaseWare Data Store Administration Tool.
Click on Active Directory.
It prompts for a username and password:
Username: Sup
Password: Sunshine!
Click Synchronize with Active Directory.
Once the Active Directory integration opens, press Ctrl + F to find the user by email (excluding @citrincooperman.com).
Select the user and enable the checkmarks for Synchronize and Active.
Save and exit the application.
Open the CaseWare Workpapers application.
Click Protection Setup.
Enter the same credentials:
Username: Sup
Password: Sunshine!
Once Global Users and Groups opens, press Ctrl + F to find the user by email (excluding @citrincooperman.com).
Double-click on the user to open User Properties.
Select the Members Of tab, search for STF, and enable the checkmark.
Save and exit the application.
The user reported that they are still facing the issue.
Open Run and type %appdata%.</t>
  </si>
  <si>
    <t>INC-123872</t>
  </si>
  <si>
    <t>Aboasu, David</t>
  </si>
  <si>
    <t>CCH - Axcess Issue with calculator</t>
  </si>
  <si>
    <t>03-08-2025 20:46</t>
  </si>
  <si>
    <t>03-08-2025 22:13</t>
  </si>
  <si>
    <t>03-10-2025 04:16</t>
  </si>
  <si>
    <t>03-19-2025 21:46</t>
  </si>
  <si>
    <t>INC-123876</t>
  </si>
  <si>
    <t>CCH Document -  stuck on update</t>
  </si>
  <si>
    <t>03-08-2025 21:03</t>
  </si>
  <si>
    <t>03-08-2025 21:15</t>
  </si>
  <si>
    <t>03-08-2025 22:06</t>
  </si>
  <si>
    <t>03-10-2025 19:26</t>
  </si>
  <si>
    <t>03-19-2025 22:03</t>
  </si>
  <si>
    <t>01:02:58</t>
  </si>
  <si>
    <t>Contacted the user through MS Teams.
Advised the user to reboot the PC and check.
After the reboot, the issue has been fixed.
Hence, closing this request with the user confirmation.</t>
  </si>
  <si>
    <t>INC-123877</t>
  </si>
  <si>
    <t>CISCO ANYCONNECT - Could not login</t>
  </si>
  <si>
    <t>03-08-2025 21:09</t>
  </si>
  <si>
    <t>03-10-2025 04:39</t>
  </si>
  <si>
    <t>03-19-2025 22:09</t>
  </si>
  <si>
    <t>00:02:50</t>
  </si>
  <si>
    <t>User could not login into the VPN 
As autofill username did not work
User made a typo error when typing her mail id
Asked user to manually type in the right username and password</t>
  </si>
  <si>
    <t>INC-123878</t>
  </si>
  <si>
    <t>QUICK BOOKS -  licensing issue in remote desktop</t>
  </si>
  <si>
    <t>03-08-2025 22:08</t>
  </si>
  <si>
    <t>03-08-2025 22:46</t>
  </si>
  <si>
    <t>03-10-2025 04:42</t>
  </si>
  <si>
    <t>03-19-2025 22:12</t>
  </si>
  <si>
    <t>Remoted into the AVDCCGLAVDAPPS-21
Ran an update for QB ENT 2022.
After that, the user was able to access it without any issues.
Hence, closing this request with the user's confirmation.</t>
  </si>
  <si>
    <t>INC-123879</t>
  </si>
  <si>
    <t>Solomine, Victoria</t>
  </si>
  <si>
    <t>CASEWARE CONNECTOR - Add in missing</t>
  </si>
  <si>
    <t>03-08-2025 21:58</t>
  </si>
  <si>
    <t>03-08-2025 22:36</t>
  </si>
  <si>
    <t>03-10-2025 04:43</t>
  </si>
  <si>
    <t>03-19-2025 22:13</t>
  </si>
  <si>
    <t>00:54:24</t>
  </si>
  <si>
    <t>Contacted the user through MS Teams and took remote access via EC.
Re-enabled the Caseware Add-in.
After that, the user was able to access it without any issues.
Hence, closing this request with the user's confirmation.
Followed Solution :KBA-9</t>
  </si>
  <si>
    <t>INC-123880</t>
  </si>
  <si>
    <t>OUTLOOK - Axcess-SWAT Mailbox missing</t>
  </si>
  <si>
    <t>03-08-2025 21:34</t>
  </si>
  <si>
    <t>03-08-2025 22:12</t>
  </si>
  <si>
    <t>03-08-2025 23:17</t>
  </si>
  <si>
    <t>03-10-2025 05:04</t>
  </si>
  <si>
    <t>03-19-2025 22:34</t>
  </si>
  <si>
    <t>01:43:04</t>
  </si>
  <si>
    <t>Removed the user from the mailbox and added her back, as user requested</t>
  </si>
  <si>
    <t>INC-123883</t>
  </si>
  <si>
    <t>Mejic, Mila</t>
  </si>
  <si>
    <t>CASEWARE - Add in not working</t>
  </si>
  <si>
    <t>03-10-2025 05:49</t>
  </si>
  <si>
    <t>03-19-2025 23:19</t>
  </si>
  <si>
    <t>00:18:52</t>
  </si>
  <si>
    <t>INC-123887</t>
  </si>
  <si>
    <t>QUICKBOOKS - unable to access on AVD</t>
  </si>
  <si>
    <t>03-08-2025 23:06</t>
  </si>
  <si>
    <t>03-08-2025 23:15</t>
  </si>
  <si>
    <t>03-10-2025 06:36</t>
  </si>
  <si>
    <t>03-20-2025 00:06</t>
  </si>
  <si>
    <t>03:19:23</t>
  </si>
  <si>
    <t>As we checked with the user, the issue has now been resolved. Hence, we are closing the case.
Note: No troubleshooting is required.</t>
  </si>
  <si>
    <t>INC-123888</t>
  </si>
  <si>
    <t>CCWOUT30 - ULTRATAX 2023 RDP issue</t>
  </si>
  <si>
    <t>03-09-2025 18:09</t>
  </si>
  <si>
    <t>03-10-2025 16:54</t>
  </si>
  <si>
    <t>03-10-2025 06:45</t>
  </si>
  <si>
    <t>03-20-2025 00:15</t>
  </si>
  <si>
    <t>18:47:00</t>
  </si>
  <si>
    <t>INC-123891</t>
  </si>
  <si>
    <t>SHAREFILE- Notifications aren't coming through</t>
  </si>
  <si>
    <t>03-09-2025 00:18</t>
  </si>
  <si>
    <t>03-09-2025 00:24</t>
  </si>
  <si>
    <t>03-09-2025 02:17</t>
  </si>
  <si>
    <t>03-11-2025 00:01</t>
  </si>
  <si>
    <t>03-10-2025 07:48</t>
  </si>
  <si>
    <t>03-20-2025 01:18</t>
  </si>
  <si>
    <t>03:47:02</t>
  </si>
  <si>
    <t>Informed user that the ongoing ShareFile issue has been resolved.</t>
  </si>
  <si>
    <t>INC-123892</t>
  </si>
  <si>
    <t>VPN - Unable to access the server</t>
  </si>
  <si>
    <t>03-09-2025 00:44</t>
  </si>
  <si>
    <t>03-09-2025 00:47</t>
  </si>
  <si>
    <t>03-09-2025 00:48</t>
  </si>
  <si>
    <t>03-09-2025 08:21</t>
  </si>
  <si>
    <t>03-10-2025 08:14</t>
  </si>
  <si>
    <t>03-20-2025 01:44</t>
  </si>
  <si>
    <t>07:37:15</t>
  </si>
  <si>
    <t>I reached out to the user via a teams call and identified that the user were not connected to the VPN. I have informed the user to connect to the VPN and also advised the user to always ensure a VPN connection is to be established when working from home.
After connecting to the VPN, the issue was resolved.</t>
  </si>
  <si>
    <t>INC-123893</t>
  </si>
  <si>
    <t>QB - Can't Open File</t>
  </si>
  <si>
    <t>03-09-2025 01:14</t>
  </si>
  <si>
    <t>03-09-2025 01:15</t>
  </si>
  <si>
    <t>03-09-2025 02:02</t>
  </si>
  <si>
    <t>03-10-2025 08:44</t>
  </si>
  <si>
    <t>03-20-2025 02:14</t>
  </si>
  <si>
    <t>00:47:14</t>
  </si>
  <si>
    <t>The user informed me that the issue was resolved via mail. so closing the ticket</t>
  </si>
  <si>
    <t>INC-123895</t>
  </si>
  <si>
    <t>O'Keefe, John</t>
  </si>
  <si>
    <t>03-09-2025 01:27</t>
  </si>
  <si>
    <t>03-09-2025 02:12</t>
  </si>
  <si>
    <t>03-10-2025 23:59</t>
  </si>
  <si>
    <t>03-10-2025 08:55</t>
  </si>
  <si>
    <t>03-20-2025 02:25</t>
  </si>
  <si>
    <t>02:40:59</t>
  </si>
  <si>
    <t>Informed user that the ongoing sharefile issue was resolved.</t>
  </si>
  <si>
    <t>INC-123896</t>
  </si>
  <si>
    <t>Client Uploading Docs to Sharefile File Drop But I Cannot Access</t>
  </si>
  <si>
    <t>03-09-2025 02:05</t>
  </si>
  <si>
    <t>03-09-2025 02:40</t>
  </si>
  <si>
    <t>03-11-2025 01:14</t>
  </si>
  <si>
    <t>03-10-2025 10:02</t>
  </si>
  <si>
    <t>03-20-2025 03:02</t>
  </si>
  <si>
    <t>04:58:19</t>
  </si>
  <si>
    <t>INC-123898</t>
  </si>
  <si>
    <t>Prescott, Eric</t>
  </si>
  <si>
    <t>SHAREFILE- Not receiving codes</t>
  </si>
  <si>
    <t>03-09-2025 02:50</t>
  </si>
  <si>
    <t>03-09-2025 03:29</t>
  </si>
  <si>
    <t>03-10-2025 23:57</t>
  </si>
  <si>
    <t>03-10-2025 10:50</t>
  </si>
  <si>
    <t>03-20-2025 03:50</t>
  </si>
  <si>
    <t>01:15:16</t>
  </si>
  <si>
    <t>INC-123899</t>
  </si>
  <si>
    <t>Koch, Denise</t>
  </si>
  <si>
    <t>Client cant access sharefile</t>
  </si>
  <si>
    <t>03-09-2025 03:02</t>
  </si>
  <si>
    <t>03-09-2025 03:07</t>
  </si>
  <si>
    <t>03-11-2025 06:39</t>
  </si>
  <si>
    <t>03-10-2025 11:02</t>
  </si>
  <si>
    <t>03-20-2025 04:02</t>
  </si>
  <si>
    <t>Today I reached out the client via mail and informed that the ShareFile mail issue was resolved. The client also confirmed that everything is working fine, so I am closing the ticket.</t>
  </si>
  <si>
    <t>INC-123902</t>
  </si>
  <si>
    <t>Excel - Data Snipper not available</t>
  </si>
  <si>
    <t>03-09-2025 04:30</t>
  </si>
  <si>
    <t>03-09-2025 04:38</t>
  </si>
  <si>
    <t>03-09-2025 05:12</t>
  </si>
  <si>
    <t>03-09-2025 20:00</t>
  </si>
  <si>
    <t>00:41:36</t>
  </si>
  <si>
    <t>Reached out to the user via Teams 
Remote into user computer
Removed the DataSnipper add-in from the disabled add-ins list.
Then re-enabled DataSnipper from the COM add-in.
Now user is able to access the DataSnipper without any issues.</t>
  </si>
  <si>
    <t>INC-123906</t>
  </si>
  <si>
    <t>Raimo, Mark</t>
  </si>
  <si>
    <t>SHAREFILE - Sharefile reactivation for client</t>
  </si>
  <si>
    <t>03-09-2025 07:49</t>
  </si>
  <si>
    <t>03-09-2025 08:12</t>
  </si>
  <si>
    <t>03-12-2025 07:16</t>
  </si>
  <si>
    <t>03-13-2025 03:55</t>
  </si>
  <si>
    <t>03-22-2025 03:55</t>
  </si>
  <si>
    <t>02:10:03</t>
  </si>
  <si>
    <t>Now user can be able to access share file
Hence closing this ticket</t>
  </si>
  <si>
    <t>INC-123907</t>
  </si>
  <si>
    <t>Wildman, Evelyn</t>
  </si>
  <si>
    <t>Star -  Time Entry issue</t>
  </si>
  <si>
    <t>03-09-2025 08:50</t>
  </si>
  <si>
    <t>03-09-2025 08:58</t>
  </si>
  <si>
    <t>03-09-2025 10:05</t>
  </si>
  <si>
    <t>03-10-2025 00:20</t>
  </si>
  <si>
    <t>03-14-2025 16:50</t>
  </si>
  <si>
    <t>01:09:56</t>
  </si>
  <si>
    <t>Reached out to the user via Teams. 
Remote into the user computer.
Reinstalled the Star PDM application on their computer.
Now user is able to access the Star PDM application without any issues.
Issue resolved.</t>
  </si>
  <si>
    <t>INC-123908</t>
  </si>
  <si>
    <t>CASEWARE - Braintree CaseWare server issue</t>
  </si>
  <si>
    <t>03-09-2025 08:54</t>
  </si>
  <si>
    <t>03-09-2025 09:03</t>
  </si>
  <si>
    <t>03-09-2025 12:45</t>
  </si>
  <si>
    <t>03-20-2025 09:54</t>
  </si>
  <si>
    <t>Called with user on MS Teams
Took remote session with end point device
Update user to CaseWare sync server
Now user able to access
Confirmed with user on teams hence closing the ticket.</t>
  </si>
  <si>
    <t>INC-123909</t>
  </si>
  <si>
    <t>Hardy, James</t>
  </si>
  <si>
    <t>CaseWare - server not working</t>
  </si>
  <si>
    <t>03-09-2025 10:00</t>
  </si>
  <si>
    <t>03-09-2025 11:26</t>
  </si>
  <si>
    <t>03-10-2025 03:53</t>
  </si>
  <si>
    <t>03-10-2025 10:48</t>
  </si>
  <si>
    <t>03-15-2025 02:48</t>
  </si>
  <si>
    <t>Reached the user in Teams and got confirmation that this issue is resolved.
Hence, closing the ticket</t>
  </si>
  <si>
    <t>INC-123910</t>
  </si>
  <si>
    <t>Grant, Mattison</t>
  </si>
  <si>
    <t>Star - Unable to access</t>
  </si>
  <si>
    <t>03-09-2025 09:06</t>
  </si>
  <si>
    <t>03-09-2025 10:20</t>
  </si>
  <si>
    <t>03-10-2025 03:54</t>
  </si>
  <si>
    <t>03-10-2025 10:56</t>
  </si>
  <si>
    <t>03-15-2025 02:56</t>
  </si>
  <si>
    <t>01:27:57</t>
  </si>
  <si>
    <t>Reached the user in Teams and got confirmation that this issue is resolved.
Hence, Closing the ticket</t>
  </si>
  <si>
    <t>INC-123916</t>
  </si>
  <si>
    <t>Star - Caseware - URGENT - unable to access STAR to submit time and unable to access CW</t>
  </si>
  <si>
    <t>03-09-2025 09:51</t>
  </si>
  <si>
    <t>03-10-2025 03:22</t>
  </si>
  <si>
    <t>03-09-2025 11:30</t>
  </si>
  <si>
    <t>03-10-2025 03:56</t>
  </si>
  <si>
    <t>03-10-2025 01:21</t>
  </si>
  <si>
    <t>10:34:59</t>
  </si>
  <si>
    <t>INC-123917</t>
  </si>
  <si>
    <t>CASEWARE - caseware Connector is broken</t>
  </si>
  <si>
    <t>03-09-2025 12:37</t>
  </si>
  <si>
    <t>03-09-2025 13:07</t>
  </si>
  <si>
    <t>03-10-2025 17:53</t>
  </si>
  <si>
    <t>03-20-2025 10:54</t>
  </si>
  <si>
    <t>00:06:01</t>
  </si>
  <si>
    <t>Called with user on MS Teams
Took remote session with end point device
Check and enable case ware connector add-in
Now user can be able to access
Confirmed with user on teams hence closing the ticket.</t>
  </si>
  <si>
    <t>INC-123919</t>
  </si>
  <si>
    <t>Shah, J Deep</t>
  </si>
  <si>
    <t>CASEWARE - CaseWare not working</t>
  </si>
  <si>
    <t>03-09-2025 11:23</t>
  </si>
  <si>
    <t>03-10-2025 03:44</t>
  </si>
  <si>
    <t>03-19-2025 11:23</t>
  </si>
  <si>
    <t>Reach out to the user on MS Teams
Took remote session with end point device
User update with case ware server now user able to access case ware file
confirmed with user on teams, hence closing the ticket.</t>
  </si>
  <si>
    <t>Wani, Komal</t>
  </si>
  <si>
    <t>INC-123920</t>
  </si>
  <si>
    <t>SUREPREP - Does not launch on my laptop</t>
  </si>
  <si>
    <t>03-09-2025 12:35</t>
  </si>
  <si>
    <t>03-09-2025 13:05</t>
  </si>
  <si>
    <t>03-09-2025 14:15</t>
  </si>
  <si>
    <t>03-09-2025 14:17</t>
  </si>
  <si>
    <t>03-10-2025 01:30</t>
  </si>
  <si>
    <t>03-14-2025 18:00</t>
  </si>
  <si>
    <t>Reached out to the user via Teams. 
Remote into user computer.
User was trying to access the SurePrep application directly.
As per the KBA-186, Advised the user to access the application using the below URL.
URL - https://production.sureprep.com/
Now, user is able to access the SurePrep application without any issues.
Issue resolved.
Introduction:
How to access SurePrep Website
Symptoms:
Single Sign-on (SSO) Log in for SurePrep
Solution Steps:
URL -https://production.sureprep.com/
Click on SSO users
Prompt for Firm ID will appear. Enter citrin-01, click Continue
Proceed to log in with your citrincooperman credentials and enter DUO code when prompted
Additional Tips:
Account will need to be created prior to log in. Please submit a ticket to ITHELDESK@citrincooperman.com
Verification:
Related Articles:</t>
  </si>
  <si>
    <t>INC-123924</t>
  </si>
  <si>
    <t>VPN - Username Autofill issue</t>
  </si>
  <si>
    <t>03-09-2025 17:48</t>
  </si>
  <si>
    <t>03-09-2025 17:54</t>
  </si>
  <si>
    <t>03-09-2025 18:19</t>
  </si>
  <si>
    <t>03-17-2025 19:48</t>
  </si>
  <si>
    <t>03-10-2025 18:18</t>
  </si>
  <si>
    <t>03-20-2025 11:18</t>
  </si>
  <si>
    <t>00:30:47</t>
  </si>
  <si>
    <t>The issue has been resolved by the user. 
No changes were made on our end.</t>
  </si>
  <si>
    <t>INC-123925</t>
  </si>
  <si>
    <t>SHAREFILE - Email Notifications Not Sending</t>
  </si>
  <si>
    <t>03-09-2025 17:55</t>
  </si>
  <si>
    <t>03-09-2025 18:00</t>
  </si>
  <si>
    <t>03-09-2025 18:05</t>
  </si>
  <si>
    <t>03-10-2025 21:57</t>
  </si>
  <si>
    <t>03-14-2025 18:25</t>
  </si>
  <si>
    <t>06:48:31</t>
  </si>
  <si>
    <t>ShareFile issue resolved and confirmed with the user</t>
  </si>
  <si>
    <t>INC-123931</t>
  </si>
  <si>
    <t>McNeill, Kaitlyn</t>
  </si>
  <si>
    <t>Director, Audit &amp; Attest</t>
  </si>
  <si>
    <t>CASEWARE - Add-ins tab not working</t>
  </si>
  <si>
    <t>03-09-2025 20:37</t>
  </si>
  <si>
    <t>03-09-2025 23:52</t>
  </si>
  <si>
    <t>03-10-2025 20:15</t>
  </si>
  <si>
    <t>03-10-2025 21:07</t>
  </si>
  <si>
    <t>03-20-2025 14:07</t>
  </si>
  <si>
    <t>The user was facing an issue with the Excel add-in in CaseWare; it was showing as empty.
Steps taken to resolve the issue:
Opened the Excel binder from CaseWare.
Went to File &gt; Options and searched for Add-ins.
Navigated to COM Add-ins and selected the required user to be added.
The issue has been fixed, and it is now working fine.</t>
  </si>
  <si>
    <t>INC-123933</t>
  </si>
  <si>
    <t>OUTLOOK - Not working properly</t>
  </si>
  <si>
    <t>03-09-2025 20:59</t>
  </si>
  <si>
    <t>03-09-2025 21:05</t>
  </si>
  <si>
    <t>03-09-2025 21:13</t>
  </si>
  <si>
    <t>03-10-2025 20:17</t>
  </si>
  <si>
    <t>03-10-2025 21:29</t>
  </si>
  <si>
    <t>03-20-2025 14:29</t>
  </si>
  <si>
    <t>04:29:13</t>
  </si>
  <si>
    <t>As we checked with the user, the issue is now resolved and confirmed. Hence, we are closing the case.
Note: No troubleshooting was required.</t>
  </si>
  <si>
    <t>Romero, Carla P.</t>
  </si>
  <si>
    <t>INC-123935</t>
  </si>
  <si>
    <t>Cafaro, Craig</t>
  </si>
  <si>
    <t>SAFESEND - Site not loading</t>
  </si>
  <si>
    <t>03-09-2025 21:23</t>
  </si>
  <si>
    <t>03-09-2025 21:46</t>
  </si>
  <si>
    <t>03-09-2025 22:38</t>
  </si>
  <si>
    <t>03-10-2025 21:53</t>
  </si>
  <si>
    <t>03-20-2025 14:53</t>
  </si>
  <si>
    <t>01:46:54</t>
  </si>
  <si>
    <t>Issue:
Users experience a 400 Bad Request error when loading SafeSend in their browser.
Cause:
The error is usually due to corrupt cookies or cached data in the web browser, which prevents proper communication between the client and SafeSend servers.
Solution:
Step 1: Clear Cookies and Cached Data
For Google Chrome:
Open Chrome and press Ctrl + Shift + Delete.
Select Cookies and other site data and Cached images and files.
Set the Time range to All time.
Click Clear data and restart the browser.
For Microsoft Edge:
Press Ctrl + Shift + Delete in Edge.
Select Cookies and other site data and Cached images and files.
Set the Time range to All time.
Click Clear now and restart Edge.
For Mozilla Firefox:
Open Firefox and press Ctrl + Shift + Delete.
Select Cookies and Cache.
Set Time range to clear to Everything.
Click OK and restart Firefox.
Step 2: Try in Incognito/Private Mode
Open the browser in Incognito/Private mode (Ctrl + Shift + N in Chrome/Edge).
Try accessing SafeSend.
If it works, the issue is likely related to stored cookies or cache.
Step 3: Reset Browser Settings (If Needed)
If clearing cache doesn’t resolve the issue:
For Chrome:
Go to chrome://settings/reset
Click Restore settings to their original defaults and confirm.
For Edge:
Go to edge://settings/resetProfileSettings
Click Reset.
Step 4: Check for Browser Extensions
Some browser extensions (e.g., AdBlock, Privacy Badger, Ghostery) may interfere with SafeSend.
Disable extensions and retry.
Step 5: Test in a Different Browser
If SafeSend works in another browser, the issue is browser-specific.
Recommend users use a compatible browser (Chrome, Edge, Firefox).
Final Steps:
If users still experience issues, flush the DNS cache:
Open Command Prompt as Admin.
Type: ipconfig /flushdns and press Enter.
Restart the browser and try again.
If the issue persists, check SafeSend server logs or contact SafeSend support.</t>
  </si>
  <si>
    <t>INC-123938</t>
  </si>
  <si>
    <t>TAXACT - Installation error</t>
  </si>
  <si>
    <t>03-09-2025 23:14</t>
  </si>
  <si>
    <t>03-09-2025 23:21</t>
  </si>
  <si>
    <t>03-10-2025 00:17</t>
  </si>
  <si>
    <t>03-10-2025 23:44</t>
  </si>
  <si>
    <t>03-20-2025 16:44</t>
  </si>
  <si>
    <t>I reached out to the user via teams and the user has requested assistance with installing the Tax Act 2024 application, as it required admin credentials for installation.
I then initiated the remote session with the Endpoint tool and assisted the user in Installing the following applications:
After completing the installation, I verified with the user and the user has confirmed that everything is working fine.
Hence, I am proceeding with closing this ticket.</t>
  </si>
  <si>
    <t>INC-123939</t>
  </si>
  <si>
    <t>Zarett, Rochelle</t>
  </si>
  <si>
    <t>Adobe Getting issue while opening the file in CCH</t>
  </si>
  <si>
    <t>03-10-2025 00:22</t>
  </si>
  <si>
    <t>03-10-2025 00:29</t>
  </si>
  <si>
    <t>03-10-2025 00:35</t>
  </si>
  <si>
    <t>03-19-2025 07:42</t>
  </si>
  <si>
    <t>03-19-2025 07:37</t>
  </si>
  <si>
    <t>03-21-2025 03:37</t>
  </si>
  <si>
    <t>04:04:31</t>
  </si>
  <si>
    <t>Followed up in Teams. The user confirmed me that the issue was resolved. so closing the ticket.</t>
  </si>
  <si>
    <t>INC-123940</t>
  </si>
  <si>
    <t>Guzman, George J.</t>
  </si>
  <si>
    <t>ACCOUNT LOCKED-Unable to login</t>
  </si>
  <si>
    <t>03-10-2025 00:24</t>
  </si>
  <si>
    <t>03-10-2025 00:30</t>
  </si>
  <si>
    <t>03-10-2025 00:43</t>
  </si>
  <si>
    <t>03-10-2025 23:48</t>
  </si>
  <si>
    <t>03-11-2025 00:54</t>
  </si>
  <si>
    <t>03-20-2025 17:54</t>
  </si>
  <si>
    <t>00:59:21</t>
  </si>
  <si>
    <t>User confirmed that he was able to get in this morning.</t>
  </si>
  <si>
    <t>INC-123942</t>
  </si>
  <si>
    <t>CCH Axcees issue (worksheet)</t>
  </si>
  <si>
    <t>03-10-2025 00:41</t>
  </si>
  <si>
    <t>03-10-2025 00:54</t>
  </si>
  <si>
    <t>03-10-2025 01:03</t>
  </si>
  <si>
    <t>03-11-2025 01:33</t>
  </si>
  <si>
    <t>03-10-2025 04:41</t>
  </si>
  <si>
    <t>03-12-2025 01:11</t>
  </si>
  <si>
    <t>03:46:43</t>
  </si>
  <si>
    <t>Reached out via Teams and inquired about this request status. The user informed me that the issue was resolved. so closing the ticket</t>
  </si>
  <si>
    <t>INC-123943</t>
  </si>
  <si>
    <t>PCR - PDF edit option not available</t>
  </si>
  <si>
    <t>03-10-2025 00:58</t>
  </si>
  <si>
    <t>03-10-2025 01:01</t>
  </si>
  <si>
    <t>03-10-2025 01:10</t>
  </si>
  <si>
    <t>03-10-2025 01:11</t>
  </si>
  <si>
    <t>03-11-2025 01:28</t>
  </si>
  <si>
    <t>03-20-2025 18:28</t>
  </si>
  <si>
    <t>00:12:44</t>
  </si>
  <si>
    <t>INC-123944</t>
  </si>
  <si>
    <t>Marcial, Jennifer</t>
  </si>
  <si>
    <t>ACCOUNT LOCKOUT - Bad Request Timestamp [40105]</t>
  </si>
  <si>
    <t>03-10-2025 02:07</t>
  </si>
  <si>
    <t>03-10-2025 02:09</t>
  </si>
  <si>
    <t>03-10-2025 02:15</t>
  </si>
  <si>
    <t>03-10-2025 03:21</t>
  </si>
  <si>
    <t>03-10-2025 10:37</t>
  </si>
  <si>
    <t>03-15-2025 02:37</t>
  </si>
  <si>
    <t>I contacted the user via call in MS Teams and guided the user through the troubleshooting steps outlined in KBA - 1052.
Troubleshooting Steps:
Press F2 during the computer restart to boot into the BIOS
Navigate to "Integrated Devices" and update the time to the correct time.
Click "Apply Changes", "Exit" and restart the device
Put the device back on a wireless network, give it a few minutes to sync with Duo, and login
The issue was successfully resolved, and the user is now able to login to their system.
Hence closing this request.</t>
  </si>
  <si>
    <t>Toussant, Sharvette</t>
  </si>
  <si>
    <t>INC-123946</t>
  </si>
  <si>
    <t>EXCEL - Harbor- Z Drive- Excel File Issue- Corrupted File</t>
  </si>
  <si>
    <t>03-10-2025 03:20</t>
  </si>
  <si>
    <t>03-10-2025 04:01</t>
  </si>
  <si>
    <t>03-10-2025 11:50</t>
  </si>
  <si>
    <t>03-15-2025 03:50</t>
  </si>
  <si>
    <t>04:31:41</t>
  </si>
  <si>
    <t>Open the file in the provided path.
As per the KBA - 111.
Below resolution steps have been performed:
open the Excel file.
Click on the View option.
then choose Unhide to view the file.
Reached out to the user in Teams.
got confirmation that the file is working fine now.
Introduction:
When you open and excel file, it is blank
Symptoms:
When opening an excel file with existing data, the screen is blank with a grey back ground as shown:
Solution Steps:
clickView--&gt;Unhideto reopen the hidden window
Additional Tips:
N/A
Verification:
Verify the excel data is now shown in the workbook or sheet
Related Articles:
N/A</t>
  </si>
  <si>
    <t>INC-123953</t>
  </si>
  <si>
    <t>Sophos, Constantine</t>
  </si>
  <si>
    <t>SHAREFILE - PASSWORD RESET FOR CLIENT USER</t>
  </si>
  <si>
    <t>03-10-2025 08:41</t>
  </si>
  <si>
    <t>03-10-2025 16:45</t>
  </si>
  <si>
    <t>03-10-2025 09:00</t>
  </si>
  <si>
    <t>03-12-2025 19:12</t>
  </si>
  <si>
    <t>03-21-2025 02:12</t>
  </si>
  <si>
    <t>58:00:26</t>
  </si>
  <si>
    <t>No KBA found.
Hence attaching the steps performed.
Login to Sharefile.
Navigate to Browse Client
Search the Client with name or email address and also check Last Login timeline.
Click on Name and it would open up user's profile. Then on the right hand side Reset Sharefile Password could be found.
The reset email link would be sent that would be valid for 30 mins.
User confirmed that issue has been resolved.</t>
  </si>
  <si>
    <t>INC-124058</t>
  </si>
  <si>
    <t>Hays, Wade</t>
  </si>
  <si>
    <t>Workiva SSO access</t>
  </si>
  <si>
    <t>03-10-2025 20:22</t>
  </si>
  <si>
    <t>03-11-2025 20:44</t>
  </si>
  <si>
    <t>03-11-2025 16:37</t>
  </si>
  <si>
    <t>03-21-2025 09:37</t>
  </si>
  <si>
    <t>28:07:37</t>
  </si>
  <si>
    <t>added user to Workiva SSO group on Azure
user is all set</t>
  </si>
  <si>
    <t>INC-124061</t>
  </si>
  <si>
    <t>Sayabugari, Vijaysai</t>
  </si>
  <si>
    <t>CCH Not Working</t>
  </si>
  <si>
    <t>03-10-2025 16:53</t>
  </si>
  <si>
    <t>03-10-2025 20:29</t>
  </si>
  <si>
    <t>03-11-2025 16:53</t>
  </si>
  <si>
    <t>03-21-2025 09:53</t>
  </si>
  <si>
    <t>03:35:48</t>
  </si>
  <si>
    <t>Reached the user on MS TEAMS 
User using Remote desktop
taken control via EPM
As checked: User unable to open the document on CCH tax
No error message: blank screen
Troubleshooting steps:
So, clear the cache and temp file
Refreshed the application
informed the user to check again
User checked and confirmed, it's working fine</t>
  </si>
  <si>
    <t>INC-124063</t>
  </si>
  <si>
    <t>CCH - Unable to export the CCH Axcess</t>
  </si>
  <si>
    <t>03-10-2025 17:18</t>
  </si>
  <si>
    <t>03-10-2025 17:34</t>
  </si>
  <si>
    <t>03-11-2025 01:19</t>
  </si>
  <si>
    <t>03-11-2025 17:18</t>
  </si>
  <si>
    <t>03-21-2025 10:18</t>
  </si>
  <si>
    <t>08:00:48</t>
  </si>
  <si>
    <t>INC-124066</t>
  </si>
  <si>
    <t>Somani, Radhika</t>
  </si>
  <si>
    <t>Unable to access outlook and microsfot excel</t>
  </si>
  <si>
    <t>03-10-2025 17:22</t>
  </si>
  <si>
    <t>03-10-2025 18:14</t>
  </si>
  <si>
    <t>03-10-2025 18:13</t>
  </si>
  <si>
    <t>03-11-2025 17:22</t>
  </si>
  <si>
    <t>03-21-2025 10:22</t>
  </si>
  <si>
    <t>00:51:34</t>
  </si>
  <si>
    <t>Reached the user on Ms teams 
user not able to access any application
Logged off the user session from azure portal
Informed the user to log back in check again
Worked</t>
  </si>
  <si>
    <t>INC-124077</t>
  </si>
  <si>
    <t>Network DRIVE: missing</t>
  </si>
  <si>
    <t>03-10-2025 18:08</t>
  </si>
  <si>
    <t>03-10-2025 18:23</t>
  </si>
  <si>
    <t>03-10-2025 19:16</t>
  </si>
  <si>
    <t>03-11-2025 18:08</t>
  </si>
  <si>
    <t>03-21-2025 11:08</t>
  </si>
  <si>
    <t>01:08:13</t>
  </si>
  <si>
    <t>Remapped the G drive 
user is all set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</si>
  <si>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INC-124081</t>
  </si>
  <si>
    <t>Axcess extremely slow</t>
  </si>
  <si>
    <t>03-10-2025 20:03</t>
  </si>
  <si>
    <t>03-10-2025 20:09</t>
  </si>
  <si>
    <t>03-11-2025 18:28</t>
  </si>
  <si>
    <t>03-21-2025 11:28</t>
  </si>
  <si>
    <t>01:40:39</t>
  </si>
  <si>
    <t>Reached the user on MS TEAMS
Close the CCH access application
Checked for any update available: Up to date
Clear the temp file
Restarted the Application and checked again
user confirmed It's working fine now</t>
  </si>
  <si>
    <t>INC-124082</t>
  </si>
  <si>
    <t>STAR- Login issue</t>
  </si>
  <si>
    <t>03-10-2025 18:31</t>
  </si>
  <si>
    <t>03-10-2025 20:23</t>
  </si>
  <si>
    <t>03-10-2025 20:45</t>
  </si>
  <si>
    <t>03-10-2025 23:25</t>
  </si>
  <si>
    <t>03-11-2025 18:31</t>
  </si>
  <si>
    <t>03-21-2025 11:31</t>
  </si>
  <si>
    <t>04:54:22</t>
  </si>
  <si>
    <t>KB referred: KBA-303
Suggested user to drop an email to star helpdesk(starhelpdesk@citrincooperman.com), User did.
User confirmation: Yes</t>
  </si>
  <si>
    <t>INC-124086</t>
  </si>
  <si>
    <t>DUO - Need to Activate the Duo</t>
  </si>
  <si>
    <t>03-10-2025 18:43</t>
  </si>
  <si>
    <t>03-10-2025 23:52</t>
  </si>
  <si>
    <t>03-11-2025 18:43</t>
  </si>
  <si>
    <t>03-21-2025 11:43</t>
  </si>
  <si>
    <t>05:13:24</t>
  </si>
  <si>
    <t>We reached out to the user and followed the below-mentioned KBA. Now, the user is all set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</si>
  <si>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INC-124091</t>
  </si>
  <si>
    <t>CASEWARE - File Server Change</t>
  </si>
  <si>
    <t>03-10-2025 18:54</t>
  </si>
  <si>
    <t>03-10-2025 20:30</t>
  </si>
  <si>
    <t>03-14-2025 02:23</t>
  </si>
  <si>
    <t>03-14-2025 02:24</t>
  </si>
  <si>
    <t>03-11-2025 18:54</t>
  </si>
  <si>
    <t>03-21-2025 11:54</t>
  </si>
  <si>
    <t>79:30:43</t>
  </si>
  <si>
    <t>Checked with Angela, and we are not migrating the files from berdon cloud to citrin smartsync Instead, the user can create a new file and copy the files from from berdon caseware file add We have shared the steps with the user.
KBA: NA</t>
  </si>
  <si>
    <t>INC-124092</t>
  </si>
  <si>
    <t>INFRASTRUCTURE - Unable to connect the client desktop</t>
  </si>
  <si>
    <t>03-10-2025 18:57</t>
  </si>
  <si>
    <t>03-13-2025 00:35</t>
  </si>
  <si>
    <t>03-14-2025 02:08</t>
  </si>
  <si>
    <t>03-11-2025 02:57</t>
  </si>
  <si>
    <t>03-16-2025 02:57</t>
  </si>
  <si>
    <t>53:38:34</t>
  </si>
  <si>
    <t>User is able to connect the client VDI with help of infra team hence we are closing this request</t>
  </si>
  <si>
    <t>INC-124093</t>
  </si>
  <si>
    <t>Publishing new CaseWare engagement</t>
  </si>
  <si>
    <t>03-10-2025 20:31</t>
  </si>
  <si>
    <t>03-10-2025 20:57</t>
  </si>
  <si>
    <t>03-11-2025 18:57</t>
  </si>
  <si>
    <t>03-21-2025 11:57</t>
  </si>
  <si>
    <t>02:00:28</t>
  </si>
  <si>
    <t>I reached out to the user on MS Teams
discovered that the error was due to the file name being too long. 
After advising the user to shorten the file name, 
They were successfully able to publish the file without further issues.
hence closing this ticket</t>
  </si>
  <si>
    <t>INC-124094</t>
  </si>
  <si>
    <t>Baheti, Mridul</t>
  </si>
  <si>
    <t>CCH - Request to setup CCH &amp; Sureprep for Local access.</t>
  </si>
  <si>
    <t>03-11-2025 09:42</t>
  </si>
  <si>
    <t>03-11-2025 02:33</t>
  </si>
  <si>
    <t>03-11-2025 09:43</t>
  </si>
  <si>
    <t>03-11-2025 18:59</t>
  </si>
  <si>
    <t>03-21-2025 11:59</t>
  </si>
  <si>
    <t>14:44:34</t>
  </si>
  <si>
    <t>User replied stating the issue got resolved
Auto Fixed
hence closing the ticket</t>
  </si>
  <si>
    <t>INC-124095</t>
  </si>
  <si>
    <t>CASEWARE LINK - Not working properly</t>
  </si>
  <si>
    <t>03-10-2025 20:27</t>
  </si>
  <si>
    <t>03-10-2025 21:03</t>
  </si>
  <si>
    <t>03-10-2025 22:17</t>
  </si>
  <si>
    <t>03:17:42</t>
  </si>
  <si>
    <t>The user was facing an issue with the Excel add-in in CaseWare; it was showing as empty.
Steps taken to resolve the issue:
Opened the Excel binder from CaseWare.
Went toFile&gt;Optionsand searched forAdd-ins.
Navigated toCOM Add-insand selected the required user to be added.
The issue has been fixed, and it is now working fine.</t>
  </si>
  <si>
    <t>INC-124096</t>
  </si>
  <si>
    <t>Chhabadiya, Gaurav</t>
  </si>
  <si>
    <t>CCH AXCESS - Unable to access CCH Axcess from local</t>
  </si>
  <si>
    <t>03-10-2025 23:16</t>
  </si>
  <si>
    <t>03-11-2025 20:51</t>
  </si>
  <si>
    <t>03-11-2025 19:02</t>
  </si>
  <si>
    <t>03-21-2025 12:02</t>
  </si>
  <si>
    <t>04:14:25</t>
  </si>
  <si>
    <t>&gt;&gt; Remoted into user computer
&gt;&gt; Installed CCH Axcess&gt;&gt; Entered Account number 790347
Steps to be followed :
To install CCH Axcess™ Install and Update Manager, do the following:
In your Internet browser, browse to https://download.cchaxcess.com/iugatewaymanager/clientdownload.aspx.
The install file for CCH Axcess™ Install and Update Manager will download.
When it has finished downloading, run it.
The CCH Axcess™ Installation wizard will open.
After reading the Welcome information, click Next.
Click Next to accept the installation path.
The installation will begin.
Check Launch Install and Update Manager when I click Finish so that Installation and Update Manager opens when you click Finish.
Click Finish.
Enter your six digit CCH Axcess™ account number when prompted and click OK.
Account No :: 790347
Reference : https://support.cch.com/kb/solution/How-do-I-install-CCH-Axcess-Install-and-Update-Manager?language=en_US</t>
  </si>
  <si>
    <t>INC-124098</t>
  </si>
  <si>
    <t>Chandra, Ravi</t>
  </si>
  <si>
    <t>OUTLOOK - login issue</t>
  </si>
  <si>
    <t>03-10-2025 19:17</t>
  </si>
  <si>
    <t>03-10-2025 21:28</t>
  </si>
  <si>
    <t>03-11-2025 19:06</t>
  </si>
  <si>
    <t>03-21-2025 12:06</t>
  </si>
  <si>
    <t>02:21:52</t>
  </si>
  <si>
    <t>Title : CITRIN COOPERMAN PASSWORD - Password Policy and Change Procedure
 Description : 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
&gt;&gt; Password reset done
&gt;&gt; Connected to VPN
&gt;&gt; Locked and unlocked the Computer
&gt;&gt; and user has outlook login issue inside AVD, On windows security popup - Entered username and password in other user then user is all set.</t>
  </si>
  <si>
    <t>INC-124102</t>
  </si>
  <si>
    <t>TIME CHANGE - System Time didn't adjust to Daylight saving</t>
  </si>
  <si>
    <t>03-10-2025 19:15</t>
  </si>
  <si>
    <t>03-10-2025 20:41</t>
  </si>
  <si>
    <t>03-10-2025 21:51</t>
  </si>
  <si>
    <t>03-10-2025 22:24</t>
  </si>
  <si>
    <t>03-11-2025 19:15</t>
  </si>
  <si>
    <t>03-21-2025 12:15</t>
  </si>
  <si>
    <t>03:09:01</t>
  </si>
  <si>
    <t>The user was facing an issue with time adjustment due to daylight saving. We followed the steps below to resolve the issue:
Manually Update TimeWindows: 
Go to Settings → Time &amp; Language → Date &amp; Time
Click Sync now under Additional settings
Mac: 
Open System Settings → Date &amp; Time
Toggle "Set time and date automatically"
Verify Time Zone
Ensure your system is set to the correct time zone
If incorrect, change it and restart
Restart Windows Time Service (Windows Only)
Open Run (Win + R), type services.msc, and press Enter
Find Windows Time service
Right-click → Restart
Update BIOS and Windows/MacOS
Check for pending OS or BIOS updates, as outdated firmware can cause time sync issues</t>
  </si>
  <si>
    <t>INC-124104</t>
  </si>
  <si>
    <t>Dumra, Hardeep</t>
  </si>
  <si>
    <t>CASEWARE- not working in Local</t>
  </si>
  <si>
    <t>03-10-2025 20:40</t>
  </si>
  <si>
    <t>03-11-2025 16:43</t>
  </si>
  <si>
    <t>03-12-2025 12:21</t>
  </si>
  <si>
    <t>03-22-2025 05:21</t>
  </si>
  <si>
    <t>04:22:20</t>
  </si>
  <si>
    <t>KBA-Not applicable
While reaching user they confirmed that issue was resolved</t>
  </si>
  <si>
    <t>INC-124105</t>
  </si>
  <si>
    <t>Baranello, Jaime</t>
  </si>
  <si>
    <t>CCH Engagement : Prompt requesting the computer name when trying to log in.</t>
  </si>
  <si>
    <t>03-10-2025 19:21</t>
  </si>
  <si>
    <t>03-10-2025 21:39</t>
  </si>
  <si>
    <t>03-11-2025 19:21</t>
  </si>
  <si>
    <t>03-21-2025 12:21</t>
  </si>
  <si>
    <t>02:18:31</t>
  </si>
  <si>
    <t>Issue encountered: Prompt requesting the computer name when trying to log in into CCH engagement
User’s current status: User is connected to VPN.
Resolution Attempted: I advised the user to restart their system and check again.</t>
  </si>
  <si>
    <t>INC-124106</t>
  </si>
  <si>
    <t>Jadhav, Raghuveer</t>
  </si>
  <si>
    <t>RDP  - Unable to connect Remote Desktop</t>
  </si>
  <si>
    <t>03-10-2025 20:26</t>
  </si>
  <si>
    <t>03-10-2025 20:38</t>
  </si>
  <si>
    <t>03-10-2025 21:12</t>
  </si>
  <si>
    <t>01:18:01</t>
  </si>
  <si>
    <t>Contacted the user at "+91 81053 35055."
As per the user, the issue has resolved itself.
Hence, closing this request with the user confirmation
Note : No changes were made on our end.</t>
  </si>
  <si>
    <t>Sadhashiva, Pavithra</t>
  </si>
  <si>
    <t>INC-124112</t>
  </si>
  <si>
    <t>PASSWORD EXPIRED - login issue</t>
  </si>
  <si>
    <t>03-10-2025 19:28</t>
  </si>
  <si>
    <t>03-10-2025 19:44</t>
  </si>
  <si>
    <t>03-21-2025 12:28</t>
  </si>
  <si>
    <t>00:20:08</t>
  </si>
  <si>
    <t>KBA-87Called user via teams and helped user to reset her password</t>
  </si>
  <si>
    <t>INC-124118</t>
  </si>
  <si>
    <t>Karavangelos, Ike</t>
  </si>
  <si>
    <t>CASEWARE - File access issue  : Dynamo Technology, LLC</t>
  </si>
  <si>
    <t>03-10-2025 19:35</t>
  </si>
  <si>
    <t>03-10-2025 20:43</t>
  </si>
  <si>
    <t>03-10-2025 22:13</t>
  </si>
  <si>
    <t>03-11-2025 00:25</t>
  </si>
  <si>
    <t>03-11-2025 21:13</t>
  </si>
  <si>
    <t>03-21-2025 14:13</t>
  </si>
  <si>
    <t>03:12:06</t>
  </si>
  <si>
    <t>Contacted the user via MS Teams and took remote access through EC.
Assisted the user in changing the view settings to "Any users."
After that, the user was able to view the files without any issues.
Hence, closing this request with the user's confirmation.
Followed the solution :KBA-1045</t>
  </si>
  <si>
    <t>INC-124119</t>
  </si>
  <si>
    <t>Van Goor, John</t>
  </si>
  <si>
    <t>MS EXCEL - Excel Files "locked for editing" message error</t>
  </si>
  <si>
    <t>03-10-2025 21:14</t>
  </si>
  <si>
    <t>03-10-2025 22:01</t>
  </si>
  <si>
    <t>03-11-2025 19:35</t>
  </si>
  <si>
    <t>03-21-2025 12:35</t>
  </si>
  <si>
    <t>02:25:22</t>
  </si>
  <si>
    <t>User confirmed issue has been resolved, Hence closing the ticket.</t>
  </si>
  <si>
    <t>INC-124121</t>
  </si>
  <si>
    <t>IDEA - license issue</t>
  </si>
  <si>
    <t>03-10-2025 19:40</t>
  </si>
  <si>
    <t>03-10-2025 22:06</t>
  </si>
  <si>
    <t>03-10-2025 22:09</t>
  </si>
  <si>
    <t>03-11-2025 19:40</t>
  </si>
  <si>
    <t>03-21-2025 12:40</t>
  </si>
  <si>
    <t>02:28:42</t>
  </si>
  <si>
    <t>Based on the solution followed below, we fixed the issue, and the user is now able to access IDEA.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</si>
  <si>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INC-124126</t>
  </si>
  <si>
    <t>OUTLOOK - SPAM EMAIL</t>
  </si>
  <si>
    <t>03-10-2025 19:47</t>
  </si>
  <si>
    <t>03-10-2025 21:21</t>
  </si>
  <si>
    <t>03-12-2025 23:51</t>
  </si>
  <si>
    <t>03-11-2025 19:47</t>
  </si>
  <si>
    <t>03-21-2025 12:47</t>
  </si>
  <si>
    <t>52:04:50</t>
  </si>
  <si>
    <t>Followed steps as per KBA - 1010Traced the message using Mimecast.
Blocked the user's email address.
Remediated the threat.
Issue resolved.</t>
  </si>
  <si>
    <t>INC-124128</t>
  </si>
  <si>
    <t>Aleski, Michael</t>
  </si>
  <si>
    <t>ACCOUNT LOCKED - Unable to login to the computer</t>
  </si>
  <si>
    <t>03-10-2025 19:49</t>
  </si>
  <si>
    <t>03-10-2025 19:57</t>
  </si>
  <si>
    <t>03-10-2025 21:06</t>
  </si>
  <si>
    <t>03-10-2025 21:08</t>
  </si>
  <si>
    <t>03-11-2025 19:49</t>
  </si>
  <si>
    <t>03-21-2025 12:49</t>
  </si>
  <si>
    <t>01:19:16</t>
  </si>
  <si>
    <t>INC-124129</t>
  </si>
  <si>
    <t>Setter, Nathan</t>
  </si>
  <si>
    <t>Canaan Disteribution- CANNOT INPUT IN CCH AXCESS FOR EXTENSION</t>
  </si>
  <si>
    <t>03-11-2025 05:59</t>
  </si>
  <si>
    <t>03-11-2025 06:02</t>
  </si>
  <si>
    <t>03-16-2025 03:49</t>
  </si>
  <si>
    <t>10:13:09</t>
  </si>
  <si>
    <t>Able to access CCH Axcess post maintenance.</t>
  </si>
  <si>
    <t>INC-124133</t>
  </si>
  <si>
    <t>Tetley, Michelle</t>
  </si>
  <si>
    <t>Manager, Talent Acquisition</t>
  </si>
  <si>
    <t>PASSWORD ISSUES - Can't access timesheet</t>
  </si>
  <si>
    <t>03-10-2025 19:56</t>
  </si>
  <si>
    <t>03-10-2025 20:05</t>
  </si>
  <si>
    <t>03-10-2025 20:11</t>
  </si>
  <si>
    <t>03-11-2025 02:18</t>
  </si>
  <si>
    <t>03-11-2025 19:56</t>
  </si>
  <si>
    <t>03-21-2025 12:56</t>
  </si>
  <si>
    <t>06:22:05</t>
  </si>
  <si>
    <t>Heled user to sync the new password</t>
  </si>
  <si>
    <t>INC-124137</t>
  </si>
  <si>
    <t>MIMECAST INBOX - BLOCKED SENDER</t>
  </si>
  <si>
    <t>03-10-2025 20:58</t>
  </si>
  <si>
    <t>03-10-2025 21:27</t>
  </si>
  <si>
    <t>03-12-2025 01:53</t>
  </si>
  <si>
    <t>03-11-2025 20:05</t>
  </si>
  <si>
    <t>03-21-2025 13:05</t>
  </si>
  <si>
    <t>29:48:05</t>
  </si>
  <si>
    <t>No KBA document found.
Hence attaching steps performed to resolve the issue.
Took Remote.
User Mimecast plugin was disabled.
Re-enabled the Mimecast from disabled add-in from Add-in.
Authenticated Mimecast for user.
Navigated to user's Mimecast Inbox.
Navigated to Blocked sender on that inbox.
Removed that email address from the mailbox.
User confirmed that issue has been resolved.</t>
  </si>
  <si>
    <t>INC-124149</t>
  </si>
  <si>
    <t>Kharchariya, Vidhi</t>
  </si>
  <si>
    <t>SUREPREP- Not Working</t>
  </si>
  <si>
    <t>03-10-2025 21:15</t>
  </si>
  <si>
    <t>03-10-2025 23:47</t>
  </si>
  <si>
    <t>03-11-2025 17:51</t>
  </si>
  <si>
    <t>03-12-2025 14:22</t>
  </si>
  <si>
    <t>03-22-2025 07:22</t>
  </si>
  <si>
    <t>03:28:30</t>
  </si>
  <si>
    <t>KBA: Not applicable (since auto resolved)
While reaching user they confirmed that issue was resolved</t>
  </si>
  <si>
    <t>INC-124150</t>
  </si>
  <si>
    <t>Sirohiwala, Vishal</t>
  </si>
  <si>
    <t>CCH AXCESS - Unable to access CCH Axcess</t>
  </si>
  <si>
    <t>03-10-2025 20:24</t>
  </si>
  <si>
    <t>03-10-2025 21:16</t>
  </si>
  <si>
    <t>03-11-2025 17:46</t>
  </si>
  <si>
    <t>03-11-2025 00:24</t>
  </si>
  <si>
    <t>03-12-2025 20:24</t>
  </si>
  <si>
    <t>02:54:10</t>
  </si>
  <si>
    <t>User confirmed issue has been resolved, Hence closing the ticket</t>
  </si>
  <si>
    <t>INC-124151</t>
  </si>
  <si>
    <t>EXCEL - OLE ACTION ERROR</t>
  </si>
  <si>
    <t>03-10-2025 20:25</t>
  </si>
  <si>
    <t>03-18-2025 01:28</t>
  </si>
  <si>
    <t>03-21-2025 13:26</t>
  </si>
  <si>
    <t>156:02:05</t>
  </si>
  <si>
    <t>Reached out to the user.
User's issue has got fixed after the restart automatically.
Hence no KBA search was necessary.
User confirmed that issue has been resolved</t>
  </si>
  <si>
    <t>INC-124169</t>
  </si>
  <si>
    <t>Guna, Nikolas</t>
  </si>
  <si>
    <t>Quickbooks Remote Access</t>
  </si>
  <si>
    <t>03-10-2025 20:48</t>
  </si>
  <si>
    <t>03-10-2025 21:31</t>
  </si>
  <si>
    <t>03-10-2025 21:56</t>
  </si>
  <si>
    <t>03-10-2025 23:07</t>
  </si>
  <si>
    <t>03-11-2025 20:48</t>
  </si>
  <si>
    <t>03-21-2025 13:48</t>
  </si>
  <si>
    <t>02:19:15</t>
  </si>
  <si>
    <t>Took remote and added Florham Park F Drive:
User confirmed, Hence closing this ticket</t>
  </si>
  <si>
    <t>INC-124178</t>
  </si>
  <si>
    <t>Vincenzi, Andrew</t>
  </si>
  <si>
    <t>Zip File - Extraction</t>
  </si>
  <si>
    <t>03-10-2025 22:10</t>
  </si>
  <si>
    <t>03-11-2025 02:04</t>
  </si>
  <si>
    <t>03-11-2025 21:08</t>
  </si>
  <si>
    <t>03-21-2025 14:08</t>
  </si>
  <si>
    <t>04:55:40</t>
  </si>
  <si>
    <t>Took remote and suspect the file sent by the client got corrupted. Requested to ask the client to send again.
Confirmed with user, hence closing this.</t>
  </si>
  <si>
    <t>INC-124179</t>
  </si>
  <si>
    <t>Zinno, Marc</t>
  </si>
  <si>
    <t>vpn access</t>
  </si>
  <si>
    <t>03-10-2025 22:20</t>
  </si>
  <si>
    <t>03-10-2025 22:26</t>
  </si>
  <si>
    <t>03-13-2025 02:09</t>
  </si>
  <si>
    <t>03-11-2025 21:09</t>
  </si>
  <si>
    <t>03-21-2025 14:09</t>
  </si>
  <si>
    <t>03:15:33</t>
  </si>
  <si>
    <t>There is no response from the user; hence, we are closing this request.</t>
  </si>
  <si>
    <t>INC-124180</t>
  </si>
  <si>
    <t>STAR MOBILE APPICATION - Time option is not working in Star Mobile App.</t>
  </si>
  <si>
    <t>03-10-2025 21:11</t>
  </si>
  <si>
    <t>03-12-2025 18:29</t>
  </si>
  <si>
    <t>03-10-2025 23:20</t>
  </si>
  <si>
    <t>03-12-2025 19:52</t>
  </si>
  <si>
    <t>03-11-2025 21:11</t>
  </si>
  <si>
    <t>03-21-2025 14:11</t>
  </si>
  <si>
    <t>It seems after reinstalling the app. User confirmed the issue was resolved. Hence closing the ticket.
Referred KBA-86</t>
  </si>
  <si>
    <t>INC-124182</t>
  </si>
  <si>
    <t>PRINTER - Issue</t>
  </si>
  <si>
    <t>03-10-2025 21:19</t>
  </si>
  <si>
    <t>03-10-2025 22:43</t>
  </si>
  <si>
    <t>03-10-2025 22:54</t>
  </si>
  <si>
    <t>03-11-2025 07:47</t>
  </si>
  <si>
    <t>03-11-2025 21:19</t>
  </si>
  <si>
    <t>03-21-2025 14:19</t>
  </si>
  <si>
    <t>10:28:29</t>
  </si>
  <si>
    <t>I reached out to the user via Teams, and the user mentioned that the issue has been automatically resolved.
Hence closing this request.</t>
  </si>
  <si>
    <t>INC-124184</t>
  </si>
  <si>
    <t>Firneno, Samantha</t>
  </si>
  <si>
    <t>SHAREFILE - Client Cannot Access ShareFile Documents I Sent - Client ShareFile Account Needs to be Reset</t>
  </si>
  <si>
    <t>03-11-2025 10:31</t>
  </si>
  <si>
    <t>03-13-2025 21:41</t>
  </si>
  <si>
    <t>03-11-2025 05:20</t>
  </si>
  <si>
    <t>03-16-2025 05:20</t>
  </si>
  <si>
    <t>13:17:21</t>
  </si>
  <si>
    <t>Password reset sent to the above client email and now able to login.
COnfirmed, Hecne closing this tikcet</t>
  </si>
  <si>
    <t>INC-124185</t>
  </si>
  <si>
    <t>MUTUAL FUND SITE-Login information</t>
  </si>
  <si>
    <t>03-11-2025 06:49</t>
  </si>
  <si>
    <t>03-11-2025 06:40</t>
  </si>
  <si>
    <t>03-11-2025 07:06</t>
  </si>
  <si>
    <t>03-11-2025 21:21</t>
  </si>
  <si>
    <t>03-21-2025 14:21</t>
  </si>
  <si>
    <t>09:44:56</t>
  </si>
  <si>
    <t>Shared the login info via teams.</t>
  </si>
  <si>
    <t>INC-124186</t>
  </si>
  <si>
    <t>Madireddy, Jyothsna Naidu</t>
  </si>
  <si>
    <t>REMOTE DESKTOP - Unable to log in to AVD</t>
  </si>
  <si>
    <t>03-10-2025 21:22</t>
  </si>
  <si>
    <t>03-10-2025 21:44</t>
  </si>
  <si>
    <t>03-10-2025 21:59</t>
  </si>
  <si>
    <t>03-11-2025 01:22</t>
  </si>
  <si>
    <t>03-12-2025 21:22</t>
  </si>
  <si>
    <t>00:36:33</t>
  </si>
  <si>
    <t>As this is a firmwide issue which is resolved now and user confirmed she is all set now.
Note: Associated ticket with Problem ticket PRB-1030</t>
  </si>
  <si>
    <t>INC-124187</t>
  </si>
  <si>
    <t>RDP - Unable to login to Remote</t>
  </si>
  <si>
    <t>03-10-2025 21:23</t>
  </si>
  <si>
    <t>03-10-2025 22:47</t>
  </si>
  <si>
    <t>03-10-2025 23:02</t>
  </si>
  <si>
    <t>03-10-2025 23:10</t>
  </si>
  <si>
    <t>03-11-2025 01:23</t>
  </si>
  <si>
    <t>03-12-2025 21:23</t>
  </si>
  <si>
    <t>01:47:41</t>
  </si>
  <si>
    <t>Firmwide issue with the Remote Desktop connection.</t>
  </si>
  <si>
    <t>INC-124190</t>
  </si>
  <si>
    <t>Azure Not Working - ALL disconnected</t>
  </si>
  <si>
    <t>03-10-2025 21:25</t>
  </si>
  <si>
    <t>03-10-2025 22:22</t>
  </si>
  <si>
    <t>03-11-2025 02:01</t>
  </si>
  <si>
    <t>03-11-2025 03:15</t>
  </si>
  <si>
    <t>03-11-2025 05:25</t>
  </si>
  <si>
    <t>03-16-2025 05:25</t>
  </si>
  <si>
    <t>05:50:28</t>
  </si>
  <si>
    <t>On going issue and the same got resolved. Hence closing this ticket</t>
  </si>
  <si>
    <t>INC-124191</t>
  </si>
  <si>
    <t>AVD - Remote connection issue</t>
  </si>
  <si>
    <t>03-10-2025 22:27</t>
  </si>
  <si>
    <t>03-10-2025 22:29</t>
  </si>
  <si>
    <t>03-11-2025 00:21</t>
  </si>
  <si>
    <t>02:55:33</t>
  </si>
  <si>
    <t>Firmwide issue with the Remote Desktop connection has been resolved</t>
  </si>
  <si>
    <t>INC-124192</t>
  </si>
  <si>
    <t>CASEWARE- Credential Issue</t>
  </si>
  <si>
    <t>03-11-2025 18:47</t>
  </si>
  <si>
    <t>03-10-2025 23:40</t>
  </si>
  <si>
    <t>03-13-2025 16:40</t>
  </si>
  <si>
    <t>03-11-2025 21:27</t>
  </si>
  <si>
    <t>03-21-2025 14:27</t>
  </si>
  <si>
    <t>67:13:06</t>
  </si>
  <si>
    <t>Troubleshooting and resolution steps added in notes.
User is all set with accessing caseware files.</t>
  </si>
  <si>
    <t>INC-124194</t>
  </si>
  <si>
    <t>AVD - Remote is not connecting</t>
  </si>
  <si>
    <t>INC-124197</t>
  </si>
  <si>
    <t>DISPLAY ISSUE: When i shifted a return tax to my second screen; access frozee.</t>
  </si>
  <si>
    <t>03-10-2025 22:39</t>
  </si>
  <si>
    <t>03-10-2025 23:19</t>
  </si>
  <si>
    <t>03-11-2025 01:40</t>
  </si>
  <si>
    <t>03-11-2025 21:28</t>
  </si>
  <si>
    <t>03-21-2025 14:28</t>
  </si>
  <si>
    <t>04:12:45</t>
  </si>
  <si>
    <t>Notes
Issue: Display issue
Troubleshooting Steps:
Reached user over teams
Took Remote using Endpoint
Probed with user regarding the issue
Found the issue is occurring because of the second monitor display resolutions
Changed the display resolutions to 1080p
Issue got fixed
User confirmation to close the Ticket (Yes/No):
Issue Resolved (Yes/No): Yes</t>
  </si>
  <si>
    <t>INC-124198</t>
  </si>
  <si>
    <t>RDP - Unable to connect to the Remote Desktop</t>
  </si>
  <si>
    <t>03-10-2025 22:00</t>
  </si>
  <si>
    <t>03-10-2025 22:08</t>
  </si>
  <si>
    <t>03-10-2025 22:41</t>
  </si>
  <si>
    <t>01:13:09</t>
  </si>
  <si>
    <t>INC-124200</t>
  </si>
  <si>
    <t>RDP - Unable to connect to the Remote Desktop.</t>
  </si>
  <si>
    <t>01:12:47</t>
  </si>
  <si>
    <t>INC-124201</t>
  </si>
  <si>
    <t>Remote desktop - closed abruptly</t>
  </si>
  <si>
    <t>03-10-2025 21:54</t>
  </si>
  <si>
    <t>03-10-2025 22:07</t>
  </si>
  <si>
    <t>03-11-2025 03:16</t>
  </si>
  <si>
    <t>05:47:24</t>
  </si>
  <si>
    <t>INC-124203</t>
  </si>
  <si>
    <t>Vallapuneni, Edukondalu</t>
  </si>
  <si>
    <t>RDP ISSUE - unable to connect</t>
  </si>
  <si>
    <t>03-10-2025 21:40</t>
  </si>
  <si>
    <t>03-11-2025 01:15</t>
  </si>
  <si>
    <t>03-11-2025 16:46</t>
  </si>
  <si>
    <t>03-11-2025 21:31</t>
  </si>
  <si>
    <t>03-21-2025 14:31</t>
  </si>
  <si>
    <t>03:44:51</t>
  </si>
  <si>
    <t>As we checked with the user, the RDP issue has now been resolved; hence, we are closing the case.
Note: No troubleshooting is required.</t>
  </si>
  <si>
    <t>INC-124207</t>
  </si>
  <si>
    <t>IMANAGE - WORK PANEL ISSUE</t>
  </si>
  <si>
    <t>03-10-2025 21:33</t>
  </si>
  <si>
    <t>03-10-2025 23:03</t>
  </si>
  <si>
    <t>03-13-2025 00:12</t>
  </si>
  <si>
    <t>03-11-2025 21:33</t>
  </si>
  <si>
    <t>03-21-2025 14:33</t>
  </si>
  <si>
    <t>50:39:35</t>
  </si>
  <si>
    <t>Followed steps as per KBA - 254.
Confirmed with user if the issue persists.
User confirmed that issue has been resolved.</t>
  </si>
  <si>
    <t>INC-124208</t>
  </si>
  <si>
    <t>Shetty, Neha</t>
  </si>
  <si>
    <t>REMOTE DESKTOP: Remote desktop not working</t>
  </si>
  <si>
    <t>03-10-2025 22:19</t>
  </si>
  <si>
    <t>00:46:10</t>
  </si>
  <si>
    <t>Reached the user on MS TEAMS
User was able to login successfully</t>
  </si>
  <si>
    <t>INC-124209</t>
  </si>
  <si>
    <t>SHAREFILE - Issue (Slow Loading Time)</t>
  </si>
  <si>
    <t>03-10-2025 21:34</t>
  </si>
  <si>
    <t>03-10-2025 23:12</t>
  </si>
  <si>
    <t>03-11-2025 01:12</t>
  </si>
  <si>
    <t>03-11-2025 21:34</t>
  </si>
  <si>
    <t>03-21-2025 14:34</t>
  </si>
  <si>
    <t>03:38:46</t>
  </si>
  <si>
    <t>I reached out to the user via Teams and the user confirmed that the issue has been resolved and now it is working fine.</t>
  </si>
  <si>
    <t>INC-124210</t>
  </si>
  <si>
    <t>CCH AXCESS - VALUE ERROR</t>
  </si>
  <si>
    <t>03-10-2025 21:37</t>
  </si>
  <si>
    <t>03-10-2025 23:04</t>
  </si>
  <si>
    <t>03-11-2025 00:19</t>
  </si>
  <si>
    <t>03-13-2025 18:11</t>
  </si>
  <si>
    <t>03-11-2025 21:37</t>
  </si>
  <si>
    <t>03-21-2025 14:37</t>
  </si>
  <si>
    <t>68:33:53</t>
  </si>
  <si>
    <t>Reached out to the user.
User confirmed issue has been resolved automatically.
Hence no KBA search necessary.
Issue resolved.</t>
  </si>
  <si>
    <t>INC-124211</t>
  </si>
  <si>
    <t>03-11-2025 21:39</t>
  </si>
  <si>
    <t>03-21-2025 14:39</t>
  </si>
  <si>
    <t>05:37:09</t>
  </si>
  <si>
    <t>INC-124215</t>
  </si>
  <si>
    <t>QBD - Latency issue</t>
  </si>
  <si>
    <t>03-10-2025 21:42</t>
  </si>
  <si>
    <t>03-10-2025 23:05</t>
  </si>
  <si>
    <t>03-11-2025 00:18</t>
  </si>
  <si>
    <t>03-11-2025 18:19</t>
  </si>
  <si>
    <t>03-11-2025 21:42</t>
  </si>
  <si>
    <t>03-21-2025 14:42</t>
  </si>
  <si>
    <t>02:37:14</t>
  </si>
  <si>
    <t>User confirmed issue has been resolved hence closing the ticket.</t>
  </si>
  <si>
    <t>INC-124217</t>
  </si>
  <si>
    <t>CITRIX - Need access to KPMG Citrix</t>
  </si>
  <si>
    <t>03-10-2025 21:48</t>
  </si>
  <si>
    <t>03-10-2025 23:31</t>
  </si>
  <si>
    <t>03-11-2025 18:22</t>
  </si>
  <si>
    <t>03-11-2025 21:48</t>
  </si>
  <si>
    <t>03-21-2025 14:48</t>
  </si>
  <si>
    <t>20:33:39</t>
  </si>
  <si>
    <t>Helped user to configure the client desktop on citrix workspace
No KBA</t>
  </si>
  <si>
    <t>INC-124218</t>
  </si>
  <si>
    <t>Naik, Atul</t>
  </si>
  <si>
    <t>CCH - Need to install the Local machine</t>
  </si>
  <si>
    <t>03-10-2025 21:49</t>
  </si>
  <si>
    <t>03-10-2025 23:30</t>
  </si>
  <si>
    <t>03-11-2025 20:35</t>
  </si>
  <si>
    <t>03-11-2025 21:49</t>
  </si>
  <si>
    <t>03-21-2025 14:49</t>
  </si>
  <si>
    <t>03:26:07</t>
  </si>
  <si>
    <t>As we checked with the user, the issue has now been resolved. Hence, closing the ticket.
Note: No troubleshooting was required.</t>
  </si>
  <si>
    <t>INC-124219</t>
  </si>
  <si>
    <t>DATASNIPPER - COMPANY TEMPLETES ISSUE</t>
  </si>
  <si>
    <t>Luhar, Manilal</t>
  </si>
  <si>
    <t>03-21-2025 16:02</t>
  </si>
  <si>
    <t>258:13:24</t>
  </si>
  <si>
    <t>Introduction:
Unable to import the file in excel using DATASNIPPER.
Unable to find Company template when click on form extraction.
Error/Symptoms:
Prerequisites:
Troubleshooting Steps:
User reporting an issue with DataSnipper that unable to import the file or the file what the imported before it's not visible.
When click on DATASNIPPER it is showing all the option grayed out.
Or when user select the Form Extraction it's not showing the Company Template.
In Company template it's not showing any template.
Check the DATASNIPPER version make sure it's updated.
If it's not updated might be it's causing the issue.
Uninstalled the DATASNIPPER.
And install it from Software Center/ SCCM or manually.
Once it's updated after that check and verify it's showing all the all the option and the file which imported.
Also check the company template from Form Extraction.
Common Pitfalls:
DATASNIPPER not installed,
Old version.​
Verification:
Once the above steps completed ask user to open the updated file and verify all the data.
Category / Sub-Category / CI:
Software/ DATASNIPPER
Escalation:</t>
  </si>
  <si>
    <t>INC-124220</t>
  </si>
  <si>
    <t>PASSWORD ISSUE - Unable to login the system</t>
  </si>
  <si>
    <t>03-10-2025 23:21</t>
  </si>
  <si>
    <t>03-11-2025 17:17</t>
  </si>
  <si>
    <t>03:23:23</t>
  </si>
  <si>
    <t>INC-124222</t>
  </si>
  <si>
    <t>Springer, Marilyn</t>
  </si>
  <si>
    <t>OUTLOOK - Outlook application has been frozen</t>
  </si>
  <si>
    <t>03-10-2025 23:54</t>
  </si>
  <si>
    <t>03-11-2025 07:48</t>
  </si>
  <si>
    <t>03-11-2025 21:56</t>
  </si>
  <si>
    <t>03-21-2025 14:56</t>
  </si>
  <si>
    <t>09:52:35</t>
  </si>
  <si>
    <t>Connected to the user Via MS Teams and attempted to terminate the outlook application through Task manager, but the issue still persists.
Subsequently, applied the recommended Steps from the KBA: 1046 (AVD Remote Desktop - User cannot connect to a resource in the remote desktop).
After implementing the solution, the issue was resolved successfully. Also verified with the user in Teams call.</t>
  </si>
  <si>
    <t>INC-124223</t>
  </si>
  <si>
    <t>CCH - value not intialized or blank forms issue</t>
  </si>
  <si>
    <t>03-10-2025 21:58</t>
  </si>
  <si>
    <t>03-10-2025 23:49</t>
  </si>
  <si>
    <t>03-11-2025 01:57</t>
  </si>
  <si>
    <t>03-11-2025 19:20</t>
  </si>
  <si>
    <t>03-11-2025 21:58</t>
  </si>
  <si>
    <t>03-21-2025 14:58</t>
  </si>
  <si>
    <t>21:21:51</t>
  </si>
  <si>
    <t>After reinstalling the application, the user is no longer facing the issue</t>
  </si>
  <si>
    <t>INC-124225</t>
  </si>
  <si>
    <t>G S, Amirtha Varshini</t>
  </si>
  <si>
    <t>REMOTE DESKTOP - unable to login to remote desktop</t>
  </si>
  <si>
    <t>03-10-2025 22:02</t>
  </si>
  <si>
    <t>03-11-2025 17:47</t>
  </si>
  <si>
    <t>03-11-2025 22:02</t>
  </si>
  <si>
    <t>03-21-2025 15:02</t>
  </si>
  <si>
    <t>19:45:11</t>
  </si>
  <si>
    <t>user said it working now
Auto Fixed</t>
  </si>
  <si>
    <t>INC-124232</t>
  </si>
  <si>
    <t>Gopi Krishna Naralasetty</t>
  </si>
  <si>
    <t>CCH AXCESS - Unable to open CCH Axcess</t>
  </si>
  <si>
    <t>03-11-2025 00:00</t>
  </si>
  <si>
    <t>03-11-2025 22:13</t>
  </si>
  <si>
    <t>03-21-2025 15:13</t>
  </si>
  <si>
    <t>03:26:51</t>
  </si>
  <si>
    <t>&gt;&gt; Repaired applications related to CCH aXcess
&gt;&gt; Reinstalled the applications as error continued
&gt;&gt; after installation restarted the computer then issue resolved.</t>
  </si>
  <si>
    <t>INC-124238</t>
  </si>
  <si>
    <t>AXCESS TAX NOT WORKING</t>
  </si>
  <si>
    <t>03-10-2025 22:21</t>
  </si>
  <si>
    <t>03-12-2025 03:38</t>
  </si>
  <si>
    <t>03-11-2025 01:26</t>
  </si>
  <si>
    <t>03-12-2025 03:39</t>
  </si>
  <si>
    <t>03-11-2025 22:21</t>
  </si>
  <si>
    <t>03-21-2025 15:21</t>
  </si>
  <si>
    <t>29:18:08</t>
  </si>
  <si>
    <t>Reached user via Teams and confirmed it is working now.
hence closing this ticket</t>
  </si>
  <si>
    <t>INC-124241</t>
  </si>
  <si>
    <t>BILL.COM- SSO Access</t>
  </si>
  <si>
    <t>03-10-2025 23:06</t>
  </si>
  <si>
    <t>03-11-2025 01:18</t>
  </si>
  <si>
    <t>02:56:39</t>
  </si>
  <si>
    <t>KBA-272 referred
user able to access bill.com</t>
  </si>
  <si>
    <t>INC-124250</t>
  </si>
  <si>
    <t>Joshi, Krutarth</t>
  </si>
  <si>
    <t>03-10-2025 22:33</t>
  </si>
  <si>
    <t>03-11-2025 01:16</t>
  </si>
  <si>
    <t>03-11-2025 01:43</t>
  </si>
  <si>
    <t>03-12-2025 06:21</t>
  </si>
  <si>
    <t>03-11-2025 22:33</t>
  </si>
  <si>
    <t>03-21-2025 15:33</t>
  </si>
  <si>
    <t>31:48:03</t>
  </si>
  <si>
    <t>Reached out via Teams and inquired about this request. The user informed me that the issue was resolved. so closing the ticket.</t>
  </si>
  <si>
    <t>INC-124251</t>
  </si>
  <si>
    <t>Verify Email</t>
  </si>
  <si>
    <t>03-10-2025 22:35</t>
  </si>
  <si>
    <t>03-10-2025 23:22</t>
  </si>
  <si>
    <t>03-11-2025 01:54</t>
  </si>
  <si>
    <t>03-11-2025 22:39</t>
  </si>
  <si>
    <t>03-11-2025 06:35</t>
  </si>
  <si>
    <t>03-16-2025 06:35</t>
  </si>
  <si>
    <t>24:04:23</t>
  </si>
  <si>
    <t>We request to delete the email, if you are not expecting any emails.</t>
  </si>
  <si>
    <t>INC-124273</t>
  </si>
  <si>
    <t>Lenard, Daphnee</t>
  </si>
  <si>
    <t>CASEWARE: not able to access the client data</t>
  </si>
  <si>
    <t>03-11-2025 17:07</t>
  </si>
  <si>
    <t>03-11-2025 19:05</t>
  </si>
  <si>
    <t>03-11-2025 23:21</t>
  </si>
  <si>
    <t>03-21-2025 16:21</t>
  </si>
  <si>
    <t>08:08:52</t>
  </si>
  <si>
    <t>Reached the user on MS teams
informed the recheck again
User can able to access the CaseWare file</t>
  </si>
  <si>
    <t>INC-124280</t>
  </si>
  <si>
    <t>PPC - application not working properly</t>
  </si>
  <si>
    <t>03-11-2025 17:05</t>
  </si>
  <si>
    <t>03-11-2025 20:37</t>
  </si>
  <si>
    <t>03-11-2025 23:32</t>
  </si>
  <si>
    <t>03-21-2025 16:32</t>
  </si>
  <si>
    <t>07:58:49</t>
  </si>
  <si>
    <t>Took remote and updated PPC application to latest version. Also updated checkpoint tools as well.
All working fine now.</t>
  </si>
  <si>
    <t>INC-124283</t>
  </si>
  <si>
    <t>Schaeffer, Terri</t>
  </si>
  <si>
    <t>Adobe-NetSuite PDF document issue.</t>
  </si>
  <si>
    <t>03-11-2025 01:17</t>
  </si>
  <si>
    <t>03-11-2025 01:56</t>
  </si>
  <si>
    <t>03-11-2025 05:49</t>
  </si>
  <si>
    <t>03-11-2025 23:35</t>
  </si>
  <si>
    <t>03-21-2025 16:35</t>
  </si>
  <si>
    <t>06:13:48</t>
  </si>
  <si>
    <t>Reached requester via Teams</t>
  </si>
  <si>
    <t>INC-124284</t>
  </si>
  <si>
    <t>VPN - Slowness</t>
  </si>
  <si>
    <t>03-11-2025 02:47</t>
  </si>
  <si>
    <t>03-12-2025 01:19</t>
  </si>
  <si>
    <t>03-11-2025 23:36</t>
  </si>
  <si>
    <t>03-21-2025 16:36</t>
  </si>
  <si>
    <t>25:42:28</t>
  </si>
  <si>
    <t>The user has confirmed that the VPN is now working fine.
As the issue is resolved, I am proceeding with closing this request.</t>
  </si>
  <si>
    <t>INC-124287</t>
  </si>
  <si>
    <t>OUTLOOK -  Sharefile  plugin Issue</t>
  </si>
  <si>
    <t>03-10-2025 23:39</t>
  </si>
  <si>
    <t>03-11-2025 00:29</t>
  </si>
  <si>
    <t>03-11-2025 23:39</t>
  </si>
  <si>
    <t>03-21-2025 16:39</t>
  </si>
  <si>
    <t>00:50:50</t>
  </si>
  <si>
    <t>Contacted the user via MS Teams and took remote access through EC.
Assisted the user to sign in to the Sharefile plugin
After that, the user was able to it without any issues.
Hence, closing this request with the user's confirmation.
Followed the solution :KBA-1082</t>
  </si>
  <si>
    <t>INC-124288</t>
  </si>
  <si>
    <t>Allison, Matthew</t>
  </si>
  <si>
    <t>Suspicious Email - Voicemail Forwarding</t>
  </si>
  <si>
    <t>03-11-2025 02:48</t>
  </si>
  <si>
    <t>03-11-2025 03:04</t>
  </si>
  <si>
    <t>03-11-2025 22:42</t>
  </si>
  <si>
    <t>03-11-2025 07:43</t>
  </si>
  <si>
    <t>03-16-2025 07:43</t>
  </si>
  <si>
    <t>22:58:48</t>
  </si>
  <si>
    <t>Kindly requesting to delete the email and requesting not to select or open the file.</t>
  </si>
  <si>
    <t>INC-124290</t>
  </si>
  <si>
    <t>SUREPREP - Unable to open SurePrep Binder</t>
  </si>
  <si>
    <t>03-11-2025 03:59</t>
  </si>
  <si>
    <t>03-11-2025 05:17</t>
  </si>
  <si>
    <t>03-11-2025 23:43</t>
  </si>
  <si>
    <t>03-21-2025 16:43</t>
  </si>
  <si>
    <t>05:34:02</t>
  </si>
  <si>
    <t>Called the user via MS Teams
Took remote session with end point device
Navigate to \\cccny\infrastructure\Software\Sureprep\ and install SPBinder.exe
and follow the steps - solution 127 and 189.
Now user can be able to access SPBinder.
Confirmed with user on teams, hence closing the ticket.
​</t>
  </si>
  <si>
    <t>INC-124295</t>
  </si>
  <si>
    <t>Lopez, Maria del Pilar</t>
  </si>
  <si>
    <t>PASSWORD  RESET : Request to change Password</t>
  </si>
  <si>
    <t>03-11-2025 00:31</t>
  </si>
  <si>
    <t>03-11-2025 03:22</t>
  </si>
  <si>
    <t>03-11-2025 03:54</t>
  </si>
  <si>
    <t>03-12-2025 23:54</t>
  </si>
  <si>
    <t>03:27:58</t>
  </si>
  <si>
    <t>ReachedUser over teams,
Provided her the new password and ask her to connect to VPN with the new password and then try to change the password by clicking on Ctrl + Alt and delete.
User confirmed that it working.</t>
  </si>
  <si>
    <t>INC-124296</t>
  </si>
  <si>
    <t>Austin, Sheree</t>
  </si>
  <si>
    <t>EMAIL - all emails are moved to the spam folder</t>
  </si>
  <si>
    <t>03-11-2025 03:36</t>
  </si>
  <si>
    <t>03-12-2025 00:44</t>
  </si>
  <si>
    <t>03-11-2025 23:54</t>
  </si>
  <si>
    <t>03-21-2025 16:54</t>
  </si>
  <si>
    <t>24:49:52</t>
  </si>
  <si>
    <t>Reached the user in Teams and the user has confirmed that the issue has been resolved automatically</t>
  </si>
  <si>
    <t>INC-124297</t>
  </si>
  <si>
    <t>Corado, Paola</t>
  </si>
  <si>
    <t>MIMECAST</t>
  </si>
  <si>
    <t>03-11-2025 01:10</t>
  </si>
  <si>
    <t>03-11-2025 07:57</t>
  </si>
  <si>
    <t>03-16-2025 07:57</t>
  </si>
  <si>
    <t>01:13:12</t>
  </si>
  <si>
    <t>Able to access Mimecast Inboxes and other options.</t>
  </si>
  <si>
    <t>INC-124299</t>
  </si>
  <si>
    <t>CaseWare- Having issue in File 375 PA CRE Funds 2024</t>
  </si>
  <si>
    <t>03-10-2025 23:58</t>
  </si>
  <si>
    <t>03-11-2025 02:24</t>
  </si>
  <si>
    <t>03-13-2025 06:23</t>
  </si>
  <si>
    <t>03-11-2025 23:58</t>
  </si>
  <si>
    <t>03-21-2025 16:58</t>
  </si>
  <si>
    <t>54:25:32</t>
  </si>
  <si>
    <t>INC-124300</t>
  </si>
  <si>
    <t>Trinidad, Dulce</t>
  </si>
  <si>
    <t>CCH-Tax Application Error</t>
  </si>
  <si>
    <t>03-11-2025 03:28</t>
  </si>
  <si>
    <t>03:28:50</t>
  </si>
  <si>
    <t>Took a remote session and inquired about the issue, followed the CCH KBA.
The issue was resolved so closing the ticket.</t>
  </si>
  <si>
    <t>INC-124307</t>
  </si>
  <si>
    <t>CASEWARE - Lost Providence CaseWare File on Server</t>
  </si>
  <si>
    <t>03-11-2025 00:16</t>
  </si>
  <si>
    <t>03-11-2025 04:20</t>
  </si>
  <si>
    <t>03-11-2025 05:30</t>
  </si>
  <si>
    <t>03-11-2025 05:38</t>
  </si>
  <si>
    <t>03-11-2025 08:16</t>
  </si>
  <si>
    <t>03-16-2025 08:16</t>
  </si>
  <si>
    <t>05:21:59</t>
  </si>
  <si>
    <t>Reached out to the user in Teams
Remote into user computer
User shared the name of the missing binder file.
As per theKBA-1045
Below are the resolution steps:
Log in to the CaseWare server.
Locate the file on the CaseWare server.
Try to open the file.
The user is now able to access the required CaseWare file from SmartSync.
Issue resolved.
Got confirmation from the user.</t>
  </si>
  <si>
    <t>INC-124314</t>
  </si>
  <si>
    <t>CASEWARE CONNECTOR - Connector Add-ins</t>
  </si>
  <si>
    <t>03-11-2025 19:04</t>
  </si>
  <si>
    <t>03-12-2025 00:25</t>
  </si>
  <si>
    <t>03-21-2025 17:25</t>
  </si>
  <si>
    <t>18:38:57</t>
  </si>
  <si>
    <t>The user was facing an issue with the Excel add-in in CaseWare link ; it was showing as empty.
Steps taken to resolve the issue:
Opened the Excel binder from CaseWare.
Went toFile&gt;Optionsand searched forAdd-ins.
Navigated toCOM Add-insand selected the required user to be added.
The issue has been fixed, and it is now working fine.</t>
  </si>
  <si>
    <t>INC-124321</t>
  </si>
  <si>
    <t>Oppenheim, Steven</t>
  </si>
  <si>
    <t>QUICKBOOKS- Not able to get in</t>
  </si>
  <si>
    <t>03-11-2025 00:49</t>
  </si>
  <si>
    <t>03-11-2025 03:26</t>
  </si>
  <si>
    <t>03-11-2025 04:04</t>
  </si>
  <si>
    <t>03-11-2025 04:05</t>
  </si>
  <si>
    <t>03-11-2025 04:49</t>
  </si>
  <si>
    <t>03-13-2025 00:49</t>
  </si>
  <si>
    <t>03:16:30</t>
  </si>
  <si>
    <t>Reached user over teams.
User informed that he was able to get in.</t>
  </si>
  <si>
    <t>INC-124322</t>
  </si>
  <si>
    <t>Baird, Natalie</t>
  </si>
  <si>
    <t>SYSTEM - Restart Issue (Stuck  on the restart screen)</t>
  </si>
  <si>
    <t>03-11-2025 00:56</t>
  </si>
  <si>
    <t>03-11-2025 02:00</t>
  </si>
  <si>
    <t>03-11-2025 04:56</t>
  </si>
  <si>
    <t>03-13-2025 00:56</t>
  </si>
  <si>
    <t>01:04:55</t>
  </si>
  <si>
    <t>Reached the user in Teams and the user has confirmed that the issue has been resolved.
The user also verified that the user is able to log back into the system successfully.</t>
  </si>
  <si>
    <t>INC-124331</t>
  </si>
  <si>
    <t>CASEWARE - File Sync issue</t>
  </si>
  <si>
    <t>03-11-2025 01:27</t>
  </si>
  <si>
    <t>03-11-2025 20:47</t>
  </si>
  <si>
    <t>03-11-2025 20:49</t>
  </si>
  <si>
    <t>03-12-2025 04:40</t>
  </si>
  <si>
    <t>03-21-2025 21:40</t>
  </si>
  <si>
    <t>16:09:00</t>
  </si>
  <si>
    <t>Contacted the user via MS Teams and took remote access through EC.
The user was unable to publish the file "Duxbay Properties LLC" as the publish option was greyed out.
The file was showing as offline.
Unable to find the file on the Smart Sync server.
Deleted the local copy of the file.
The user re-created the file and successfully published it without any issues.
Closing this request with user confirmation.
Solution :KBA-1057​</t>
  </si>
  <si>
    <t>INC-124332</t>
  </si>
  <si>
    <t>Zaldivar, Roberto</t>
  </si>
  <si>
    <t>CASEWARE:  Excel plugin issue</t>
  </si>
  <si>
    <t>03-11-2025 18:55</t>
  </si>
  <si>
    <t>03-12-2025 04:42</t>
  </si>
  <si>
    <t>03-21-2025 21:42</t>
  </si>
  <si>
    <t>14:13:24</t>
  </si>
  <si>
    <t>user issue has been auto resolved</t>
  </si>
  <si>
    <t>INC-124335</t>
  </si>
  <si>
    <t>EXCEL - file unable to open</t>
  </si>
  <si>
    <t>03-11-2025 01:39</t>
  </si>
  <si>
    <t>03-14-2025 21:08</t>
  </si>
  <si>
    <t>03-11-2025 04:10</t>
  </si>
  <si>
    <t>03-15-2025 02:47</t>
  </si>
  <si>
    <t>03-12-2025 01:39</t>
  </si>
  <si>
    <t>03-21-2025 18:39</t>
  </si>
  <si>
    <t>97:07:38</t>
  </si>
  <si>
    <t>-Reached user in Teams
- User himself done the alternate way to open the file
- User agreed to close the case</t>
  </si>
  <si>
    <t>INC-124336</t>
  </si>
  <si>
    <t>Mends, Augustus</t>
  </si>
  <si>
    <t>Duo Verification link</t>
  </si>
  <si>
    <t>03-11-2025 02:42</t>
  </si>
  <si>
    <t>03-11-2025 02:58</t>
  </si>
  <si>
    <t>03-11-2025 03:00</t>
  </si>
  <si>
    <t>03-11-2025 09:40</t>
  </si>
  <si>
    <t>03-16-2025 18:10</t>
  </si>
  <si>
    <t>01:20:30</t>
  </si>
  <si>
    <t>Duo Reactivation link has been shared and guided to configure it.</t>
  </si>
  <si>
    <t>INC-124355</t>
  </si>
  <si>
    <t>Bennett, Susan</t>
  </si>
  <si>
    <t>ShareFile - Folder access issue.</t>
  </si>
  <si>
    <t>03-11-2025 03:25</t>
  </si>
  <si>
    <t>03-12-2025 00:56</t>
  </si>
  <si>
    <t>03-12-2025 03:00</t>
  </si>
  <si>
    <t>03-21-2025 20:00</t>
  </si>
  <si>
    <t>21:56:07</t>
  </si>
  <si>
    <t>Reached the requester via MS Teams and took a remote session.
Steps Done:
Reset the ShareFile password.
Logged into ShareFile for Outlook.
Sent a test mail from her end to me for verification.
Cleared the browser cache and then tried the link sent by the client.
It works fine now.</t>
  </si>
  <si>
    <t>INC-124359</t>
  </si>
  <si>
    <t>Zheng, Jun</t>
  </si>
  <si>
    <t>CASEWARE - login error</t>
  </si>
  <si>
    <t>03-11-2025 03:06</t>
  </si>
  <si>
    <t>03-11-2025 08:15</t>
  </si>
  <si>
    <t>03-11-2025 11:06</t>
  </si>
  <si>
    <t>03-16-2025 19:36</t>
  </si>
  <si>
    <t>05:09:22</t>
  </si>
  <si>
    <t>Reached user in teams
As per the KBA-371
Below are the Resolution steps:
Use the CaseWare Data Store Admin Tool and synchronize user account with active directory.
Select the Protection Setup option in CaseWare and add a minimum of ‘STF’ access right to the user’s account.
Now user able to access the CaseWare file
User confirmed issue resolved
Introduction:In certain situations, end-users may be required to enter
log in credentials when accessing CaseWare or a binder. 
                The potential causes and
corresponding solutions are outlined below.
Error/Symptoms: When opening CaseWare Working Papers or binder a user may experience the following Log In window
Prerequisites: Installed CaseWare Working Papers
Troubleshooting Steps:
Each step below is a possible solution. After completing each step, the CaseWare connection file
(citrin.cwc) should be launched to establish a connection between the local
CaseWare client and the SmartSync database.
Connection file location: \\ssc1itmanage\Infrastructure\Software\Caseware
1. Password change:
While connected to the corporate network
in-person or via VPN, close CaseWare.
Press CTRL+ALT+DEL and lock PC. Login with new password and open CaseWare.
2. Account provisioning:
Use the CaseWare Data Store Admin Tool and
synchronize user account with active directory.
Select the Protection Setup option in
CaseWare and add a minimum of ‘STF’ access right to the user’s account. Choose
‘Yes’ at the Empty Password warning.
3. Access Rights:
Open the CaseWare binder and select Tools
&gt; Protection &gt; Protection Setup and note additional groups that require
access to the binder.
Add the user account to the appropriate
access group.
4.Corrupted Data Store:
Close CaseWare
Go to %localAppData%\caseware and rename the Data Store folder to ‘Data_Store_OLD’
Open CaseWare
5.Corrupted CaseWare Application:
Uninstall CaseWare and rename the Data
Store.
Install the current CaseWare application.
Common Pitfalls:
Verification:
Launch CaseWare Working Papers
Category / Sub-Category: Software/CaseWare Working Papers
Escalation: CaseWare Support:
Email:support@caseware.com
Phone:416-867-9504</t>
  </si>
  <si>
    <t>INC-124374</t>
  </si>
  <si>
    <t>Lino, Ian</t>
  </si>
  <si>
    <t>PASSWORD - Reset</t>
  </si>
  <si>
    <t>03-11-2025 04:50</t>
  </si>
  <si>
    <t>03-11-2025 05:43</t>
  </si>
  <si>
    <t>03-11-2025 05:48</t>
  </si>
  <si>
    <t>03-12-2025 03:57</t>
  </si>
  <si>
    <t>03-17-2025 12:39</t>
  </si>
  <si>
    <t>08:18:12</t>
  </si>
  <si>
    <t>Reached user in teams.
as per the KBA - 87
Provided password reset link to the user.
User reset the password successfully.
Issue resolved
Confirmed user this issue is resolved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</si>
  <si>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INC-124375</t>
  </si>
  <si>
    <t>Recover Excel File That Can't be Opened</t>
  </si>
  <si>
    <t>03-11-2025 05:56</t>
  </si>
  <si>
    <t>03-11-2025 08:21</t>
  </si>
  <si>
    <t>03-12-2025 04:50</t>
  </si>
  <si>
    <t>03-21-2025 21:50</t>
  </si>
  <si>
    <t>03:31:12</t>
  </si>
  <si>
    <t>User wants to close this ticket hence closing.</t>
  </si>
  <si>
    <t>INC-124384</t>
  </si>
  <si>
    <t>CASEWARE CLOUD CONNECTOR - Add-in - Not working</t>
  </si>
  <si>
    <t>03-11-2025 20:50</t>
  </si>
  <si>
    <t>03-12-2025 10:14</t>
  </si>
  <si>
    <t>03-22-2025 03:14</t>
  </si>
  <si>
    <t>10:35:20</t>
  </si>
  <si>
    <t>User confirmed issue has been resolved after reloading the page</t>
  </si>
  <si>
    <t>INC-124385</t>
  </si>
  <si>
    <t>ACROBAT - The version of Acrobat on the new computer is different than the version on my prior computer.</t>
  </si>
  <si>
    <t>03-11-2025 07:21</t>
  </si>
  <si>
    <t>03-11-2025 09:24</t>
  </si>
  <si>
    <t>03-11-2025 09:27</t>
  </si>
  <si>
    <t>03-11-2025 15:06</t>
  </si>
  <si>
    <t>03-16-2025 23:36</t>
  </si>
  <si>
    <t>02:20:39</t>
  </si>
  <si>
    <t>Reached user in Teams
Connected call with the user through Teams.
User shared their screen and provided mouse control.
resolution steps :User opened the PDF file in the Edge browser.
Changed the default setting for PDFs from Edge to Adobe.
User is now able to access the file through the Adobe application.
User confirmed issue resolved.</t>
  </si>
  <si>
    <t>INC-124388</t>
  </si>
  <si>
    <t>QICKBOOKS - Strongbox Connect Popup Issue</t>
  </si>
  <si>
    <t>03-11-2025 17:16</t>
  </si>
  <si>
    <t>03-11-2025 15:36</t>
  </si>
  <si>
    <t>03-17-2025 00:06</t>
  </si>
  <si>
    <t>13:33:16</t>
  </si>
  <si>
    <t>Advised the user to select the "No" option to prevent it from reading and modifying the company file with Strongbox Connect.
The user agreed and successfully restored the backup.
Closing this request with user confirmation.</t>
  </si>
  <si>
    <t>INC-124389</t>
  </si>
  <si>
    <t>EMAIL - Suspicious email sureprep</t>
  </si>
  <si>
    <t>03-11-2025 07:40</t>
  </si>
  <si>
    <t>03-11-2025 08:40</t>
  </si>
  <si>
    <t>03-12-2025 07:40</t>
  </si>
  <si>
    <t>03-22-2025 00:40</t>
  </si>
  <si>
    <t>01:00:08</t>
  </si>
  <si>
    <t>Called the user via MS Teams
Advised to the user regarding suspicious mail
Hence closing the ticket.</t>
  </si>
  <si>
    <t>INC-124390</t>
  </si>
  <si>
    <t>EXCEL -  not working</t>
  </si>
  <si>
    <t>03-11-2025 08:53</t>
  </si>
  <si>
    <t>03-11-2025 17:37</t>
  </si>
  <si>
    <t>03-11-2025 20:06</t>
  </si>
  <si>
    <t>03-11-2025 20:07</t>
  </si>
  <si>
    <t>03-17-2025 03:24</t>
  </si>
  <si>
    <t>09:13:01</t>
  </si>
  <si>
    <t>-Reached user in Teams and Checked remotely
-Found the Issue in Excel cells or Sheets unable to do right click
-Closed all the Excel files
- Deleted the Excel15.xlb file from Appdata
- User confirmed by opening the Excel and right click option is working now.
Unable to find the KBA Solution for this. 
But the above steps helped to resolve the user issue.</t>
  </si>
  <si>
    <t>INC-124444</t>
  </si>
  <si>
    <t>CASEWARE - Excel macro</t>
  </si>
  <si>
    <t>03-11-2025 17:33</t>
  </si>
  <si>
    <t>03-11-2025 17:40</t>
  </si>
  <si>
    <t>03-12-2025 01:02</t>
  </si>
  <si>
    <t>03-12-2025 17:33</t>
  </si>
  <si>
    <t>03-22-2025 18:33</t>
  </si>
  <si>
    <t>07:29:40</t>
  </si>
  <si>
    <t>KBA-250
Fixed the caseware issue hence we are closing this request as resolved</t>
  </si>
  <si>
    <t>INC-124446</t>
  </si>
  <si>
    <t>MONITOR - Display monitor issue</t>
  </si>
  <si>
    <t>03-11-2025 17:38</t>
  </si>
  <si>
    <t>03-11-2025 17:53</t>
  </si>
  <si>
    <t>03-11-2025 20:11</t>
  </si>
  <si>
    <t>03-11-2025 20:54</t>
  </si>
  <si>
    <t>03-12-2025 17:38</t>
  </si>
  <si>
    <t>03-22-2025 18:38</t>
  </si>
  <si>
    <t>03:15:28</t>
  </si>
  <si>
    <t>&gt;&gt; Remoted into user computer
&gt;&gt; Changed setting in display settings and after that the 3rd monitor appeared</t>
  </si>
  <si>
    <t>INC-124451</t>
  </si>
  <si>
    <t>Vedire, Sahitya</t>
  </si>
  <si>
    <t>OUTLOOK - Not able to access teams &amp; outlook in Remote desktop</t>
  </si>
  <si>
    <t>03-13-2025 00:51</t>
  </si>
  <si>
    <t>03-11-2025 17:57</t>
  </si>
  <si>
    <t>03-21-2025 20:40</t>
  </si>
  <si>
    <t>03-12-2025 17:53</t>
  </si>
  <si>
    <t>03-22-2025 18:53</t>
  </si>
  <si>
    <t>30:59:06</t>
  </si>
  <si>
    <t>As checked with user the issue is resolved hence we are closing this request</t>
  </si>
  <si>
    <t>INC-124452</t>
  </si>
  <si>
    <t>FILE EXPLORER - Missing from the Taskbar</t>
  </si>
  <si>
    <t>03-11-2025 18:09</t>
  </si>
  <si>
    <t>03-11-2025 18:12</t>
  </si>
  <si>
    <t>03-12-2025 18:09</t>
  </si>
  <si>
    <t>03-22-2025 19:09</t>
  </si>
  <si>
    <t>00:19:03</t>
  </si>
  <si>
    <t>Contacted the user via MS Teams call and took remote access through EC.
According to the user, the File Explorer keeps hiding itself.
Ran a Dell update.
Assisted the user in pinning the File Explorer folder to the taskbar.
The user is all set now.
Closed the ticket with user confirmation (received confirmation over the call).</t>
  </si>
  <si>
    <t>INC-124458</t>
  </si>
  <si>
    <t>Excel - datalink is not working (onpoint pcr)</t>
  </si>
  <si>
    <t>03-11-2025 18:49</t>
  </si>
  <si>
    <t>03-11-2025 19:09</t>
  </si>
  <si>
    <t>03-11-2025 20:34</t>
  </si>
  <si>
    <t>03-12-2025 18:49</t>
  </si>
  <si>
    <t>03-22-2025 19:49</t>
  </si>
  <si>
    <t>01:45:18</t>
  </si>
  <si>
    <t>Took remote and checked , Data Link option is not enabling only on older version of excel file extension, when user saves the file in new format then it's working fine. Seems compatibility issue. So user said going to save files in newer format and continue work.
All set now.</t>
  </si>
  <si>
    <t>INC-124459</t>
  </si>
  <si>
    <t>V DRIVE - FOLDER ACCESS ISSUE</t>
  </si>
  <si>
    <t>03-11-2025 18:51</t>
  </si>
  <si>
    <t>03-14-2025 01:19</t>
  </si>
  <si>
    <t>03-12-2025 18:51</t>
  </si>
  <si>
    <t>03-22-2025 19:51</t>
  </si>
  <si>
    <t>54:28:31</t>
  </si>
  <si>
    <t>No KBA was found.
User was given access to highlighted group, and the drives were mapped.
User confirmed that the issue has been resolved</t>
  </si>
  <si>
    <t>INC-124464</t>
  </si>
  <si>
    <t>Tateh Achenjang, Brandon</t>
  </si>
  <si>
    <t>ENGAGEMENT - workpapers access</t>
  </si>
  <si>
    <t>03-11-2025 19:00</t>
  </si>
  <si>
    <t>03-11-2025 19:58</t>
  </si>
  <si>
    <t>03-12-2025 19:00</t>
  </si>
  <si>
    <t>03-22-2025 20:00</t>
  </si>
  <si>
    <t>06:38:25</t>
  </si>
  <si>
    <t>&gt;&gt; Remoted into user computer
&gt;&gt; Enabled Epace in excel addin and then issue has been resolved</t>
  </si>
  <si>
    <t>INC-124468</t>
  </si>
  <si>
    <t>Outlook &amp; Teams not working on Remote desktop</t>
  </si>
  <si>
    <t>03-11-2025 19:07</t>
  </si>
  <si>
    <t>03-11-2025 19:18</t>
  </si>
  <si>
    <t>03-12-2025 19:04</t>
  </si>
  <si>
    <t>03-22-2025 20:04</t>
  </si>
  <si>
    <t>00:14:35</t>
  </si>
  <si>
    <t>User not able to access MS teams and outlook
It's working fine on OWA and local. User having issue only on Remote desktop
Log off the user session from Azure portal
checked again 
it is working now</t>
  </si>
  <si>
    <t>INC-124472</t>
  </si>
  <si>
    <t>XCM - Access - the accept button is greyed out.</t>
  </si>
  <si>
    <t>03-11-2025 19:14</t>
  </si>
  <si>
    <t>03-12-2025 18:47</t>
  </si>
  <si>
    <t>03-12-2025 19:14</t>
  </si>
  <si>
    <t>03-22-2025 20:14</t>
  </si>
  <si>
    <t>23:35:14</t>
  </si>
  <si>
    <t>-Reached user in Teams
-Guided the user like scroll down the arrow and choose the accept button
-User confirmed now able to access and all ok now.
- Unable to find the KBA-Solutions for this.</t>
  </si>
  <si>
    <t>INC-124488</t>
  </si>
  <si>
    <t>OUTLOOK - Sharefile Add in missing</t>
  </si>
  <si>
    <t>03-11-2025 19:53</t>
  </si>
  <si>
    <t>03-11-2025 20:21</t>
  </si>
  <si>
    <t>03-11-2025 20:41</t>
  </si>
  <si>
    <t>03-12-2025 19:53</t>
  </si>
  <si>
    <t>03-22-2025 20:53</t>
  </si>
  <si>
    <t>00:47:51</t>
  </si>
  <si>
    <t>Contacted the user via MS Teams call.
Assisted the user in enabling the ShareFile plugin.
The user successfully enabled the plugin.
Closing this request with user confirmation.</t>
  </si>
  <si>
    <t>INC-124489</t>
  </si>
  <si>
    <t>03-11-2025 19:55</t>
  </si>
  <si>
    <t>03-11-2025 20:22</t>
  </si>
  <si>
    <t>03-12-2025 17:24</t>
  </si>
  <si>
    <t>03-12-2025 19:55</t>
  </si>
  <si>
    <t>03-22-2025 20:55</t>
  </si>
  <si>
    <t>04:16:11</t>
  </si>
  <si>
    <t>&gt;&gt; Advised the user to connect to the VPN before attempting to access the STAR application.
&gt;&gt; Got confirmation from the user.
&gt;&gt; Hence closing this request.
Followed Solution :KBA-332</t>
  </si>
  <si>
    <t>INC-124493</t>
  </si>
  <si>
    <t>VPN - SSO autofill</t>
  </si>
  <si>
    <t>03-11-2025 21:46</t>
  </si>
  <si>
    <t>03-14-2025 18:04</t>
  </si>
  <si>
    <t>03-12-2025 20:05</t>
  </si>
  <si>
    <t>03-22-2025 21:05</t>
  </si>
  <si>
    <t>05:36:33</t>
  </si>
  <si>
    <t>INC-124495</t>
  </si>
  <si>
    <t>CASEWARE - CaseWare Conflict Issues</t>
  </si>
  <si>
    <t>03-11-2025 20:08</t>
  </si>
  <si>
    <t>03-11-2025 21:22</t>
  </si>
  <si>
    <t>03-12-2025 20:08</t>
  </si>
  <si>
    <t>03-22-2025 21:08</t>
  </si>
  <si>
    <t>30:01:12</t>
  </si>
  <si>
    <t>KBA : N/A
As we checked, the conflict occurs only when the file name is changed while it is already in use. The only way to resolve the conflict is to confirm and remove the notification. We informed the user about this, and he tested it on a file, confirming that it did not affect anything. Hence, the user has agreed to close this request.</t>
  </si>
  <si>
    <t>INC-124497</t>
  </si>
  <si>
    <t>Dela Cruz, Mary Suzanne</t>
  </si>
  <si>
    <t>Issue Opening Zipped Folders from Client</t>
  </si>
  <si>
    <t>03-11-2025 20:10</t>
  </si>
  <si>
    <t>03-11-2025 22:15</t>
  </si>
  <si>
    <t>03-12-2025 20:10</t>
  </si>
  <si>
    <t>03-22-2025 21:10</t>
  </si>
  <si>
    <t>02:04:25</t>
  </si>
  <si>
    <t>Reached the user on MS TEAMS
seems like Zip file
extracted all file
user is all set
Hence closing this ticket</t>
  </si>
  <si>
    <t>INC-124514</t>
  </si>
  <si>
    <t>Petruzzi, Joseph</t>
  </si>
  <si>
    <t>XCM - TASK LOCATION ISSUE</t>
  </si>
  <si>
    <t>03-11-2025 21:32</t>
  </si>
  <si>
    <t>03-11-2025 21:45</t>
  </si>
  <si>
    <t>03-20-2025 02:04</t>
  </si>
  <si>
    <t>03-12-2025 20:44</t>
  </si>
  <si>
    <t>03-22-2025 21:44</t>
  </si>
  <si>
    <t>197:19:40</t>
  </si>
  <si>
    <t>No KBA found 
Updated XCM Task location for the user.
User confirmed that issue has been resolved.
Hence closing the ticket.</t>
  </si>
  <si>
    <t>INC-124519</t>
  </si>
  <si>
    <t>Clouse, Debra</t>
  </si>
  <si>
    <t>SUREPREP - cannot create new binder</t>
  </si>
  <si>
    <t>03-11-2025 20:52</t>
  </si>
  <si>
    <t>03-11-2025 21:18</t>
  </si>
  <si>
    <t>03-11-2025 23:42</t>
  </si>
  <si>
    <t>03-12-2025 20:52</t>
  </si>
  <si>
    <t>03-22-2025 21:53</t>
  </si>
  <si>
    <t>02:50:29</t>
  </si>
  <si>
    <t>Reached user in Teams
- checked the IT portal and there is an existing ticketINC-123667 already on process
- IT TeamHudson, Darrenworking on it.
- Hence closing ticket because this ticket considers as replicate Ticket
No need to refer KBA solutions for this ticket</t>
  </si>
  <si>
    <t>REQ-124529</t>
  </si>
  <si>
    <t>Aka, Loren</t>
  </si>
  <si>
    <t>PPC - need to update the CheckPoint</t>
  </si>
  <si>
    <t>03-11-2025 21:06</t>
  </si>
  <si>
    <t>03-11-2025 23:46</t>
  </si>
  <si>
    <t>03-11-2025 23:47</t>
  </si>
  <si>
    <t>INC-124534</t>
  </si>
  <si>
    <t>03-11-2025 21:20</t>
  </si>
  <si>
    <t>03-11-2025 22:35</t>
  </si>
  <si>
    <t>03-11-2025 22:43</t>
  </si>
  <si>
    <t>03-13-2025 00:04</t>
  </si>
  <si>
    <t>03-12-2025 21:20</t>
  </si>
  <si>
    <t>03-22-2025 22:20</t>
  </si>
  <si>
    <t>26:44:09</t>
  </si>
  <si>
    <t>Followed steps as per KBA - 1010
User confirmed that issue has been resolved.
Hence closing the ticket.</t>
  </si>
  <si>
    <t>INC-124537</t>
  </si>
  <si>
    <t>ADOBE ACROBAT - PDF Issue</t>
  </si>
  <si>
    <t>03-11-2025 23:29</t>
  </si>
  <si>
    <t>03-11-2025 23:31</t>
  </si>
  <si>
    <t>03-12-2025 21:27</t>
  </si>
  <si>
    <t>03-22-2025 22:27</t>
  </si>
  <si>
    <t>02:04:23</t>
  </si>
  <si>
    <t>After restarting the computer the issue has been resolved</t>
  </si>
  <si>
    <t>INC-124543</t>
  </si>
  <si>
    <t>CASEWARE - PPC Checkpoint Workpapers not opening</t>
  </si>
  <si>
    <t>03-13-2025 02:14</t>
  </si>
  <si>
    <t>03-12-2025 21:37</t>
  </si>
  <si>
    <t>03-22-2025 22:37</t>
  </si>
  <si>
    <t>04:03:12</t>
  </si>
  <si>
    <t>Cleared the excel cheche and reinstalled the connectorKBA-250</t>
  </si>
  <si>
    <t>INC-124549</t>
  </si>
  <si>
    <t>CAMERA - Not working in Teams</t>
  </si>
  <si>
    <t>03-11-2025 22:52</t>
  </si>
  <si>
    <t>03-11-2025 23:27</t>
  </si>
  <si>
    <t>03-13-2025 05:01</t>
  </si>
  <si>
    <t>03-13-2025 23:04</t>
  </si>
  <si>
    <t>03-24-2025 08:34</t>
  </si>
  <si>
    <t>Trouble shooting steps:
Reached the user in Teams and took a remote session using LogMeIn.
Installed the Endpoint Central tool on the user's system.
The camera was not working on the teams and camera application.
Diagnosed the issue and identified that the driver was missing or outdated.
Installed the driver from the below path (\\ssc1itmanage\Infrastructure\Software\_Drivers\Laptops\Latitude_7450\Integrated Camera Driver).
Confirmed with the user that both the camera and Teams are now working properly.</t>
  </si>
  <si>
    <t>INC-124551</t>
  </si>
  <si>
    <t>CASEWARE - CaseWare extremely slow within caseaware desktop</t>
  </si>
  <si>
    <t>03-11-2025 21:50</t>
  </si>
  <si>
    <t>03-12-2025 16:54</t>
  </si>
  <si>
    <t>03-12-2025 01:27</t>
  </si>
  <si>
    <t>03-12-2025 21:50</t>
  </si>
  <si>
    <t>03-22-2025 22:50</t>
  </si>
  <si>
    <t>19:44:34</t>
  </si>
  <si>
    <t>cleared the cache
User logged into remote desktop
Logged off the user session and checked again
user is all set
hence closing this ticket</t>
  </si>
  <si>
    <t>INC-124552</t>
  </si>
  <si>
    <t>Goyal, Barsha</t>
  </si>
  <si>
    <t>03-11-2025 23:07</t>
  </si>
  <si>
    <t>03-12-2025 01:50</t>
  </si>
  <si>
    <t>03-13-2025 21:50</t>
  </si>
  <si>
    <t>08:30:56</t>
  </si>
  <si>
    <t>INC-124554</t>
  </si>
  <si>
    <t>Smith, MaryEllen</t>
  </si>
  <si>
    <t>Manager, Admin - Hr - Talent Mgmt</t>
  </si>
  <si>
    <t>DUO - Enable Duo in New Phone</t>
  </si>
  <si>
    <t>03-11-2025 21:54</t>
  </si>
  <si>
    <t>03-11-2025 23:00</t>
  </si>
  <si>
    <t>03-12-2025 01:16</t>
  </si>
  <si>
    <t>03-12-2025 21:54</t>
  </si>
  <si>
    <t>03-22-2025 22:54</t>
  </si>
  <si>
    <t>03:21:51</t>
  </si>
  <si>
    <t>Reached the user via MS Teams. Confirmed the user identity using the Duo Push Coode by following the steps as per the KBA-394.
And sent the Duo activation link. User has successfully registered and activated Duo on the New phone.
Additionally user has requested for Duo Offline Registration for authentication without internet access.
Followed KBA - 1033 to enable the Duo Offline access.
User successfully activated Duo Offline mode.
User has confirmed that both online and offline Duo authentication are working as expected.</t>
  </si>
  <si>
    <t>INC-124557</t>
  </si>
  <si>
    <t>EMAIL - Email didn't get delivered</t>
  </si>
  <si>
    <t>03-12-2025 01:21</t>
  </si>
  <si>
    <t>03-12-2025 21:58</t>
  </si>
  <si>
    <t>03-22-2025 22:58</t>
  </si>
  <si>
    <t>03:28:55</t>
  </si>
  <si>
    <t>Reached the user in MS Teams and advised the user to retry sending the email.
User successfully resent the email, and it was delivered without any issue.
Resolution:
Issue is resolved after retrying the email. And confirmed with the user.
Hence closing this request.</t>
  </si>
  <si>
    <t>INC-124561</t>
  </si>
  <si>
    <t>REmote Qucikbooks 2022 version</t>
  </si>
  <si>
    <t>03-11-2025 22:55</t>
  </si>
  <si>
    <t>03-11-2025 23:11</t>
  </si>
  <si>
    <t>03-12-2025 22:02</t>
  </si>
  <si>
    <t>03-22-2025 23:02</t>
  </si>
  <si>
    <t>08:19:00</t>
  </si>
  <si>
    <t>INC-124566</t>
  </si>
  <si>
    <t>MS EXCEL - Caseware connector missing</t>
  </si>
  <si>
    <t>03-12-2025 22:59</t>
  </si>
  <si>
    <t>03-12-2025 23:05</t>
  </si>
  <si>
    <t>03-12-2025 22:13</t>
  </si>
  <si>
    <t>03-22-2025 23:13</t>
  </si>
  <si>
    <t>24:51:58</t>
  </si>
  <si>
    <t>Contacted the user through MS Teams and took remote access via EC.
Enabled the Caseware plugin in MS Excel.
Closing this request with the user's confirmation.</t>
  </si>
  <si>
    <t>INC-124567</t>
  </si>
  <si>
    <t>CASEWARE CLOUD CONNECTOR - Datalinks in Onpoint PCR not working</t>
  </si>
  <si>
    <t>03-11-2025 22:51</t>
  </si>
  <si>
    <t>03-11-2025 23:48</t>
  </si>
  <si>
    <t>03-12-2025 02:38</t>
  </si>
  <si>
    <t>04:24:09</t>
  </si>
  <si>
    <t>Notes
Issue:My datalinks to caseware cloud (PCR engagement) are not working in excel. I get the error #NAME. I had another staff check the same file, and the links work fine for her.
Troubleshooting Steps:
Took Remote
found this issue was caused by CaseWare Cloud Connector Add-ins issue.
from Excel, Click Home -&gt; Add-ins -&gt; More Add-ins -&gt; ADMIN Managed -&gt; CaseWare Cloud Connector -&gt; Add
To reload the add-in/data from the connector pane open, click anywhere for the arrow to appear -&gt; click the side arrow -&gt; click Reload.
user said error gone and it is working fine
User confirmation to close the ticket (Yes/No): YES
Solution (Yes/No): Yes
If yes, mention the Solution number: KBA-1061
If No, Submit the New Solution Request (Solution Submitted/ Already Submitted) :
Issue Resolved (Yes/No): Yes</t>
  </si>
  <si>
    <t>INC-124568</t>
  </si>
  <si>
    <t>Mora, Daysi</t>
  </si>
  <si>
    <t>Problems with Caseware folder</t>
  </si>
  <si>
    <t>03-11-2025 22:17</t>
  </si>
  <si>
    <t>03-11-2025 23:40</t>
  </si>
  <si>
    <t>03-12-2025 22:17</t>
  </si>
  <si>
    <t>03-22-2025 23:17</t>
  </si>
  <si>
    <t>08:04:13</t>
  </si>
  <si>
    <t>Took a Teams call and inquired about the issue. user try adding it to the server back, and the user confirmed that it worked.
Now user able to view in the CaseWare working papers and working fine. so closing the ticket</t>
  </si>
  <si>
    <t>INC-124569</t>
  </si>
  <si>
    <t>Mundra, Raghav</t>
  </si>
  <si>
    <t>CASEWARE - Issue in accessing CaseWare file</t>
  </si>
  <si>
    <t>03-11-2025 22:20</t>
  </si>
  <si>
    <t>03-12-2025 16:53</t>
  </si>
  <si>
    <t>03-12-2025 18:53</t>
  </si>
  <si>
    <t>03-12-2025 18:54</t>
  </si>
  <si>
    <t>03-12-2025 22:20</t>
  </si>
  <si>
    <t>03-22-2025 23:20</t>
  </si>
  <si>
    <t>20:33:42</t>
  </si>
  <si>
    <t>As we checked with the user, the issue has now been resolved. Hence, we are closing the case.
Note: Troubleshooting was already done by the Ahmedabad office IT team.</t>
  </si>
  <si>
    <t>INC-124571</t>
  </si>
  <si>
    <t>Issue with CaseWare</t>
  </si>
  <si>
    <t>03-11-2025 22:27</t>
  </si>
  <si>
    <t>03-11-2025 22:53</t>
  </si>
  <si>
    <t>03-11-2025 23:22</t>
  </si>
  <si>
    <t>03-12-2025 06:27</t>
  </si>
  <si>
    <t>03-17-2025 15:27</t>
  </si>
  <si>
    <t>00:55:12</t>
  </si>
  <si>
    <t>Issue resolved post updating server details on Caseware.</t>
  </si>
  <si>
    <t>INC-124582</t>
  </si>
  <si>
    <t>User cannot get into Intapp</t>
  </si>
  <si>
    <t>03-11-2025 22:54</t>
  </si>
  <si>
    <t>03-12-2025 00:04</t>
  </si>
  <si>
    <t>03-12-2025 00:11</t>
  </si>
  <si>
    <t>03-12-2025 06:54</t>
  </si>
  <si>
    <t>03-17-2025 15:54</t>
  </si>
  <si>
    <t>01:16:47</t>
  </si>
  <si>
    <t>As per update, issue got resolved itself and able to access.
KBA-1079 verified.</t>
  </si>
  <si>
    <t>Paul, Kimberly</t>
  </si>
  <si>
    <t>INC-124590</t>
  </si>
  <si>
    <t>CASEWARE - install tax certiorari template dated 2.25.2025</t>
  </si>
  <si>
    <t>03-11-2025 23:10</t>
  </si>
  <si>
    <t>03-11-2025 23:19</t>
  </si>
  <si>
    <t>03-12-2025 23:16</t>
  </si>
  <si>
    <t>03-12-2025 23:10</t>
  </si>
  <si>
    <t>03-23-2025 00:11</t>
  </si>
  <si>
    <t>24:05:35</t>
  </si>
  <si>
    <t>Took remote and installed the Caseware Tax Certiorari templates from below:
\\ccny0201\GENERAL\FIRM\Caseware_Templates\2024
User confirmed it is working, Hence closing this tikcet</t>
  </si>
  <si>
    <t>INC-124591</t>
  </si>
  <si>
    <t>Williams, David</t>
  </si>
  <si>
    <t>CaseWare Working Paper -Log in Request when Launching Caseware</t>
  </si>
  <si>
    <t>03-11-2025 23:51</t>
  </si>
  <si>
    <t>03-12-2025 23:11</t>
  </si>
  <si>
    <t>02:16:14</t>
  </si>
  <si>
    <t>Introduction:In certain situations, end-users may be required to enter
log in credentials when accessing CaseWare or a binder. 
                The potential causes and
corresponding solutions are outlined below.
Error/Symptoms: When opening CaseWare Working Papers or binder a user may experience the following Log In window
Prerequisites: Installed CaseWare Working Papers
Troubleshooting Steps:
Each step below is a possible solution. After completing each step, the CaseWare connection file
(citrin.cwc) should be launched to establish a connection between the local
CaseWare client and the SmartSync database.
Connection file location: \\ssc1itmanage\Infrastructure\Software\Caseware
1. Password change:
While connected to the corporate network
in-person or via VPN, close CaseWare.
Press CTRL+ALT+DEL and lock PC. Login with new password and open CaseWare.
2. Account provisioning:
Use the CaseWare Data Store Admin Tool and
synchronize user account with active directory.
Select the Protection Setup option in
CaseWare and add a minimum of ‘STF’ access right to the user’s account. Choose
‘Yes’ at the Empty Password warning.
3. Access Rights:
Open the CaseWare binder and select Tools
&gt; Protection &gt; Protection Setup and note additional groups that require
access to the binder.
Add the user account to the appropriate
access group.
4.Corrupted Data Store:
Close CaseWare
Go to %localAppData%\caseware and rename the Data Store folder to ‘Data_Store_OLD’
Open CaseWare
5.Corrupted CaseWare Application:
Uninstall CaseWare and rename the Data
Store.
Install the current CaseWare application.
Common Pitfalls:
Verification:
Launch CaseWare Working Papers
Category / Sub-Category: Software/CaseWare Working Papers
Escalation: CaseWare Support:
Email:support@caseware.com
Phone:416-867-9504</t>
  </si>
  <si>
    <t>INC-124596</t>
  </si>
  <si>
    <t>Tsamblakos, Eleni</t>
  </si>
  <si>
    <t>Sites Unable to access</t>
  </si>
  <si>
    <t>03-11-2025 23:28</t>
  </si>
  <si>
    <t>03-12-2025 07:28</t>
  </si>
  <si>
    <t>03-17-2025 16:28</t>
  </si>
  <si>
    <t>Able to access the below sites once VPN got connected.</t>
  </si>
  <si>
    <t>INC-124601</t>
  </si>
  <si>
    <t>TAXACT 1040 SOLEPROP SETUP - INPUT ADMIN CREDENTIALS</t>
  </si>
  <si>
    <t>03-12-2025 00:13</t>
  </si>
  <si>
    <t>03-12-2025 02:01</t>
  </si>
  <si>
    <t>03-12-2025 23:36</t>
  </si>
  <si>
    <t>03-23-2025 00:36</t>
  </si>
  <si>
    <t>02:25:34</t>
  </si>
  <si>
    <t>No KBA is available.
Hence the steps to resolve is mentioned.
Entered Admin Credentials. 
User confirmed he was able to access the software.
Issue resolved.</t>
  </si>
  <si>
    <t>INC-124613</t>
  </si>
  <si>
    <t>CASEWARE - unable to access Caseware cloud</t>
  </si>
  <si>
    <t>03-11-2025 23:49</t>
  </si>
  <si>
    <t>03-12-2025 00:10</t>
  </si>
  <si>
    <t>03-12-2025 00:12</t>
  </si>
  <si>
    <t>03-12-2025 19:11</t>
  </si>
  <si>
    <t>03-13-2025 18:24</t>
  </si>
  <si>
    <t>03-24-2025 03:55</t>
  </si>
  <si>
    <t>00:46:18</t>
  </si>
  <si>
    <t>KBA: Not applicable
User confirmed issue auto resolved</t>
  </si>
  <si>
    <t>INC-124618</t>
  </si>
  <si>
    <t>CaseWare- CaseWare cloud Issue entering time</t>
  </si>
  <si>
    <t>03-12-2025 01:09</t>
  </si>
  <si>
    <t>03-12-2025 01:49</t>
  </si>
  <si>
    <t>03-18-2025 23:02</t>
  </si>
  <si>
    <t>03-14-2025 19:02</t>
  </si>
  <si>
    <t>03-25-2025 05:02</t>
  </si>
  <si>
    <t>107:00:11</t>
  </si>
  <si>
    <t>INC-124624</t>
  </si>
  <si>
    <t>VPN - LOGIN ISSUE</t>
  </si>
  <si>
    <t>03-12-2025 00:30</t>
  </si>
  <si>
    <t>03-12-2025 01:57</t>
  </si>
  <si>
    <t>03-13-2025 00:23</t>
  </si>
  <si>
    <t>03-23-2025 01:23</t>
  </si>
  <si>
    <t>01:33:11</t>
  </si>
  <si>
    <t>Followed-up with user regarding the issue.
Issue got fixed automatically.
Hence KBA search was not necessary.
User confirmed that issue got resolved.</t>
  </si>
  <si>
    <t>INC-124626</t>
  </si>
  <si>
    <t>PPC - addins not working</t>
  </si>
  <si>
    <t>03-12-2025 00:57</t>
  </si>
  <si>
    <t>03-12-2025 01:43</t>
  </si>
  <si>
    <t>03-13-2025 00:25</t>
  </si>
  <si>
    <t>03-23-2025 01:25</t>
  </si>
  <si>
    <t>01:18:35</t>
  </si>
  <si>
    <t>Introduction:
When working in CaseWare, Users can add a PPC template to CW. In some cases, the user may receive an error when dragging and dropping the PPC template into the CW file.
Error/Symptoms:
Ex. of the Error message the user receives when adding the PPC template
Troubleshooting Steps:
Close out all CaseWare, PPC, and Office apps on the machine (Ask the user if any files need to be saved before closing the app).
Launch the Control Panel &gt; Programs and Feature &gt; and then select "Microsoft 365 Apps for Enterprise".
Click on "Change" on the top column and then Run a "Quick Repair".
(DO NOT run an online repair, this will fully reinstall all Office apps and may take up to an hour to complete).
   4. Once the repair is completed, have the user open Caseware and test dragging the PPC template over.
Verification:
Have the user drag and drop the template into Caseware to test if the issue has been resolved. The program should allow you to add the template after the repair.</t>
  </si>
  <si>
    <t>INC-124629</t>
  </si>
  <si>
    <t>03-12-2025 00:38</t>
  </si>
  <si>
    <t>03-12-2025 00:39</t>
  </si>
  <si>
    <t>03-12-2025 00:40</t>
  </si>
  <si>
    <t>03-12-2025 08:38</t>
  </si>
  <si>
    <t>03-17-2025 17:38</t>
  </si>
  <si>
    <t>00:01:52</t>
  </si>
  <si>
    <t>Synced with AD and updated Protection Setup. As confirmed able to access.</t>
  </si>
  <si>
    <t>INC-124631</t>
  </si>
  <si>
    <t>Document and access are not working</t>
  </si>
  <si>
    <t>03-12-2025 01:08</t>
  </si>
  <si>
    <t>03-12-2025 01:30</t>
  </si>
  <si>
    <t>03-12-2025 03:10</t>
  </si>
  <si>
    <t>03-13-2025 00:44</t>
  </si>
  <si>
    <t>03-23-2025 01:44</t>
  </si>
  <si>
    <t>01:20:43</t>
  </si>
  <si>
    <t>user saidIt started working again, but it's working very slow.
ask the user to restart the systemafter restarting the system, its started working
hence closing the ticket.</t>
  </si>
  <si>
    <t>INC-124632</t>
  </si>
  <si>
    <t>Abou Draa Barrios, Dasha</t>
  </si>
  <si>
    <t>CaseWare Cloud Connector- linking issues to files/data</t>
  </si>
  <si>
    <t>03-12-2025 23:17</t>
  </si>
  <si>
    <t>22:33:13</t>
  </si>
  <si>
    <t>Title : CASEWARE CLOUD CONNECTOR - Troubleshooting 'Link' Issues to Files/Data
 Description : Introduction:
CW Cloud Connector Troubleshooting
Symptoms:
Where there should be data in your workpaper you may see:
#NAME
#BUSY
A prompt to sign-in
Solution Steps:
If Add-In is not visible, from Excel, Click Home -&gt; Add-ins -&gt; More Add-ins -&gt; ADMIN Managed -&gt; CaseWare Cloud Connector -&gt; Add
If the Add-in is already added, you can also refresh the data from here
To reload the add-in/data from the connector pane open, click anywhere for the arrow to appear -&gt; click the side arrow -&gt; click Reload:
Another way to refresh the data is to right click anywhere in the connector pane and click the Refresh option.
If all steps fail, please restart Excel and try again.
You can also check out these CaseWare Cloud Troubleshooting links:
https://docs.caseware.com/2020/webapps/31/en/Engagements/File-Preparation/Cloud-Connector-troubleshooting.htm?region=ca
https://support.caseware.com.au/portal/en/kb/articles/what-is-caseware-cloud-connector-office-365
Verification:
After re-enabling the Add-In, your data should appear as expected. If issues persist, please submit an incident ticket via the IT Service Portal</t>
  </si>
  <si>
    <t>INC-124633</t>
  </si>
  <si>
    <t>XCM- issue</t>
  </si>
  <si>
    <t>03-12-2025 00:46</t>
  </si>
  <si>
    <t>03-12-2025 02:33</t>
  </si>
  <si>
    <t>03-13-2025 00:46</t>
  </si>
  <si>
    <t>03-23-2025 01:46</t>
  </si>
  <si>
    <t>01:46:33</t>
  </si>
  <si>
    <t>INC-124635</t>
  </si>
  <si>
    <t>QUICKBOOKS DESKTOP - desktop quickbooks will not load</t>
  </si>
  <si>
    <t>03-12-2025 00:53</t>
  </si>
  <si>
    <t>03-12-2025 02:49</t>
  </si>
  <si>
    <t>03-13-2025 00:53</t>
  </si>
  <si>
    <t>03-23-2025 01:53</t>
  </si>
  <si>
    <t>02:06:31</t>
  </si>
  <si>
    <t>Reached user over teams
Found the files are not opening in QB desktop, it keep on loading.
ask the user to restart the system
user said its working.
hence closing the ticket.</t>
  </si>
  <si>
    <t>INC-124648</t>
  </si>
  <si>
    <t>QUICKBOOKS- Unable to access Quickbooks</t>
  </si>
  <si>
    <t>03-12-2025 01:34</t>
  </si>
  <si>
    <t>03-12-2025 16:45</t>
  </si>
  <si>
    <t>03-12-2025 02:37</t>
  </si>
  <si>
    <t>03-23-2025 02:34</t>
  </si>
  <si>
    <t>16:29:49</t>
  </si>
  <si>
    <t>Connected remotely and checked
QB asked for an update. gave update, once updated QB started working normally
SOL:56 (referred)</t>
  </si>
  <si>
    <t>INC-124665</t>
  </si>
  <si>
    <t>Need my mapping to Z drive restored</t>
  </si>
  <si>
    <t>03-12-2025 03:24</t>
  </si>
  <si>
    <t>03-12-2025 04:05</t>
  </si>
  <si>
    <t>03-12-2025 06:22</t>
  </si>
  <si>
    <t>03-13-2025 02:55</t>
  </si>
  <si>
    <t>03-23-2025 03:55</t>
  </si>
  <si>
    <t>03:27:16</t>
  </si>
  <si>
    <t>The user informed me via ticket notes that the issue was resolved. so closing the ticket.</t>
  </si>
  <si>
    <t>INC-124666</t>
  </si>
  <si>
    <t>QUICKBOOKS DESKTOP - trouble opening a portable file.</t>
  </si>
  <si>
    <t>03-12-2025 02:59</t>
  </si>
  <si>
    <t>03-12-2025 03:25</t>
  </si>
  <si>
    <t>03-12-2025 03:44</t>
  </si>
  <si>
    <t>03-12-2025 03:46</t>
  </si>
  <si>
    <t>03-13-2025 02:59</t>
  </si>
  <si>
    <t>03-23-2025 03:59</t>
  </si>
  <si>
    <t>00:46:40</t>
  </si>
  <si>
    <t>User said it working now
 Auto Fixed
 hence closing the ticket</t>
  </si>
  <si>
    <t>INC-124679</t>
  </si>
  <si>
    <t>CCH -  Axcess and Document not working</t>
  </si>
  <si>
    <t>03-12-2025 04:26</t>
  </si>
  <si>
    <t>03-12-2025 04:58</t>
  </si>
  <si>
    <t>03-12-2025 06:34</t>
  </si>
  <si>
    <t>03-12-2025 06:35</t>
  </si>
  <si>
    <t>03-12-2025 12:26</t>
  </si>
  <si>
    <t>03-17-2025 21:26</t>
  </si>
  <si>
    <t>02:08:45</t>
  </si>
  <si>
    <t>Reached out to the user on Teams.
User confirmed that this issue is resolved,
hence closing this ticket with user confirmation.</t>
  </si>
  <si>
    <t>INC-124686</t>
  </si>
  <si>
    <t>Shiner, Douglas</t>
  </si>
  <si>
    <t>EMAIL ATTACHMENT - We Found Suspicious Links</t>
  </si>
  <si>
    <t>03-12-2025 05:41</t>
  </si>
  <si>
    <t>03-12-2025 05:47</t>
  </si>
  <si>
    <t>03-12-2025 06:37</t>
  </si>
  <si>
    <t>03-12-2025 06:43</t>
  </si>
  <si>
    <t>03-12-2025 13:41</t>
  </si>
  <si>
    <t>03-17-2025 22:41</t>
  </si>
  <si>
    <t>01:01:32</t>
  </si>
  <si>
    <t>Reached out to the user on Teams.
Verified the email attachment with the user
downloaded the attachment and scanned for threats using SentinelOne.
Released the attachment to the sandbox.
User confirmed that the attachment is released.
Hence, closing the ticket.
Introduction:
User is expecting email from client and receives email with subject "We found suspicious links in these files" from postmaster@citrincooperman.com
Error/Symptoms:
Prerequisites:
Confirm with user that they are expecting the email/attachment from client
Troubleshooting Steps:
Log on to Mimecast Admin Console
https://login-us.mimecast.com/u/login/#/login
Click on Monitoring, Attachments. Search for email using either user's email address or client address and date range
Verify attachment, click on search result
Click on View Email Data
Click on drop down menu for Attachments, Select Attachment
File will then be downloaded. Once downloaded, right click file then "Scan for threats" using SentinelOne
If needed, an additional scan can be performed by uploading attachment tohttps://www.virustotal.com/gui/home/upload
Once confirmed file is safe to open, you can send the file to the user via email/Teams or releasing the email from Mimecast Admin Console. Select result, then click Release Attachment option
Common Pitfalls:
Verification:
Category / Sub-Category:
Software / Mimecast
Escalation:</t>
  </si>
  <si>
    <t>INC-124687</t>
  </si>
  <si>
    <t>Higson, Zak</t>
  </si>
  <si>
    <t>IT approvals for the team</t>
  </si>
  <si>
    <t>03-12-2025 06:11</t>
  </si>
  <si>
    <t>03-12-2025 07:02</t>
  </si>
  <si>
    <t>03-18-2025 06:28</t>
  </si>
  <si>
    <t>03-16-2025 20:47</t>
  </si>
  <si>
    <t>03-21-2025 13:17</t>
  </si>
  <si>
    <t>41:11:24</t>
  </si>
  <si>
    <t>Provided the steps to link the account as per KBA-1008,</t>
  </si>
  <si>
    <t>INC-124690</t>
  </si>
  <si>
    <t>EMAIL ATTACHMENT - suspicious link</t>
  </si>
  <si>
    <t>03-12-2025 06:32</t>
  </si>
  <si>
    <t>03-12-2025 07:19</t>
  </si>
  <si>
    <t>03-12-2025 09:35</t>
  </si>
  <si>
    <t>03-13-2025 06:51</t>
  </si>
  <si>
    <t>03-13-2025 08:50</t>
  </si>
  <si>
    <t>03-18-2025 17:50</t>
  </si>
  <si>
    <t>As per the KBA - 38
Verified the email attachment
downloaded the attachment and scanned for threats using SentinelOne.
Released the attachment to the sandbox.
Informed user to check and confirm
User confirmed issue resolved
Introduction:
User is expecting email from client and receives email with subject "We found suspicious links in these files" from postmaster@citrincooperman.com
Error/Symptoms:
Prerequisites:
Confirm with user that they are expecting the email/attachment from client
Troubleshooting Steps:
Log on to Mimecast Admin Console
https://login-us.mimecast.com/u/login/#/login
Click on Monitoring, Attachments. Search for email using either user's email address or client address and date range
Verify attachment, click on search result
Click on View Email Data
Click on drop down menu for Attachments, Select Attachment
File will then be downloaded. Once downloaded, right click file then "Scan for threats" using SentinelOne
If needed, an additional scan can be performed by uploading attachment tohttps://www.virustotal.com/gui/home/upload
Once confirmed file is safe to open, you can send the file to the user via email/Teams or releasing the email from Mimecast Admin Console. Select result, then click Release Attachment option
Common Pitfalls:
Verification:
Category / Sub-Category:
Software / Mimecast
Escalation:</t>
  </si>
  <si>
    <t>INC-124692</t>
  </si>
  <si>
    <t>MS OUTLOOK - Internal emails are being flagged as spam</t>
  </si>
  <si>
    <t>03-12-2025 17:18</t>
  </si>
  <si>
    <t>03-15-2025 18:34</t>
  </si>
  <si>
    <t>03-13-2025 06:43</t>
  </si>
  <si>
    <t>03-23-2025 07:43</t>
  </si>
  <si>
    <t>17:37:13</t>
  </si>
  <si>
    <t>The issue has been resolved by the Infra team. ( PRB - 1032)
Reference Ticket :INC-124499</t>
  </si>
  <si>
    <t>INC-124696</t>
  </si>
  <si>
    <t>EMAIL - User not receiving mails from a client</t>
  </si>
  <si>
    <t>03-12-2025 08:21</t>
  </si>
  <si>
    <t>03-12-2025 09:03</t>
  </si>
  <si>
    <t>03-14-2025 08:21</t>
  </si>
  <si>
    <t>00:41:39</t>
  </si>
  <si>
    <t>Called the user via MS Teams
User now able received mail from client id
Already this mail id in permitted list
​</t>
  </si>
  <si>
    <t>INC-124716</t>
  </si>
  <si>
    <t>Gurrapu, Triveni</t>
  </si>
  <si>
    <t>SUREPREP - unable to export SP data to CCH Axcess</t>
  </si>
  <si>
    <t>03-12-2025 12:15</t>
  </si>
  <si>
    <t>03-12-2025 20:22</t>
  </si>
  <si>
    <t>03-12-2025 21:41</t>
  </si>
  <si>
    <t>03-22-2025 02:26</t>
  </si>
  <si>
    <t>03-13-2025 12:15</t>
  </si>
  <si>
    <t>03-23-2025 21:45</t>
  </si>
  <si>
    <t>13:57:11</t>
  </si>
  <si>
    <t>Superprep outage has been resolved and confirmed with the user; hence, we are closing this request.</t>
  </si>
  <si>
    <t>INC-124727</t>
  </si>
  <si>
    <t>OFFICE 365 - Emails rejected for Citrin recipients</t>
  </si>
  <si>
    <t>03-12-2025 14:20</t>
  </si>
  <si>
    <t>03-14-2025 21:07</t>
  </si>
  <si>
    <t>03-20-2025 16:43</t>
  </si>
  <si>
    <t>03-13-2025 14:20</t>
  </si>
  <si>
    <t>03-23-2025 23:50</t>
  </si>
  <si>
    <t>54:53:50</t>
  </si>
  <si>
    <t>Closing this ticket due to no response</t>
  </si>
  <si>
    <t>Mandi, Joseph</t>
  </si>
  <si>
    <t>INC-124749</t>
  </si>
  <si>
    <t>OUTLOOK - Not opening</t>
  </si>
  <si>
    <t>03-12-2025 18:06</t>
  </si>
  <si>
    <t>03-12-2025 18:43</t>
  </si>
  <si>
    <t>03-12-2025 19:02</t>
  </si>
  <si>
    <t>03-13-2025 18:06</t>
  </si>
  <si>
    <t>03-24-2025 03:36</t>
  </si>
  <si>
    <t>00:55:53</t>
  </si>
  <si>
    <t>Title : OFFICE 365 - Word, Excel or Outlook crashing randomly
 Description : 1.Check for Updates:
Ensure that you are using the latest version of Word 365, as updates often include bug fixes and performance improvements.
Open any Office app (e.g., Word), go to File &gt; Account &gt; Update Options &gt; Update Now.
2. Disable Add-ins
Sometimes, third-party add-ins can cause Word to crash.
Open Word, go to File &gt; Options &gt; Add-ins.
At the bottom, choose COM Add-ins and click Go.
Disable all add-ins and restart Word to see if it resolves the crashing. If it does, enable them one by one to identify the culprit.
3. Repair Office
You can repair Office if there are issues with its installation.
Open Control Panel &gt; Programs &gt; Programs and Features.
Find Microsoft 365, right-click it, and choose Change.
Select Quick Repair, and if that doesn't work, try Online Repair (which is more thorough but takes longer).5. Check for Corrupted Documents
If Word only crashes with certain documents, those files may be corrupted.
Try opening a new, blank document to see if Word still crashes.
If the problem is with a specific document, try opening it in Safe Mode by holding down Ctrl while opening Word, which disables customizations, templates, and add-ins.7. Clear the Word Settings Folder
Word keeps custom settings in a folder that might get corrupted. Clearing it can resolve crashes.
Close Word.
Navigate to C:\Users\&lt;Your Username&gt;\AppData\Roaming\Microsoft\Word and rename the folder (e.g., Word.old).
Reopen Word, and it will recreate this folder with default settings.
4. Check System Resource Usage
Check if the system is running out of memory or CPU resources, especially when Word is running.
Open Task Manager (Ctrl+Shift+Esc), and monitor the CPU and Memory usage while using Word.
If resources are maxing out, try closing unnecessary applications or increasing your system’s RAM.
5. Check Event Viewer for Error Logs
The Event Viewer in Windows can provide more details on the crash.
Type Event Viewer in the Start menu and open it.
Go to Windows Logs &gt; Application, and look for any error logs related to Word crashing. These logs might give you more specific details about the issue.
6. Try Safe Mode
You can start Word in Safe Mode to rule out issues with templates or add-ins:
Hold Ctrl while opening Word, or type winword /safe in the Run dialog (Win+R).
If Word doesn't crash in Safe Mode, the issue is likely related to customizations or add-ins.
7. Reinstall Office
If all else fails, uninstalling and reinstalling Office can help resolve deeper issues.
Go to Control Panel &gt; Programs &gt; Programs and Features, find Microsoft 365, and select Uninstall.
Reboot device
Reinstall Office 365:
Copy the folder\\1torta\software\O365\ODT to c:\ODT
Run the command on as administrator:c:\odt\setup.exe /configure c:\odt\configuration-Office365BusE3.xml</t>
  </si>
  <si>
    <t>INC-124750</t>
  </si>
  <si>
    <t>CASEWARE CLOUD - VPN and Caseware login</t>
  </si>
  <si>
    <t>03-12-2025 18:10</t>
  </si>
  <si>
    <t>03-12-2025 18:13</t>
  </si>
  <si>
    <t>03-12-2025 23:38</t>
  </si>
  <si>
    <t>03-13-2025 18:10</t>
  </si>
  <si>
    <t>03-24-2025 03:40</t>
  </si>
  <si>
    <t>01:00:03</t>
  </si>
  <si>
    <t>Uninstalled McAfee tool from user machine. Now the user is able to enter the login ID without any issue.
Ran the Mcafee removal tool.
Tool is located in Below path (\\ssc1itmanage\Infrastructure\Software\McAfee\Removal Tool-NEW\ePO_ProductRemovalTool).
Check box the Mcafee products installed in machine.
Click on remove.
Once it removed restarted the laptop.</t>
  </si>
  <si>
    <t>INC-124756</t>
  </si>
  <si>
    <t>CaseWare - Files not showing updated</t>
  </si>
  <si>
    <t>03-12-2025 18:28</t>
  </si>
  <si>
    <t>03-12-2025 19:46</t>
  </si>
  <si>
    <t>03-13-2025 18:28</t>
  </si>
  <si>
    <t>03-24-2025 03:58</t>
  </si>
  <si>
    <t>01:18:50</t>
  </si>
  <si>
    <t>Introduction:
User
is looking for a particular file on the SmartSync Server and can't find it
Error/Symptoms:
All servers will say "No matching files"
Troubleshooting Steps:
Make sure that Working Papers is set to show "all
users" instead of just files assigned to that particular staff
member. You do this by clicking on the head icon in the search box and
changing it to "Any User":
Verification:
Have user confirm they can see the file after selecting Any Users.
Category / Sub-Category:
Software/Caseware Working Papers</t>
  </si>
  <si>
    <t>INC-124757</t>
  </si>
  <si>
    <t>Z DRIVE- not accessible</t>
  </si>
  <si>
    <t>03-12-2025 18:33</t>
  </si>
  <si>
    <t>03-12-2025 19:06</t>
  </si>
  <si>
    <t>03-12-2025 20:02</t>
  </si>
  <si>
    <t>03-13-2025 18:29</t>
  </si>
  <si>
    <t>03-24-2025 03:59</t>
  </si>
  <si>
    <t>01:33:12</t>
  </si>
  <si>
    <t>While reaching user, they confirmed issue was resolved</t>
  </si>
  <si>
    <t>INC-124760</t>
  </si>
  <si>
    <t>RDP - LOGIN ISSUE</t>
  </si>
  <si>
    <t>03-17-2025 20:49</t>
  </si>
  <si>
    <t>03-13-2025 18:32</t>
  </si>
  <si>
    <t>03-24-2025 04:02</t>
  </si>
  <si>
    <t>105:16:40</t>
  </si>
  <si>
    <t>KBA - 1046 deals with this issue.Reached out the user
Since issue got fixed after restart, it was not necessary to utilize all steps in KBA - 1046.
User confirmed that he was able to access.
Hence closing the ticket.</t>
  </si>
  <si>
    <t>Raj, Thilak</t>
  </si>
  <si>
    <t>INC-124763</t>
  </si>
  <si>
    <t>Cancellation of Qbooks and Bill.com subscription</t>
  </si>
  <si>
    <t>03-12-2025 18:37</t>
  </si>
  <si>
    <t>03-12-2025 18:41</t>
  </si>
  <si>
    <t>03-13-2025 21:25</t>
  </si>
  <si>
    <t>03-13-2025 18:37</t>
  </si>
  <si>
    <t>03-24-2025 04:07</t>
  </si>
  <si>
    <t>26:47:28</t>
  </si>
  <si>
    <t>Both bill.com and QBO subscription has been cancelled.</t>
  </si>
  <si>
    <t>INC-124765</t>
  </si>
  <si>
    <t>CASEWARE TEMPLATE - 2024 Certiorari Audit Program-NON-DAS" audit program working. Please help, it is urgently needed</t>
  </si>
  <si>
    <t>03-12-2025 18:40</t>
  </si>
  <si>
    <t>03-28-2025 00:35</t>
  </si>
  <si>
    <t>03-26-2025 16:41</t>
  </si>
  <si>
    <t>04-06-2025 02:12</t>
  </si>
  <si>
    <t>55:53:18</t>
  </si>
  <si>
    <t>KBA: N/A (NON IT issue)
As per caseware swap support this one is formula issue.
informed user to check the author of the file.</t>
  </si>
  <si>
    <t>INC-124768</t>
  </si>
  <si>
    <t>TEAMS MEETING - SCHEDULING ISSUE</t>
  </si>
  <si>
    <t>03-12-2025 21:31</t>
  </si>
  <si>
    <t>03-13-2025 18:47</t>
  </si>
  <si>
    <t>03-24-2025 04:18</t>
  </si>
  <si>
    <t>02:43:43</t>
  </si>
  <si>
    <t>No KBA was found.
Called user and guided the user as to how to create Teams meeting.
Navigated user to the Calendar on the Left hand side, and then click on New meeting on the Top Right Hand corner.
Then fill out the details of Attendee, Time and location as required.
User was able to create the Teams Meeting.
User confirmed that issue has been resolved.</t>
  </si>
  <si>
    <t>INC-124776</t>
  </si>
  <si>
    <t>Is this a phishing attempt?</t>
  </si>
  <si>
    <t>03-12-2025 18:57</t>
  </si>
  <si>
    <t>03-12-2025 19:32</t>
  </si>
  <si>
    <t>03-12-2025 19:37</t>
  </si>
  <si>
    <t>03-13-2025 02:19</t>
  </si>
  <si>
    <t>03-13-2025 18:57</t>
  </si>
  <si>
    <t>03-24-2025 04:27</t>
  </si>
  <si>
    <t>07:21:47</t>
  </si>
  <si>
    <t>KBA-329
Blocked the send and performed the threat remediation</t>
  </si>
  <si>
    <t>INC-124777</t>
  </si>
  <si>
    <t>Pendergast, Michael</t>
  </si>
  <si>
    <t>03-12-2025 18:59</t>
  </si>
  <si>
    <t>03-12-2025 20:00</t>
  </si>
  <si>
    <t>03-12-2025 20:53</t>
  </si>
  <si>
    <t>03-13-2025 18:59</t>
  </si>
  <si>
    <t>03-24-2025 04:29</t>
  </si>
  <si>
    <t>01:01:24</t>
  </si>
  <si>
    <t>Contacted the user via MS Teams and took remote access through EC.
Followed the solution :KBA-KBA-225
After that, the user was able to view the files without any issues.
Hence, closing this request with the user's confirmation.</t>
  </si>
  <si>
    <t>REQ-124789</t>
  </si>
  <si>
    <t>Langton, Roger</t>
  </si>
  <si>
    <t>REMOVE MAIL CONTACT FROM CITRIN</t>
  </si>
  <si>
    <t>03-12-2025 19:48</t>
  </si>
  <si>
    <t>INC-124790</t>
  </si>
  <si>
    <t>SHAREFILE - Password reset</t>
  </si>
  <si>
    <t>03-12-2025 19:16</t>
  </si>
  <si>
    <t>03-12-2025 19:31</t>
  </si>
  <si>
    <t>03-12-2025 21:11</t>
  </si>
  <si>
    <t>03-14-2025 19:16</t>
  </si>
  <si>
    <t>01:54:38</t>
  </si>
  <si>
    <t>Sharefile password reset link has been sent to client and same has been informed to user.</t>
  </si>
  <si>
    <t>INC-124792</t>
  </si>
  <si>
    <t>Poreddy, Vaishnavi</t>
  </si>
  <si>
    <t>DATA SNIPPER - add-in issue</t>
  </si>
  <si>
    <t>03-12-2025 20:33</t>
  </si>
  <si>
    <t>03-13-2025 19:20</t>
  </si>
  <si>
    <t>03-24-2025 04:50</t>
  </si>
  <si>
    <t>01:15:49</t>
  </si>
  <si>
    <t>We connected with the user to install the DataSnipper application and followed the steps below. The user is now all set, hence closing the case.
If the DataSnipper option is not showing in Excel, try these troubleshooting steps:
Check if DataSnipper is InstalledOpen Excel and go to File → Options → Add-ins
Under Manage, select COM Add-ins and click Go
Look for DataSnipper in the list
If unchecked, check the box and click OK
Installation Path:
\\cccny\infrastructure\Software\DataSnipper\v6.1.13</t>
  </si>
  <si>
    <t>INC-124801</t>
  </si>
  <si>
    <t>Thakkar, Karan</t>
  </si>
  <si>
    <t>AVD - Remote desktop not working</t>
  </si>
  <si>
    <t>03-12-2025 19:45</t>
  </si>
  <si>
    <t>03-12-2025 19:56</t>
  </si>
  <si>
    <t>03-12-2025 21:07</t>
  </si>
  <si>
    <t>03-12-2025 21:08</t>
  </si>
  <si>
    <t>03-13-2025 19:45</t>
  </si>
  <si>
    <t>03-24-2025 05:15</t>
  </si>
  <si>
    <t>01:23:27</t>
  </si>
  <si>
    <t>As checked with user, he confirmed issue has been resolved</t>
  </si>
  <si>
    <t>INC-124802</t>
  </si>
  <si>
    <t>PASSWORD RESET -  Domain Error</t>
  </si>
  <si>
    <t>03-12-2025 19:54</t>
  </si>
  <si>
    <t>03-12-2025 20:34</t>
  </si>
  <si>
    <t>03-13-2025 03:45</t>
  </si>
  <si>
    <t>03-18-2025 12:45</t>
  </si>
  <si>
    <t>00:49:21</t>
  </si>
  <si>
    <t>KBA:SOL-87
User able to successfully reset their password and is working</t>
  </si>
  <si>
    <t>INC-124803</t>
  </si>
  <si>
    <t>FIXED ASSET - Software access issue</t>
  </si>
  <si>
    <t>03-12-2025 19:51</t>
  </si>
  <si>
    <t>03-12-2025 21:12</t>
  </si>
  <si>
    <t>03-12-2025 21:13</t>
  </si>
  <si>
    <t>01:27:34</t>
  </si>
  <si>
    <t>Reached user in Teams 
Took remote checked the application-- uninstalled and reinstalled the application, after restart
User checked and confirmed able to access the Fixed Asset application now.
Solution: KBA-1130 -- Referred</t>
  </si>
  <si>
    <t>INC-124806</t>
  </si>
  <si>
    <t>Birnbaum, Jordan</t>
  </si>
  <si>
    <t>ADOBE ISSUE - Protected Document</t>
  </si>
  <si>
    <t>03-12-2025 19:50</t>
  </si>
  <si>
    <t>03-12-2025 20:06</t>
  </si>
  <si>
    <t>03-13-2025 02:22</t>
  </si>
  <si>
    <t>03-13-2025 19:50</t>
  </si>
  <si>
    <t>03-24-2025 05:21</t>
  </si>
  <si>
    <t>06:31:46</t>
  </si>
  <si>
    <t>Took Remote
checked the files -- user confirmed as of now no issue in accessing
monitored till end of the day. User agreed to close the case.</t>
  </si>
  <si>
    <t>INC-124807</t>
  </si>
  <si>
    <t>03-12-2025 19:57</t>
  </si>
  <si>
    <t>03-12-2025 20:09</t>
  </si>
  <si>
    <t>03-12-2025 20:38</t>
  </si>
  <si>
    <t>03-13-2025 19:57</t>
  </si>
  <si>
    <t>03-24-2025 05:27</t>
  </si>
  <si>
    <t>00:41:41</t>
  </si>
  <si>
    <t>INC-124809</t>
  </si>
  <si>
    <t>CCH - Axcess and Document freezing issue</t>
  </si>
  <si>
    <t>03-12-2025 19:59</t>
  </si>
  <si>
    <t>03-12-2025 20:17</t>
  </si>
  <si>
    <t>03-12-2025 20:20</t>
  </si>
  <si>
    <t>03-12-2025 22:47</t>
  </si>
  <si>
    <t>03-13-2025 19:59</t>
  </si>
  <si>
    <t>03-24-2025 05:29</t>
  </si>
  <si>
    <t>02:48:44</t>
  </si>
  <si>
    <t>While reaching user, they confirmed issue auto resolved
KBA: Not applicable</t>
  </si>
  <si>
    <t>INC-124813</t>
  </si>
  <si>
    <t>CCH AXCESS - Word Editor not working</t>
  </si>
  <si>
    <t>03-12-2025 20:07</t>
  </si>
  <si>
    <t>03-12-2025 20:30</t>
  </si>
  <si>
    <t>03-12-2025 22:39</t>
  </si>
  <si>
    <t>03-13-2025 20:07</t>
  </si>
  <si>
    <t>03-24-2025 05:37</t>
  </si>
  <si>
    <t>02:31:48</t>
  </si>
  <si>
    <t>We followed KBA-180, and now the issue has been resolved.
If the issue persists, go to Control Panel, repair MS Office, and check with the user again.
Title : CCH AXCESS TAX - Error: The Word editor has exited unexpectedly
 Description : Introduction:
When editing a word document in CCH Axcess products, you may receive an error "The Word editor has exited unexpectedly"
Error/Symptoms:
error: The Word editor has exited unexpectedly
Prerequisites:
You will need admin access to the computer
Troubleshooting Steps:
See the following CCH knowledge base article for complete details
https://support.cch.com/oss/ml/kb/solution/000163412
In summary, you will need to uninstall and reinstall all CCH products:
From the Windows start menu, choose "Install and Update Manager"
Select all products listed and choose "Uninstall"
Restart the computer. This is required.
After the restart, install the CCH Install and Update Manager by downloading the latest version from here:
  https://download.cchaxcess.com/iugatewaymanager/clientdownload.aspx
If uninstalling all of the CCH Axcess products that are currently installed in Install and Update Manager and reinstalling them does not resolve it, the following steps would need to be performed:
Uninstall CCH Axcess products through Install and Update Manager: https://support.cch.com/oss/ml/kb/solution/000161374 (Uninstall them through Control Panel if you cannot)
Uninstall CCH Axcess Install and Update Manager through the Control Panel in Windows.
Uninstall Microsoft 365 through the Control Panel.
Run the Microsoft 365 uninstall support tool: https://support.microsoft.com/en-us/office/uninstall-office-from-a-pc-9dd49b83-264a-477a-8fcc-2fdf5dbf61d8
Restart the machine. This is required.
Reinstall Microsoft 365 (it is important that Office is installed FIRST).
Reinstall Install and Update Manager: https://support.cch.com/oss/ml/kb/solution/000161394
Reinstall Axcess products from Install and Update Manager.
Common Pitfalls:
None
Verification:
Verify the user is able to launch and login to CCH Axcess.
Ask the user to edit a word document from within CCH Tax and check if the error is gone.
Category / Sub-Category:
Software / CCH Axcess
Escalation:
If you cannot resolve this and Team leads are unable to assist or resolve, you can reach out to CCH Support.</t>
  </si>
  <si>
    <t>INC-124819</t>
  </si>
  <si>
    <t>Share Path - can't connect to N drive</t>
  </si>
  <si>
    <t>03-12-2025 20:12</t>
  </si>
  <si>
    <t>03-12-2025 23:41</t>
  </si>
  <si>
    <t>03-13-2025 20:35</t>
  </si>
  <si>
    <t>03-13-2025 20:12</t>
  </si>
  <si>
    <t>03-24-2025 05:42</t>
  </si>
  <si>
    <t>24:23:32</t>
  </si>
  <si>
    <t>Permission changed and user able to view the files.</t>
  </si>
  <si>
    <t>INC-124821</t>
  </si>
  <si>
    <t>Lombardo, David</t>
  </si>
  <si>
    <t>Hardware - Laptop running very slow</t>
  </si>
  <si>
    <t>03-12-2025 20:14</t>
  </si>
  <si>
    <t>03-12-2025 20:18</t>
  </si>
  <si>
    <t>03-12-2025 20:25</t>
  </si>
  <si>
    <t>03-13-2025 21:28</t>
  </si>
  <si>
    <t>03-13-2025 20:14</t>
  </si>
  <si>
    <t>03-24-2025 05:45</t>
  </si>
  <si>
    <t>25:13:40</t>
  </si>
  <si>
    <t>Issue fixed.</t>
  </si>
  <si>
    <t>Smith, Sean</t>
  </si>
  <si>
    <t>INC-124825</t>
  </si>
  <si>
    <t>Natale, Austin</t>
  </si>
  <si>
    <t>CAMERA - Not working</t>
  </si>
  <si>
    <t>03-12-2025 21:17</t>
  </si>
  <si>
    <t>03-12-2025 23:42</t>
  </si>
  <si>
    <t>03-13-2025 20:24</t>
  </si>
  <si>
    <t>03-24-2025 05:54</t>
  </si>
  <si>
    <t>03:18:23</t>
  </si>
  <si>
    <t>Contacted the user through MS Teams and took remote access via EC.
The user was unable to use the laptop camera (both Camera app and MS Teams).
Upon investigation, the camera driver was missing.
Ran Dell update, which was around 6 GB.
Rebooted the PC after the update.
After the reboot, the user was able to use the camera without any issues.
Closing the ticket with the user's confirmation.</t>
  </si>
  <si>
    <t>INC-124831</t>
  </si>
  <si>
    <t>Muccitelli, Marco</t>
  </si>
  <si>
    <t>Mimecast : Attachment has been held</t>
  </si>
  <si>
    <t>03-12-2025 21:33</t>
  </si>
  <si>
    <t>03-12-2025 22:12</t>
  </si>
  <si>
    <t>03-13-2025 20:38</t>
  </si>
  <si>
    <t>03-24-2025 06:08</t>
  </si>
  <si>
    <t>Introduction:
User is expecting email from client and receives email with subject "We found suspicious links in these files" from postmaster@citrincooperman.com
Error/Symptoms:
Prerequisites:
Confirm with user that they are expecting the email/attachment from client
Troubleshooting Steps:
Log on to Mimecast Admin Console
https://login-us.mimecast.com/u/login/#/login
Click on Monitoring, Attachments. Search for email using either user's email address or client address and date range
Verify attachment, click on search result
Click on View Email Data
Click on drop down menu for Attachments, Select Attachment
File will then be downloaded. Once downloaded, right click file then "Scan for threats" using SentinelOne
If needed, an additional scan can be performed by uploading attachment tohttps://www.virustotal.com/gui/home/upload
Once confirmed file is safe to open, you can send the file to the user via email/Teams or releasing the email from Mimecast Admin Console. Select result, then click Release Attachment option
Common Pitfalls:
Verification:
Category / Sub-Category:
Software / Mimecast
Escalation:</t>
  </si>
  <si>
    <t>INC-124832</t>
  </si>
  <si>
    <t>Jenkins, Lisa</t>
  </si>
  <si>
    <t>Microsoft Outlook - Unable to open or send emails</t>
  </si>
  <si>
    <t>03-12-2025 20:40</t>
  </si>
  <si>
    <t>03-12-2025 21:30</t>
  </si>
  <si>
    <t>03-13-2025 00:47</t>
  </si>
  <si>
    <t>03-13-2025 20:40</t>
  </si>
  <si>
    <t>03-24-2025 06:10</t>
  </si>
  <si>
    <t>04:07:15</t>
  </si>
  <si>
    <t>- Reached user in Teams
-Took Remote - user using MacBook Air
-Checked the Browser Google Chrome having issue in email
-Informed user to try in Safari Browser and no issue on that for email access
-user agreed to user Safari
- KBA Solutions not clear for this issue.</t>
  </si>
  <si>
    <t>INC-124837</t>
  </si>
  <si>
    <t>Abhyankar, Aditya</t>
  </si>
  <si>
    <t>QUICKBOOKS ONLINE - Client Setup or Client Access Request</t>
  </si>
  <si>
    <t>03-12-2025 20:55</t>
  </si>
  <si>
    <t>03-12-2025 22:32</t>
  </si>
  <si>
    <t>03-13-2025 20:55</t>
  </si>
  <si>
    <t>03-24-2025 06:25</t>
  </si>
  <si>
    <t>03:16:47</t>
  </si>
  <si>
    <t>Informed the user to sent as accountant invite also shared below steps
will need to resend a Accountant Invitation to qbonline@citrincooperman.com. Once done, We will be able to accept the invite and provide the requested users with access.
Below, I have left in a link with the instructions on how to send out a Accountant Invitation. Please let us now if you have any questions!
https://quickbooks.intuit.com/learn-support/en-us/help-article/account-management/managing-accountant-users-quickbooks-online/L2AcdYvHw_US_en_US</t>
  </si>
  <si>
    <t>INC-124840</t>
  </si>
  <si>
    <t>Keeler, Jessica</t>
  </si>
  <si>
    <t>NETWORK FOLDER - Cannot access \\ssc1file01\A&amp;A_Engagement_Files - Folders</t>
  </si>
  <si>
    <t>03-12-2025 23:28</t>
  </si>
  <si>
    <t>03-13-2025 01:43</t>
  </si>
  <si>
    <t>03-13-2025 21:12</t>
  </si>
  <si>
    <t>03-24-2025 06:42</t>
  </si>
  <si>
    <t>04:31:27</t>
  </si>
  <si>
    <t>Reached user over teams regarding the folder access.
User replied that "my access came back - i think im ok for now"
Issue Auto Fixed 
Hence closing the ticket</t>
  </si>
  <si>
    <t>INC-124841</t>
  </si>
  <si>
    <t>MICROSOFT WORD - Unable to save the workpaper.</t>
  </si>
  <si>
    <t>03-12-2025 22:44</t>
  </si>
  <si>
    <t>03-12-2025 23:08</t>
  </si>
  <si>
    <t>03-12-2025 23:25</t>
  </si>
  <si>
    <t>03-13-2025 21:13</t>
  </si>
  <si>
    <t>03-24-2025 06:43</t>
  </si>
  <si>
    <t>Reached user over teams
User said its working now and able to upload workpaper.
Auto Fixed
hence closing the ticket</t>
  </si>
  <si>
    <t>INC-124844</t>
  </si>
  <si>
    <t>Burstiner, Ken</t>
  </si>
  <si>
    <t>03-12-2025 21:15</t>
  </si>
  <si>
    <t>03-12-2025 21:25</t>
  </si>
  <si>
    <t>03-12-2025 22:16</t>
  </si>
  <si>
    <t>03-13-2025 21:15</t>
  </si>
  <si>
    <t>03-24-2025 06:45</t>
  </si>
  <si>
    <t>02:07:18</t>
  </si>
  <si>
    <t>INC-124845</t>
  </si>
  <si>
    <t>ADOBE - PDF Files</t>
  </si>
  <si>
    <t>03-12-2025 21:16</t>
  </si>
  <si>
    <t>03-12-2025 22:06</t>
  </si>
  <si>
    <t>03-14-2025 01:39</t>
  </si>
  <si>
    <t>03-13-2025 21:16</t>
  </si>
  <si>
    <t>03-24-2025 06:46</t>
  </si>
  <si>
    <t>28:22:30</t>
  </si>
  <si>
    <t>After closing the running background process then the application is now working fine</t>
  </si>
  <si>
    <t>INC-124850</t>
  </si>
  <si>
    <t>FILE ATTACHEMENT - client sending files attached to an email as opposed to share file link</t>
  </si>
  <si>
    <t>03-25-2025 20:20</t>
  </si>
  <si>
    <t>03-12-2025 23:33</t>
  </si>
  <si>
    <t>03-25-2025 20:26</t>
  </si>
  <si>
    <t>03-25-2025 17:53</t>
  </si>
  <si>
    <t>04-05-2025 03:23</t>
  </si>
  <si>
    <t>07:20:47</t>
  </si>
  <si>
    <t>As we confirmed with the user, the issue has now been resolved. Hence, we are closing the case with user confirmation.
Note: It's a firm-wide issue, and the problem ticket has already been associated with the case.</t>
  </si>
  <si>
    <t>INC-124852</t>
  </si>
  <si>
    <t>DOCKING STATION - Power Fluctuation Issue</t>
  </si>
  <si>
    <t>03-12-2025 22:38</t>
  </si>
  <si>
    <t>03-13-2025 00:11</t>
  </si>
  <si>
    <t>03-13-2025 11:03</t>
  </si>
  <si>
    <t>03-13-2025 21:26</t>
  </si>
  <si>
    <t>03-24-2025 06:56</t>
  </si>
  <si>
    <t>13:37:34</t>
  </si>
  <si>
    <t>Issue: User reported that the docking station was not functioning, and external peripherals were working. No indicator light was visible.
Troubleshooting Steps Performed:
1. Asked the user to check if the docking station's power light was ON/OFF.
   User confirmed the light was OFF.
2. Provided Power Cycle Steps:
Informed the user to follow the below steps:
Unplug the docking station's power adapter from the outlet.
Disconnect all devices(Monitor, keyboard and other devices)
Unplug the USB-C or thunderbolt cable from the laptop.
Wait for 60 seconds
Reconnect the USB-C or thunderbolt cable to the laptop.
Reconnect the peripherals one by one.
3. After following the above steps, the docking stating started working and confirmed with the user and the hence closing this request.</t>
  </si>
  <si>
    <t>INC-124858</t>
  </si>
  <si>
    <t>OUTLOOK- MS Teams plug in missing</t>
  </si>
  <si>
    <t>03-12-2025 21:56</t>
  </si>
  <si>
    <t>03-12-2025 22:58</t>
  </si>
  <si>
    <t>03-13-2025 21:37</t>
  </si>
  <si>
    <t>03-24-2025 07:07</t>
  </si>
  <si>
    <t>01:21:23</t>
  </si>
  <si>
    <t>Contacted the user through MS Teams and took remote access via EC.
Enabled the MS Teams plugin in Outlook.
After that, the user was able to schedule meetings without any issues.
Closing this request with the user's confirmation.</t>
  </si>
  <si>
    <t>INC-124862</t>
  </si>
  <si>
    <t>Payton, Michael</t>
  </si>
  <si>
    <t>Senior - Private Client Services</t>
  </si>
  <si>
    <t>CCH Axcess and CCH Doc Down</t>
  </si>
  <si>
    <t>03-12-2025 21:49</t>
  </si>
  <si>
    <t>03-12-2025 23:09</t>
  </si>
  <si>
    <t>03-13-2025 05:49</t>
  </si>
  <si>
    <t>03-18-2025 14:49</t>
  </si>
  <si>
    <t>01:19:58</t>
  </si>
  <si>
    <t>Post system restarted, user was able to access both CCH Document and Axcess.</t>
  </si>
  <si>
    <t>INC-124871</t>
  </si>
  <si>
    <t>Vargas, Emanuel</t>
  </si>
  <si>
    <t>VPN- Sure Prep, VPN issue.</t>
  </si>
  <si>
    <t>03-12-2025 22:01</t>
  </si>
  <si>
    <t>03-12-2025 23:53</t>
  </si>
  <si>
    <t>03-21-2025 02:31</t>
  </si>
  <si>
    <t>03-13-2025 22:01</t>
  </si>
  <si>
    <t>03-24-2025 07:32</t>
  </si>
  <si>
    <t>196:29:43</t>
  </si>
  <si>
    <t>INC-124874</t>
  </si>
  <si>
    <t>CASEWARE - Cannot publish a file</t>
  </si>
  <si>
    <t>03-12-2025 22:03</t>
  </si>
  <si>
    <t>03-12-2025 22:45</t>
  </si>
  <si>
    <t>03-12-2025 23:32</t>
  </si>
  <si>
    <t>03-13-2025 11:14</t>
  </si>
  <si>
    <t>03-13-2025 22:03</t>
  </si>
  <si>
    <t>03-24-2025 07:33</t>
  </si>
  <si>
    <t>13:10:49</t>
  </si>
  <si>
    <t>Resolution Steps:
1. Identified that the issue was caused by an excessively long file path.
2. Advised the user to shorted the client name in the file path.
3. User made the necessary changes and confirmed issue is fixed. Hence closing this request.</t>
  </si>
  <si>
    <t>INC-124875</t>
  </si>
  <si>
    <t>CCH AXCESS - Access Tax &amp; Documents not working</t>
  </si>
  <si>
    <t>03-12-2025 22:10</t>
  </si>
  <si>
    <t>03-12-2025 23:26</t>
  </si>
  <si>
    <t>03-13-2025 00:59</t>
  </si>
  <si>
    <t>03-13-2025 22:10</t>
  </si>
  <si>
    <t>03-24-2025 07:40</t>
  </si>
  <si>
    <t>Reached user over Teams
User said Its working now
Auto Fixed
Hence Closing the ticket</t>
  </si>
  <si>
    <t>INC-124876</t>
  </si>
  <si>
    <t>SHAREFILE- No Share file link in email signature</t>
  </si>
  <si>
    <t>03-12-2025 22:11</t>
  </si>
  <si>
    <t>03-12-2025 22:43</t>
  </si>
  <si>
    <t>03-13-2025 22:11</t>
  </si>
  <si>
    <t>03-24-2025 07:41</t>
  </si>
  <si>
    <t>01:17:30</t>
  </si>
  <si>
    <t>KBA: SOL-156
Post outlook restart, user confirmed issue got resolved.</t>
  </si>
  <si>
    <t>INC-124883</t>
  </si>
  <si>
    <t>CCH- Not Working</t>
  </si>
  <si>
    <t>03-12-2025 22:24</t>
  </si>
  <si>
    <t>03-13-2025 22:19</t>
  </si>
  <si>
    <t>03-13-2025 23:18</t>
  </si>
  <si>
    <t>03-13-2025 22:24</t>
  </si>
  <si>
    <t>03-24-2025 07:54</t>
  </si>
  <si>
    <t>24:53:20</t>
  </si>
  <si>
    <t>Issue got resolved, confirmed by user - hence closing this ticket</t>
  </si>
  <si>
    <t>INC-124884</t>
  </si>
  <si>
    <t>03-12-2025 22:25</t>
  </si>
  <si>
    <t>03-13-2025 02:24</t>
  </si>
  <si>
    <t>03-13-2025 02:32</t>
  </si>
  <si>
    <t>03-13-2025 06:25</t>
  </si>
  <si>
    <t>03-18-2025 15:25</t>
  </si>
  <si>
    <t>04:07:12</t>
  </si>
  <si>
    <t>Issue: Quick Books
Troubleshooting: Backend session cleared and re-launched the Remote Desktop Application.
Issue Resolved.</t>
  </si>
  <si>
    <t>INC-124889</t>
  </si>
  <si>
    <t>AXCESS - unable to open</t>
  </si>
  <si>
    <t>03-12-2025 22:34</t>
  </si>
  <si>
    <t>03-13-2025 00:20</t>
  </si>
  <si>
    <t>03-13-2025 22:34</t>
  </si>
  <si>
    <t>03-24-2025 08:04</t>
  </si>
  <si>
    <t>As we checked with the user, the issue has now been resolved. Hence, we are closing the case.</t>
  </si>
  <si>
    <t>INC-124907</t>
  </si>
  <si>
    <t>bloomberg  law interactive form</t>
  </si>
  <si>
    <t>03-13-2025 23:42</t>
  </si>
  <si>
    <t>03-24-2025 09:42</t>
  </si>
  <si>
    <t>I reached out to the user on MS Teams. The user inquired whether the Tax Interactive Form had been updated.
Upon checking, the user is using the latest Bloomberg release version. I verified this through Bloomberg’s “About” section, which confirms that the version is up to date
hence closing this ticket</t>
  </si>
  <si>
    <t>INC-124910</t>
  </si>
  <si>
    <t>Santos, Amanda</t>
  </si>
  <si>
    <t>REMOTE DESKTOP - Remote QB 2024 stuck in client; close my connection</t>
  </si>
  <si>
    <t>03-12-2025 23:48</t>
  </si>
  <si>
    <t>03-25-2025 02:00</t>
  </si>
  <si>
    <t>INC-124911</t>
  </si>
  <si>
    <t>MS WORD- Crashes</t>
  </si>
  <si>
    <t>03-12-2025 23:55</t>
  </si>
  <si>
    <t>03-12-2025 23:57</t>
  </si>
  <si>
    <t>03-13-2025 23:53</t>
  </si>
  <si>
    <t>03-24-2025 09:53</t>
  </si>
  <si>
    <t>01:46:51</t>
  </si>
  <si>
    <t>Updated office 365 and Confirmed with user he didn't had the issue today. Hence closing the ticket.</t>
  </si>
  <si>
    <t>INC-124913</t>
  </si>
  <si>
    <t>I need my calendar to be private</t>
  </si>
  <si>
    <t>03-13-2025 00:13</t>
  </si>
  <si>
    <t>03-13-2025 22:04</t>
  </si>
  <si>
    <t>03-14-2025 02:14</t>
  </si>
  <si>
    <t>03-13-2025 23:57</t>
  </si>
  <si>
    <t>03-24-2025 09:57</t>
  </si>
  <si>
    <t>26:16:54</t>
  </si>
  <si>
    <t>Updated the calendar properties therefore the issue if fixed hence we are closing this request
No KBA</t>
  </si>
  <si>
    <t>INC-124914</t>
  </si>
  <si>
    <t>MICROSOFT OUTLOOK - Outlook asking to choose profile when trying to open it.</t>
  </si>
  <si>
    <t>03-12-2025 23:58</t>
  </si>
  <si>
    <t>03-13-2025 00:39</t>
  </si>
  <si>
    <t>03-13-2025 23:58</t>
  </si>
  <si>
    <t>03-24-2025 09:58</t>
  </si>
  <si>
    <t>00:53:43</t>
  </si>
  <si>
    <t>Reached user over teams
User said its started working now.
Auto Fixed
hence closing the ticket</t>
  </si>
  <si>
    <t>INC-124915</t>
  </si>
  <si>
    <t>MICROSOFT OUTLOOK - Admins are missing Completed Task Folder in Outlook</t>
  </si>
  <si>
    <t>03-13-2025 01:06</t>
  </si>
  <si>
    <t>03-13-2025 01:45</t>
  </si>
  <si>
    <t>03-13-2025 02:30</t>
  </si>
  <si>
    <t>02:31:43</t>
  </si>
  <si>
    <t>Got Confirmation fromStaceyTrocheck that this issue has been resolved.
Hence closing the ticket</t>
  </si>
  <si>
    <t>Trocheck, Stacey</t>
  </si>
  <si>
    <t>INC-124918</t>
  </si>
  <si>
    <t>Caseware Connector Not Working</t>
  </si>
  <si>
    <t>03-13-2025 00:02</t>
  </si>
  <si>
    <t>03-14-2025 00:02</t>
  </si>
  <si>
    <t>03-24-2025 10:03</t>
  </si>
  <si>
    <t>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t>
  </si>
  <si>
    <t>INC-124925</t>
  </si>
  <si>
    <t>PRINTER ISSUE - RI printer is missing on the laptop.</t>
  </si>
  <si>
    <t>03-13-2025 01:29</t>
  </si>
  <si>
    <t>03-13-2025 01:35</t>
  </si>
  <si>
    <t>03-14-2025 00:25</t>
  </si>
  <si>
    <t>03-24-2025 10:25</t>
  </si>
  <si>
    <t>01:09:09</t>
  </si>
  <si>
    <t>The user needed to map the printer on their new laptop. We followed the steps below and resolved the issue. Hence, closing the case.
Steps:Log in to the shared path below.
Run the Printer Install and PrinterSetup.bat files.
Check with the user to confirm if the issue is resolved.
Share path:
\\cccny\infrastructure\Software\_DesktopSupport\LoginScripts\RI</t>
  </si>
  <si>
    <t>INC-124933</t>
  </si>
  <si>
    <t>QUICKBOOKS - Client Issue</t>
  </si>
  <si>
    <t>03-13-2025 00:33</t>
  </si>
  <si>
    <t>03-13-2025 16:53</t>
  </si>
  <si>
    <t>03-13-2025 01:12</t>
  </si>
  <si>
    <t>03-13-2025 23:41</t>
  </si>
  <si>
    <t>03-14-2025 00:33</t>
  </si>
  <si>
    <t>03-24-2025 10:33</t>
  </si>
  <si>
    <t>23:07:31</t>
  </si>
  <si>
    <t>Informed user that,Client will need to resend a "Accountant" Invitation to qbonline@citrincooperman.com. Once done, We will be able to accept the invite and provide the requested users with access.
Below, I have left in a link with the instructions on how to send out a Accountant Invitation. Please let us now if you have any questions!
https://quickbooks.intuit.com/learn-support/en-us/help-article/account-management/managing-accountant-users-quickbooks-online/L2AcdYvHw_US_en_US</t>
  </si>
  <si>
    <t>INC-124938</t>
  </si>
  <si>
    <t>MS EXCEL- macros blocked</t>
  </si>
  <si>
    <t>03-13-2025 00:52</t>
  </si>
  <si>
    <t>03-13-2025 01:20</t>
  </si>
  <si>
    <t>03-14-2025 00:52</t>
  </si>
  <si>
    <t>03-24-2025 10:52</t>
  </si>
  <si>
    <t>00:28:05</t>
  </si>
  <si>
    <t>KBA: No relevant KBA
User confirmed macro working fine now</t>
  </si>
  <si>
    <t>INC-124939</t>
  </si>
  <si>
    <t>CCH- Documents Issue.</t>
  </si>
  <si>
    <t>03-13-2025 20:18</t>
  </si>
  <si>
    <t>03-13-2025 01:28</t>
  </si>
  <si>
    <t>03-13-2025 23:38</t>
  </si>
  <si>
    <t>22:45:18</t>
  </si>
  <si>
    <t>Reached user via Teams and confirmed it is working. Hence closing this ticket</t>
  </si>
  <si>
    <t>INC-124940</t>
  </si>
  <si>
    <t>Burse, Chris</t>
  </si>
  <si>
    <t>CCH AXCESS:  Return Crashed and I Cannot Get Back In</t>
  </si>
  <si>
    <t>03-13-2025 00:54</t>
  </si>
  <si>
    <t>03-13-2025 01:11</t>
  </si>
  <si>
    <t>03-13-2025 01:17</t>
  </si>
  <si>
    <t>03-14-2025 00:54</t>
  </si>
  <si>
    <t>03-24-2025 10:54</t>
  </si>
  <si>
    <t>00:23:34</t>
  </si>
  <si>
    <t>Reached user over teams
user said the issue got auto fixed
hence closing the ticket</t>
  </si>
  <si>
    <t>INC-124947</t>
  </si>
  <si>
    <t>03-13-2025 01:05</t>
  </si>
  <si>
    <t>03-13-2025 02:36</t>
  </si>
  <si>
    <t>03-13-2025 02:37</t>
  </si>
  <si>
    <t>03-13-2025 09:05</t>
  </si>
  <si>
    <t>03-18-2025 18:05</t>
  </si>
  <si>
    <t>01:31:53</t>
  </si>
  <si>
    <t>Took Remote session, installed Caseware Admin Tool and synced with Active Directory for license issue.
For Caseware Cloud, assisted user to activate the account.</t>
  </si>
  <si>
    <t>INC-124961</t>
  </si>
  <si>
    <t>CCH AXCESS - Client files are not opening</t>
  </si>
  <si>
    <t>03-13-2025 01:39</t>
  </si>
  <si>
    <t>03-13-2025 02:25</t>
  </si>
  <si>
    <t>03-13-2025 02:45</t>
  </si>
  <si>
    <t>03-13-2025 11:20</t>
  </si>
  <si>
    <t>03-13-2025 09:39</t>
  </si>
  <si>
    <t>03-18-2025 18:39</t>
  </si>
  <si>
    <t>09:40:45</t>
  </si>
  <si>
    <t>I reached out to the user via Teams, and the confirmed with the user the issue was resolved after restarting the system. 
Hence closing this ticket.</t>
  </si>
  <si>
    <t>INC-124968</t>
  </si>
  <si>
    <t>ZIP folders not working</t>
  </si>
  <si>
    <t>03-13-2025 02:06</t>
  </si>
  <si>
    <t>03-13-2025 02:26</t>
  </si>
  <si>
    <t>03-13-2025 03:29</t>
  </si>
  <si>
    <t>03-19-2025 21:58</t>
  </si>
  <si>
    <t>03-14-2025 02:06</t>
  </si>
  <si>
    <t>03-24-2025 12:06</t>
  </si>
  <si>
    <t>51:33:21</t>
  </si>
  <si>
    <t>Since there is no response from user after multiple attempts done via Email and chat - Closing this ticket for now.</t>
  </si>
  <si>
    <t>INC-124972</t>
  </si>
  <si>
    <t>Cagnetta, Richard</t>
  </si>
  <si>
    <t>Excel- Excel add-in macro for New Client request not working</t>
  </si>
  <si>
    <t>03-13-2025 02:15</t>
  </si>
  <si>
    <t>03-13-2025 02:29</t>
  </si>
  <si>
    <t>03-13-2025 02:58</t>
  </si>
  <si>
    <t>03-13-2025 06:36</t>
  </si>
  <si>
    <t>03-14-2025 02:15</t>
  </si>
  <si>
    <t>03-24-2025 12:15</t>
  </si>
  <si>
    <t>04:20:37</t>
  </si>
  <si>
    <t>Reached out to the requester via a Teams call. The issue was resolved by the user themselves.</t>
  </si>
  <si>
    <t>INC-124973</t>
  </si>
  <si>
    <t>Torres, Marc</t>
  </si>
  <si>
    <t>Client Remote/Virtual Desktop Access Issue</t>
  </si>
  <si>
    <t>03-13-2025 02:16</t>
  </si>
  <si>
    <t>03-13-2025 02:49</t>
  </si>
  <si>
    <t>03-14-2025 02:16</t>
  </si>
  <si>
    <t>03-24-2025 12:16</t>
  </si>
  <si>
    <t>Reached user via Teams and requested to raise a request to create a tenant account:
https://support.citrincooperman.com/app/servicedesk/ui/requests/add?reqTemplate=223492000001004716
user confirmed, Hence closing this ticket</t>
  </si>
  <si>
    <t>INC-124974</t>
  </si>
  <si>
    <t>Goldman, Zachary</t>
  </si>
  <si>
    <t>CASEWARE SCRIPT ISSUE</t>
  </si>
  <si>
    <t>03-13-2025 02:18</t>
  </si>
  <si>
    <t>03-13-2025 02:57</t>
  </si>
  <si>
    <t>03-13-2025 04:38</t>
  </si>
  <si>
    <t>03-18-2025 00:18</t>
  </si>
  <si>
    <t>03-13-2025 10:18</t>
  </si>
  <si>
    <t>03-18-2025 19:18</t>
  </si>
  <si>
    <t>20:54:36</t>
  </si>
  <si>
    <t>User will receive below error while attempting to import or create a caseware file using old templates or caseware roll forward.
To fix this issue follow the below steps.
Step 1: Close the caseware file
 Step 2: Goto to folderC:\Program Files (x86)\CaseWare and rename the Script folder to script.old
 Step 3: Create new folder named as Script in same path (C:\Program Files (x86)\CaseWare).</t>
  </si>
  <si>
    <t>INC-124975</t>
  </si>
  <si>
    <t>CCH AXCESS - Not working</t>
  </si>
  <si>
    <t>03-13-2025 02:44</t>
  </si>
  <si>
    <t>03-13-2025 03:03</t>
  </si>
  <si>
    <t>03-13-2025 14:15</t>
  </si>
  <si>
    <t>03-13-2025 10:19</t>
  </si>
  <si>
    <t>03-18-2025 19:19</t>
  </si>
  <si>
    <t>11:56:24</t>
  </si>
  <si>
    <t>I reached out to the user via Teams, and the confirmed with the user the issue was resolved after restarting the system. Hence closing this ticket.</t>
  </si>
  <si>
    <t>INC-124976</t>
  </si>
  <si>
    <t>FAX NUMBER - Need to be updated</t>
  </si>
  <si>
    <t>03-13-2025 05:14</t>
  </si>
  <si>
    <t>03-14-2025 02:20</t>
  </si>
  <si>
    <t>03-24-2025 12:21</t>
  </si>
  <si>
    <t>02:54:02</t>
  </si>
  <si>
    <t>As per the request the Fax number has been updated in the Signature. I also verified the update in the Teams profile, and it has been resolved successfully. Since the update is complete, I am proceeding with closing this request.</t>
  </si>
  <si>
    <t>INC-124978</t>
  </si>
  <si>
    <t>CCH- Axcess Unable to Open Program</t>
  </si>
  <si>
    <t>03-13-2025 21:09</t>
  </si>
  <si>
    <t>03-13-2025 23:22</t>
  </si>
  <si>
    <t>03-14-2025 02:26</t>
  </si>
  <si>
    <t>03-24-2025 12:27</t>
  </si>
  <si>
    <t>20:55:04</t>
  </si>
  <si>
    <t>There was a firmwide issue and Reached user via Teams - confirmed it is working. Hence closing this ticket</t>
  </si>
  <si>
    <t>INC-124983</t>
  </si>
  <si>
    <t>03-13-2025 04:24</t>
  </si>
  <si>
    <t>03-13-2025 04:25</t>
  </si>
  <si>
    <t>03-13-2025 10:32</t>
  </si>
  <si>
    <t>03-18-2025 19:32</t>
  </si>
  <si>
    <t>01:53:19</t>
  </si>
  <si>
    <t>able to access CCH post restarting the system.</t>
  </si>
  <si>
    <t>INC-124984</t>
  </si>
  <si>
    <t>Renelle, Joseph</t>
  </si>
  <si>
    <t>Remote Desktop</t>
  </si>
  <si>
    <t>03-13-2025 02:35</t>
  </si>
  <si>
    <t>03-13-2025 21:14</t>
  </si>
  <si>
    <t>03-14-2025 02:35</t>
  </si>
  <si>
    <t>03-24-2025 12:35</t>
  </si>
  <si>
    <t>18:39:05</t>
  </si>
  <si>
    <t>Reached user and restarted the AVD - it is working now.
confirmed, HEnce closing this ticket</t>
  </si>
  <si>
    <t>INC-124988</t>
  </si>
  <si>
    <t>Parikh, Jayani</t>
  </si>
  <si>
    <t>XCM is not working</t>
  </si>
  <si>
    <t>03-13-2025 02:43</t>
  </si>
  <si>
    <t>03-14-2025 02:43</t>
  </si>
  <si>
    <t>03-24-2025 12:43</t>
  </si>
  <si>
    <t>01:11:52</t>
  </si>
  <si>
    <t>Reached user via Teams and confirmed it is resolved:</t>
  </si>
  <si>
    <t>INC-124990</t>
  </si>
  <si>
    <t>Chowdhury, Rayhan</t>
  </si>
  <si>
    <t>CCH - Having Issue in opening return in axcess</t>
  </si>
  <si>
    <t>03-13-2025 02:48</t>
  </si>
  <si>
    <t>03-13-2025 03:38</t>
  </si>
  <si>
    <t>03-13-2025 04:09</t>
  </si>
  <si>
    <t>03-14-2025 02:48</t>
  </si>
  <si>
    <t>03-24-2025 12:48</t>
  </si>
  <si>
    <t>01:20:53</t>
  </si>
  <si>
    <t>Called the user via MS Teams
Took remote session with end point device
Issue has been resolved, now user is able to access CCH
Confirmed with user on teams, hence closing the ticket.</t>
  </si>
  <si>
    <t>INC-124992</t>
  </si>
  <si>
    <t>Reilly, Andrew</t>
  </si>
  <si>
    <t>Axcess, Document, XCM not opening or functioning properly</t>
  </si>
  <si>
    <t>03-13-2025 02:51</t>
  </si>
  <si>
    <t>03-13-2025 03:34</t>
  </si>
  <si>
    <t>03-13-2025 04:43</t>
  </si>
  <si>
    <t>03-13-2025 04:49</t>
  </si>
  <si>
    <t>03-14-2025 02:51</t>
  </si>
  <si>
    <t>03-24-2025 12:51</t>
  </si>
  <si>
    <t>01:57:35</t>
  </si>
  <si>
    <t>Reached user over teams
user said it working fine now.
Auto Fixed
Hence closing the ticket.
informed the user that if issue occurs again, please reach us.
user accepted</t>
  </si>
  <si>
    <t>INC-124996</t>
  </si>
  <si>
    <t>Network folder: Missing from Desktop</t>
  </si>
  <si>
    <t>03-13-2025 02:56</t>
  </si>
  <si>
    <t>03-13-2025 17:07</t>
  </si>
  <si>
    <t>03-13-2025 17:24</t>
  </si>
  <si>
    <t>03-14-2025 02:56</t>
  </si>
  <si>
    <t>03-24-2025 12:57</t>
  </si>
  <si>
    <t>14:27:51</t>
  </si>
  <si>
    <t>User folder is missing from Desktop
As checked, it's network folder:
Taken remote via EPM
Remapped the folder to quick access from network
user is all set
No KBA found (N/A)</t>
  </si>
  <si>
    <t>INC-125001</t>
  </si>
  <si>
    <t>NEW PRINTER - HOME</t>
  </si>
  <si>
    <t>03-13-2025 03:06</t>
  </si>
  <si>
    <t>03-13-2025 17:06</t>
  </si>
  <si>
    <t>03-13-2025 17:49</t>
  </si>
  <si>
    <t>03-13-2025 17:51</t>
  </si>
  <si>
    <t>03-14-2025 03:06</t>
  </si>
  <si>
    <t>03-24-2025 13:06</t>
  </si>
  <si>
    <t>14:45:18</t>
  </si>
  <si>
    <t>Followed steps as per KBA - 278.
User requested to set-up his home printer.
Informed that printing at home is a security concern because we have no control over the proper destruction of printed sensitive data so unfortunately it couldn't be allowed.
Hence user confirmed that issue has been resolved.
Closing the ticket.</t>
  </si>
  <si>
    <t>INC-125002</t>
  </si>
  <si>
    <t>DRIVE - Z Drive Not responding</t>
  </si>
  <si>
    <t>03-13-2025 03:17</t>
  </si>
  <si>
    <t>03-13-2025 06:48</t>
  </si>
  <si>
    <t>03-13-2025 11:17</t>
  </si>
  <si>
    <t>03-18-2025 20:17</t>
  </si>
  <si>
    <t>03:31:05</t>
  </si>
  <si>
    <t>Reached out to the user in Teams.
User confirmed that the issue resolved automatically.
Hence, closing the ticket</t>
  </si>
  <si>
    <t>INC-125011</t>
  </si>
  <si>
    <t>03-13-2025 04:10</t>
  </si>
  <si>
    <t>03-13-2025 04:11</t>
  </si>
  <si>
    <t>03-13-2025 04:59</t>
  </si>
  <si>
    <t>03-14-2025 04:10</t>
  </si>
  <si>
    <t>03-24-2025 14:10</t>
  </si>
  <si>
    <t>00:49:20</t>
  </si>
  <si>
    <t>Reached the user via MS Teams. Confirmed the user identity using the Duo Push Coode by following the steps as per the KBA-394.
And sent the Duo activation link. User has successfully registered and activated Duo on the New phone.</t>
  </si>
  <si>
    <t>INC-125012</t>
  </si>
  <si>
    <t>Stone, Dave</t>
  </si>
  <si>
    <t>Outlook cal invites dont see the real/actual appts on other people's calendar</t>
  </si>
  <si>
    <t>03-13-2025 04:14</t>
  </si>
  <si>
    <t>03-13-2025 04:26</t>
  </si>
  <si>
    <t>03-13-2025 05:57</t>
  </si>
  <si>
    <t>03-25-2025 01:56</t>
  </si>
  <si>
    <t>03-23-2025 07:59</t>
  </si>
  <si>
    <t>03-28-2025 16:59</t>
  </si>
  <si>
    <t>49:57:16</t>
  </si>
  <si>
    <t>As we haven't received any info, we are resolving the ticket. Kindly raise a new request if still issue observed.</t>
  </si>
  <si>
    <t>INC-125015</t>
  </si>
  <si>
    <t>Downloading Documents</t>
  </si>
  <si>
    <t>03-13-2025 04:31</t>
  </si>
  <si>
    <t>03-13-2025 06:45</t>
  </si>
  <si>
    <t>03-14-2025 04:31</t>
  </si>
  <si>
    <t>03-24-2025 14:31</t>
  </si>
  <si>
    <t>02:13:56</t>
  </si>
  <si>
    <t>Called the user via MS Teams
Issue has been resolved confirmed with user on Teams
Hence closing the ticket.</t>
  </si>
  <si>
    <t>INC-125022</t>
  </si>
  <si>
    <t>Leone, Carmen</t>
  </si>
  <si>
    <t>VPN -  Issues</t>
  </si>
  <si>
    <t>03-13-2025 05:33</t>
  </si>
  <si>
    <t>03-13-2025 07:03</t>
  </si>
  <si>
    <t>03-13-2025 07:04</t>
  </si>
  <si>
    <t>03-13-2025 13:33</t>
  </si>
  <si>
    <t>03-18-2025 22:33</t>
  </si>
  <si>
    <t>01:31:21</t>
  </si>
  <si>
    <t>Reached out to the user in Teams.
The issue resolved automatically.
Closing this ticket with user confirmation.</t>
  </si>
  <si>
    <t>INC-125025</t>
  </si>
  <si>
    <t>OUTLOOK - Classic Outlook is not working</t>
  </si>
  <si>
    <t>03-13-2025 05:42</t>
  </si>
  <si>
    <t>03-13-2025 06:03</t>
  </si>
  <si>
    <t>03-13-2025 06:41</t>
  </si>
  <si>
    <t>03-14-2025 05:42</t>
  </si>
  <si>
    <t>03-24-2025 15:42</t>
  </si>
  <si>
    <t>00:59:36</t>
  </si>
  <si>
    <t>Called the user via MS Teams
Issue resolved byJay Camp and Darren Hudson
Confirmed with user on teams, hence closing the ticket.</t>
  </si>
  <si>
    <t>INC-125026</t>
  </si>
  <si>
    <t>Sureprep Issue</t>
  </si>
  <si>
    <t>03-13-2025 05:48</t>
  </si>
  <si>
    <t>03-13-2025 06:05</t>
  </si>
  <si>
    <t>03-13-2025 06:46</t>
  </si>
  <si>
    <t>03-14-2025 01:58</t>
  </si>
  <si>
    <t>03-13-2025 09:48</t>
  </si>
  <si>
    <t>03-15-2025 05:48</t>
  </si>
  <si>
    <t>17:12:10</t>
  </si>
  <si>
    <t>Issue has been resolved and confirmation received.</t>
  </si>
  <si>
    <t>INC-125027</t>
  </si>
  <si>
    <t>Sureprep- Sureprep error at export of binder - multiple users experiencing the same issue</t>
  </si>
  <si>
    <t>03-13-2025 05:55</t>
  </si>
  <si>
    <t>03-13-2025 06:06</t>
  </si>
  <si>
    <t>03-18-2025 00:54</t>
  </si>
  <si>
    <t>03-13-2025 13:55</t>
  </si>
  <si>
    <t>03-18-2025 22:55</t>
  </si>
  <si>
    <t>97:59:04</t>
  </si>
  <si>
    <t>INC-125028</t>
  </si>
  <si>
    <t>CASEWARE - Log in request</t>
  </si>
  <si>
    <t>03-13-2025 06:21</t>
  </si>
  <si>
    <t>03-13-2025 17:09</t>
  </si>
  <si>
    <t>03-13-2025 06:32</t>
  </si>
  <si>
    <t>03-13-2025 19:49</t>
  </si>
  <si>
    <t>03-14-2025 06:21</t>
  </si>
  <si>
    <t>03-24-2025 16:21</t>
  </si>
  <si>
    <t>13:28:52</t>
  </si>
  <si>
    <t>Followed - KBA-371
Corrupted Data Store: 
Close CaseWare
Go to %localAppData%\caseware and rename the Data Store folder to ‘Data_Store_OLD’
Open CaseWare</t>
  </si>
  <si>
    <t>INC-125032</t>
  </si>
  <si>
    <t>SUREPREP BINDER</t>
  </si>
  <si>
    <t>03-13-2025 07:17</t>
  </si>
  <si>
    <t>03-19-2025 03:48</t>
  </si>
  <si>
    <t>03-20-2025 23:48</t>
  </si>
  <si>
    <t>Called the user via MS Teams
Issue has been resolved user can be able to access the binder
Confirmed with user on Teams, hence closing the ticket.</t>
  </si>
  <si>
    <t>INC-125033</t>
  </si>
  <si>
    <t>CASEWARE -  Register pop-up</t>
  </si>
  <si>
    <t>03-13-2025 07:33</t>
  </si>
  <si>
    <t>03-13-2025 07:39</t>
  </si>
  <si>
    <t>03-13-2025 07:49</t>
  </si>
  <si>
    <t>03-13-2025 09:22</t>
  </si>
  <si>
    <t>03-13-2025 15:33</t>
  </si>
  <si>
    <t>03-19-2025 00:33</t>
  </si>
  <si>
    <t>01:49:04</t>
  </si>
  <si>
    <t>Reached out to the user in Teams.
Remoted into the user's computer.
As per the KBA - 247
Below are the resolution steps:
Open CaseWare and click on the register option.
Choose the network license option and enter the server name ccny0235.cccny.com.
User was still getting an error.
Then I checked and found that the user was not connected to the VPN.
Informed the user to connect to the VPN and check.
Now the user is able to access CaseWare without any issue.
Hence, closing this ticket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</si>
  <si>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INC-125034</t>
  </si>
  <si>
    <t>CW Roll Forward - Error</t>
  </si>
  <si>
    <t>03-13-2025 07:53</t>
  </si>
  <si>
    <t>03-13-2025 17:59</t>
  </si>
  <si>
    <t>03-14-2025 02:18</t>
  </si>
  <si>
    <t>03-14-2025 07:53</t>
  </si>
  <si>
    <t>03-24-2025 17:53</t>
  </si>
  <si>
    <t>18:25:21</t>
  </si>
  <si>
    <t>I informed the user to reach out to the caseware SWAT team regarding the functionality-related request.</t>
  </si>
  <si>
    <t>INC-125035</t>
  </si>
  <si>
    <t>CASEWARE -  smartsync doesn't show searched result</t>
  </si>
  <si>
    <t>03-13-2025 08:23</t>
  </si>
  <si>
    <t>03-13-2025 08:52</t>
  </si>
  <si>
    <t>03-13-2025 09:29</t>
  </si>
  <si>
    <t>03-13-2025 09:30</t>
  </si>
  <si>
    <t>03-13-2025 16:23</t>
  </si>
  <si>
    <t>03-19-2025 01:23</t>
  </si>
  <si>
    <t>01:07:15</t>
  </si>
  <si>
    <t>Reached out to the user in Teams.
Remote into the user's computer.
As per the KBA-1045,
Below are the resolution steps:
Select the head icon in the SmarSync search field.
Change it to Any user.
Now the user is able to see the search results.
Closing this ticket with user confirmation.</t>
  </si>
  <si>
    <t>INC-125062</t>
  </si>
  <si>
    <t>EXCEL - FREEZING ISSUE</t>
  </si>
  <si>
    <t>03-13-2025 14:24</t>
  </si>
  <si>
    <t>03-13-2025 17:16</t>
  </si>
  <si>
    <t>03-13-2025 18:02</t>
  </si>
  <si>
    <t>03-19-2025 18:33</t>
  </si>
  <si>
    <t>03-14-2025 14:24</t>
  </si>
  <si>
    <t>03-25-2025 00:24</t>
  </si>
  <si>
    <t>148:09:20</t>
  </si>
  <si>
    <t>Followed steps as per KBA - 220
User confirmed that issue has been fixed.
Hence closing the ticket.</t>
  </si>
  <si>
    <t>INC-125071</t>
  </si>
  <si>
    <t>03-13-2025 15:39</t>
  </si>
  <si>
    <t>03-13-2025 17:20</t>
  </si>
  <si>
    <t>03-13-2025 20:36</t>
  </si>
  <si>
    <t>03-13-2025 23:39</t>
  </si>
  <si>
    <t>03-19-2025 08:39</t>
  </si>
  <si>
    <t>04:56:47</t>
  </si>
  <si>
    <t>KBA-1146 , issue resolved.​</t>
  </si>
  <si>
    <t>INC-125073</t>
  </si>
  <si>
    <t>DUO - access in new phone device</t>
  </si>
  <si>
    <t>03-13-2025 16:11</t>
  </si>
  <si>
    <t>03-13-2025 18:00</t>
  </si>
  <si>
    <t>03-13-2025 18:19</t>
  </si>
  <si>
    <t>03-13-2025 18:21</t>
  </si>
  <si>
    <t>03-14-2025 00:11</t>
  </si>
  <si>
    <t>02:09:52</t>
  </si>
  <si>
    <t>Introduction:
This article is for staff who need to install the remote access software in order to access client data
Symptoms:
Citrin staff that need a secure way to connect to a client's environment, usually with their access tools
Solution Steps:
If you have not already submitted the Service Request for access, from the IT Service Portal, select "Request Service", then select "Access Management" and finally "Client Remote Access Request" to complete the service request. Once you are notified your request is fulfilled, proceed to step 2
Launch
the Remote Desktop App that is installed on your workstation, click on the
three dots to the right, and select “subscribe”
Enter
the email address that was assigned to you, formatted asNetworkID@citrincoopermanadvisorsvs.onmicrosoft.com
A new window will open regarding the need to keep your account
secure. Click OK and proceed to install
the Microsoft Authenticator app on your mobile phone (if you do not already
have it):
Link the
Authenticator app on your mobile device by scanning the QR code with your
mobile: 
Click
“Next” once the app is linked to the QR code. A new window will appear with a
number; enter the number from that screen into Microsoft Authenticator on your
mobile device to verify the connection. Click "Done"
Enter
your password to login to the environment. If you see this screen, simply sign
in again
Enter
the number on your monitor into the Microsoft Authenticator app when prompted:
Change
your temporary password to a new one.
Go back
to the Remote Desktop app, and select the name of the new Virtual Desktop that
will appear now:
Sign
into the Remote Desktop with the new username, password, and Microsoft
Authenticator codes. Click Yes to allow
the remote desktop connection when prompted.
You will
be able to access the Azure Virtual Desktop environment, and you may install
the required remote desktop tools to access your client network.
Please
note, you have no access to the Citrin Cooperman network from this AVD, and any
account not accessed for 60+ days will be disabled. This should only be used
for remote access to a client environment. Accessing or attempting to access
any Citrin Cooperman resources is a violation of IT Policy and will be
monitored.
Additional Tips:
N/A
Verification:
Users will be able to access an environment to install remote access tools necessary for client work.
Related Articles:
n/a</t>
  </si>
  <si>
    <t>INC-125075</t>
  </si>
  <si>
    <t>ZIP FILES - Unable to extract ZIP files from CCH Document</t>
  </si>
  <si>
    <t>03-13-2025 16:21</t>
  </si>
  <si>
    <t>03-13-2025 18:03</t>
  </si>
  <si>
    <t>03-13-2025 19:23</t>
  </si>
  <si>
    <t>03-13-2025 20:21</t>
  </si>
  <si>
    <t>03-16-2025 00:21</t>
  </si>
  <si>
    <t>03:02:08</t>
  </si>
  <si>
    <t>Title : WINDOWS - Issues with ZIP Files
 Description : Introduction:
Users may run into an issue where they are unable to extract any Zipped files.This
can happen when the Intel Optane software package is not updated and is installed on the endpoint
with SentinelOne.
Error/Symptoms:
When
you open files in a zip file, Explorer crashes. Or the files fail to extract,
and extraction creates an empty folder.
Prerequisites:
Make sure all Dell Command updates have been pushed out and installed. You can check by searching and running "Dell Command Updates" on the user's machine. Dell Command updates will update the IntelOptane package.
Troubleshooting Steps:
If the issue continue after Dell command updates were ran:
​
On
      the machine in question, open Control Panel &gt; File Explorer Options &gt;
      View.
Select
      Launch folder windows in a separate process.
Click
      OK
Reboot
      the Endpoint
Verification:
After the machine reboots, try exacting a zip file to make sure all content is extracted properly
Escalation:
If the issue continues, You will need to escalate the issue to Infrastructure to further review if Sentione is causing the issue.</t>
  </si>
  <si>
    <t>INC-125077</t>
  </si>
  <si>
    <t>PASSWORD - Reset Request</t>
  </si>
  <si>
    <t>03-13-2025 16:45</t>
  </si>
  <si>
    <t>03-13-2025 17:25</t>
  </si>
  <si>
    <t>03-13-2025 20:45</t>
  </si>
  <si>
    <t>03-16-2025 00:45</t>
  </si>
  <si>
    <t>00:40:22</t>
  </si>
  <si>
    <t>User found their password after several attempts.</t>
  </si>
  <si>
    <t>INC-125087</t>
  </si>
  <si>
    <t>CASEWARE WORKING PAPER</t>
  </si>
  <si>
    <t>03-13-2025 18:13</t>
  </si>
  <si>
    <t>03-13-2025 18:40</t>
  </si>
  <si>
    <t>03-13-2025 22:57</t>
  </si>
  <si>
    <t>03-14-2025 18:06</t>
  </si>
  <si>
    <t>03-25-2025 04:06</t>
  </si>
  <si>
    <t>04:51:42</t>
  </si>
  <si>
    <t>For some reason Identifier is Changed to CM2 in Groups and Users.
Open Protection setup and logged into SUP account.
Changed the Identifier from CM2 to CM now the security group and Signoff is set properly.
Hence closing the ticket.</t>
  </si>
  <si>
    <t>INC-125088</t>
  </si>
  <si>
    <t>Bonilla, Luisa</t>
  </si>
  <si>
    <t>OUTLOOK ISSUES</t>
  </si>
  <si>
    <t>03-13-2025 18:15</t>
  </si>
  <si>
    <t>03-14-2025 19:44</t>
  </si>
  <si>
    <t>03-14-2025 18:11</t>
  </si>
  <si>
    <t>03-25-2025 04:11</t>
  </si>
  <si>
    <t>25:32:58</t>
  </si>
  <si>
    <t>After recreating the outlook profile the issue is resolved hence we are closing this request.</t>
  </si>
  <si>
    <t>INC-125093</t>
  </si>
  <si>
    <t>Rotunno, Karissa</t>
  </si>
  <si>
    <t>XCM - Not loading</t>
  </si>
  <si>
    <t>03-13-2025 18:27</t>
  </si>
  <si>
    <t>03-13-2025 18:48</t>
  </si>
  <si>
    <t>03-13-2025 18:53</t>
  </si>
  <si>
    <t>03-14-2025 21:59</t>
  </si>
  <si>
    <t>03-14-2025 18:27</t>
  </si>
  <si>
    <t>03-25-2025 04:27</t>
  </si>
  <si>
    <t>27:32:30</t>
  </si>
  <si>
    <t>CCH resolved the issue from their end 
confirmed with the user
Closing the ticket</t>
  </si>
  <si>
    <t>INC-125094</t>
  </si>
  <si>
    <t>CCH AXCESS - SERVICE DEGRADATION</t>
  </si>
  <si>
    <t>03-13-2025 18:31</t>
  </si>
  <si>
    <t>03-13-2025 19:07</t>
  </si>
  <si>
    <t>03-14-2025 01:25</t>
  </si>
  <si>
    <t>03-14-2025 18:31</t>
  </si>
  <si>
    <t>03-25-2025 04:31</t>
  </si>
  <si>
    <t>06:54:35</t>
  </si>
  <si>
    <t>No KBA search is required as it was Firmwide Outage.Reached out to the user.
User confirmed that user is able to access.
Hence closing the ticket.</t>
  </si>
  <si>
    <t>INC-125096</t>
  </si>
  <si>
    <t>CASEWARE - Unable to access binders</t>
  </si>
  <si>
    <t>03-13-2025 18:35</t>
  </si>
  <si>
    <t>03-13-2025 18:49</t>
  </si>
  <si>
    <t>03-13-2025 19:03</t>
  </si>
  <si>
    <t>03-13-2025 19:16</t>
  </si>
  <si>
    <t>03-14-2025 18:35</t>
  </si>
  <si>
    <t>03-25-2025 04:35</t>
  </si>
  <si>
    <t>00:41:11</t>
  </si>
  <si>
    <t>INC-125100</t>
  </si>
  <si>
    <t>WINDOWS - Server shared drive missing</t>
  </si>
  <si>
    <t>03-13-2025 18:51</t>
  </si>
  <si>
    <t>03-13-2025 19:11</t>
  </si>
  <si>
    <t>03-14-2025 18:47</t>
  </si>
  <si>
    <t>03-25-2025 04:48</t>
  </si>
  <si>
    <t>00:23:57</t>
  </si>
  <si>
    <t>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</si>
  <si>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INC-125101</t>
  </si>
  <si>
    <t>CASEWARE - Adobe PDF Issue</t>
  </si>
  <si>
    <t>03-13-2025 18:50</t>
  </si>
  <si>
    <t>03-13-2025 20:20</t>
  </si>
  <si>
    <t>03-14-2025 18:50</t>
  </si>
  <si>
    <t>03-25-2025 04:51</t>
  </si>
  <si>
    <t>85:37:45</t>
  </si>
  <si>
    <t>As checked with user the PDF are working fine hence we are closing this request as resolved</t>
  </si>
  <si>
    <t>INC-125102</t>
  </si>
  <si>
    <t>Incorrectly assigned a workflow project to myself</t>
  </si>
  <si>
    <t>03-13-2025 18:52</t>
  </si>
  <si>
    <t>03-13-2025 19:41</t>
  </si>
  <si>
    <t>03-13-2025 21:39</t>
  </si>
  <si>
    <t>03-14-2025 02:17</t>
  </si>
  <si>
    <t>03-14-2025 18:52</t>
  </si>
  <si>
    <t>03-25-2025 04:52</t>
  </si>
  <si>
    <t>07:25:48</t>
  </si>
  <si>
    <t>As discussed in the IT Helpdesk meeting, I informed the user to reach out to the XCM SWAT team regarding the functionality-related request.</t>
  </si>
  <si>
    <t>INC-125103</t>
  </si>
  <si>
    <t>Kunak, Nancy</t>
  </si>
  <si>
    <t>IMPORTANT- EMAILS</t>
  </si>
  <si>
    <t>03-13-2025 18:54</t>
  </si>
  <si>
    <t>03-13-2025 23:03</t>
  </si>
  <si>
    <t>03-13-2025 20:22</t>
  </si>
  <si>
    <t>03-13-2025 23:12</t>
  </si>
  <si>
    <t>03-14-2025 02:54</t>
  </si>
  <si>
    <t>03-19-2025 11:54</t>
  </si>
  <si>
    <t>04:17:16</t>
  </si>
  <si>
    <t>Created new profile from control panel
Issuer resolved</t>
  </si>
  <si>
    <t>INC-125105</t>
  </si>
  <si>
    <t>03-13-2025 19:01</t>
  </si>
  <si>
    <t>03-13-2025 19:33</t>
  </si>
  <si>
    <t>03-13-2025 19:37</t>
  </si>
  <si>
    <t>03-14-2025 01:47</t>
  </si>
  <si>
    <t>03-14-2025 19:01</t>
  </si>
  <si>
    <t>03-25-2025 05:01</t>
  </si>
  <si>
    <t>06:45:56</t>
  </si>
  <si>
    <t>No KBA search is required as it was Firmwide Outage.
Reached out to the user.
User confirmed that user is able to access.
Hence closing the ticket.</t>
  </si>
  <si>
    <t>INC-125106</t>
  </si>
  <si>
    <t>OUTLOOK - Old Email</t>
  </si>
  <si>
    <t>03-13-2025 19:34</t>
  </si>
  <si>
    <t>03-13-2025 19:58</t>
  </si>
  <si>
    <t>03-13-2025 20:33</t>
  </si>
  <si>
    <t>03-13-2025 23:01</t>
  </si>
  <si>
    <t>03-16-2025 03:01</t>
  </si>
  <si>
    <t>01:32:30</t>
  </si>
  <si>
    <t>Informed user about the retention policy and also tried if we can find emails through outlook online and Microsoft exchange server in all the way down in outlook inbox.</t>
  </si>
  <si>
    <t>INC-125108</t>
  </si>
  <si>
    <t>CCH AXCESS NOT WORKING</t>
  </si>
  <si>
    <t>03-13-2025 19:46</t>
  </si>
  <si>
    <t>03-13-2025 19:48</t>
  </si>
  <si>
    <t>03-14-2025 00:44</t>
  </si>
  <si>
    <t>05:43:01</t>
  </si>
  <si>
    <t>There is CCH Outage now it been fixed and confirmed with user. Hence closing this ticket.</t>
  </si>
  <si>
    <t>INC-125110</t>
  </si>
  <si>
    <t>03-13-2025 19:05</t>
  </si>
  <si>
    <t>03-14-2025 02:02</t>
  </si>
  <si>
    <t>03-14-2025 19:05</t>
  </si>
  <si>
    <t>03-25-2025 05:05</t>
  </si>
  <si>
    <t>06:57:05</t>
  </si>
  <si>
    <t>INC-125111</t>
  </si>
  <si>
    <t>03-13-2025 19:06</t>
  </si>
  <si>
    <t>03-13-2025 19:51</t>
  </si>
  <si>
    <t>03-13-2025 21:18</t>
  </si>
  <si>
    <t>03-13-2025 21:20</t>
  </si>
  <si>
    <t>03-25-2025 05:06</t>
  </si>
  <si>
    <t>02:13:58</t>
  </si>
  <si>
    <t>User confirmed issue has been resolved after restarting the computer</t>
  </si>
  <si>
    <t>INC-125113</t>
  </si>
  <si>
    <t>CCH DOCUMENT - SERVICE DEGRADATION</t>
  </si>
  <si>
    <t>03-13-2025 19:08</t>
  </si>
  <si>
    <t>03-14-2025 01:36</t>
  </si>
  <si>
    <t>03-14-2025 19:08</t>
  </si>
  <si>
    <t>03-25-2025 05:08</t>
  </si>
  <si>
    <t>06:27:46</t>
  </si>
  <si>
    <t>INC-125116</t>
  </si>
  <si>
    <t>IDEA software registration issue</t>
  </si>
  <si>
    <t>03-13-2025 20:05</t>
  </si>
  <si>
    <t>03-13-2025 20:29</t>
  </si>
  <si>
    <t>03-13-2025 20:46</t>
  </si>
  <si>
    <t>03-14-2025 19:12</t>
  </si>
  <si>
    <t>03-25-2025 05:12</t>
  </si>
  <si>
    <t>01:33:58</t>
  </si>
  <si>
    <t>INC-125117</t>
  </si>
  <si>
    <t>Appel, Steven M.</t>
  </si>
  <si>
    <t>Microsoft Sign In</t>
  </si>
  <si>
    <t>03-13-2025 19:13</t>
  </si>
  <si>
    <t>03-13-2025 19:52</t>
  </si>
  <si>
    <t>03-13-2025 21:11</t>
  </si>
  <si>
    <t>03-25-2025 05:14</t>
  </si>
  <si>
    <t>01:57:59</t>
  </si>
  <si>
    <t>File was shared by the client , so it is asking to sign in , in order to access the file. They have not provided for the requester's email id. so informed to check with client for the same</t>
  </si>
  <si>
    <t>INC-125119</t>
  </si>
  <si>
    <t>ADOBE PDF FILES - NOT ABLE TO OPEN</t>
  </si>
  <si>
    <t>03-13-2025 20:37</t>
  </si>
  <si>
    <t>03-14-2025 01:29</t>
  </si>
  <si>
    <t>03-25-2025 05:17</t>
  </si>
  <si>
    <t>06:13:06</t>
  </si>
  <si>
    <t>No KBA found.
Reached out to the user over call.
Cleared all files from Temp, %Temp% and Prefetch.
User had temp files over GBs.
User confirmed that he was able to access Adobe pdf files.
Issue resolved.</t>
  </si>
  <si>
    <t>INC-125121</t>
  </si>
  <si>
    <t>03-13-2025 19:19</t>
  </si>
  <si>
    <t>03-14-2025 19:19</t>
  </si>
  <si>
    <t>03-25-2025 05:19</t>
  </si>
  <si>
    <t>06:20:24</t>
  </si>
  <si>
    <t>No KBA search required since it's a firm-wide issue.
Reached out to the user to get the confirmation.
User confirmed that issue has been resolved.
Hence closing the ticket.</t>
  </si>
  <si>
    <t>INC-125122</t>
  </si>
  <si>
    <t>CCH AXCESS  : Application not working</t>
  </si>
  <si>
    <t>03-13-2025 20:19</t>
  </si>
  <si>
    <t>03-14-2025 00:06</t>
  </si>
  <si>
    <t>03-14-2025 19:20</t>
  </si>
  <si>
    <t>03-25-2025 05:20</t>
  </si>
  <si>
    <t>04:46:07</t>
  </si>
  <si>
    <t>User confirmed it's working fine</t>
  </si>
  <si>
    <t>INC-125126</t>
  </si>
  <si>
    <t>EXCEL MACRO NEED TO ENABLE</t>
  </si>
  <si>
    <t>03-13-2025 19:24</t>
  </si>
  <si>
    <t>03-13-2025 20:39</t>
  </si>
  <si>
    <t>03-14-2025 01:46</t>
  </si>
  <si>
    <t>03-14-2025 19:24</t>
  </si>
  <si>
    <t>03-25-2025 05:24</t>
  </si>
  <si>
    <t>06:21:53</t>
  </si>
  <si>
    <t>Macros has been enabled in Excel. Now user is able to access the file. Hence closing the ticket.</t>
  </si>
  <si>
    <t>INC-125127</t>
  </si>
  <si>
    <t>03-13-2025 20:23</t>
  </si>
  <si>
    <t>03-14-2025 01:43</t>
  </si>
  <si>
    <t>03-25-2025 05:25</t>
  </si>
  <si>
    <t>06:18:06</t>
  </si>
  <si>
    <t>INC-125129</t>
  </si>
  <si>
    <t>CCH - Error message "Connection was closed"</t>
  </si>
  <si>
    <t>03-13-2025 19:26</t>
  </si>
  <si>
    <t>03-13-2025 20:25</t>
  </si>
  <si>
    <t>03-14-2025 22:09</t>
  </si>
  <si>
    <t>03-14-2025 19:26</t>
  </si>
  <si>
    <t>03-25-2025 05:26</t>
  </si>
  <si>
    <t>26:43:11</t>
  </si>
  <si>
    <t>CCH resolved issue from their end
Confirmed with the user
Hence closing the request​</t>
  </si>
  <si>
    <t>INC-125130</t>
  </si>
  <si>
    <t>cannot get into CCH or XCM</t>
  </si>
  <si>
    <t>03-13-2025 19:28</t>
  </si>
  <si>
    <t>03-13-2025 23:23</t>
  </si>
  <si>
    <t>03-14-2025 19:28</t>
  </si>
  <si>
    <t>03-25-2025 05:28</t>
  </si>
  <si>
    <t>03:55:33</t>
  </si>
  <si>
    <t>INC-125136</t>
  </si>
  <si>
    <t>CASEWARE- login popup error</t>
  </si>
  <si>
    <t>03-13-2025 19:43</t>
  </si>
  <si>
    <t>03-13-2025 20:32</t>
  </si>
  <si>
    <t>03-13-2025 22:50</t>
  </si>
  <si>
    <t>03-14-2025 19:43</t>
  </si>
  <si>
    <t>03-25-2025 05:43</t>
  </si>
  <si>
    <t>03:07:14</t>
  </si>
  <si>
    <t>INC-125138</t>
  </si>
  <si>
    <t>PPC - TEMPLATE ISSUE</t>
  </si>
  <si>
    <t>03-13-2025 19:47</t>
  </si>
  <si>
    <t>03-25-2025 01:08</t>
  </si>
  <si>
    <t>03-14-2025 19:47</t>
  </si>
  <si>
    <t>03-25-2025 05:47</t>
  </si>
  <si>
    <t>269:20:44</t>
  </si>
  <si>
    <t>Followed steps as per KBA - 336.
Took remote and updated PPC Template on Caseware.
User confirmed that user's issue is resolved.
Hence closing the ticket.
​</t>
  </si>
  <si>
    <t>INC-125143</t>
  </si>
  <si>
    <t>CCH - Document unable to login</t>
  </si>
  <si>
    <t>03-15-2025 02:49</t>
  </si>
  <si>
    <t>03-14-2025 19:50</t>
  </si>
  <si>
    <t>03-25-2025 05:50</t>
  </si>
  <si>
    <t>30:59:24</t>
  </si>
  <si>
    <t>There was a firm wide issue, reached user and confirmed it is working.
Hence closing this ticket</t>
  </si>
  <si>
    <t>INC-125150</t>
  </si>
  <si>
    <t>CCH - Axcess and CCH Doc Down</t>
  </si>
  <si>
    <t>03-13-2025 19:55</t>
  </si>
  <si>
    <t>03-14-2025 01:22</t>
  </si>
  <si>
    <t>03-14-2025 19:55</t>
  </si>
  <si>
    <t>03-25-2025 05:55</t>
  </si>
  <si>
    <t>05:26:48</t>
  </si>
  <si>
    <t>KBA: NA
There was a firm-wide issue, reached user via Teams - confirmed it is working. Hence closing this ticket.</t>
  </si>
  <si>
    <t>REQ-125151</t>
  </si>
  <si>
    <t>Pagnotta, Marie</t>
  </si>
  <si>
    <t>Construction Committee List</t>
  </si>
  <si>
    <t>03-13-2025 23:47</t>
  </si>
  <si>
    <t>INC-125153</t>
  </si>
  <si>
    <t>Chowdhury, Tanvir</t>
  </si>
  <si>
    <t>03-14-2025 03:58</t>
  </si>
  <si>
    <t>05:50:54</t>
  </si>
  <si>
    <t>There is a Outage in CCH and it was fixed. Confirmed with user he is able to access. Hence closing this ticket.</t>
  </si>
  <si>
    <t>INC-125154</t>
  </si>
  <si>
    <t>Rodriguez, Mary</t>
  </si>
  <si>
    <t>OUTLOOK - PERFORMANCE ISSUE</t>
  </si>
  <si>
    <t>03-13-2025 21:06</t>
  </si>
  <si>
    <t>03-25-2025 01:24</t>
  </si>
  <si>
    <t>03-14-2025 19:58</t>
  </si>
  <si>
    <t>03-25-2025 05:58</t>
  </si>
  <si>
    <t>269:26:07</t>
  </si>
  <si>
    <t>No KBA search is required.
Reached out to the user and user confirmed issue has been fixed automatically.
Hence closing the ticket.</t>
  </si>
  <si>
    <t>INC-125155</t>
  </si>
  <si>
    <t>CCH - Axcess and Document not working</t>
  </si>
  <si>
    <t>03-14-2025 23:36</t>
  </si>
  <si>
    <t>03-13-2025 23:59</t>
  </si>
  <si>
    <t>03-16-2025 03:59</t>
  </si>
  <si>
    <t>03:59:44</t>
  </si>
  <si>
    <t>Vendor issue , got auto resolved later.</t>
  </si>
  <si>
    <t>INC-125159</t>
  </si>
  <si>
    <t>03-13-2025 20:01</t>
  </si>
  <si>
    <t>03-14-2025 20:01</t>
  </si>
  <si>
    <t>03-25-2025 06:01</t>
  </si>
  <si>
    <t>04:43:14</t>
  </si>
  <si>
    <t>Reached the user on MS teams , User confirmed it's working now</t>
  </si>
  <si>
    <t>INC-125162</t>
  </si>
  <si>
    <t>03-14-2025 00:45</t>
  </si>
  <si>
    <t>03-14-2025 20:05</t>
  </si>
  <si>
    <t>03-25-2025 06:05</t>
  </si>
  <si>
    <t>04:40:22</t>
  </si>
  <si>
    <t>INC-125163</t>
  </si>
  <si>
    <t>CCH AXCESS - Tax &amp; Documents not working again!</t>
  </si>
  <si>
    <t>03-14-2025 02:45</t>
  </si>
  <si>
    <t>03-14-2025 04:07</t>
  </si>
  <si>
    <t>03-19-2025 13:07</t>
  </si>
  <si>
    <t>06:38:37</t>
  </si>
  <si>
    <t>INC-125164</t>
  </si>
  <si>
    <t>CAMERA - Not working in teams</t>
  </si>
  <si>
    <t>03-13-2025 21:08</t>
  </si>
  <si>
    <t>03-14-2025 23:49</t>
  </si>
  <si>
    <t>03-14-2025 20:07</t>
  </si>
  <si>
    <t>03-25-2025 06:07</t>
  </si>
  <si>
    <t>27:41:06</t>
  </si>
  <si>
    <t>User confirmed it's working fine now.</t>
  </si>
  <si>
    <t>INC-125167</t>
  </si>
  <si>
    <t>Borrok, Mindy</t>
  </si>
  <si>
    <t>CCH - Signed out multiple times</t>
  </si>
  <si>
    <t>03-13-2025 20:10</t>
  </si>
  <si>
    <t>03-14-2025 21:57</t>
  </si>
  <si>
    <t>03-14-2025 20:10</t>
  </si>
  <si>
    <t>03-25-2025 06:10</t>
  </si>
  <si>
    <t>25:46:34</t>
  </si>
  <si>
    <t>CCH resolved from their end 
User confirmed issue resolved
Closing the ticket</t>
  </si>
  <si>
    <t>INC-125169</t>
  </si>
  <si>
    <t>CCH -Access</t>
  </si>
  <si>
    <t>03-13-2025 20:11</t>
  </si>
  <si>
    <t>03-13-2025 20:48</t>
  </si>
  <si>
    <t>03-13-2025 20:47</t>
  </si>
  <si>
    <t>03-14-2025 20:11</t>
  </si>
  <si>
    <t>03-25-2025 06:11</t>
  </si>
  <si>
    <t>05:07:30</t>
  </si>
  <si>
    <t>INC-125171</t>
  </si>
  <si>
    <t>CCH Axcess - Unable to Log into Server</t>
  </si>
  <si>
    <t>03-14-2025 20:40</t>
  </si>
  <si>
    <t>03-14-2025 20:14</t>
  </si>
  <si>
    <t>03-25-2025 06:14</t>
  </si>
  <si>
    <t>24:25:33</t>
  </si>
  <si>
    <t>Vendor side issue, and user's were confirmed it's started working again.</t>
  </si>
  <si>
    <t>INC-125174</t>
  </si>
  <si>
    <t>03-13-2025 20:17</t>
  </si>
  <si>
    <t>03-14-2025 20:17</t>
  </si>
  <si>
    <t>03-25-2025 06:17</t>
  </si>
  <si>
    <t>05:41:04</t>
  </si>
  <si>
    <t>INC-125175</t>
  </si>
  <si>
    <t>Nowosad, Katarzyna</t>
  </si>
  <si>
    <t>CCH AXCESS- Slowness</t>
  </si>
  <si>
    <t>03-13-2025 20:41</t>
  </si>
  <si>
    <t>03-14-2025 22:53</t>
  </si>
  <si>
    <t>03-14-2025 20:20</t>
  </si>
  <si>
    <t>03-25-2025 06:20</t>
  </si>
  <si>
    <t>05:28:16</t>
  </si>
  <si>
    <t>INC-125176</t>
  </si>
  <si>
    <t>CCH  - Inaccessible</t>
  </si>
  <si>
    <t>03-13-2025 21:17</t>
  </si>
  <si>
    <t>03-14-2025 00:28</t>
  </si>
  <si>
    <t>03-14-2025 20:21</t>
  </si>
  <si>
    <t>03-25-2025 06:21</t>
  </si>
  <si>
    <t>04:06:46</t>
  </si>
  <si>
    <t>There is an ongoing issue with the CCH application and the vendor is working on that. we will keep you posted once this get settled. Issue has been resolved</t>
  </si>
  <si>
    <t>INC-125177</t>
  </si>
  <si>
    <t>CCH - Document not working</t>
  </si>
  <si>
    <t>03-14-2025 20:34</t>
  </si>
  <si>
    <t>24:13:10</t>
  </si>
  <si>
    <t>Vendor side issue and it has been resolved.</t>
  </si>
  <si>
    <t>INC-125178</t>
  </si>
  <si>
    <t>ShareFile for Outlook not working</t>
  </si>
  <si>
    <t>03-13-2025 21:30</t>
  </si>
  <si>
    <t>01:09:28</t>
  </si>
  <si>
    <t>Took remote and reinstalled the Sharefile plugin from the below link:
https://docs.sharefile.com/en-us/sharefile/sharefile-downloads.html
it is working, Hence closing this ticket</t>
  </si>
  <si>
    <t>INC-125179</t>
  </si>
  <si>
    <t>Kayastha, Nimesh</t>
  </si>
  <si>
    <t>CCH is not working</t>
  </si>
  <si>
    <t>03-13-2025 21:21</t>
  </si>
  <si>
    <t>03-14-2025 00:26</t>
  </si>
  <si>
    <t>03-25-2025 06:22</t>
  </si>
  <si>
    <t>04:04:06</t>
  </si>
  <si>
    <t>There is an ongoing issue with the CCH application and the vendor is working on that. we will keep you posted once this get settled.</t>
  </si>
  <si>
    <t>INC-125181</t>
  </si>
  <si>
    <t>Haberkorn, Nikole</t>
  </si>
  <si>
    <t>CaseWare - Cloud Connector issue</t>
  </si>
  <si>
    <t>03-13-2025 21:02</t>
  </si>
  <si>
    <t>03-13-2025 21:38</t>
  </si>
  <si>
    <t>03-14-2025 20:25</t>
  </si>
  <si>
    <t>03-25-2025 06:25</t>
  </si>
  <si>
    <t>01:13:24</t>
  </si>
  <si>
    <t>INC-125183</t>
  </si>
  <si>
    <t>CCH - DOCS keeps getting stuck</t>
  </si>
  <si>
    <t>03-13-2025 20:26</t>
  </si>
  <si>
    <t>03-13-2025 20:49</t>
  </si>
  <si>
    <t>03-14-2025 01:16</t>
  </si>
  <si>
    <t>03-14-2025 20:26</t>
  </si>
  <si>
    <t>03-25-2025 06:27</t>
  </si>
  <si>
    <t>04:49:40</t>
  </si>
  <si>
    <t>INC-125186</t>
  </si>
  <si>
    <t>03-14-2025 01:41</t>
  </si>
  <si>
    <t>03-14-2025 20:29</t>
  </si>
  <si>
    <t>03-25-2025 06:29</t>
  </si>
  <si>
    <t>05:12:26</t>
  </si>
  <si>
    <t>CCH outage request, now user is able to access the application hence we are closing this request</t>
  </si>
  <si>
    <t>INC-125187</t>
  </si>
  <si>
    <t>HARDWARE - Laptop running very slow</t>
  </si>
  <si>
    <t>03-13-2025 20:31</t>
  </si>
  <si>
    <t>03-14-2025 23:47</t>
  </si>
  <si>
    <t>03-19-2025 13:31</t>
  </si>
  <si>
    <t>27:16:27</t>
  </si>
  <si>
    <t>Yesterday I was worked with that user for more than 45 mins but I no where felt system slowness but user says slowness not sure why.
Then reached out the user for the confirmation today and she said she got some help from the on site tech and the system is working fine now.</t>
  </si>
  <si>
    <t>INC-125189</t>
  </si>
  <si>
    <t>CASEWARE - Unable to publish the file getting error</t>
  </si>
  <si>
    <t>03-14-2025 00:38</t>
  </si>
  <si>
    <t>04:07:05</t>
  </si>
  <si>
    <t>Issue has been resolved using KBA.</t>
  </si>
  <si>
    <t>INC-125190</t>
  </si>
  <si>
    <t>Meehan, Kaitlyn V.</t>
  </si>
  <si>
    <t>03-13-2025 22:28</t>
  </si>
  <si>
    <t>03-13-2025 23:49</t>
  </si>
  <si>
    <t>03-14-2025 20:32</t>
  </si>
  <si>
    <t>03-25-2025 06:32</t>
  </si>
  <si>
    <t>03:16:40</t>
  </si>
  <si>
    <t>FollowedKBA-1130:
Took remote and updated the Fixed Asset:
\\ssc1itmanage\Infrastructure\Software\Fixed Assets</t>
  </si>
  <si>
    <t>INC-125192</t>
  </si>
  <si>
    <t>Tsang, Kitty</t>
  </si>
  <si>
    <t>Manager, Private Client Services</t>
  </si>
  <si>
    <t>CCH Documents also having issues</t>
  </si>
  <si>
    <t>03-13-2025 23:26</t>
  </si>
  <si>
    <t>03-14-2025 00:35</t>
  </si>
  <si>
    <t>03-16-2025 04:35</t>
  </si>
  <si>
    <t>02:50:58</t>
  </si>
  <si>
    <t>INC-125200</t>
  </si>
  <si>
    <t>Vandelay Enterprises QBO add on</t>
  </si>
  <si>
    <t>03-13-2025 20:50</t>
  </si>
  <si>
    <t>03-13-2025 20:56</t>
  </si>
  <si>
    <t>03-13-2025 21:45</t>
  </si>
  <si>
    <t>03-14-2025 20:50</t>
  </si>
  <si>
    <t>03-25-2025 06:51</t>
  </si>
  <si>
    <t>00:54:11</t>
  </si>
  <si>
    <t>Duplicate incident request, we got another service request.</t>
  </si>
  <si>
    <t>INC-125206</t>
  </si>
  <si>
    <t>Barrezueta, Karen</t>
  </si>
  <si>
    <t>NETWORK DRIVE: H drive not showing</t>
  </si>
  <si>
    <t>03-13-2025 21:07</t>
  </si>
  <si>
    <t>03-13-2025 22:13</t>
  </si>
  <si>
    <t>03-14-2025 00:08</t>
  </si>
  <si>
    <t>03-25-2025 07:07</t>
  </si>
  <si>
    <t>03:00:58</t>
  </si>
  <si>
    <t>INC-125208</t>
  </si>
  <si>
    <t>Kota, Sree Sai Mallika</t>
  </si>
  <si>
    <t>XCM Access- Complete XCM Access</t>
  </si>
  <si>
    <t>03-13-2025 23:13</t>
  </si>
  <si>
    <t>03-17-2025 23:00</t>
  </si>
  <si>
    <t>03-14-2025 21:13</t>
  </si>
  <si>
    <t>03-25-2025 07:13</t>
  </si>
  <si>
    <t>80:47:43</t>
  </si>
  <si>
    <t>Reached the requester via MS Teams and took a remote session.
Provided access for XCM Tax.
Cleared the browser cache and logged in with a different browser.
It's working fine now.</t>
  </si>
  <si>
    <t>INC-125209</t>
  </si>
  <si>
    <t>SURE PREP - Need Assistance</t>
  </si>
  <si>
    <t>03-13-2025 22:14</t>
  </si>
  <si>
    <t>03-15-2025 00:42</t>
  </si>
  <si>
    <t>03-14-2025 21:15</t>
  </si>
  <si>
    <t>03-25-2025 07:15</t>
  </si>
  <si>
    <t>04:18:28</t>
  </si>
  <si>
    <t>Reached user over Teams and asked to share his screen
User had difficulties logging into sureprep binder in the browser
Asked user to login using SSO (SINGLE SIGN ON)
user confirmed issue resolved</t>
  </si>
  <si>
    <t>INC-125214</t>
  </si>
  <si>
    <t>Galazin, Desiree L.</t>
  </si>
  <si>
    <t>DISTRIBUTION LIST - Distribution Email Address</t>
  </si>
  <si>
    <t>03-13-2025 21:27</t>
  </si>
  <si>
    <t>03-13-2025 22:15</t>
  </si>
  <si>
    <t>03-14-2025 00:17</t>
  </si>
  <si>
    <t>03-14-2025 21:27</t>
  </si>
  <si>
    <t>03-25-2025 07:27</t>
  </si>
  <si>
    <t>29:20:20</t>
  </si>
  <si>
    <t>The display name of the DL has been updated; hence, we are closing this request as resolved.</t>
  </si>
  <si>
    <t>INC-125220</t>
  </si>
  <si>
    <t>CCH Issues</t>
  </si>
  <si>
    <t>03-13-2025 23:24</t>
  </si>
  <si>
    <t>03-14-2025 21:37</t>
  </si>
  <si>
    <t>03-25-2025 07:37</t>
  </si>
  <si>
    <t>01:47:05</t>
  </si>
  <si>
    <t>INC-125226</t>
  </si>
  <si>
    <t>Thomas, Rejo</t>
  </si>
  <si>
    <t>03-13-2025 22:00</t>
  </si>
  <si>
    <t>03-13-2025 22:35</t>
  </si>
  <si>
    <t>03-14-2025 04:03</t>
  </si>
  <si>
    <t>03-14-2025 04:35</t>
  </si>
  <si>
    <t>03-14-2025 06:00</t>
  </si>
  <si>
    <t>03-19-2025 15:00</t>
  </si>
  <si>
    <t>06:35:28</t>
  </si>
  <si>
    <t>Issue Resolved and Problem ticket has been raised</t>
  </si>
  <si>
    <t>INC-125227</t>
  </si>
  <si>
    <t>Unable to open Adobe Acrobat pdf viewer</t>
  </si>
  <si>
    <t>Adobe works fine without any issues.</t>
  </si>
  <si>
    <t>INC-125228</t>
  </si>
  <si>
    <t>Kotian ,Ekanatha</t>
  </si>
  <si>
    <t>NETWORK DRIVE - Unable to access the Berdon 0 Drive</t>
  </si>
  <si>
    <t>03-14-2025 16:43</t>
  </si>
  <si>
    <t>03-14-2025 02:31</t>
  </si>
  <si>
    <t>03-14-2025 19:35</t>
  </si>
  <si>
    <t>03-14-2025 22:11</t>
  </si>
  <si>
    <t>03-25-2025 08:11</t>
  </si>
  <si>
    <t>19:17:09</t>
  </si>
  <si>
    <t>Added to the Berdon 0 drive group,
mapped the path\\ssc10421\data\berdon
User is all set
Title : WINDOWS - Server shared drive missing
 Description :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</si>
  <si>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INC-125229</t>
  </si>
  <si>
    <t>ShareFile - File share issue.</t>
  </si>
  <si>
    <t>03-13-2025 22:16</t>
  </si>
  <si>
    <t>03-13-2025 23:16</t>
  </si>
  <si>
    <t>03-15-2025 02:19</t>
  </si>
  <si>
    <t>03-14-2025 22:16</t>
  </si>
  <si>
    <t>03-25-2025 08:16</t>
  </si>
  <si>
    <t>28:02:58</t>
  </si>
  <si>
    <t>INC-125234</t>
  </si>
  <si>
    <t>03-13-2025 22:32</t>
  </si>
  <si>
    <t>03-14-2025 00:37</t>
  </si>
  <si>
    <t>03-14-2025 01:08</t>
  </si>
  <si>
    <t>03-14-2025 06:32</t>
  </si>
  <si>
    <t>03-19-2025 15:32</t>
  </si>
  <si>
    <t>02:35:37</t>
  </si>
  <si>
    <t>Assisted to upload images on Teams.</t>
  </si>
  <si>
    <t>INC-125237</t>
  </si>
  <si>
    <t>Desktop- all bookmarks have been deleted</t>
  </si>
  <si>
    <t>03-13-2025 22:41</t>
  </si>
  <si>
    <t>03-14-2025 00:34</t>
  </si>
  <si>
    <t>03-14-2025 23:16</t>
  </si>
  <si>
    <t>03-17-2025 22:44</t>
  </si>
  <si>
    <t>03-14-2025 22:41</t>
  </si>
  <si>
    <t>03-25-2025 08:41</t>
  </si>
  <si>
    <t>79:02:54</t>
  </si>
  <si>
    <t>INC-125241</t>
  </si>
  <si>
    <t>XCM keeps freeing</t>
  </si>
  <si>
    <t>03-14-2025 07:00</t>
  </si>
  <si>
    <t>03-19-2025 16:00</t>
  </si>
  <si>
    <t>03:17:16</t>
  </si>
  <si>
    <t>issue has been resolved and Problem ticket raised.</t>
  </si>
  <si>
    <t>INC-125242</t>
  </si>
  <si>
    <t>Bonney, Matthew J</t>
  </si>
  <si>
    <t>XCM - Unable to get into XCM</t>
  </si>
  <si>
    <t>03-14-2025 00:59</t>
  </si>
  <si>
    <t>03-14-2025 04:09</t>
  </si>
  <si>
    <t>03-14-2025 23:00</t>
  </si>
  <si>
    <t>03-25-2025 09:00</t>
  </si>
  <si>
    <t>05:08:45</t>
  </si>
  <si>
    <t>User confirmed that he can access XCM now
Firm issue fixed.
hence closing the ticket</t>
  </si>
  <si>
    <t>INC-125244</t>
  </si>
  <si>
    <t>QUICKBOOK: QB Desktop 2024 VM desktop not working</t>
  </si>
  <si>
    <t>03-13-2025 23:09</t>
  </si>
  <si>
    <t>03-14-2025 01:40</t>
  </si>
  <si>
    <t>03-14-2025 23:09</t>
  </si>
  <si>
    <t>03-25-2025 09:09</t>
  </si>
  <si>
    <t>02:31:08</t>
  </si>
  <si>
    <t>Log off the user session and 
checked it's worked</t>
  </si>
  <si>
    <t>INC-125259</t>
  </si>
  <si>
    <t>My calls from outside are not coming through</t>
  </si>
  <si>
    <t>03-13-2025 23:36</t>
  </si>
  <si>
    <t>03-14-2025 04:37</t>
  </si>
  <si>
    <t>03-15-2025 02:55</t>
  </si>
  <si>
    <t>03-14-2025 07:36</t>
  </si>
  <si>
    <t>03-19-2025 16:36</t>
  </si>
  <si>
    <t>27:18:39</t>
  </si>
  <si>
    <t>As requested, resolving the request.</t>
  </si>
  <si>
    <t>INC-125261</t>
  </si>
  <si>
    <t>Zamani, Roohullah</t>
  </si>
  <si>
    <t>SUREPREP -  Client ID not found</t>
  </si>
  <si>
    <t>03-13-2025 23:46</t>
  </si>
  <si>
    <t>03-14-2025 01:20</t>
  </si>
  <si>
    <t>03-14-2025 01:32</t>
  </si>
  <si>
    <t>03-14-2025 23:46</t>
  </si>
  <si>
    <t>03-25-2025 09:46</t>
  </si>
  <si>
    <t>01:46:10</t>
  </si>
  <si>
    <t>Requested user to reach 
"SurePrep-Swat" &lt;SurePrep-Swat@citrincooperman.com&gt;</t>
  </si>
  <si>
    <t>INC-125262</t>
  </si>
  <si>
    <t>Reape, Paula</t>
  </si>
  <si>
    <t>EXCEL - Getting STAR WIP to Excel (Insecure Download)</t>
  </si>
  <si>
    <t>03-13-2025 23:48</t>
  </si>
  <si>
    <t>03-14-2025 03:34</t>
  </si>
  <si>
    <t>03-14-2025 07:10</t>
  </si>
  <si>
    <t>03-14-2025 23:48</t>
  </si>
  <si>
    <t>03-25-2025 09:48</t>
  </si>
  <si>
    <t>07:22:08</t>
  </si>
  <si>
    <t>Reached user via Teams 
Took remote control of the user's computer
Assisted user to download the file in different browser
User tried in edge browser
User now able to download WIP summary.</t>
  </si>
  <si>
    <t>INC-125264</t>
  </si>
  <si>
    <t>XCM- XCM not working</t>
  </si>
  <si>
    <t>03-13-2025 23:51</t>
  </si>
  <si>
    <t>03-14-2025 00:58</t>
  </si>
  <si>
    <t>03-14-2025 23:04</t>
  </si>
  <si>
    <t>03-14-2025 07:51</t>
  </si>
  <si>
    <t>03-19-2025 16:51</t>
  </si>
  <si>
    <t>23:12:58</t>
  </si>
  <si>
    <t>INC-125267</t>
  </si>
  <si>
    <t>Cannot export WIP when in Billing due to error message "disk is full"</t>
  </si>
  <si>
    <t>03-13-2025 23:56</t>
  </si>
  <si>
    <t>03-14-2025 01:48</t>
  </si>
  <si>
    <t>03-14-2025 07:56</t>
  </si>
  <si>
    <t>03-19-2025 16:56</t>
  </si>
  <si>
    <t>01:52:52</t>
  </si>
  <si>
    <t>New remote desktop session launched and able to access.</t>
  </si>
  <si>
    <t>INC-125268</t>
  </si>
  <si>
    <t>Caseware not opening</t>
  </si>
  <si>
    <t>03-14-2025 00:01</t>
  </si>
  <si>
    <t>03-14-2025 01:10</t>
  </si>
  <si>
    <t>03-14-2025 05:46</t>
  </si>
  <si>
    <t>03-15-2025 00:01</t>
  </si>
  <si>
    <t>03-25-2025 10:01</t>
  </si>
  <si>
    <t>05:45:02</t>
  </si>
  <si>
    <t>Reached requester via Teams. Waiting for reply.</t>
  </si>
  <si>
    <t>INC-125269</t>
  </si>
  <si>
    <t>XCM: Application not working</t>
  </si>
  <si>
    <t>03-14-2025 18:19</t>
  </si>
  <si>
    <t>03-15-2025 00:02</t>
  </si>
  <si>
    <t>03-25-2025 10:02</t>
  </si>
  <si>
    <t>17:26:56</t>
  </si>
  <si>
    <t>Reached the user on MS TEAM 
user confirmed it's working now</t>
  </si>
  <si>
    <t>INC-125271</t>
  </si>
  <si>
    <t>XCM - Not working/slow</t>
  </si>
  <si>
    <t>03-14-2025 00:04</t>
  </si>
  <si>
    <t>03-14-2025 00:41</t>
  </si>
  <si>
    <t>03-14-2025 02:13</t>
  </si>
  <si>
    <t>03-15-2025 00:04</t>
  </si>
  <si>
    <t>03-25-2025 10:04</t>
  </si>
  <si>
    <t>02:10:09</t>
  </si>
  <si>
    <t>-Reached user in Teams
-There was a firm wide issue, reached user and confirmed it is working.
-Hence closing this ticket</t>
  </si>
  <si>
    <t>INC-125273</t>
  </si>
  <si>
    <t>xcm - pages unresponsive</t>
  </si>
  <si>
    <t>03-14-2025 00:12</t>
  </si>
  <si>
    <t>03-14-2025 00:43</t>
  </si>
  <si>
    <t>03-14-2025 01:15</t>
  </si>
  <si>
    <t>03-14-2025 02:04</t>
  </si>
  <si>
    <t>03-14-2025 04:12</t>
  </si>
  <si>
    <t>03-16-2025 08:12</t>
  </si>
  <si>
    <t>01:51:50</t>
  </si>
  <si>
    <t>INC-125275</t>
  </si>
  <si>
    <t>Rosa-Gonzalez, Katherine</t>
  </si>
  <si>
    <t>XCM - Slowness on the XCM platform</t>
  </si>
  <si>
    <t>03-14-2025 00:20</t>
  </si>
  <si>
    <t>03-14-2025 00:57</t>
  </si>
  <si>
    <t>03-14-2025 04:26</t>
  </si>
  <si>
    <t>03-15-2025 00:20</t>
  </si>
  <si>
    <t>03-25-2025 10:20</t>
  </si>
  <si>
    <t>INC-125279</t>
  </si>
  <si>
    <t>XCM - Cannot login and CCH Tax also</t>
  </si>
  <si>
    <t>03-14-2025 00:27</t>
  </si>
  <si>
    <t>03-14-2025 02:44</t>
  </si>
  <si>
    <t>03-15-2025 00:27</t>
  </si>
  <si>
    <t>03-25-2025 10:27</t>
  </si>
  <si>
    <t>02:17:11</t>
  </si>
  <si>
    <t>INC-125282</t>
  </si>
  <si>
    <t>xcm wont load</t>
  </si>
  <si>
    <t>03-14-2025 02:03</t>
  </si>
  <si>
    <t>03-15-2025 00:34</t>
  </si>
  <si>
    <t>03-25-2025 10:34</t>
  </si>
  <si>
    <t>01:29:27</t>
  </si>
  <si>
    <t>INC-125284</t>
  </si>
  <si>
    <t>Robinson, Yeriyah</t>
  </si>
  <si>
    <t>XCM- Xcm Slowdown</t>
  </si>
  <si>
    <t>03-14-2025 01:01</t>
  </si>
  <si>
    <t>03-14-2025 23:06</t>
  </si>
  <si>
    <t>03-14-2025 04:38</t>
  </si>
  <si>
    <t>03-16-2025 08:38</t>
  </si>
  <si>
    <t>22:28:22</t>
  </si>
  <si>
    <t>INC-125287</t>
  </si>
  <si>
    <t>Kapronchuk, Alona</t>
  </si>
  <si>
    <t>03-14-2025 00:49</t>
  </si>
  <si>
    <t>03-14-2025 02:47</t>
  </si>
  <si>
    <t>03-15-2025 00:49</t>
  </si>
  <si>
    <t>03-25-2025 10:49</t>
  </si>
  <si>
    <t>01:58:04</t>
  </si>
  <si>
    <t>INC-125290</t>
  </si>
  <si>
    <t>SHAREFILE - Help client to reset sharefile account password</t>
  </si>
  <si>
    <t>03-14-2025 00:55</t>
  </si>
  <si>
    <t>03-14-2025 20:55</t>
  </si>
  <si>
    <t>03-15-2025 00:55</t>
  </si>
  <si>
    <t>03-25-2025 10:55</t>
  </si>
  <si>
    <t>20:00:08</t>
  </si>
  <si>
    <t>Reset link sent to the client and user is all set now . SS attached.</t>
  </si>
  <si>
    <t>INC-125291</t>
  </si>
  <si>
    <t>ADOBESIGN - STAMPS ISSUE</t>
  </si>
  <si>
    <t>03-14-2025 00:56</t>
  </si>
  <si>
    <t>03-19-2025 16:39</t>
  </si>
  <si>
    <t>03-15-2025 00:56</t>
  </si>
  <si>
    <t>03-25-2025 10:56</t>
  </si>
  <si>
    <t>Followed as per KBA - 6
Copied over all stamps from\\CCNYECASTRO1\c$\Users\ecastro\AppData\Roaming\Adobe\Acrobat\DC\Stamps to\\CC360BHERSZENHORN\c$\Users\BHERSZENHORN\AppData\Roaming\Adobe\Acrobat\DC\Stamps.
User confirmed he is able to access the stamps.
Hence closing the ticket.​</t>
  </si>
  <si>
    <t>INC-125292</t>
  </si>
  <si>
    <t>XCM - not working</t>
  </si>
  <si>
    <t>03-14-2025 01:17</t>
  </si>
  <si>
    <t>03-14-2025 02:22</t>
  </si>
  <si>
    <t>03-14-2025 04:56</t>
  </si>
  <si>
    <t>03-16-2025 08:56</t>
  </si>
  <si>
    <t>01:26:15</t>
  </si>
  <si>
    <t>There is an ongoing issue with the XCM application and now issue has been resolved</t>
  </si>
  <si>
    <t>INC-125293</t>
  </si>
  <si>
    <t>UNABLE TO OPEN UP XCM</t>
  </si>
  <si>
    <t>03-14-2025 01:03</t>
  </si>
  <si>
    <t>03-15-2025 00:57</t>
  </si>
  <si>
    <t>03-25-2025 10:57</t>
  </si>
  <si>
    <t>01:08:52</t>
  </si>
  <si>
    <t>INC-125298</t>
  </si>
  <si>
    <t>03-14-2025 01:13</t>
  </si>
  <si>
    <t>03-14-2025 01:18</t>
  </si>
  <si>
    <t>03-14-2025 01:45</t>
  </si>
  <si>
    <t>03-14-2025 09:13</t>
  </si>
  <si>
    <t>03-19-2025 18:13</t>
  </si>
  <si>
    <t>00:31:45</t>
  </si>
  <si>
    <t>It seems like XCM Outage now it is working good. User confirmed to close the ticket.</t>
  </si>
  <si>
    <t>INC-125300</t>
  </si>
  <si>
    <t>Fritz, Paul A.</t>
  </si>
  <si>
    <t>CASEWARE - Binder not opening</t>
  </si>
  <si>
    <t>03-14-2025 02:50</t>
  </si>
  <si>
    <t>03-14-2025 04:29</t>
  </si>
  <si>
    <t>03-15-2025 01:19</t>
  </si>
  <si>
    <t>03-25-2025 11:19</t>
  </si>
  <si>
    <t>03:09:56</t>
  </si>
  <si>
    <t>Followed KBA-225:
. User recently changed their password while on the network or VPN and has not logged off their computer and back in with their new Credentials
2. User Account is not fully setup. Log into the Datastore Admin Tool and setup account.
3. Caseware Binder may have specific rights the user does not have access to. You can check these rights by opening the binder, click on Tools at the top, then Protection, then Protection setup and sign in with the SUP account. From here you will be able to see what special groups this binder has to grant them access to.
4. The Data Store Folder inC:\Users\usernamehere\AppData\Local\CaseWare is corrupted.
Rename the Data Store folder to .old and run the filecitrinlocated in ...\\cccny.com\infrastructure\Software\Caseware\Caseware2022
It is working now, user confirmed.
hence closing.</t>
  </si>
  <si>
    <t>INC-125301</t>
  </si>
  <si>
    <t>DISTRIBUTION LIST - Added to NY emails</t>
  </si>
  <si>
    <t>03-14-2025 01:21</t>
  </si>
  <si>
    <t>03-14-2025 03:53</t>
  </si>
  <si>
    <t>03-15-2025 01:21</t>
  </si>
  <si>
    <t>03-25-2025 11:22</t>
  </si>
  <si>
    <t>06:31:29</t>
  </si>
  <si>
    <t>Called the user via MS Teams
User can be added to the requested distribution group in AD
Hence closing the ticket.</t>
  </si>
  <si>
    <t>INC-125303</t>
  </si>
  <si>
    <t>CCH - approval stamp</t>
  </si>
  <si>
    <t>03-14-2025 01:27</t>
  </si>
  <si>
    <t>03-26-2025 00:54</t>
  </si>
  <si>
    <t>03-27-2025 00:17</t>
  </si>
  <si>
    <t>03-15-2025 01:27</t>
  </si>
  <si>
    <t>03-24-2025 01:27</t>
  </si>
  <si>
    <t>INC-125305</t>
  </si>
  <si>
    <t>CASEWARE - Connector issue</t>
  </si>
  <si>
    <t>03-14-2025 01:37</t>
  </si>
  <si>
    <t>03-14-2025 02:49</t>
  </si>
  <si>
    <t>03-14-2025 04:30</t>
  </si>
  <si>
    <t>03-15-2025 01:37</t>
  </si>
  <si>
    <t>03-25-2025 11:37</t>
  </si>
  <si>
    <t>02:53:39</t>
  </si>
  <si>
    <t>INC-125324</t>
  </si>
  <si>
    <t>03-14-2025 02:32</t>
  </si>
  <si>
    <t>03-14-2025 03:28</t>
  </si>
  <si>
    <t>03-15-2025 02:32</t>
  </si>
  <si>
    <t>03-25-2025 12:32</t>
  </si>
  <si>
    <t>01:54:20</t>
  </si>
  <si>
    <t>FollowedKBA-247:
Took remote and updated the below:
In CaseWare, choose the "Licensing" option from the left-hand side
Choose the option "CaseWare Network License Server" and enter ther server nameccny0235.cccny.com
PressOKand CaseWare will register with the licensing server
User confirmed it is working, Hence closing this ticket</t>
  </si>
  <si>
    <t>INC-125327</t>
  </si>
  <si>
    <t>PPC - Checkpoint failed</t>
  </si>
  <si>
    <t>03-14-2025 02:40</t>
  </si>
  <si>
    <t>03-14-2025 12:19</t>
  </si>
  <si>
    <t>03-14-2025 19:49</t>
  </si>
  <si>
    <t>03-15-2025 02:40</t>
  </si>
  <si>
    <t>03-25-2025 12:40</t>
  </si>
  <si>
    <t>17:09:36</t>
  </si>
  <si>
    <t>Referred KBA-336
Reached user and took remote in EPC
\\ssc1itmanage\Infrastructure\Software\PPC\Assurance Staff 
Ran BAT file from the above network path
User confirmed issue resolved</t>
  </si>
  <si>
    <t>INC-125329</t>
  </si>
  <si>
    <t>OUTLOOK - Team Add-in Deactivated &amp; Laptop Time</t>
  </si>
  <si>
    <t>03-14-2025 04:00</t>
  </si>
  <si>
    <t>03-14-2025 07:19</t>
  </si>
  <si>
    <t>03-14-2025 07:20</t>
  </si>
  <si>
    <t>03-15-2025 02:43</t>
  </si>
  <si>
    <t>03-25-2025 12:43</t>
  </si>
  <si>
    <t>04:37:28</t>
  </si>
  <si>
    <t>Reached user via Teams 
Took remote control of the user's computer
Checked disabled add-ins in outlook
Enabled Teams meeting add-ins
Also user requested to change the time
Opened the settings and changed the time</t>
  </si>
  <si>
    <t>INC-125331</t>
  </si>
  <si>
    <t>SP BINDER - Keeps on Loading Then it stops Working</t>
  </si>
  <si>
    <t>03-14-2025 04:41</t>
  </si>
  <si>
    <t>03-25-2025 12:48</t>
  </si>
  <si>
    <t>01:52:48</t>
  </si>
  <si>
    <t>Called the user via MS Teams
Issue has been resolved
Confirmed with the user on Teams, hence closing the ticket.</t>
  </si>
  <si>
    <t>INC-125333</t>
  </si>
  <si>
    <t>ADOBE - PDF file crashed</t>
  </si>
  <si>
    <t>03-14-2025 07:03</t>
  </si>
  <si>
    <t>03-15-2025 02:54</t>
  </si>
  <si>
    <t>03-25-2025 12:54</t>
  </si>
  <si>
    <t>04:09:16</t>
  </si>
  <si>
    <t>Reached user via Teams
Took remote control of the user's computer
Tried to open the PDF file it was crashed
Requested user to reach client to resend the file again
User agreed, Hence closing this request.</t>
  </si>
  <si>
    <t>INC-125338</t>
  </si>
  <si>
    <t>Polapally, Saikumar</t>
  </si>
  <si>
    <t>SUREPREP BINDER - Having issue with opening the binder</t>
  </si>
  <si>
    <t>03-14-2025 03:09</t>
  </si>
  <si>
    <t>03-14-2025 10:46</t>
  </si>
  <si>
    <t>03-15-2025 03:09</t>
  </si>
  <si>
    <t>03-25-2025 13:09</t>
  </si>
  <si>
    <t>07:36:32</t>
  </si>
  <si>
    <t>Called the user via MS Teams
Took remote session with end point device and reset binder view
Issue has been resolved now user can be able to access.
Hence closing the ticket.</t>
  </si>
  <si>
    <t>INC-125345</t>
  </si>
  <si>
    <t>Disk Space error - Outlook</t>
  </si>
  <si>
    <t>03-14-2025 04:59</t>
  </si>
  <si>
    <t>03-14-2025 05:11</t>
  </si>
  <si>
    <t>03-14-2025 06:05</t>
  </si>
  <si>
    <t>03-14-2025 12:59</t>
  </si>
  <si>
    <t>03-19-2025 21:59</t>
  </si>
  <si>
    <t>01:05:47</t>
  </si>
  <si>
    <t>Outlook was not able to launch due to Profile issue, same has been created and able to access.</t>
  </si>
  <si>
    <t>INC-125347</t>
  </si>
  <si>
    <t>Barring, Peggy</t>
  </si>
  <si>
    <t>SHARE FILE - Recalls</t>
  </si>
  <si>
    <t>03-14-2025 05:19</t>
  </si>
  <si>
    <t>03-14-2025 05:22</t>
  </si>
  <si>
    <t>03-14-2025 06:27</t>
  </si>
  <si>
    <t>03-14-2025 09:19</t>
  </si>
  <si>
    <t>03-16-2025 21:49</t>
  </si>
  <si>
    <t>01:07:59</t>
  </si>
  <si>
    <t>Called the user via MS Teams
Issue has been resolved by Sean Smith
Confirmed with user on Teams, hence closing the ticket.</t>
  </si>
  <si>
    <t>INC-125348</t>
  </si>
  <si>
    <t>ADOBE - Can not save PDF file with markups</t>
  </si>
  <si>
    <t>03-14-2025 05:57</t>
  </si>
  <si>
    <t>03-14-2025 07:25</t>
  </si>
  <si>
    <t>03-14-2025 07:28</t>
  </si>
  <si>
    <t>03-15-2025 05:57</t>
  </si>
  <si>
    <t>03-25-2025 15:57</t>
  </si>
  <si>
    <t>01:31:36</t>
  </si>
  <si>
    <t>Reached user via Teams 
Took remote control of the user's computer
Checked the PDF document
User saved the worked file in TMP format
Assisted user to open the file in Adobe Acrobat application and save it in PDF format
User now able to access the file.</t>
  </si>
  <si>
    <t>INC-125349</t>
  </si>
  <si>
    <t>STAR -  Dashboard Issue</t>
  </si>
  <si>
    <t>03-14-2025 07:26</t>
  </si>
  <si>
    <t>03-14-2025 16:52</t>
  </si>
  <si>
    <t>03-14-2025 20:41</t>
  </si>
  <si>
    <t>03-15-2025 07:26</t>
  </si>
  <si>
    <t>03-25-2025 17:26</t>
  </si>
  <si>
    <t>13:14:57</t>
  </si>
  <si>
    <t>Asked user to reach out star team for the same.</t>
  </si>
  <si>
    <t>INC-125350</t>
  </si>
  <si>
    <t>CASEWARE - File deleted/ not found</t>
  </si>
  <si>
    <t>03-14-2025 08:35</t>
  </si>
  <si>
    <t>03-14-2025 16:54</t>
  </si>
  <si>
    <t>03-14-2025 12:21</t>
  </si>
  <si>
    <t>03-15-2025 08:35</t>
  </si>
  <si>
    <t>03-25-2025 18:35</t>
  </si>
  <si>
    <t>11:09:11</t>
  </si>
  <si>
    <t>Referred KBA-1087 
File was not located in the SmartSync server
Checked the file from local sync folder
- Locate and open the folder for the synced copy on the computer (C:\Program Files (x86)\CaseWare\Data)
- Launch CaseWare
- When the CaseWare file opens, go to the SmartSync tab then Publish
- Enter the server information then the Ok button
User confirmed issue resolved</t>
  </si>
  <si>
    <t>INC-125354</t>
  </si>
  <si>
    <t>CASEWARE - Not working</t>
  </si>
  <si>
    <t>03-14-2025 10:42</t>
  </si>
  <si>
    <t>03-14-2025 12:08</t>
  </si>
  <si>
    <t>03-14-2025 12:16</t>
  </si>
  <si>
    <t>03-14-2025 12:17</t>
  </si>
  <si>
    <t>03-15-2025 18:42</t>
  </si>
  <si>
    <t>03-25-2025 20:43</t>
  </si>
  <si>
    <t>01:34:24</t>
  </si>
  <si>
    <t>Reached user via Teams 
Informed user that "Maintenance is going on, CaseWare will be available after 7:48 AM"
After7:48 AM user tried to accessCaseWare
User confirmed she able to get into CaseWare now.</t>
  </si>
  <si>
    <t>INC-125385</t>
  </si>
  <si>
    <t>TEAMS:  Application Not working</t>
  </si>
  <si>
    <t>03-14-2025 14:40</t>
  </si>
  <si>
    <t>03-14-2025 16:56</t>
  </si>
  <si>
    <t>03-14-2025 23:21</t>
  </si>
  <si>
    <t>03-15-2025 22:40</t>
  </si>
  <si>
    <t>03-26-2025 00:40</t>
  </si>
  <si>
    <t>02:41:13</t>
  </si>
  <si>
    <t>User issue has been resolved</t>
  </si>
  <si>
    <t>INC-125395</t>
  </si>
  <si>
    <t>CCH - Access</t>
  </si>
  <si>
    <t>03-14-2025 14:48</t>
  </si>
  <si>
    <t>03-14-2025 16:57</t>
  </si>
  <si>
    <t>03-14-2025 17:36</t>
  </si>
  <si>
    <t>03-15-2025 22:48</t>
  </si>
  <si>
    <t>03-26-2025 00:48</t>
  </si>
  <si>
    <t>05:10:10</t>
  </si>
  <si>
    <t>KBA: NA
While reaching user, they confirmed issue had been resolved</t>
  </si>
  <si>
    <t>INC-125453</t>
  </si>
  <si>
    <t>CCH AXCESS: Tax application not working</t>
  </si>
  <si>
    <t>03-14-2025 16:07</t>
  </si>
  <si>
    <t>03-14-2025 17:26</t>
  </si>
  <si>
    <t>03-16-2025 00:07</t>
  </si>
  <si>
    <t>03-26-2025 02:07</t>
  </si>
  <si>
    <t>01:18:46</t>
  </si>
  <si>
    <t>INC-125457</t>
  </si>
  <si>
    <t>CCH AXCESS - Return not getting opened</t>
  </si>
  <si>
    <t>03-14-2025 16:09</t>
  </si>
  <si>
    <t>03-14-2025 18:30</t>
  </si>
  <si>
    <t>03-14-2025 18:33</t>
  </si>
  <si>
    <t>03-16-2025 00:09</t>
  </si>
  <si>
    <t>03-26-2025 02:09</t>
  </si>
  <si>
    <t>02:23:34</t>
  </si>
  <si>
    <t>Reached user over teams, 
User confirmed issue has been resolved
Closing the ticket with user confirmation</t>
  </si>
  <si>
    <t>INC-125462</t>
  </si>
  <si>
    <t>CASEWARE - Unable to open older version of the software</t>
  </si>
  <si>
    <t>03-14-2025 16:21</t>
  </si>
  <si>
    <t>03-14-2025 17:00</t>
  </si>
  <si>
    <t>03-14-2025 20:33</t>
  </si>
  <si>
    <t>03-14-2025 23:27</t>
  </si>
  <si>
    <t>03-26-2025 02:21</t>
  </si>
  <si>
    <t>07:05:30</t>
  </si>
  <si>
    <t>Issue has been resolved. Notes added.</t>
  </si>
  <si>
    <t>INC-125464</t>
  </si>
  <si>
    <t>03-14-2025 16:53</t>
  </si>
  <si>
    <t>03-14-2025 17:01</t>
  </si>
  <si>
    <t>03-14-2025 17:03</t>
  </si>
  <si>
    <t>03-14-2025 17:16</t>
  </si>
  <si>
    <t>03-15-2025 00:53</t>
  </si>
  <si>
    <t>03-20-2025 09:53</t>
  </si>
  <si>
    <t>00:22:45</t>
  </si>
  <si>
    <t>User confirmed access</t>
  </si>
  <si>
    <t>INC-125466</t>
  </si>
  <si>
    <t>Caseware year end date</t>
  </si>
  <si>
    <t>03-14-2025 17:19</t>
  </si>
  <si>
    <t>03-14-2025 17:23</t>
  </si>
  <si>
    <t>03-15-2025 05:19</t>
  </si>
  <si>
    <t>INC-125469</t>
  </si>
  <si>
    <t>NYC Office Director</t>
  </si>
  <si>
    <t>03-14-2025 17:34</t>
  </si>
  <si>
    <t>03-14-2025 17:40</t>
  </si>
  <si>
    <t>03-14-2025 17:55</t>
  </si>
  <si>
    <t>03-14-2025 18:39</t>
  </si>
  <si>
    <t>03-16-2025 01:34</t>
  </si>
  <si>
    <t>03-26-2025 03:34</t>
  </si>
  <si>
    <t>01:04:19</t>
  </si>
  <si>
    <t>User confirmed issue has been resolved and user is all set now, Hence closing the ticket.</t>
  </si>
  <si>
    <t>Castro, Elsie</t>
  </si>
  <si>
    <t>INC-125470</t>
  </si>
  <si>
    <t>SHAREFILE- Resend the invite to client</t>
  </si>
  <si>
    <t>03-14-2025 17:37</t>
  </si>
  <si>
    <t>03-14-2025 17:43</t>
  </si>
  <si>
    <t>03-15-2025 01:54</t>
  </si>
  <si>
    <t>03-16-2025 01:37</t>
  </si>
  <si>
    <t>03-26-2025 03:37</t>
  </si>
  <si>
    <t>08:16:25</t>
  </si>
  <si>
    <t>Reached out the user in teams and got the client's email address.
I have checked in Sharefile portal the client never logged in.
So, resend the welcome invite from sharefile portal and informed to the user.
Hence closing this ticket.</t>
  </si>
  <si>
    <t>INC-125473</t>
  </si>
  <si>
    <t>03-14-2025 17:58</t>
  </si>
  <si>
    <t>03-14-2025 18:02</t>
  </si>
  <si>
    <t>03-16-2025 01:51</t>
  </si>
  <si>
    <t>03-26-2025 03:51</t>
  </si>
  <si>
    <t>71:58:45</t>
  </si>
  <si>
    <t>INC-125477</t>
  </si>
  <si>
    <t>DeVito, Michael</t>
  </si>
  <si>
    <t>PASSWORD RESET</t>
  </si>
  <si>
    <t>03-14-2025 18:17</t>
  </si>
  <si>
    <t>03-14-2025 18:26</t>
  </si>
  <si>
    <t>03-14-2025 18:56</t>
  </si>
  <si>
    <t>03-14-2025 22:17</t>
  </si>
  <si>
    <t>03-17-2025 11:17</t>
  </si>
  <si>
    <t>00:39:19</t>
  </si>
  <si>
    <t>Shared the Azure Password change link through Teams. User able to reset the password and connect to VPN.
https://account.activedirectory.windowsazure.com/ChangePassword.aspx</t>
  </si>
  <si>
    <t>INC-125479</t>
  </si>
  <si>
    <t>XCM - slow and Freezing</t>
  </si>
  <si>
    <t>03-14-2025 18:18</t>
  </si>
  <si>
    <t>03-14-2025 18:24</t>
  </si>
  <si>
    <t>03-14-2025 21:23</t>
  </si>
  <si>
    <t>03-16-2025 02:18</t>
  </si>
  <si>
    <t>03-26-2025 04:18</t>
  </si>
  <si>
    <t>03:05:24</t>
  </si>
  <si>
    <t>Reached user in Teams
User confirmed the issue has been resolved itself, now better.</t>
  </si>
  <si>
    <t>INC-125483</t>
  </si>
  <si>
    <t>CASEWARE - Binder access</t>
  </si>
  <si>
    <t>03-14-2025 18:45</t>
  </si>
  <si>
    <t>03-14-2025 20:15</t>
  </si>
  <si>
    <t>03-14-2025 21:06</t>
  </si>
  <si>
    <t>03-16-2025 02:30</t>
  </si>
  <si>
    <t>03-26-2025 04:31</t>
  </si>
  <si>
    <t>02:35:32</t>
  </si>
  <si>
    <t>For the same issue user already raised one request which is in level to queue, Brandon is working on it. Hence closing this duplicate ticket(INC-124581). Informed user to the same.</t>
  </si>
  <si>
    <t>INC-125490</t>
  </si>
  <si>
    <t>SANDBOX - Access to Sandbox Environment</t>
  </si>
  <si>
    <t>03-14-2025 18:54</t>
  </si>
  <si>
    <t>03-14-2025 19:29</t>
  </si>
  <si>
    <t>03-14-2025 22:05</t>
  </si>
  <si>
    <t>03-16-2025 02:50</t>
  </si>
  <si>
    <t>03-26-2025 04:50</t>
  </si>
  <si>
    <t>03:15:24</t>
  </si>
  <si>
    <t>Dene james provided access to the user.
user confirmed it working fine for her
KBA: NA</t>
  </si>
  <si>
    <t>INC-125493</t>
  </si>
  <si>
    <t>Seth, Aman</t>
  </si>
  <si>
    <t>CCH - Not able to login through CCH Documents</t>
  </si>
  <si>
    <t>03-14-2025 18:58</t>
  </si>
  <si>
    <t>03-14-2025 19:04</t>
  </si>
  <si>
    <t>03-14-2025 19:17</t>
  </si>
  <si>
    <t>03-15-2025 02:51</t>
  </si>
  <si>
    <t>03-16-2025 02:58</t>
  </si>
  <si>
    <t>03-26-2025 04:58</t>
  </si>
  <si>
    <t>07:52:33</t>
  </si>
  <si>
    <t>The application has been reinstalled, and the user can now access it without any errors. Hence, we are closing this request as resolved</t>
  </si>
  <si>
    <t>INC-125495</t>
  </si>
  <si>
    <t>HIGH PRIORITY - Outlook not working</t>
  </si>
  <si>
    <t>03-14-2025 21:38</t>
  </si>
  <si>
    <t>03-16-2025 03:04</t>
  </si>
  <si>
    <t>03-26-2025 05:04</t>
  </si>
  <si>
    <t>02:34:31</t>
  </si>
  <si>
    <t>-Took Remote
-Created the new profile in Outlook for user
-User confirmed now able to access emails
-Solutions KBA - not clear on creating profile</t>
  </si>
  <si>
    <t>INC-125496</t>
  </si>
  <si>
    <t>OUTLOOK SEARCH NOT WORKING</t>
  </si>
  <si>
    <t>03-14-2025 19:11</t>
  </si>
  <si>
    <t>03-14-2025 19:21</t>
  </si>
  <si>
    <t>03-14-2025 22:49</t>
  </si>
  <si>
    <t>03-16-2025 03:08</t>
  </si>
  <si>
    <t>03-26-2025 05:08</t>
  </si>
  <si>
    <t>03:41:18</t>
  </si>
  <si>
    <t>Introduction:
How to Rebuild Outlook Search Index
Error/Symptoms:
Outlook freezes when performing email search and/or search results are not complete
Prerequisites:
Troubleshooting Steps:
In Outlook, Click on File, then Options
Click on Search, Indexing Options
Click on Advanced. Enter your S1 credentials when UAC prompt appears
Click Rebuild, then OK
Click OK
Process may take hours depending on the mailbox size.
Once completed, have the user test email searches.
Common Pitfalls:
Verification:
Category / Sub-Category:
Software / Outlook
Escalation:</t>
  </si>
  <si>
    <t>INC-125497</t>
  </si>
  <si>
    <t>CASEWARE - Woodbridge CT server</t>
  </si>
  <si>
    <t>03-14-2025 19:10</t>
  </si>
  <si>
    <t>03-16-2025 03:10</t>
  </si>
  <si>
    <t>03-26-2025 05:10</t>
  </si>
  <si>
    <t>00:57:10</t>
  </si>
  <si>
    <t>Title : CASEWARE - Server Names Per Office
 Description : Introduction:
Here is a list of the Caseware server names per office, useful when doing binder restores or looking for Caseware files.
Error/Symptoms:
N/A
Prerequisites:
N/A
Troubleshooting Steps:
Office
Smart Sync server
Bethesda
CCMD0235
Braintree
CCMA0235
California
CCCA0235
Florham Park
CCFP0235
Livingston
CCNJ0235
Long Island
CCPV0235
Norwalk
CCCT0235
NYC
CCNY0235
Philadelphia
CCPA0235
Providence
CCRI0235
White Plains
Added Woodbridge server: CCWBR0235</t>
  </si>
  <si>
    <t>INC-125500</t>
  </si>
  <si>
    <t>MS OUTLOOK - Unable to access, open or read emails</t>
  </si>
  <si>
    <t>03-14-2025 19:18</t>
  </si>
  <si>
    <t>03-15-2025 01:23</t>
  </si>
  <si>
    <t>03-16-2025 03:17</t>
  </si>
  <si>
    <t>03-26-2025 05:17</t>
  </si>
  <si>
    <t>06:06:01</t>
  </si>
  <si>
    <t>reached user via teams,
user got help from their colleagues and issue got resolved by their selves
user confirmed application is working fine now.</t>
  </si>
  <si>
    <t>INC-125502</t>
  </si>
  <si>
    <t>Dunne, Patrick</t>
  </si>
  <si>
    <t>MS WORD - add-in: Unable to Recalculate Engagement Manager Word Workpapers</t>
  </si>
  <si>
    <t>03-14-2025 19:32</t>
  </si>
  <si>
    <t>03-14-2025 20:09</t>
  </si>
  <si>
    <t>03-17-2025 21:52</t>
  </si>
  <si>
    <t>03-16-2025 03:29</t>
  </si>
  <si>
    <t>03-26-2025 05:30</t>
  </si>
  <si>
    <t>02:32:11</t>
  </si>
  <si>
    <t>INC-125504</t>
  </si>
  <si>
    <t>CCH AXCESS : Application not working</t>
  </si>
  <si>
    <t>03-14-2025 19:48</t>
  </si>
  <si>
    <t>03-16-2025 03:33</t>
  </si>
  <si>
    <t>03-26-2025 05:34</t>
  </si>
  <si>
    <t>00:14:16</t>
  </si>
  <si>
    <t>User restarted the machine and checked again 
It's worked</t>
  </si>
  <si>
    <t>INC-125512</t>
  </si>
  <si>
    <t>CASEWARE CLOUD-  is working very slow</t>
  </si>
  <si>
    <t>03-14-2025 19:51</t>
  </si>
  <si>
    <t>03-15-2025 02:44</t>
  </si>
  <si>
    <t>03-16-2025 03:50</t>
  </si>
  <si>
    <t>03-26-2025 05:50</t>
  </si>
  <si>
    <t>06:53:44</t>
  </si>
  <si>
    <t>As discussed with the user, the application is now working fine. Hence, we are closing this request as resolved.</t>
  </si>
  <si>
    <t>INC-125516</t>
  </si>
  <si>
    <t>CASEWARE CLOUD CONNECTOR - DATALINK ADDINS NOT WORKING</t>
  </si>
  <si>
    <t>03-14-2025 20:03</t>
  </si>
  <si>
    <t>03-14-2025 20:08</t>
  </si>
  <si>
    <t>03-14-2025 22:51</t>
  </si>
  <si>
    <t>03-16-2025 04:03</t>
  </si>
  <si>
    <t>03-26-2025 06:03</t>
  </si>
  <si>
    <t>02:48:14</t>
  </si>
  <si>
    <t>INC-125518</t>
  </si>
  <si>
    <t>CASEWARE ISSUES - in Loading</t>
  </si>
  <si>
    <t>03-14-2025 20:23</t>
  </si>
  <si>
    <t>03-14-2025 21:20</t>
  </si>
  <si>
    <t>03-14-2025 21:21</t>
  </si>
  <si>
    <t>03-16-2025 04:20</t>
  </si>
  <si>
    <t>03-26-2025 06:20</t>
  </si>
  <si>
    <t>01:00:55</t>
  </si>
  <si>
    <t>Reached user in Teams
User updated the issue has been resolved itself.</t>
  </si>
  <si>
    <t>INC-125525</t>
  </si>
  <si>
    <t>Vicendese, James</t>
  </si>
  <si>
    <t>Ticketing System - Help required to set it up</t>
  </si>
  <si>
    <t>03-14-2025 20:28</t>
  </si>
  <si>
    <t>03-14-2025 20:49</t>
  </si>
  <si>
    <t>03-19-2025 01:00</t>
  </si>
  <si>
    <t>03-16-2025 04:28</t>
  </si>
  <si>
    <t>03-26-2025 06:28</t>
  </si>
  <si>
    <t>58:41:55</t>
  </si>
  <si>
    <t>Took remote and showed how to access the portal and also asked user to checkKBA-1054to know more details about Incident , SR and Solutions.
Also informed how to navigate their all request page and on hold things.
User is all set now</t>
  </si>
  <si>
    <t>INC-125527</t>
  </si>
  <si>
    <t>CASEWARE - Template installation</t>
  </si>
  <si>
    <t>03-14-2025 20:30</t>
  </si>
  <si>
    <t>03-14-2025 21:33</t>
  </si>
  <si>
    <t>03-16-2025 04:30</t>
  </si>
  <si>
    <t>03-26-2025 06:30</t>
  </si>
  <si>
    <t>CaseWare templates has been installed on user computer through email from A&amp;A tools</t>
  </si>
  <si>
    <t>INC-125529</t>
  </si>
  <si>
    <t>CASEWARE WORKINGPAPERS - Taking long time to open the application</t>
  </si>
  <si>
    <t>03-14-2025 20:52</t>
  </si>
  <si>
    <t>03-14-2025 21:10</t>
  </si>
  <si>
    <t>03-14-2025 23:23</t>
  </si>
  <si>
    <t>03-16-2025 04:33</t>
  </si>
  <si>
    <t>03-26-2025 06:33</t>
  </si>
  <si>
    <t>02:49:25</t>
  </si>
  <si>
    <t>Reached user over teams 
User facing caseware slowness
Cleared temp files
Reinstalled Caseware working papers
User confirmed so closing the ticket</t>
  </si>
  <si>
    <t>INC-125531</t>
  </si>
  <si>
    <t>ONE NOTE : Showing error on startup</t>
  </si>
  <si>
    <t>03-14-2025 20:38</t>
  </si>
  <si>
    <t>03-14-2025 20:53</t>
  </si>
  <si>
    <t>03-14-2025 22:31</t>
  </si>
  <si>
    <t>03-15-2025 00:15</t>
  </si>
  <si>
    <t>03-16-2025 07:21</t>
  </si>
  <si>
    <t>03-26-2025 09:21</t>
  </si>
  <si>
    <t>00:54:27</t>
  </si>
  <si>
    <t>Reached the user on MS TEAMS
TAKEN remote via EPM
As checked Star pdm and all application are working fine
so closing this ticket</t>
  </si>
  <si>
    <t>INC-125536</t>
  </si>
  <si>
    <t>CASEWARE TEMPLATE</t>
  </si>
  <si>
    <t>03-14-2025 20:47</t>
  </si>
  <si>
    <t>03-14-2025 20:54</t>
  </si>
  <si>
    <t>03-14-2025 21:03</t>
  </si>
  <si>
    <t>03-14-2025 22:50</t>
  </si>
  <si>
    <t>03-16-2025 04:47</t>
  </si>
  <si>
    <t>03-26-2025 06:47</t>
  </si>
  <si>
    <t>02:03:02</t>
  </si>
  <si>
    <t>INC-125540</t>
  </si>
  <si>
    <t>SHAREFILE - Unable to access</t>
  </si>
  <si>
    <t>03-14-2025 20:58</t>
  </si>
  <si>
    <t>03-14-2025 20:59</t>
  </si>
  <si>
    <t>03-14-2025 21:00</t>
  </si>
  <si>
    <t>03-14-2025 23:15</t>
  </si>
  <si>
    <t>03-15-2025 04:58</t>
  </si>
  <si>
    <t>03-20-2025 13:58</t>
  </si>
  <si>
    <t>02:16:51</t>
  </si>
  <si>
    <t>INC-125541</t>
  </si>
  <si>
    <t>MS OUTLOOK- not receiving new mails and outlook is not responsive</t>
  </si>
  <si>
    <t>03-14-2025 21:01</t>
  </si>
  <si>
    <t>03-15-2025 01:39</t>
  </si>
  <si>
    <t>03-16-2025 05:01</t>
  </si>
  <si>
    <t>03-26-2025 07:01</t>
  </si>
  <si>
    <t>04:37:52</t>
  </si>
  <si>
    <t>KBA: No relevant KB
Connected remotely
checked outlook, outlook freezes everytime i click something in it
opened run command and ran outlook /safe command to open outlook in safe mode
same error in safe mode also
tried switching to new outlook, mails were received but .pst were not working
updated O365, yet same issue
went to control panel and reconfigured outlook profile using below attached steps
post that outlook was working and user confirmed the same</t>
  </si>
  <si>
    <t>INC-125551</t>
  </si>
  <si>
    <t>Havens, Lawrence</t>
  </si>
  <si>
    <t>CASEWARE - Plugin not showing on Excel</t>
  </si>
  <si>
    <t>03-14-2025 22:18</t>
  </si>
  <si>
    <t>03-14-2025 22:43</t>
  </si>
  <si>
    <t>03-16-2025 05:33</t>
  </si>
  <si>
    <t>03-26-2025 07:33</t>
  </si>
  <si>
    <t>I contacted the user on MS Teams.
Upon checking, I found that the add-ins were disabled.
I enabled the add-ins and verified the issue again.
The user is all set now.</t>
  </si>
  <si>
    <t>INC-125558</t>
  </si>
  <si>
    <t>MS EXCEL - files in CaseWare are opening in read only</t>
  </si>
  <si>
    <t>03-14-2025 21:48</t>
  </si>
  <si>
    <t>03-14-2025 22:19</t>
  </si>
  <si>
    <t>03-14-2025 22:36</t>
  </si>
  <si>
    <t>03-14-2025 22:42</t>
  </si>
  <si>
    <t>03-16-2025 05:48</t>
  </si>
  <si>
    <t>03-26-2025 07:48</t>
  </si>
  <si>
    <t>00:53:39</t>
  </si>
  <si>
    <t>Issue has been resolved after restarting the computer and user is all set now.</t>
  </si>
  <si>
    <t>INC-125560</t>
  </si>
  <si>
    <t>CONDECO - Web check-in</t>
  </si>
  <si>
    <t>03-14-2025 21:54</t>
  </si>
  <si>
    <t>03-14-2025 22:44</t>
  </si>
  <si>
    <t>03-26-2025 18:54</t>
  </si>
  <si>
    <t>03-27-2025 22:58</t>
  </si>
  <si>
    <t>04-07-2025 00:58</t>
  </si>
  <si>
    <t>Informed the user same. She is ok with that. Hence closing the ticket.</t>
  </si>
  <si>
    <t>INC-125562</t>
  </si>
  <si>
    <t>MS EXCEL- formulas are not working - when copying them through or re-typing a random number is showing up. </t>
  </si>
  <si>
    <t>03-14-2025 22:00</t>
  </si>
  <si>
    <t>03-14-2025 22:27</t>
  </si>
  <si>
    <t>03-15-2025 01:46</t>
  </si>
  <si>
    <t>03-16-2025 06:00</t>
  </si>
  <si>
    <t>03-26-2025 08:00</t>
  </si>
  <si>
    <t>03:45:50</t>
  </si>
  <si>
    <t>While reaching they confirmed excel worked fine.
KBA: NA</t>
  </si>
  <si>
    <t>INC-125564</t>
  </si>
  <si>
    <t>CASEWARE TEMPLATES - Unable to view caseware documents in a binder</t>
  </si>
  <si>
    <t>03-14-2025 22:02</t>
  </si>
  <si>
    <t>03-14-2025 23:34</t>
  </si>
  <si>
    <t>03-16-2025 06:02</t>
  </si>
  <si>
    <t>03-26-2025 08:03</t>
  </si>
  <si>
    <t>01:33:25</t>
  </si>
  <si>
    <t>Took remote and installed the Template from the below path: 
\\ccny0201\GENERAL\FIRM\Caseware_Templates\2024
user confirmed, Hence closing the ticket
KBA-1048 CASEWARE – Adding template files
            -But not clear about installation path</t>
  </si>
  <si>
    <t>INC-125567</t>
  </si>
  <si>
    <t>Maloney, Donald</t>
  </si>
  <si>
    <t>STAR - Access Request</t>
  </si>
  <si>
    <t>03-22-2025 04:18</t>
  </si>
  <si>
    <t>03-22-2025 03:57</t>
  </si>
  <si>
    <t>03-22-2025 04:59</t>
  </si>
  <si>
    <t>03-23-2025 03:57</t>
  </si>
  <si>
    <t>04-01-2025 03:57</t>
  </si>
  <si>
    <t>01:02:20</t>
  </si>
  <si>
    <t>Reached user via MS Teams
He reported the issue is now resolved, Working as expected
No other problems found
Got confirmation from user in teams</t>
  </si>
  <si>
    <t>INC-125572</t>
  </si>
  <si>
    <t>Takacs, Jacob</t>
  </si>
  <si>
    <t>Network Drive- Acces to M drive on Quickbooks</t>
  </si>
  <si>
    <t>03-14-2025 22:35</t>
  </si>
  <si>
    <t>03-14-2025 22:38</t>
  </si>
  <si>
    <t>03-15-2025 00:06</t>
  </si>
  <si>
    <t>03-19-2025 23:16</t>
  </si>
  <si>
    <t>03-21-2025 02:03</t>
  </si>
  <si>
    <t>03-31-2025 04:03</t>
  </si>
  <si>
    <t>05:13:07</t>
  </si>
  <si>
    <t>Reached requester via MS Team and Took remote session.
Steps Done:
Confirmed the network drive folder path by the locally mapped drive.
Mapped the exact path in the Remote Desktop app's file manager.
Helped the user access the QB application over Remote Desktop.</t>
  </si>
  <si>
    <t>INC-125575</t>
  </si>
  <si>
    <t>Locked out of computer</t>
  </si>
  <si>
    <t>03-14-2025 23:02</t>
  </si>
  <si>
    <t>03-14-2025 23:32</t>
  </si>
  <si>
    <t>03-15-2025 07:02</t>
  </si>
  <si>
    <t>03-20-2025 16:02</t>
  </si>
  <si>
    <t>00:34:28</t>
  </si>
  <si>
    <t>Issue: Account Locked.
Troubleshooting:
Account unlocked and since password was not known, resetted the same with Duo Push confirmation.
Issue resolved.</t>
  </si>
  <si>
    <t>INC-125579</t>
  </si>
  <si>
    <t>Bandi, Venkata Nagababu</t>
  </si>
  <si>
    <t>CASEWARE- Caseware linkage issue in excel</t>
  </si>
  <si>
    <t>03-14-2025 23:18</t>
  </si>
  <si>
    <t>03-15-2025 00:18</t>
  </si>
  <si>
    <t>03-16-2025 07:18</t>
  </si>
  <si>
    <t>03-26-2025 09:18</t>
  </si>
  <si>
    <t>01:38:39</t>
  </si>
  <si>
    <t>Reached user over teams and connected over a call.
CaseWare connector UDF add-in was inactive.
Re-enabled the CaseWare connector UDF add-in under,
File &gt; options &gt; add-ins &gt; excel add-ins &gt; CaseWare connector UDF &gt; ok.
User confirmed that issue has been fixed once the add-in was re-enabled.
Solution (Yes/No): Yes
Solution number: KBA-1125
Issue Resolved (Yes/No): Yes.</t>
  </si>
  <si>
    <t>INC-125581</t>
  </si>
  <si>
    <t>SHAREFILE - Email encrypted.</t>
  </si>
  <si>
    <t>03-14-2025 23:22</t>
  </si>
  <si>
    <t>03-15-2025 00:07</t>
  </si>
  <si>
    <t>03-21-2025 22:59</t>
  </si>
  <si>
    <t>03-16-2025 07:22</t>
  </si>
  <si>
    <t>03-26-2025 09:23</t>
  </si>
  <si>
    <t>167:36:42</t>
  </si>
  <si>
    <t>INC-125582</t>
  </si>
  <si>
    <t>Devlopoulos, Sandrina</t>
  </si>
  <si>
    <t>Regional Managing Director, Operations</t>
  </si>
  <si>
    <t>INTAKE FORM - Unknown email</t>
  </si>
  <si>
    <t>03-14-2025 23:25</t>
  </si>
  <si>
    <t>03-14-2025 23:33</t>
  </si>
  <si>
    <t>03-14-2025 23:59</t>
  </si>
  <si>
    <t>03-18-2025 02:35</t>
  </si>
  <si>
    <t>03-16-2025 07:25</t>
  </si>
  <si>
    <t>03-26-2025 09:25</t>
  </si>
  <si>
    <t>58:09:12</t>
  </si>
  <si>
    <t>As per Wilmot, Sallie C.'s confirmation, we are closing this request as resolved</t>
  </si>
  <si>
    <t>INC-125584</t>
  </si>
  <si>
    <t>Gomez, Thayme</t>
  </si>
  <si>
    <t>OUTLOOK- Not receiving emails</t>
  </si>
  <si>
    <t>03-14-2025 23:35</t>
  </si>
  <si>
    <t>03-14-2025 23:43</t>
  </si>
  <si>
    <t>03-16-2025 07:35</t>
  </si>
  <si>
    <t>03-26-2025 09:35</t>
  </si>
  <si>
    <t>06:51:28</t>
  </si>
  <si>
    <t>User confirmed that it is working fine now [ Auto resolved ].</t>
  </si>
  <si>
    <t>INC-125586</t>
  </si>
  <si>
    <t>CASEWARE - Gl line twice in CaseWare TB.</t>
  </si>
  <si>
    <t>03-17-2025 16:42</t>
  </si>
  <si>
    <t>03-17-2025 17:08</t>
  </si>
  <si>
    <t>03-16-2025 07:46</t>
  </si>
  <si>
    <t>03-26-2025 09:46</t>
  </si>
  <si>
    <t>48:22:04</t>
  </si>
  <si>
    <t>Reached the user on MS TEAMS
User issue has resolved</t>
  </si>
  <si>
    <t>INC-125587</t>
  </si>
  <si>
    <t>Schwartz, Matthew</t>
  </si>
  <si>
    <t>IDEA- License issue.</t>
  </si>
  <si>
    <t>03-14-2025 23:54</t>
  </si>
  <si>
    <t>03-14-2025 23:58</t>
  </si>
  <si>
    <t>03-15-2025 00:13</t>
  </si>
  <si>
    <t>03-16-2025 07:54</t>
  </si>
  <si>
    <t>03-26-2025 09:54</t>
  </si>
  <si>
    <t>02:54:21</t>
  </si>
  <si>
    <t>INC-125588</t>
  </si>
  <si>
    <t>Wells, Andre</t>
  </si>
  <si>
    <t>GROUP EMAIL - Access to Client</t>
  </si>
  <si>
    <t>03-15-2025 00:10</t>
  </si>
  <si>
    <t>03-15-2025 02:38</t>
  </si>
  <si>
    <t>03-16-2025 08:10</t>
  </si>
  <si>
    <t>03-26-2025 10:10</t>
  </si>
  <si>
    <t>User already submitted the Service Request for this, waiting for the approval
Hence closing this ticket.</t>
  </si>
  <si>
    <t>INC-125591</t>
  </si>
  <si>
    <t>03-15-2025 00:11</t>
  </si>
  <si>
    <t>03-15-2025 00:17</t>
  </si>
  <si>
    <t>03-15-2025 00:31</t>
  </si>
  <si>
    <t>03-16-2025 08:11</t>
  </si>
  <si>
    <t>03-26-2025 10:12</t>
  </si>
  <si>
    <t>00:43:58</t>
  </si>
  <si>
    <t>Reached out the user in teams and he said he is able to recover the document. Hence closing this ticket.</t>
  </si>
  <si>
    <t>INC-125592</t>
  </si>
  <si>
    <t>Nair, Deepak</t>
  </si>
  <si>
    <t>CASEWARE - its asking for password</t>
  </si>
  <si>
    <t>03-15-2025 00:12</t>
  </si>
  <si>
    <t>03-15-2025 00:14</t>
  </si>
  <si>
    <t>03-15-2025 05:38</t>
  </si>
  <si>
    <t>05:26:46</t>
  </si>
  <si>
    <t>Reached user and Carlos helped on this. Hence closing this ticket</t>
  </si>
  <si>
    <t>INC-125593</t>
  </si>
  <si>
    <t>NETWORK DRIVE - Access to Server/Drive</t>
  </si>
  <si>
    <t>03-15-2025 02:22</t>
  </si>
  <si>
    <t>02:20:48</t>
  </si>
  <si>
    <t>Mapped the drive for the user, therefore we are closing this request as resolved</t>
  </si>
  <si>
    <t>INC-125594</t>
  </si>
  <si>
    <t>LAPTOP - Slowness issue</t>
  </si>
  <si>
    <t>03-15-2025 00:16</t>
  </si>
  <si>
    <t>03-15-2025 02:02</t>
  </si>
  <si>
    <t>03-15-2025 02:05</t>
  </si>
  <si>
    <t>03-26-2025 10:13</t>
  </si>
  <si>
    <t>01:52:50</t>
  </si>
  <si>
    <t>Remoted into user computer
Ran Sfc /scannow in cmdRandism /online /cleanup-image /restorehealth in cmd
Updated pending updates in Dell command update
Restared the computer and then user confirmed he is all set now</t>
  </si>
  <si>
    <t>INC-125596</t>
  </si>
  <si>
    <t>CASEWARE CONNECTOR - is gone again</t>
  </si>
  <si>
    <t>03-15-2025 01:52</t>
  </si>
  <si>
    <t>03-15-2025 01:56</t>
  </si>
  <si>
    <t>03-26-2025 10:16</t>
  </si>
  <si>
    <t>01:39:48</t>
  </si>
  <si>
    <t>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t>
  </si>
  <si>
    <t>INC-125601</t>
  </si>
  <si>
    <t>MICROSOFT OUTLOOK - Outlook not working not opening</t>
  </si>
  <si>
    <t>03-15-2025 00:26</t>
  </si>
  <si>
    <t>03-15-2025 00:50</t>
  </si>
  <si>
    <t>03-15-2025 05:15</t>
  </si>
  <si>
    <t>03-16-2025 08:26</t>
  </si>
  <si>
    <t>03-26-2025 10:26</t>
  </si>
  <si>
    <t>04:49:13</t>
  </si>
  <si>
    <t>Followed the Solution :KBA-401
Took RemoteRan Microsoft Office Repair
informed the user that it will take 10 - 15 mins to complete this scan
after the scan complete, ask the user to restart.
After restart, user confirmed that the outlook is working.
Hence closing the ticket</t>
  </si>
  <si>
    <t>INC-125602</t>
  </si>
  <si>
    <t>Status update  : REQ-125160</t>
  </si>
  <si>
    <t>03-15-2025 00:47</t>
  </si>
  <si>
    <t>03-16-2025 08:27</t>
  </si>
  <si>
    <t>03-26-2025 10:27</t>
  </si>
  <si>
    <t>00:20:16</t>
  </si>
  <si>
    <t>The user submitted a voice ticket to inquire about the status of another ticket.
I provided the update to the user via MS Teams.
Closing this ticket now.</t>
  </si>
  <si>
    <t>INC-125603</t>
  </si>
  <si>
    <t>Gilraine, Katherine</t>
  </si>
  <si>
    <t>EMAILS FROM CLIENT NOR RECEIVED TO LISA</t>
  </si>
  <si>
    <t>03-15-2025 00:30</t>
  </si>
  <si>
    <t>03-15-2025 00:32</t>
  </si>
  <si>
    <t>03-19-2025 01:34</t>
  </si>
  <si>
    <t>03-15-2025 08:30</t>
  </si>
  <si>
    <t>03-20-2025 17:30</t>
  </si>
  <si>
    <t>06:56:12</t>
  </si>
  <si>
    <t>Guided to update the emails on Mimecast Inbox under permitted option.
Referred KBA-1137.</t>
  </si>
  <si>
    <t>INC-125605</t>
  </si>
  <si>
    <t>Access to Quickbooks</t>
  </si>
  <si>
    <t>03-15-2025 00:38</t>
  </si>
  <si>
    <t>03-15-2025 01:10</t>
  </si>
  <si>
    <t>03-15-2025 04:38</t>
  </si>
  <si>
    <t>00:44:58</t>
  </si>
  <si>
    <t>Reached user to raise the QBO service request to go for approval.
Hence closing this ticket</t>
  </si>
  <si>
    <t>INC-125621</t>
  </si>
  <si>
    <t>Expired Password - Windows</t>
  </si>
  <si>
    <t>03-15-2025 05:30</t>
  </si>
  <si>
    <t>03-17-2025 22:51</t>
  </si>
  <si>
    <t>03-15-2025 17:46</t>
  </si>
  <si>
    <t>03-20-2025 18:46</t>
  </si>
  <si>
    <t>05:40:07</t>
  </si>
  <si>
    <t>Assisted to change the login password and connected with VPN.</t>
  </si>
  <si>
    <t>INC-125623</t>
  </si>
  <si>
    <t>HEIC - Please enable me to open the attachment.</t>
  </si>
  <si>
    <t>03-15-2025 03:55</t>
  </si>
  <si>
    <t>03-15-2025 06:33</t>
  </si>
  <si>
    <t>03-15-2025 06:41</t>
  </si>
  <si>
    <t>03-16-2025 18:26</t>
  </si>
  <si>
    <t>03-26-2025 11:57</t>
  </si>
  <si>
    <t>04:44:48</t>
  </si>
  <si>
    <t>Reached user via Teams 
Took remote control of the user's computer
Installed iMazing convertor into user's machine 
Assisted user to converted the file which user attached in this ticket
User now able to access the file.</t>
  </si>
  <si>
    <t>INC-125630</t>
  </si>
  <si>
    <t>Polanco, Katherine</t>
  </si>
  <si>
    <t>CASEWARE - Asks for a username and password for one file</t>
  </si>
  <si>
    <t>03-15-2025 03:59</t>
  </si>
  <si>
    <t>03-15-2025 04:34</t>
  </si>
  <si>
    <t>03-16-2025 19:10</t>
  </si>
  <si>
    <t>03-26-2025 12:40</t>
  </si>
  <si>
    <t>01:53:57</t>
  </si>
  <si>
    <t>Called the user via MS Teams
Took remote session with end point device
User synchronize with CaseWare data center and CaseWare Working papers
Now user can be able to access file
Confirmed with user on teams hence closing the ticket.
​</t>
  </si>
  <si>
    <t>INC-125637</t>
  </si>
  <si>
    <t>Iyer, Kartik</t>
  </si>
  <si>
    <t>CITRIX - West Coast Issue</t>
  </si>
  <si>
    <t>03-15-2025 04:07</t>
  </si>
  <si>
    <t>03-15-2025 05:26</t>
  </si>
  <si>
    <t>03-15-2025 12:26</t>
  </si>
  <si>
    <t>03-16-2025 03:56</t>
  </si>
  <si>
    <t>03-27-2025 00:32</t>
  </si>
  <si>
    <t>05:24:06</t>
  </si>
  <si>
    <t>Got confirmation from user in teams
User able to work now</t>
  </si>
  <si>
    <t>INC-125638</t>
  </si>
  <si>
    <t>HEIC - Convert the file</t>
  </si>
  <si>
    <t>03-15-2025 04:17</t>
  </si>
  <si>
    <t>03-15-2025 04:27</t>
  </si>
  <si>
    <t>03-15-2025 06:32</t>
  </si>
  <si>
    <t>03-26-2025 14:17</t>
  </si>
  <si>
    <t>02:15:02</t>
  </si>
  <si>
    <t>Installed iMazing convertor into my machine and converted the file which user attached in this ticket. 
Converted file had been reverted to user via mail.</t>
  </si>
  <si>
    <t>INC-125639</t>
  </si>
  <si>
    <t>NETWORK - Zip files</t>
  </si>
  <si>
    <t>03-15-2025 04:35</t>
  </si>
  <si>
    <t>03-15-2025 04:52</t>
  </si>
  <si>
    <t>03-15-2025 06:08</t>
  </si>
  <si>
    <t>03-16-2025 21:05</t>
  </si>
  <si>
    <t>03-26-2025 14:36</t>
  </si>
  <si>
    <t>Reach out to the user via MS Teams
Took remote session with end point device
Following the steps as per the KBA - 255 and KBA - 161
Now user can be able to access the zip files
Confirmed with user on teams, hence closing the ticket.</t>
  </si>
  <si>
    <t>INC-125642</t>
  </si>
  <si>
    <t>ShareFile- having issues</t>
  </si>
  <si>
    <t>03-15-2025 05:49</t>
  </si>
  <si>
    <t>03-15-2025 05:56</t>
  </si>
  <si>
    <t>03-15-2025 07:48</t>
  </si>
  <si>
    <t>03-16-2025 22:19</t>
  </si>
  <si>
    <t>03-26-2025 15:49</t>
  </si>
  <si>
    <t>01:58:53</t>
  </si>
  <si>
    <t>INC-125650</t>
  </si>
  <si>
    <t>EXCEL - Recover deleted file</t>
  </si>
  <si>
    <t>03-15-2025 07:33</t>
  </si>
  <si>
    <t>03-17-2025 21:27</t>
  </si>
  <si>
    <t>03-15-2025 08:19</t>
  </si>
  <si>
    <t>03-17-2025 21:57</t>
  </si>
  <si>
    <t>03-17-2025 00:03</t>
  </si>
  <si>
    <t>03-26-2025 17:33</t>
  </si>
  <si>
    <t>01:56:30</t>
  </si>
  <si>
    <t>KBA: Not applicable
Closing this ticket for following reason with user confirmation.</t>
  </si>
  <si>
    <t>INC-125663</t>
  </si>
  <si>
    <t>03-15-2025 16:14</t>
  </si>
  <si>
    <t>03-15-2025 16:30</t>
  </si>
  <si>
    <t>03-16-2025 01:31</t>
  </si>
  <si>
    <t>03-17-2025 23:28</t>
  </si>
  <si>
    <t>03-17-2025 02:00</t>
  </si>
  <si>
    <t>03-26-2025 19:30</t>
  </si>
  <si>
    <t>08:01:56</t>
  </si>
  <si>
    <t>We referred to KBA-12 to delete the user-requested binder and confirmed with the user that the issue is now resolved; hence, closing the case.</t>
  </si>
  <si>
    <t>INC-125666</t>
  </si>
  <si>
    <t>03-15-2025 17:29</t>
  </si>
  <si>
    <t>03-15-2025 17:45</t>
  </si>
  <si>
    <t>03-15-2025 18:18</t>
  </si>
  <si>
    <t>00:48:39</t>
  </si>
  <si>
    <t>Referred KBA - 12 
Confirmed file location in the caseware application
Confirm with the user that everyone is out of the binder in Caseware.
RDP to SSC1CWSTOR with s1 account
Took backup of the file and deleted from the server
User confirmed and closing the ticket</t>
  </si>
  <si>
    <t>INC-125669</t>
  </si>
  <si>
    <t>CISCO ANYCONNECT - Username autofill not working</t>
  </si>
  <si>
    <t>03-15-2025 18:56</t>
  </si>
  <si>
    <t>03-15-2025 19:26</t>
  </si>
  <si>
    <t>03-15-2025 20:59</t>
  </si>
  <si>
    <t>03-17-2025 03:26</t>
  </si>
  <si>
    <t>03-26-2025 20:56</t>
  </si>
  <si>
    <t>02:02:31</t>
  </si>
  <si>
    <t>Reached user over teams 
Suggested to add the username in the notepad and copy paste it for the login
User confirmed to follow so closing the request</t>
  </si>
  <si>
    <t>INC-125670</t>
  </si>
  <si>
    <t>Griffin, Robert</t>
  </si>
  <si>
    <t>CASEWARE - Need to access the Madison Ave folder for the file Woodhaven Realty</t>
  </si>
  <si>
    <t>03-15-2025 19:38</t>
  </si>
  <si>
    <t>03-15-2025 20:36</t>
  </si>
  <si>
    <t>03-16-2025 01:39</t>
  </si>
  <si>
    <t>03-17-2025 22:00</t>
  </si>
  <si>
    <t>03-17-2025 04:09</t>
  </si>
  <si>
    <t>03-26-2025 21:39</t>
  </si>
  <si>
    <t>06:00:29</t>
  </si>
  <si>
    <t>We followed the below-mentioned KBA, -244 and the issue has now been resolved and confirmed with the user as well; hence, closing the case.
Title : Caseware – Missing Files or Files Not Visible
 Description : Introduction:
User
is looking for a particular file on the SmartSync Server and can't find it
Error/Symptoms:
All servers will say "No matching files"
Troubleshooting Steps:
Make sure that Working Papers is set to show "all
users" instead of just files assigned to that particular staff
member. You do this by clicking on the head icon in the search box and
changing it to "Any User":
Verification:
Have user confirm they can see the file after selecting Any Users.
Category / Sub-Category:
Software/Caseware Working Papers</t>
  </si>
  <si>
    <t>INC-125671</t>
  </si>
  <si>
    <t>03-15-2025 19:43</t>
  </si>
  <si>
    <t>03-15-2025 21:10</t>
  </si>
  <si>
    <t>03-15-2025 21:00</t>
  </si>
  <si>
    <t>03-15-2025 23:20</t>
  </si>
  <si>
    <t>03-17-2025 04:13</t>
  </si>
  <si>
    <t>03-26-2025 21:43</t>
  </si>
  <si>
    <t>03:37:07</t>
  </si>
  <si>
    <t>Referred KBA - 12 
Confirmed file location in the CaseWare application
Confirm with the user that everyone is out of the binder in Caseware.
RDP to SSC1CWSTOR with s1 account
Took backup of the file and deleted from the server
Got user confirmation, closing the ticket</t>
  </si>
  <si>
    <t>INC-125675</t>
  </si>
  <si>
    <t>Killgoar, Sean</t>
  </si>
  <si>
    <t>Managing Partner, Braintree Office</t>
  </si>
  <si>
    <t>MS EXCEL MACROS - excel macros not working CaseWare</t>
  </si>
  <si>
    <t>03-15-2025 20:53</t>
  </si>
  <si>
    <t>03-15-2025 21:14</t>
  </si>
  <si>
    <t>03-17-2025 19:46</t>
  </si>
  <si>
    <t>03-17-2025 05:23</t>
  </si>
  <si>
    <t>03-26-2025 22:54</t>
  </si>
  <si>
    <t>04:39:23</t>
  </si>
  <si>
    <t>The user was facing an issue with macros in Excel. We followed the troubleshooting steps below, and the issue has been resolved and confirmed with the user; hence, closing the ticket.
Notes:
&gt; Select Option
&gt; SelectTrust Center andthen chooseTrust Center Settings.
&gt; In theTrust Center, selectMacro Settings.&gt; Select theFiletab and chooseOptions.
&gt; Go to Com Ad in and then select All PPC add in
The user is still facing the issue.
Go to Add-ins, select all PPC, and click Enable—this should resolve the issue.</t>
  </si>
  <si>
    <t>INC-125676</t>
  </si>
  <si>
    <t>CCH DOCUMENT - Error: "Hexadecimal value 0x00 is an invalid character"</t>
  </si>
  <si>
    <t>03-15-2025 21:06</t>
  </si>
  <si>
    <t>03-15-2025 21:19</t>
  </si>
  <si>
    <t>03-15-2025 21:35</t>
  </si>
  <si>
    <t>03-15-2025 22:10</t>
  </si>
  <si>
    <t>03-17-2025 05:36</t>
  </si>
  <si>
    <t>03-26-2025 23:06</t>
  </si>
  <si>
    <t>01:04:43</t>
  </si>
  <si>
    <t>Created KBA-1155 
Reached user and took remote over EPC
Followed below steps,
Close all CCH Axcess™ applications including CCH Axcess™ Document, as well as Adobe Acrobat and all Microsoft Office products.
Browse to C:\Users\[user folder]\AppData\Roaming\Document.
Where [user folder] is the name of the currently logged-in Windows user.
Open each GUID-named subfolder in this location.
A Global Unique Identifier, or GUID, is a unique name composed of letters and numbers; you may find more than one such folder in this Document folder and should delete them all.
Delete these files from each GUID-named subfolder in this location:
EntityCacheSyncTime.xml
LocalEntityCache.json
LocalEntityIncrementalCache.json
Close the parent folders and launch CCH Axcess™ Document; you should be able to work without the error.
Confirmed with user so closing the ticket.</t>
  </si>
  <si>
    <t>INC-125677</t>
  </si>
  <si>
    <t>CASEWARE - Need to update the template</t>
  </si>
  <si>
    <t>03-15-2025 21:36</t>
  </si>
  <si>
    <t>03-16-2025 01:10</t>
  </si>
  <si>
    <t>03-17-2025 06:06</t>
  </si>
  <si>
    <t>03-26-2025 23:36</t>
  </si>
  <si>
    <t>03:36:35</t>
  </si>
  <si>
    <t>The user was facing an issue with the CaseWare template update, where it was asking for credentials during the update.
We followed KBA-88, and now the user is all set. Hence, closing the case.</t>
  </si>
  <si>
    <t>INC-125683</t>
  </si>
  <si>
    <t>PASSWORD RESET - Password has been expired</t>
  </si>
  <si>
    <t>03-15-2025 22:26</t>
  </si>
  <si>
    <t>03-15-2025 22:36</t>
  </si>
  <si>
    <t>03-15-2025 22:38</t>
  </si>
  <si>
    <t>03-15-2025 23:37</t>
  </si>
  <si>
    <t>03-16-2025 02:26</t>
  </si>
  <si>
    <t>03-18-2025 07:26</t>
  </si>
  <si>
    <t>01:10:51</t>
  </si>
  <si>
    <t>I have reached the user via MS Teams, and the user has informed me that the password has expired.
 (As per the KBA - 87)
 To Proceed, I verified the user through Duo Push Code Verification and then followed the steps Outlined in KBA - 87, Procedure 2 to reset the password.
 After completing the process, I confirmed with the user that the user is now able to log back into the system successfully.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</si>
  <si>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INC-125695</t>
  </si>
  <si>
    <t>Scruggs, Jeanne</t>
  </si>
  <si>
    <t>03-16-2025 01:40</t>
  </si>
  <si>
    <t>03-16-2025 01:52</t>
  </si>
  <si>
    <t>03-16-2025 01:56</t>
  </si>
  <si>
    <t>03-16-2025 02:59</t>
  </si>
  <si>
    <t>03-17-2025 10:40</t>
  </si>
  <si>
    <t>03-27-2025 03:40</t>
  </si>
  <si>
    <t>01:19:33</t>
  </si>
  <si>
    <t>Reached out via Teams call and inquired about the password reset request. 
The user informed me that they were able to change the password using the password reset link on their own. user acknowledge that the issue is now resolved, so closing the ticket.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</si>
  <si>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INC-125702</t>
  </si>
  <si>
    <t>03-16-2025 17:04</t>
  </si>
  <si>
    <t>03-16-2025 17:38</t>
  </si>
  <si>
    <t>03-16-2025 17:39</t>
  </si>
  <si>
    <t>03-16-2025 18:00</t>
  </si>
  <si>
    <t>03-17-2025 18:00</t>
  </si>
  <si>
    <t>03-27-2025 11:00</t>
  </si>
  <si>
    <t>00:30:56</t>
  </si>
  <si>
    <t>Referred KBA - 247 
Reached user over teams
Followed below steps.
Before beginning, you must be in a Citrin Cooperman office or on the VPN
In CaseWare, choose the "Licensing" option from the left-hand side
Choose the option "CaseWare Network License Server" and enter ther server name ccny0235.cccny.com
Press OK and CaseWare will register with the licensing server
User confirmed, issue resolved</t>
  </si>
  <si>
    <t>REQ-125703</t>
  </si>
  <si>
    <t>Taylor, Brad</t>
  </si>
  <si>
    <t>Duo Mobile setup on new phome</t>
  </si>
  <si>
    <t>03-16-2025 19:20</t>
  </si>
  <si>
    <t>03-16-2025 19:35</t>
  </si>
  <si>
    <t>03-16-2025 19:44</t>
  </si>
  <si>
    <t>INC-125705</t>
  </si>
  <si>
    <t>TEAMS - Receiving Spam calls</t>
  </si>
  <si>
    <t>03-16-2025 19:53</t>
  </si>
  <si>
    <t>03-16-2025 20:55</t>
  </si>
  <si>
    <t>03-16-2025 20:57</t>
  </si>
  <si>
    <t>03-16-2025 21:40</t>
  </si>
  <si>
    <t>03-17-2025 20:23</t>
  </si>
  <si>
    <t>03-27-2025 13:23</t>
  </si>
  <si>
    <t>01:46:39</t>
  </si>
  <si>
    <t>Reached user over Teams
Confirmed with the user that the calls are not related to him
Assited user to Block the calls in the Teams
Issue resolved and confirmed with the user</t>
  </si>
  <si>
    <t>INC-125706</t>
  </si>
  <si>
    <t>DUO - User lockout report</t>
  </si>
  <si>
    <t>03-16-2025 19:57</t>
  </si>
  <si>
    <t>03-16-2025 20:17</t>
  </si>
  <si>
    <t>03-16-2025 20:24</t>
  </si>
  <si>
    <t>03-17-2025 20:27</t>
  </si>
  <si>
    <t>03-27-2025 13:27</t>
  </si>
  <si>
    <t>00:27:09</t>
  </si>
  <si>
    <t>Assisted the user over the MS Teams call and unlocked the Duo account
Followed the solution outlined in KBA-394.
Hence, closing this request with the user's confirmation</t>
  </si>
  <si>
    <t>INC-125709</t>
  </si>
  <si>
    <t>CCH DOCUMENT- Unable to open files</t>
  </si>
  <si>
    <t>03-16-2025 21:48</t>
  </si>
  <si>
    <t>03-17-2025 16:27</t>
  </si>
  <si>
    <t>03-18-2025 04:33</t>
  </si>
  <si>
    <t>03-27-2025 21:33</t>
  </si>
  <si>
    <t>11:53:59</t>
  </si>
  <si>
    <t>The issue was resolved either by the user or automatically, with no changes made on our end</t>
  </si>
  <si>
    <t>INC-125711</t>
  </si>
  <si>
    <t>Pareek, Bulbul</t>
  </si>
  <si>
    <t>PASSWORD RESET - Unable to change the password</t>
  </si>
  <si>
    <t>03-16-2025 23:04</t>
  </si>
  <si>
    <t>03-16-2025 23:06</t>
  </si>
  <si>
    <t>03-16-2025 23:07</t>
  </si>
  <si>
    <t>03-17-2025 10:59</t>
  </si>
  <si>
    <t>03-17-2025 07:04</t>
  </si>
  <si>
    <t>03-21-2025 23:34</t>
  </si>
  <si>
    <t>11:25:22</t>
  </si>
  <si>
    <t>I have reached the user via MS Teams, and the user has informed me that the password has expired.
(As per the KBA - 87)
To Proceed, I verified the user through Duo Push Code Verification and then followed the steps Outlined in KBA - 87, Procedure 2 to reset the password.
After completing the process, I confirmed with the user that the user is now able to log back into the system successfully.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</si>
  <si>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INC-125719</t>
  </si>
  <si>
    <t>PPC -  Document Conversion error</t>
  </si>
  <si>
    <t>03-17-2025 00:56</t>
  </si>
  <si>
    <t>03-17-2025 16:32</t>
  </si>
  <si>
    <t>03-17-2025 01:18</t>
  </si>
  <si>
    <t>03-17-2025 19:59</t>
  </si>
  <si>
    <t>03-18-2025 01:26</t>
  </si>
  <si>
    <t>03-27-2025 18:26</t>
  </si>
  <si>
    <t>06:33:59</t>
  </si>
  <si>
    <t>INC-125723</t>
  </si>
  <si>
    <t>USER ADMIN - Password reset</t>
  </si>
  <si>
    <t>03-17-2025 06:57</t>
  </si>
  <si>
    <t>03-17-2025 07:24</t>
  </si>
  <si>
    <t>03-17-2025 07:34</t>
  </si>
  <si>
    <t>03-18-2025 07:03</t>
  </si>
  <si>
    <t>03-28-2025 00:03</t>
  </si>
  <si>
    <t>01:00:35</t>
  </si>
  <si>
    <t>As per theKBA - 87
Shared password reset link to user via Teams
Assisted user to change the password
Informed user to log in to the VPN and wait for 10minutes
User pressed CTLR_ALT DEL button and select LockUser able to log inthe computer with the new password.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</si>
  <si>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INC-125724</t>
  </si>
  <si>
    <t>Peram, Sudheer</t>
  </si>
  <si>
    <t>REMOTE DESKTOP - unable to connect</t>
  </si>
  <si>
    <t>03-17-2025 06:39</t>
  </si>
  <si>
    <t>03-17-2025 07:07</t>
  </si>
  <si>
    <t>03-17-2025 08:04</t>
  </si>
  <si>
    <t>03-17-2025 09:52</t>
  </si>
  <si>
    <t>03-17-2025 15:09</t>
  </si>
  <si>
    <t>03-22-2025 07:10</t>
  </si>
  <si>
    <t>02:42:49</t>
  </si>
  <si>
    <t>User confirmed that the issue resolved automatically.
Hence, closing this ticket with user confirmation.</t>
  </si>
  <si>
    <t>INC-125725</t>
  </si>
  <si>
    <t>NETWORK DRIVE - Z Drive not working when connected to VPN</t>
  </si>
  <si>
    <t>03-17-2025 07:22</t>
  </si>
  <si>
    <t>03-17-2025 08:26</t>
  </si>
  <si>
    <t>03-17-2025 08:32</t>
  </si>
  <si>
    <t>03-17-2025 15:52</t>
  </si>
  <si>
    <t>03-22-2025 07:52</t>
  </si>
  <si>
    <t>01:10:08</t>
  </si>
  <si>
    <t>Reached the user in Teams. 
Remote into the user's computer.
As per the KBA - 314
Ran the script from C:\ProgramData\Cisco\Cisco AnyConnect Secure Mobility Client\Script
Now the user is able to access the shared drive.
User confirmed that the issue is resolved.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</si>
  <si>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INC-125726</t>
  </si>
  <si>
    <t>Regan, Alex</t>
  </si>
  <si>
    <t>Partner - Regional Attest Practice Leader</t>
  </si>
  <si>
    <t>03-17-2025 08:12</t>
  </si>
  <si>
    <t>03-17-2025 08:17</t>
  </si>
  <si>
    <t>03-17-2025 08:37</t>
  </si>
  <si>
    <t>03-18-2025 08:42</t>
  </si>
  <si>
    <t>03-28-2025 01:42</t>
  </si>
  <si>
    <t>As per theKBA - 87
Shared password reset link to user via Teams
Assisted user to change the password
Informed user to log in to the VPN and wait for 10minutes
User pressed CTLR_ALT DEL button and select Lock
User able to log inthe computer with the new password.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</si>
  <si>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INC-125728</t>
  </si>
  <si>
    <t>PASSWORD RESET - Unable to login Remote Desktop</t>
  </si>
  <si>
    <t>03-17-2025 10:07</t>
  </si>
  <si>
    <t>03-17-2025 10:42</t>
  </si>
  <si>
    <t>03-17-2025 10:48</t>
  </si>
  <si>
    <t>03-17-2025 10:49</t>
  </si>
  <si>
    <t>03-17-2025 18:07</t>
  </si>
  <si>
    <t>03-22-2025 18:07</t>
  </si>
  <si>
    <t>00:42:30</t>
  </si>
  <si>
    <t>Reached the user in Teams. 
As per the KBA-87.
Provided the password reset link to the user.
User was able to reset the password.
Now the user is able to log in to the remote desktop with the new password.
Issue resolved
User confirmed that issue resolved.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</si>
  <si>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INC-125757</t>
  </si>
  <si>
    <t>OUTLOOK - new mails are not loading with prompt asking to enter password</t>
  </si>
  <si>
    <t>03-17-2025 15:13</t>
  </si>
  <si>
    <t>03-17-2025 16:36</t>
  </si>
  <si>
    <t>03-17-2025 16:37</t>
  </si>
  <si>
    <t>03-17-2025 17:40</t>
  </si>
  <si>
    <t>03-18-2025 15:13</t>
  </si>
  <si>
    <t>03-28-2025 08:13</t>
  </si>
  <si>
    <t>02:26:59</t>
  </si>
  <si>
    <t>User confirmed issue auto resolved
KBA: NA</t>
  </si>
  <si>
    <t>INC-125759</t>
  </si>
  <si>
    <t>Baliga, Preeti P.</t>
  </si>
  <si>
    <t>OUTLOOK - Send secure data- draft tax returns to clients for review</t>
  </si>
  <si>
    <t>03-17-2025 15:43</t>
  </si>
  <si>
    <t>03-17-2025 16:38</t>
  </si>
  <si>
    <t>03-17-2025 19:37</t>
  </si>
  <si>
    <t>03-17-2025 19:38</t>
  </si>
  <si>
    <t>03-18-2025 15:43</t>
  </si>
  <si>
    <t>03-28-2025 08:43</t>
  </si>
  <si>
    <t>03:55:18</t>
  </si>
  <si>
    <t>We reached out to the user and followed KBA-300. The issue has now been resolved and confirmed with the user; hence, closing the ticket.
Title : SHAREFILE - Error: 'ShareFile for Outlook' has fired an exception.  Click the 'Details' button to see the detailed information about the error.
 Description : Introduction:
While using Sharefile for Outlook, you receive an error message
Error/Symptoms:
'ShareFile for Outlook' has fired an exception. Click the 'Details' button to see the detailed information about the error.
Prerequisites:
Troubleshooting Steps:
Close Outlook.
Uninstall any instance of ShareFile for Outlookby using "Add or Remove Programs
   May require signing in with your S1 account to remove a Sharefile plugin
Navigate to the below paths by opening File Explorer and navigating to the below paths.
%AppData%\ShareFile\ShareFile for Outlook\
%LocalAppData%\ShareFile\ShareFilefor Outlook\
Delete any old ShareFile for Outlook files from the above locations.
Download the latest ShareFile for Outlook and install fromhere.
Launch Outlook and sign in to ShareFile for Outlook.
Common Pitfalls:
Verification:
Send some test emails using sharefile to test if the error no longer appears
Category / Sub-Category:
Escalation:</t>
  </si>
  <si>
    <t>INC-125774</t>
  </si>
  <si>
    <t>AVD STAR PDM - Time Entry</t>
  </si>
  <si>
    <t>03-17-2025 17:32</t>
  </si>
  <si>
    <t>03-17-2025 17:35</t>
  </si>
  <si>
    <t>03-17-2025 18:10</t>
  </si>
  <si>
    <t>03-18-2025 02:34</t>
  </si>
  <si>
    <t>03-18-2025 17:32</t>
  </si>
  <si>
    <t>03-28-2025 10:33</t>
  </si>
  <si>
    <t>09:01:15</t>
  </si>
  <si>
    <t>KBA not found
The user does not have a company laptop and is accessing StarPDM using AVD apps when she clickTime and expensesit should open in AVD chrome app but it is not happening.
Resolution : First OpendAVD chrome thenclickTime and expenses inStarPDM​</t>
  </si>
  <si>
    <t>INC-125775</t>
  </si>
  <si>
    <t>Shah, Harsh</t>
  </si>
  <si>
    <t>ADOBE - PDFlyer plugin</t>
  </si>
  <si>
    <t>03-17-2025 17:37</t>
  </si>
  <si>
    <t>03-17-2025 17:53</t>
  </si>
  <si>
    <t>03-17-2025 17:59</t>
  </si>
  <si>
    <t>03-18-2025 17:35</t>
  </si>
  <si>
    <t>03-28-2025 10:35</t>
  </si>
  <si>
    <t>00:23:58</t>
  </si>
  <si>
    <t>INC-125785</t>
  </si>
  <si>
    <t>Purswani, Honey</t>
  </si>
  <si>
    <t>PASSWORD CHANGE</t>
  </si>
  <si>
    <t>03-17-2025 18:23</t>
  </si>
  <si>
    <t>03-17-2025 18:37</t>
  </si>
  <si>
    <t>03-17-2025 19:25</t>
  </si>
  <si>
    <t>03-18-2025 18:07</t>
  </si>
  <si>
    <t>03-28-2025 11:07</t>
  </si>
  <si>
    <t>01:17:57</t>
  </si>
  <si>
    <t>Referred KBA-1022 (https://support.citrincooperman.com/app/servicedesk/ui/solutions/223492000003760511/details)​
Shared the article to user and requested to follow the steps.
Had a call with user and confirmed he is able to change the password. Hence closing the ticket.</t>
  </si>
  <si>
    <t>INC-125793</t>
  </si>
  <si>
    <t>Parandimath, Harsha Shashidhar</t>
  </si>
  <si>
    <t>RDP - Unable to login to the Citrin Remote Desktop</t>
  </si>
  <si>
    <t>03-17-2025 18:40</t>
  </si>
  <si>
    <t>03-17-2025 18:50</t>
  </si>
  <si>
    <t>03-17-2025 18:52</t>
  </si>
  <si>
    <t>03-17-2025 18:57</t>
  </si>
  <si>
    <t>03-18-2025 18:40</t>
  </si>
  <si>
    <t>03-28-2025 11:40</t>
  </si>
  <si>
    <t>00:16:33</t>
  </si>
  <si>
    <t>Joladarashi, Vinod</t>
  </si>
  <si>
    <t>INC-125794</t>
  </si>
  <si>
    <t>SUREPREP - Access needed</t>
  </si>
  <si>
    <t>03-17-2025 18:48</t>
  </si>
  <si>
    <t>03-17-2025 19:05</t>
  </si>
  <si>
    <t>03-17-2025 19:29</t>
  </si>
  <si>
    <t>03-18-2025 18:48</t>
  </si>
  <si>
    <t>03-28-2025 11:49</t>
  </si>
  <si>
    <t>Referred KBA - 259 
Reached user over teams
Asked to fill out the form - https://forms.office.com/r/S6NMuFk8dv
And to reach out to "sureprep-SWAT@citrincooperman.com" for further assistance</t>
  </si>
  <si>
    <t>INC-125795</t>
  </si>
  <si>
    <t>CASEWARE - Error message</t>
  </si>
  <si>
    <t>03-17-2025 18:51</t>
  </si>
  <si>
    <t>03-17-2025 19:02</t>
  </si>
  <si>
    <t>03-17-2025 21:59</t>
  </si>
  <si>
    <t>03-18-2025 18:51</t>
  </si>
  <si>
    <t>03-28-2025 11:51</t>
  </si>
  <si>
    <t>03:09:09</t>
  </si>
  <si>
    <t>Reached user over teams
User confirmed the error message stopped popping up.
User is all set now, hence closing the ticket with user confirmation.</t>
  </si>
  <si>
    <t>INC-125805</t>
  </si>
  <si>
    <t>TEAMS: Message not delivered</t>
  </si>
  <si>
    <t>03-17-2025 20:40</t>
  </si>
  <si>
    <t>03-18-2025 19:02</t>
  </si>
  <si>
    <t>03-28-2025 12:02</t>
  </si>
  <si>
    <t>01:37:42</t>
  </si>
  <si>
    <t>MS Teams was still running; right-clicked the Teams icon on the taskbar and selected "Quit." 
Opened the Run dialog box by pressing the Windows logo key + R.
In the Run dialog box, entered the following path and selected "OK":
%appdata%\Microsoft\Teams
Deleted all files and folders in the directory.
Restarted Teams.
It's working now</t>
  </si>
  <si>
    <t>INC-125819</t>
  </si>
  <si>
    <t>Chen, Yushan</t>
  </si>
  <si>
    <t>CASEWARE- Add-in missing</t>
  </si>
  <si>
    <t>03-17-2025 19:27</t>
  </si>
  <si>
    <t>03-17-2025 19:31</t>
  </si>
  <si>
    <t>03-18-2025 00:06</t>
  </si>
  <si>
    <t>03-18-2025 19:27</t>
  </si>
  <si>
    <t>03-28-2025 12:27</t>
  </si>
  <si>
    <t>04:39:57</t>
  </si>
  <si>
    <t>Uninstalled caseware connector from user's system and then restarted the machine once.
After reboot again reinstalled connector add-in.
Working fine now.</t>
  </si>
  <si>
    <t>INC-125820</t>
  </si>
  <si>
    <t>ADOBE ACROBAT - Search function on PDF not working</t>
  </si>
  <si>
    <t>03-17-2025 19:32</t>
  </si>
  <si>
    <t>03-17-2025 20:10</t>
  </si>
  <si>
    <t>03-17-2025 23:50</t>
  </si>
  <si>
    <t>04:23:48</t>
  </si>
  <si>
    <t>Reached user over Teams 
User confirmed he could view find option in Adobe
Issue resolved by the user by checking
User confirmed so closing the ticket</t>
  </si>
  <si>
    <t>INC-125822</t>
  </si>
  <si>
    <t>AVD - no excel is not opening in my system</t>
  </si>
  <si>
    <t>03-17-2025 19:33</t>
  </si>
  <si>
    <t>03-17-2025 20:16</t>
  </si>
  <si>
    <t>03-20-2025 02:28</t>
  </si>
  <si>
    <t>55:00:16</t>
  </si>
  <si>
    <t>After logout and login able to open the excel and copied the missing excel from old file</t>
  </si>
  <si>
    <t>INC-125823</t>
  </si>
  <si>
    <t>SPAM MAIL - Potential Spam Email received</t>
  </si>
  <si>
    <t>03-18-2025 00:08</t>
  </si>
  <si>
    <t>03-28-2025 12:28</t>
  </si>
  <si>
    <t>04:40:42</t>
  </si>
  <si>
    <t>As we checked with the user, this is a legitimate email received from an outside consultant; hence, closing the case.
No troubleshooting is required.</t>
  </si>
  <si>
    <t>INC-125824</t>
  </si>
  <si>
    <t>Konkala, Naveen Kumar</t>
  </si>
  <si>
    <t>PASSWORD CHANGE -Unable to change laptop password</t>
  </si>
  <si>
    <t>03-17-2025 19:28</t>
  </si>
  <si>
    <t>03-17-2025 19:34</t>
  </si>
  <si>
    <t>03-17-2025 20:46</t>
  </si>
  <si>
    <t>03-18-2025 19:28</t>
  </si>
  <si>
    <t>01:18:16</t>
  </si>
  <si>
    <t>Reached user in Teams
Took remote and found user not connected to vpn
Referred solutions KBA-87
Informed user to logoff and login again
User confirmed, now able to login with new password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</si>
  <si>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INC-125827</t>
  </si>
  <si>
    <t>AVD - system is not working at all</t>
  </si>
  <si>
    <t>03-17-2025 19:35</t>
  </si>
  <si>
    <t>03-22-2025 02:22</t>
  </si>
  <si>
    <t>03-18-2025 19:29</t>
  </si>
  <si>
    <t>03-28-2025 12:29</t>
  </si>
  <si>
    <t>102:53:36</t>
  </si>
  <si>
    <t>After login and log back to server issue is resolved</t>
  </si>
  <si>
    <t>INC-125833</t>
  </si>
  <si>
    <t>SUREPREP - Binder issue</t>
  </si>
  <si>
    <t>03-17-2025 19:43</t>
  </si>
  <si>
    <t>03-18-2025 22:14</t>
  </si>
  <si>
    <t>03-18-2025 22:15</t>
  </si>
  <si>
    <t>03-18-2025 19:43</t>
  </si>
  <si>
    <t>03-28-2025 12:43</t>
  </si>
  <si>
    <t>02:58:47</t>
  </si>
  <si>
    <t>Reached user over teams
Checked with user as user is now able to get into the binder and export the information.
User confirmed they all set now.</t>
  </si>
  <si>
    <t>INC-125850</t>
  </si>
  <si>
    <t>MISSING DOCUMENT - A &amp; A DRIVE</t>
  </si>
  <si>
    <t>03-17-2025 20:34</t>
  </si>
  <si>
    <t>03-17-2025 20:59</t>
  </si>
  <si>
    <t>03-17-2025 21:13</t>
  </si>
  <si>
    <t>03-19-2025 19:38</t>
  </si>
  <si>
    <t>03-18-2025 20:34</t>
  </si>
  <si>
    <t>03-28-2025 13:34</t>
  </si>
  <si>
    <t>47:03:55</t>
  </si>
  <si>
    <t>No KBA is required.
Followed up with the user regarding the issue.
User confirmed that issue has been resolved automatically.
Hence closing the ticket.</t>
  </si>
  <si>
    <t>INC-125853</t>
  </si>
  <si>
    <t>LAPTOP ISSUE- Startmenu and Search option not working</t>
  </si>
  <si>
    <t>03-17-2025 20:37</t>
  </si>
  <si>
    <t>03-17-2025 20:58</t>
  </si>
  <si>
    <t>03-17-2025 21:17</t>
  </si>
  <si>
    <t>03-18-2025 01:15</t>
  </si>
  <si>
    <t>03-18-2025 20:37</t>
  </si>
  <si>
    <t>03-28-2025 13:37</t>
  </si>
  <si>
    <t>04:38:06</t>
  </si>
  <si>
    <t>Finally, uninstalled the Windows latest patch install on 3/13 from Program and features --&gt; Installed Updates and restart the laptop.
Now everything works fine. Hence closing this request.</t>
  </si>
  <si>
    <t>INC-125857</t>
  </si>
  <si>
    <t>CASEWARE CLOUD CONNECTOR - Issues with data link in DAS</t>
  </si>
  <si>
    <t>03-17-2025 20:45</t>
  </si>
  <si>
    <t>03-17-2025 21:00</t>
  </si>
  <si>
    <t>03-17-2025 23:09</t>
  </si>
  <si>
    <t>03-17-2025 23:10</t>
  </si>
  <si>
    <t>03-18-2025 20:45</t>
  </si>
  <si>
    <t>03-28-2025 13:45</t>
  </si>
  <si>
    <t>02:25:07</t>
  </si>
  <si>
    <t>Reached user in Teams
-Checked with user about the issue
-User confirmed the issue has been resolved already
-Since the issue is already resolved, there's no need to refer to any Knowledge Base Articles (KBA).</t>
  </si>
  <si>
    <t>INC-125858</t>
  </si>
  <si>
    <t>Mahmuti, Brunilda</t>
  </si>
  <si>
    <t>SUREPREP - Error "The remote server returned an unexpected response. (502) Bad Gateway"</t>
  </si>
  <si>
    <t>03-17-2025 20:48</t>
  </si>
  <si>
    <t>03-17-2025 21:02</t>
  </si>
  <si>
    <t>03-20-2025 22:22</t>
  </si>
  <si>
    <t>03-18-2025 20:48</t>
  </si>
  <si>
    <t>03-28-2025 13:48</t>
  </si>
  <si>
    <t>73:33:40</t>
  </si>
  <si>
    <t>INC-125863</t>
  </si>
  <si>
    <t>Shaik, Juveria</t>
  </si>
  <si>
    <t>03-17-2025 21:03</t>
  </si>
  <si>
    <t>03-17-2025 21:20</t>
  </si>
  <si>
    <t>03-17-2025 22:24</t>
  </si>
  <si>
    <t>03-18-2025 21:03</t>
  </si>
  <si>
    <t>03-28-2025 14:03</t>
  </si>
  <si>
    <t>01:21:30</t>
  </si>
  <si>
    <t>Introduction:
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t>
  </si>
  <si>
    <t>INC-125867</t>
  </si>
  <si>
    <t>SUSPICIOUS EMAIL - from gmail Lawrence Diamond</t>
  </si>
  <si>
    <t>03-17-2025 21:07</t>
  </si>
  <si>
    <t>03-17-2025 21:21</t>
  </si>
  <si>
    <t>03-17-2025 22:57</t>
  </si>
  <si>
    <t>03-17-2025 22:59</t>
  </si>
  <si>
    <t>03-18-2025 05:07</t>
  </si>
  <si>
    <t>03-23-2025 05:07</t>
  </si>
  <si>
    <t>01:51:49</t>
  </si>
  <si>
    <t>-Reached user in Teams
- Referred KBA-1010
-Confirmed with user did not click any links.
- Informed user to ignore and delete this email due to SPAM mail.
Title : SUSPICIOUS EMAILS - Identifying Phishing and Spam Emails
 Description : 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</si>
  <si>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INC-125869</t>
  </si>
  <si>
    <t>Yeluduti, Praveen</t>
  </si>
  <si>
    <t>SurePrep Binder</t>
  </si>
  <si>
    <t>03-17-2025 21:10</t>
  </si>
  <si>
    <t>03-17-2025 21:19</t>
  </si>
  <si>
    <t>03-21-2025 21:12</t>
  </si>
  <si>
    <t>03-18-2025 05:10</t>
  </si>
  <si>
    <t>03-23-2025 05:10</t>
  </si>
  <si>
    <t>96:02:18</t>
  </si>
  <si>
    <t>User confirmed it is working - Hence closing this ticket</t>
  </si>
  <si>
    <t>INC-125870</t>
  </si>
  <si>
    <t>OUTLOOK - Email Recall</t>
  </si>
  <si>
    <t>03-17-2025 21:11</t>
  </si>
  <si>
    <t>03-17-2025 21:56</t>
  </si>
  <si>
    <t>03-18-2025 01:11</t>
  </si>
  <si>
    <t>03-19-2025 21:11</t>
  </si>
  <si>
    <t>00:46:06</t>
  </si>
  <si>
    <t>Reached user over teams
Remoted into user computer and guided to recall the message under actions in Email.
As it is a ShareFile shared email, so access has been revoked.
User has been confirmed she is all set.</t>
  </si>
  <si>
    <t>INC-125872</t>
  </si>
  <si>
    <t>SPAM MAIL - receiving email using Larry Diamonds info</t>
  </si>
  <si>
    <t>03-17-2025 21:15</t>
  </si>
  <si>
    <t>03-17-2025 21:22</t>
  </si>
  <si>
    <t>03-17-2025 23:48</t>
  </si>
  <si>
    <t>03-17-2025 23:49</t>
  </si>
  <si>
    <t>03-18-2025 21:15</t>
  </si>
  <si>
    <t>03-28-2025 14:16</t>
  </si>
  <si>
    <t>02:33:24</t>
  </si>
  <si>
    <t>As we checked, it is a spam email. We also verified in Mimecast that the spam score was 0. However, the user has already deleted the email from their inbox.
We follow the Referred KBA-1010We advised the user to inform us if they receive any similar emails in the future.
Hence closing the case with user confirmation
Title : SUSPICIOUS EMAILS - Identifying Phishing and Spam Emails
 Description : 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</si>
  <si>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INC-125874</t>
  </si>
  <si>
    <t>03-17-2025 21:16</t>
  </si>
  <si>
    <t>03-17-2025 21:34</t>
  </si>
  <si>
    <t>03-20-2025 22:25</t>
  </si>
  <si>
    <t>03-18-2025 21:16</t>
  </si>
  <si>
    <t>73:08:37</t>
  </si>
  <si>
    <t>User confirmed issue resolved</t>
  </si>
  <si>
    <t>INC-125877</t>
  </si>
  <si>
    <t>SUREPREP - Access Issue</t>
  </si>
  <si>
    <t>03-17-2025 21:23</t>
  </si>
  <si>
    <t>03-17-2025 21:38</t>
  </si>
  <si>
    <t>03-24-2025 16:59</t>
  </si>
  <si>
    <t>03-18-2025 21:21</t>
  </si>
  <si>
    <t>03-27-2025 21:21</t>
  </si>
  <si>
    <t>02:17:48</t>
  </si>
  <si>
    <t>The Infra Team has resolved the issue under PRB-1038</t>
  </si>
  <si>
    <t>INC-125885</t>
  </si>
  <si>
    <t>Neljkovic, Semih</t>
  </si>
  <si>
    <t>SUREPREP- Unable to open sureprep binder</t>
  </si>
  <si>
    <t>03-17-2025 22:12</t>
  </si>
  <si>
    <t>03-17-2025 22:19</t>
  </si>
  <si>
    <t>03-18-2025 22:57</t>
  </si>
  <si>
    <t>03-18-2025 21:27</t>
  </si>
  <si>
    <t>03-28-2025 14:27</t>
  </si>
  <si>
    <t>25:30:26</t>
  </si>
  <si>
    <t>Firm-wide issue (PRB-1038), which got resolved, user confirmed the same
KBA: NA</t>
  </si>
  <si>
    <t>INC-125886</t>
  </si>
  <si>
    <t>PPC SMART- Unable to access PPC Smart Practice Aids</t>
  </si>
  <si>
    <t>03-17-2025 21:44</t>
  </si>
  <si>
    <t>03-18-2025 01:13</t>
  </si>
  <si>
    <t>03:46:07</t>
  </si>
  <si>
    <t>Error seems like particular folder located in Users/appdata/local/Practitioners_Publishing_ got corrupted.
So renamed that folder to .old.
Issue got resolved and user able to access PPC Smart. Hence closing the ticket.</t>
  </si>
  <si>
    <t>INC-125888</t>
  </si>
  <si>
    <t>Maheshwari, Rishabh</t>
  </si>
  <si>
    <t>SUREPREP : Not working</t>
  </si>
  <si>
    <t>03-17-2025 21:31</t>
  </si>
  <si>
    <t>03-17-2025 22:13</t>
  </si>
  <si>
    <t>03-18-2025 16:44</t>
  </si>
  <si>
    <t>03-18-2025 21:31</t>
  </si>
  <si>
    <t>03-28-2025 14:31</t>
  </si>
  <si>
    <t>19:13:13</t>
  </si>
  <si>
    <t>Reached the user on MS TEAMS
User confirmed It's working now</t>
  </si>
  <si>
    <t>INC-125892</t>
  </si>
  <si>
    <t>Sridhar, Karthick</t>
  </si>
  <si>
    <t>SUREPREP BINDER - Unable to open</t>
  </si>
  <si>
    <t>03-17-2025 21:32</t>
  </si>
  <si>
    <t>03-18-2025 21:23</t>
  </si>
  <si>
    <t>03-18-2025 22:04</t>
  </si>
  <si>
    <t>03-18-2025 21:32</t>
  </si>
  <si>
    <t>03-28-2025 14:32</t>
  </si>
  <si>
    <t>24:31:36</t>
  </si>
  <si>
    <t>There was a firm wide issue, reached user and confirmed it is working.
Hence closing this ticket
No KBA required to check</t>
  </si>
  <si>
    <t>INC-125896</t>
  </si>
  <si>
    <t>SUREPREP - SERVICE DEGRADATION</t>
  </si>
  <si>
    <t>03-17-2025 22:14</t>
  </si>
  <si>
    <t>03-19-2025 18:18</t>
  </si>
  <si>
    <t>03-18-2025 21:38</t>
  </si>
  <si>
    <t>03-28-2025 14:38</t>
  </si>
  <si>
    <t>44:40:23</t>
  </si>
  <si>
    <t>No KBA search required since it's a firm-wide outage.
Informed user about the issue getting fixed.
User confirmed issue has been resolved.
Hence closing the ticket.</t>
  </si>
  <si>
    <t>INC-125897</t>
  </si>
  <si>
    <t>Rao, Jagupalli</t>
  </si>
  <si>
    <t>25:17:05</t>
  </si>
  <si>
    <t>Firm-wide issue (PRB-1038), which got resolved, user confirmed the same
KBA:NA</t>
  </si>
  <si>
    <t>INC-125898</t>
  </si>
  <si>
    <t>XCM - Calendar profile setup</t>
  </si>
  <si>
    <t>03-17-2025 22:05</t>
  </si>
  <si>
    <t>03-17-2025 23:47</t>
  </si>
  <si>
    <t>02:08:47</t>
  </si>
  <si>
    <t>With reference to125963, closing this incident</t>
  </si>
  <si>
    <t>INC-125899</t>
  </si>
  <si>
    <t>03-17-2025 21:40</t>
  </si>
  <si>
    <t>03-18-2025 16:49</t>
  </si>
  <si>
    <t>03-18-2025 21:40</t>
  </si>
  <si>
    <t>03-28-2025 14:40</t>
  </si>
  <si>
    <t>19:08:55</t>
  </si>
  <si>
    <t>Reached the user on MS TEAMS
User confirmed it's working now</t>
  </si>
  <si>
    <t>INC-125906</t>
  </si>
  <si>
    <t>03-18-2025 23:03</t>
  </si>
  <si>
    <t>03-18-2025 23:06</t>
  </si>
  <si>
    <t>03-18-2025 21:56</t>
  </si>
  <si>
    <t>03-28-2025 14:56</t>
  </si>
  <si>
    <t>04:13:47</t>
  </si>
  <si>
    <t>Reached user over teams
As this is a firmwide issue which has been resolved now
Checked with user as user is now able to get into the binder.
User confirmed that issue has been resolved.</t>
  </si>
  <si>
    <t>INC-125908</t>
  </si>
  <si>
    <t>Pereira, Kevin</t>
  </si>
  <si>
    <t>SHAREFILE - Need Help Downloading ShareFile in his Desktop</t>
  </si>
  <si>
    <t>03-17-2025 21:58</t>
  </si>
  <si>
    <t>03-17-2025 22:22</t>
  </si>
  <si>
    <t>03-18-2025 01:22</t>
  </si>
  <si>
    <t>03-19-2025 22:33</t>
  </si>
  <si>
    <t>03-18-2025 21:58</t>
  </si>
  <si>
    <t>03-28-2025 14:58</t>
  </si>
  <si>
    <t>03:33:12</t>
  </si>
  <si>
    <t>We installed ShareFile on the user's machine, and it is now working fine. Hence, we are closing the case with user confirmation.
We did refer the KBA - 300 to fix the issue
Title : SHAREFILE - Error: 'ShareFile for Outlook' has fired an exception.  Click the 'Details' button to see the detailed information about the error.
 Description : Introduction:
While using Sharefile for Outlook, you receive an error message
Error/Symptoms:
'ShareFile for Outlook' has fired an exception. Click the 'Details' button to see the detailed information about the error.
Prerequisites:
Troubleshooting Steps:
Close Outlook.
Uninstall any instance of ShareFile for Outlookby using "Add or Remove Programs
   May require signing in with your S1 account to remove a Sharefile plugin
Navigate to the below paths by opening File Explorer and navigating to the below paths.
%AppData%\ShareFile\ShareFile for Outlook\
%LocalAppData%\ShareFile\ShareFilefor Outlook\
Delete any old ShareFile for Outlook files from the above locations.
Download the latest ShareFile for Outlook and install fromhere.
Launch Outlook and sign in to ShareFile for Outlook.
Common Pitfalls:
Verification:
Send some test emails using sharefile to test if the error no longer appears
Category / Sub-Category:
Escalation:</t>
  </si>
  <si>
    <t>INC-125909</t>
  </si>
  <si>
    <t>Venkatesh, Sneha</t>
  </si>
  <si>
    <t>SUREPREP - Not working</t>
  </si>
  <si>
    <t>03-17-2025 22:39</t>
  </si>
  <si>
    <t>03-17-2025 22:35</t>
  </si>
  <si>
    <t>03-19-2025 16:46</t>
  </si>
  <si>
    <t>03-20-2025 13:17</t>
  </si>
  <si>
    <t>03-30-2025 06:17</t>
  </si>
  <si>
    <t>03:29:45</t>
  </si>
  <si>
    <t>&gt;&gt;This issue has been resolved by the infra team</t>
  </si>
  <si>
    <t>INC-125910</t>
  </si>
  <si>
    <t>03-17-2025 22:01</t>
  </si>
  <si>
    <t>03-18-2025 23:09</t>
  </si>
  <si>
    <t>03-18-2025 23:11</t>
  </si>
  <si>
    <t>03-18-2025 22:01</t>
  </si>
  <si>
    <t>03-28-2025 15:01</t>
  </si>
  <si>
    <t>25:10:18</t>
  </si>
  <si>
    <t>-Reached user in Teams
-There was a firm wide issue, reached user and confirmed it is working.-Hence closing this ticket
​</t>
  </si>
  <si>
    <t>INC-125914</t>
  </si>
  <si>
    <t>Vilchis, Julio</t>
  </si>
  <si>
    <t>SUREPREP - mentioned Binder ID:35243466 Keeps Crashing continiously</t>
  </si>
  <si>
    <t>03-17-2025 22:10</t>
  </si>
  <si>
    <t>03-23-2025 01:16</t>
  </si>
  <si>
    <t>03-18-2025 22:10</t>
  </si>
  <si>
    <t>03-28-2025 15:10</t>
  </si>
  <si>
    <t>03:18:59</t>
  </si>
  <si>
    <t>There was an ongoing issue with SurePrep, which has now been resolved. Hence, closing the case with user confirmation.</t>
  </si>
  <si>
    <t>INC-125916</t>
  </si>
  <si>
    <t>Carlson, Daniel</t>
  </si>
  <si>
    <t>INTAKE FORM- Excel Client Intake Form</t>
  </si>
  <si>
    <t>03-17-2025 22:17</t>
  </si>
  <si>
    <t>03-17-2025 22:21</t>
  </si>
  <si>
    <t>03-17-2025 22:29</t>
  </si>
  <si>
    <t>03-17-2025 23:13</t>
  </si>
  <si>
    <t>03-18-2025 22:17</t>
  </si>
  <si>
    <t>03-28-2025 15:17</t>
  </si>
  <si>
    <t>00:55:56</t>
  </si>
  <si>
    <t>SOL-358 - Enabled the plugin</t>
  </si>
  <si>
    <t>INC-125918</t>
  </si>
  <si>
    <t>SUREPREP - Binder issues</t>
  </si>
  <si>
    <t>03-17-2025 22:43</t>
  </si>
  <si>
    <t>03-19-2025 09:54</t>
  </si>
  <si>
    <t>03-18-2025 06:29</t>
  </si>
  <si>
    <t>03-23-2025 06:29</t>
  </si>
  <si>
    <t>35:24:23</t>
  </si>
  <si>
    <t>The SurePrep outage has now been resolved. I have confirmed with the user that the issue is fixed. Hence closing this ticket.
Problem - Associated ticket: 1038.</t>
  </si>
  <si>
    <t>INC-125922</t>
  </si>
  <si>
    <t>Sureprep- Sureprep Binder Issue.</t>
  </si>
  <si>
    <t>03-17-2025 22:31</t>
  </si>
  <si>
    <t>03-17-2025 22:45</t>
  </si>
  <si>
    <t>03-17-2025 23:57</t>
  </si>
  <si>
    <t>03-20-2025 03:26</t>
  </si>
  <si>
    <t>03-18-2025 22:31</t>
  </si>
  <si>
    <t>03-28-2025 15:31</t>
  </si>
  <si>
    <t>52:55:14</t>
  </si>
  <si>
    <t>INC-125924</t>
  </si>
  <si>
    <t>WINDOWS - The Trust Relationship between this workstation and the Primary domain failed</t>
  </si>
  <si>
    <t>03-17-2025 22:34</t>
  </si>
  <si>
    <t>03-17-2025 22:48</t>
  </si>
  <si>
    <t>03-17-2025 23:45</t>
  </si>
  <si>
    <t>03-18-2025 00:56</t>
  </si>
  <si>
    <t>02:22:21</t>
  </si>
  <si>
    <t>Reached user over a phone call.
User informed that he was able to get back in.</t>
  </si>
  <si>
    <t>INC-125926</t>
  </si>
  <si>
    <t>St. Germain, Gabriela</t>
  </si>
  <si>
    <t>03-19-2025 09:55</t>
  </si>
  <si>
    <t>03-18-2025 06:45</t>
  </si>
  <si>
    <t>03-23-2025 06:45</t>
  </si>
  <si>
    <t>35:09:55</t>
  </si>
  <si>
    <t>INC-125927</t>
  </si>
  <si>
    <t>Shaik, Samrin</t>
  </si>
  <si>
    <t>SUREPREP BINDER IS NOT WORKING</t>
  </si>
  <si>
    <t>03-17-2025 22:49</t>
  </si>
  <si>
    <t>03-17-2025 23:25</t>
  </si>
  <si>
    <t>03-18-2025 03:18</t>
  </si>
  <si>
    <t>04:33:21</t>
  </si>
  <si>
    <t>Problem Ticket Raised and team has troubleshooted the issue.
User confirmed as working fine.</t>
  </si>
  <si>
    <t>INC-125930</t>
  </si>
  <si>
    <t>Goldblat, Eleonora</t>
  </si>
  <si>
    <t>CASEWARE - Issue</t>
  </si>
  <si>
    <t>03-17-2025 22:52</t>
  </si>
  <si>
    <t>03-17-2025 23:27</t>
  </si>
  <si>
    <t>03-18-2025 22:48</t>
  </si>
  <si>
    <t>03-28-2025 15:48</t>
  </si>
  <si>
    <t>INC-125931</t>
  </si>
  <si>
    <t>CASEWARE - LICENSE ERROR</t>
  </si>
  <si>
    <t>03-18-2025 00:02</t>
  </si>
  <si>
    <t>03-18-2025 01:31</t>
  </si>
  <si>
    <t>02:42:37</t>
  </si>
  <si>
    <t>KBA - 1156 deals with this issue.Reached out to the user.
User's issue gets fixed automatically after a restart.
User confirmed that the issue has been resolved.Hence closing the ticket.</t>
  </si>
  <si>
    <t>INC-125932</t>
  </si>
  <si>
    <t>Royer, Nathaniel</t>
  </si>
  <si>
    <t>DUO - Unable to access citrin duo account</t>
  </si>
  <si>
    <t>03-17-2025 23:55</t>
  </si>
  <si>
    <t>01:06:22</t>
  </si>
  <si>
    <t>Reactivation link has been sent to the user from Duo admin portal.
User able to re-set up their account access.</t>
  </si>
  <si>
    <t>INC-125934</t>
  </si>
  <si>
    <t>SUREPREP - Unable to access</t>
  </si>
  <si>
    <t>03-17-2025 22:53</t>
  </si>
  <si>
    <t>03-17-2025 23:36</t>
  </si>
  <si>
    <t>03-24-2025 20:14</t>
  </si>
  <si>
    <t>03-26-2025 16:15</t>
  </si>
  <si>
    <t>00:44:59</t>
  </si>
  <si>
    <t>INC-125936</t>
  </si>
  <si>
    <t>CASEWARE:  Performance issue</t>
  </si>
  <si>
    <t>03-17-2025 22:55</t>
  </si>
  <si>
    <t>03-17-2025 23:05</t>
  </si>
  <si>
    <t>03-28-2025 15:55</t>
  </si>
  <si>
    <t>00:53:56</t>
  </si>
  <si>
    <t>INC-125943</t>
  </si>
  <si>
    <t>Cannot access any clients on CCH Axcess Worklfow</t>
  </si>
  <si>
    <t>03-17-2025 23:31</t>
  </si>
  <si>
    <t>03-17-2025 23:38</t>
  </si>
  <si>
    <t>03-18-2025 23:10</t>
  </si>
  <si>
    <t>03-28-2025 16:10</t>
  </si>
  <si>
    <t>00:27:30</t>
  </si>
  <si>
    <t>Logged into XCM admin portal and access provided to user.
Reached user via Teams and confirmed it is working, Hence closing this ticket</t>
  </si>
  <si>
    <t>INC-125946</t>
  </si>
  <si>
    <t>MS EXCEL- CaseWare connector add-in missing</t>
  </si>
  <si>
    <t>03-17-2025 23:29</t>
  </si>
  <si>
    <t>03-17-2025 23:59</t>
  </si>
  <si>
    <t>03-18-2025 00:55</t>
  </si>
  <si>
    <t>03-18-2025 23:13</t>
  </si>
  <si>
    <t>03-28-2025 16:13</t>
  </si>
  <si>
    <t>01:42:47</t>
  </si>
  <si>
    <t>Reached user over teams.
Connected to a remote session via endpoint central.
As per KBA 1125,
Looked for CaseWare connector add-in under disabled add-ins.
Enabled the CaseWare connector add-in.
Checked the box for CaseWare connector add-in under inactive add-ins.
CaseWare connector add-in is now moved to active add-ins.
User confirmed that it is working fine now.</t>
  </si>
  <si>
    <t>INC-125948</t>
  </si>
  <si>
    <t>Kerr, Michael</t>
  </si>
  <si>
    <t>MICROSOFT TEAMS - FREEZING ISSUE</t>
  </si>
  <si>
    <t>03-17-2025 23:15</t>
  </si>
  <si>
    <t>03-18-2025 00:27</t>
  </si>
  <si>
    <t>03-18-2025 01:35</t>
  </si>
  <si>
    <t>03-18-2025 23:15</t>
  </si>
  <si>
    <t>03-28-2025 16:15</t>
  </si>
  <si>
    <t>02:20:57</t>
  </si>
  <si>
    <t>Followed steps as per KBA - 83.
Took remote of the user's machine.
Along with steps mentioned in KBA, also performed the below steps.
Cleared out multiple temporary cached files from three locations temp, %temp%, prefetch.
Launched Task Manager as Admin, to close all pending tasks under MS TEAMS as there were 10 tasks that were created one after another due to crash.
Guided the user for a restart to check if the issue persists.
User confirmed that issue has been resolved.</t>
  </si>
  <si>
    <t>INC-125964</t>
  </si>
  <si>
    <t>Jhaveri, Hileri</t>
  </si>
  <si>
    <t>E-MAIL BLOCKED</t>
  </si>
  <si>
    <t>03-17-2025 23:54</t>
  </si>
  <si>
    <t>03-18-2025 02:59</t>
  </si>
  <si>
    <t>03-18-2025 07:54</t>
  </si>
  <si>
    <t>03-23-2025 07:54</t>
  </si>
  <si>
    <t>03:05:02</t>
  </si>
  <si>
    <t>Took Remote session and added the user email to Mimecast Permitted option. 
Able to receive emails directly on Outlook and same has been confirmed by user.
Referred KBA-43</t>
  </si>
  <si>
    <t>INC-125965</t>
  </si>
  <si>
    <t>Chelston, Joseph</t>
  </si>
  <si>
    <t>WEB Portal- cannot fill out independence affirmation form still</t>
  </si>
  <si>
    <t>03-17-2025 23:56</t>
  </si>
  <si>
    <t>03-18-2025 00:05</t>
  </si>
  <si>
    <t>03-18-2025 00:40</t>
  </si>
  <si>
    <t>03-21-2025 06:37</t>
  </si>
  <si>
    <t>03-18-2025 23:56</t>
  </si>
  <si>
    <t>03-28-2025 16:56</t>
  </si>
  <si>
    <t>78:41:08</t>
  </si>
  <si>
    <t>Closed the request after three step follow-ups.</t>
  </si>
  <si>
    <t>INC-125973</t>
  </si>
  <si>
    <t>SHAREFILE - Link is not working</t>
  </si>
  <si>
    <t>03-18-2025 00:16</t>
  </si>
  <si>
    <t>03-18-2025 00:46</t>
  </si>
  <si>
    <t>03-18-2025 04:31</t>
  </si>
  <si>
    <t>03-19-2025 00:05</t>
  </si>
  <si>
    <t>03-28-2025 17:05</t>
  </si>
  <si>
    <t>04:25:49</t>
  </si>
  <si>
    <t>Reached the user in Teams and the user has informed.
Issue:
User has reported that the ShareFile link was missing in the Outlook signature.
The user has confirmed that they are receiving ShareFile emails without any issues. User as confirmed to close the ticket.
&gt;&gt; Issue is Auto-resolved</t>
  </si>
  <si>
    <t>INC-125974</t>
  </si>
  <si>
    <t>Sturman, Elizabeth</t>
  </si>
  <si>
    <t>WEB ACCESS - Need access to FileMassCorp.com</t>
  </si>
  <si>
    <t>03-18-2025 00:10</t>
  </si>
  <si>
    <t>03-18-2025 17:49</t>
  </si>
  <si>
    <t>03-21-2025 01:18</t>
  </si>
  <si>
    <t>03-19-2025 00:10</t>
  </si>
  <si>
    <t>03-28-2025 17:10</t>
  </si>
  <si>
    <t>26:18:05</t>
  </si>
  <si>
    <t>-Done the Mcafee removal using the tool
\\SSC1ITMANAGE\Infrastructure\Software\McAfee\Removal Tool-NEW\ePO_ProductRemovalTool
User confirmed now able to access the Filemasscorp.com
No KBA for this
​</t>
  </si>
  <si>
    <t>INC-125975</t>
  </si>
  <si>
    <t>ADOBE ACROBAT- Displays an error message in Notepad when trying to print.</t>
  </si>
  <si>
    <t>03-18-2025 00:12</t>
  </si>
  <si>
    <t>03-18-2025 00:17</t>
  </si>
  <si>
    <t>03-18-2025 01:02</t>
  </si>
  <si>
    <t>03-18-2025 01:05</t>
  </si>
  <si>
    <t>03-19-2025 00:12</t>
  </si>
  <si>
    <t>03-28-2025 17:12</t>
  </si>
  <si>
    <t>00:53:02</t>
  </si>
  <si>
    <t>Reached user over teams.
Connected to a remote session via endpoint central.
ISSUE:Adobe Acrobat displays an error message in Notepad when trying to print.
Followed the steps given in:KBA-240
1. Go to Control Paneland look forDevices and Printers
2.Look for thePDF printerand right click on the printer and go toPrinter Properties
3. Once inPrinter propertiesmake sureGeneraltab is selected and then click onPreferences...
4. Make sure thatAdobe PDF Settingsis selected click the checkbox to uncheckRely on system fronts only; do not use document fonts.
User confirmed that he was able to print now.</t>
  </si>
  <si>
    <t>INC-125976</t>
  </si>
  <si>
    <t>03-18-2025 00:19</t>
  </si>
  <si>
    <t>03-18-2025 05:55</t>
  </si>
  <si>
    <t>03-18-2025 06:27</t>
  </si>
  <si>
    <t>03-23-2025 08:19</t>
  </si>
  <si>
    <t>06:08:10</t>
  </si>
  <si>
    <t>Troubleshooting: Took Remote session and un-checked below mentioned settings from Account settings tab.
User confirmation received.</t>
  </si>
  <si>
    <t>INC-125977</t>
  </si>
  <si>
    <t>CASEWARE - Rename  File</t>
  </si>
  <si>
    <t>03-18-2025 00:23</t>
  </si>
  <si>
    <t>03-18-2025 00:36</t>
  </si>
  <si>
    <t>03-18-2025 23:22</t>
  </si>
  <si>
    <t>03-19-2025 00:23</t>
  </si>
  <si>
    <t>03-28-2025 17:23</t>
  </si>
  <si>
    <t>22:59:00</t>
  </si>
  <si>
    <t>FollowedKBA-13,
Renamed the binder and user is now able to access without any issue.
Confirmed via Teams, Hence closing.</t>
  </si>
  <si>
    <t>INC-125978</t>
  </si>
  <si>
    <t>SUREPREP -Sureprep Export process is slower than usual</t>
  </si>
  <si>
    <t>03-18-2025 00:29</t>
  </si>
  <si>
    <t>03-18-2025 00:33</t>
  </si>
  <si>
    <t>03-18-2025 00:38</t>
  </si>
  <si>
    <t>03-20-2025 22:46</t>
  </si>
  <si>
    <t>03-19-2025 00:29</t>
  </si>
  <si>
    <t>03-28-2025 17:30</t>
  </si>
  <si>
    <t>70:17:01</t>
  </si>
  <si>
    <t>INC-125980</t>
  </si>
  <si>
    <t>Schniebolk, Mark</t>
  </si>
  <si>
    <t>SHAREFILE - Need to access Citrix ShareFile</t>
  </si>
  <si>
    <t>03-18-2025 00:57</t>
  </si>
  <si>
    <t>03-18-2025 16:45</t>
  </si>
  <si>
    <t>03-18-2025 01:34</t>
  </si>
  <si>
    <t>03-19-2025 16:52</t>
  </si>
  <si>
    <t>03-19-2025 03:43</t>
  </si>
  <si>
    <t>03-24-2025 03:43</t>
  </si>
  <si>
    <t>21:08:11</t>
  </si>
  <si>
    <t>Unable to reach user, sent three strike mails and closing the ticket.
KBA: No relevant KB found</t>
  </si>
  <si>
    <t>INC-125994</t>
  </si>
  <si>
    <t>MICROSOFT OUTLOOK - DISABLED ADD-IN</t>
  </si>
  <si>
    <t>03-18-2025 01:48</t>
  </si>
  <si>
    <t>03-19-2025 01:48</t>
  </si>
  <si>
    <t>03-28-2025 18:48</t>
  </si>
  <si>
    <t>No KBA found.Took Remote. 
Navigated to Disabled add-in in outlook.
Re-enabled the disabled add-in.
User confirmed that he is able to access.
Issue resolved.</t>
  </si>
  <si>
    <t>INC-125998</t>
  </si>
  <si>
    <t>Unable to Change Password</t>
  </si>
  <si>
    <t>03-18-2025 01:55</t>
  </si>
  <si>
    <t>03-18-2025 03:13</t>
  </si>
  <si>
    <t>03-18-2025 04:24</t>
  </si>
  <si>
    <t>03-18-2025 05:45</t>
  </si>
  <si>
    <t>03-18-2025 09:55</t>
  </si>
  <si>
    <t>03-23-2025 18:25</t>
  </si>
  <si>
    <t>03:50:17</t>
  </si>
  <si>
    <t>Resetted Login password and shared on email. Assisted to connect with VPN as connected Remotely.
Issue resolved and confirmation received.</t>
  </si>
  <si>
    <t>INC-125999</t>
  </si>
  <si>
    <t>Miranda, Tasha</t>
  </si>
  <si>
    <t>QUICKBOOK : unable to open the company</t>
  </si>
  <si>
    <t>03-18-2025 01:58</t>
  </si>
  <si>
    <t>03-18-2025 06:12</t>
  </si>
  <si>
    <t>03-18-2025 19:09</t>
  </si>
  <si>
    <t>03-18-2025 09:58</t>
  </si>
  <si>
    <t>03-23-2025 18:28</t>
  </si>
  <si>
    <t>17:10:39</t>
  </si>
  <si>
    <t>Added the user toAVDAuthUsers_intuit thegroup  Took remote access and assisted the user.
The user was able to access QBO</t>
  </si>
  <si>
    <t>INC-126000</t>
  </si>
  <si>
    <t>WINDOWS - Extract files from a zip file</t>
  </si>
  <si>
    <t>03-18-2025 01:59</t>
  </si>
  <si>
    <t>03-18-2025 03:49</t>
  </si>
  <si>
    <t>03-18-2025 09:03</t>
  </si>
  <si>
    <t>03-18-2025 09:05</t>
  </si>
  <si>
    <t>03-19-2025 01:59</t>
  </si>
  <si>
    <t>03-28-2025 18:59</t>
  </si>
  <si>
    <t>07:06:05</t>
  </si>
  <si>
    <t>Reached user via Teams to share the available time to remote and check the issue 
User stated that hewas able to get the files extracted from a colleague with the capability
Got confirmation from user in teams,Hence closing the incident.</t>
  </si>
  <si>
    <t>INC-126003</t>
  </si>
  <si>
    <t>ADOBE - Document issue</t>
  </si>
  <si>
    <t>03-18-2025 02:19</t>
  </si>
  <si>
    <t>03-18-2025 03:38</t>
  </si>
  <si>
    <t>03-18-2025 08:53</t>
  </si>
  <si>
    <t>03-18-2025 08:54</t>
  </si>
  <si>
    <t>03-19-2025 02:19</t>
  </si>
  <si>
    <t>03-28-2025 19:20</t>
  </si>
  <si>
    <t>06:34:52</t>
  </si>
  <si>
    <t>Reached user via call (863-422-5015)
User stated everything is working fine now
Issue was auto resolved
Got confirmation from user, Hence closing the incident.</t>
  </si>
  <si>
    <t>INC-126010</t>
  </si>
  <si>
    <t>Bednar, Angela</t>
  </si>
  <si>
    <t>HEIC FILE - unable to open a file</t>
  </si>
  <si>
    <t>03-18-2025 02:36</t>
  </si>
  <si>
    <t>03-18-2025 03:50</t>
  </si>
  <si>
    <t>03-18-2025 06:10</t>
  </si>
  <si>
    <t>03-18-2025 10:36</t>
  </si>
  <si>
    <t>03-23-2025 19:06</t>
  </si>
  <si>
    <t>03:33:40</t>
  </si>
  <si>
    <t>Reached out to the user on Teams. 
User has an HEIC file and is unable to open it.
No KBA available.
With reference to the previous ticket 25638,
Used the IMazing HEIC converter tool to convert the file.
Shared the converted file via email.
Confirmed with the user that the issue is resolved.</t>
  </si>
  <si>
    <t>INC-126013</t>
  </si>
  <si>
    <t>KEEPER - Unable to log-in to Keeper</t>
  </si>
  <si>
    <t>03-18-2025 02:48</t>
  </si>
  <si>
    <t>03-18-2025 05:38</t>
  </si>
  <si>
    <t>03-19-2025 02:48</t>
  </si>
  <si>
    <t>03-28-2025 19:48</t>
  </si>
  <si>
    <t>Reach out to the user on MS Teams
Issue was resolved confirmed with user on teams
Hence closing the ticket.</t>
  </si>
  <si>
    <t>INC-126014</t>
  </si>
  <si>
    <t>SYSTEM - Overheating and shutting down randomly</t>
  </si>
  <si>
    <t>03-18-2025 03:25</t>
  </si>
  <si>
    <t>03-18-2025 04:41</t>
  </si>
  <si>
    <t>03-18-2025 04:54</t>
  </si>
  <si>
    <t>03-19-2025 10:58</t>
  </si>
  <si>
    <t>03-23-2025 19:55</t>
  </si>
  <si>
    <t>31:33:02</t>
  </si>
  <si>
    <t>Actions Taken:
1. Connected with the user via Teams and conducted a remote session with the Endpoint.
2. Checked RAM usage and system performed - Confirmed that the system is functioning well.
3. Adjusted power settings to Balanced mode and reduced display timeout for optimized performance.
4. Updated drivers to ensure system stability.
5. Advised the user to shut down the laptop completely instead of keeping it in sleep mode.
6. Recommended the user to use to the original power adapter.
7.Informed the user to monitor the system and check the if the issue persists.
User Confirmation:
The user acknowledged the recommendations and confirmed understanding. If the issue occurs again, the user will reopen this ticket or create a new ticket.</t>
  </si>
  <si>
    <t>INC-126015</t>
  </si>
  <si>
    <t>IDEA - DELETE INVOICE ERROR</t>
  </si>
  <si>
    <t>03-18-2025 03:40</t>
  </si>
  <si>
    <t>03-18-2025 17:00</t>
  </si>
  <si>
    <t>03-18-2025 05:19</t>
  </si>
  <si>
    <t>03-25-2025 01:26</t>
  </si>
  <si>
    <t>03-19-2025 03:40</t>
  </si>
  <si>
    <t>03-28-2025 20:40</t>
  </si>
  <si>
    <t>02:00:29</t>
  </si>
  <si>
    <t>No KBA search required.
Reached out to the user for confirmation.
User confirmed that the issue has been resolved automatically.
Hence closing the ticket.</t>
  </si>
  <si>
    <t>INC-126020</t>
  </si>
  <si>
    <t>Szold, Robert</t>
  </si>
  <si>
    <t>OUTLOOK- issues with windows explorer / outlook hanging</t>
  </si>
  <si>
    <t>03-18-2025 03:46</t>
  </si>
  <si>
    <t>03-18-2025 04:42</t>
  </si>
  <si>
    <t>03-19-2025 04:51</t>
  </si>
  <si>
    <t>03-19-2025 03:46</t>
  </si>
  <si>
    <t>03-28-2025 20:46</t>
  </si>
  <si>
    <t>25:04:40</t>
  </si>
  <si>
    <t>Reached requester via MS Team and Took remote session.
Steps Done:
Installed ManageEngine Endpoint Central remote session on the user's end.
Checked the performance in Task Manager.
Ran the following commands in Command Prompt:
sfc /scannow to repair corrupted system files.
gpupdate to update policies.
Ran Disk Cleanup and deleted more than 14GB of temporary files from local data.
Checked for Windows updates, which are up to date.
After completing these steps, the performance has improved.
User confirmation.</t>
  </si>
  <si>
    <t>INC-126028</t>
  </si>
  <si>
    <t>Myers, Michael S.</t>
  </si>
  <si>
    <t>CASEWARE - templates install having issues again</t>
  </si>
  <si>
    <t>03-18-2025 04:10</t>
  </si>
  <si>
    <t>03-18-2025 05:04</t>
  </si>
  <si>
    <t>03-18-2025 06:33</t>
  </si>
  <si>
    <t>03-18-2025 06:35</t>
  </si>
  <si>
    <t>03-18-2025 12:10</t>
  </si>
  <si>
    <t>03-23-2025 20:40</t>
  </si>
  <si>
    <t>02:25:17</t>
  </si>
  <si>
    <t>Reached out to the requestor on Teams and confirmed the user information. 
Reached out to the affected user on Teams
Remote into user computer.
As per the KBA-88, unable to attach KBA
When the user tried to install the template, it required admin credentials.
Entered my S1 credentials.
Now, the required template is installed on the user's computer.
Confirmed with the user that the issue is resolved.</t>
  </si>
  <si>
    <t>INC-126034</t>
  </si>
  <si>
    <t>03-18-2025 05:20</t>
  </si>
  <si>
    <t>03-18-2025 17:01</t>
  </si>
  <si>
    <t>03-19-2025 17:04</t>
  </si>
  <si>
    <t>03-24-2025 17:00</t>
  </si>
  <si>
    <t>03-19-2025 05:20</t>
  </si>
  <si>
    <t>03-28-2025 22:20</t>
  </si>
  <si>
    <t>15:49:14</t>
  </si>
  <si>
    <t>INC-126129</t>
  </si>
  <si>
    <t>Remote Desktop Not Working</t>
  </si>
  <si>
    <t>03-18-2025 17:55</t>
  </si>
  <si>
    <t>03-18-2025 18:12</t>
  </si>
  <si>
    <t>03-18-2025 20:59</t>
  </si>
  <si>
    <t>03-18-2025 21:55</t>
  </si>
  <si>
    <t>03-20-2025 17:55</t>
  </si>
  <si>
    <t>03:03:33</t>
  </si>
  <si>
    <t>Reached out the user and asked to check again. User confirm it's working fine.</t>
  </si>
  <si>
    <t>INC-126152</t>
  </si>
  <si>
    <t>CONDECO - Unable to  "check in"</t>
  </si>
  <si>
    <t>03-18-2025 18:33</t>
  </si>
  <si>
    <t>03-18-2025 19:47</t>
  </si>
  <si>
    <t>03-26-2025 18:00</t>
  </si>
  <si>
    <t>03-19-2025 18:05</t>
  </si>
  <si>
    <t>03-28-2025 18:05</t>
  </si>
  <si>
    <t>191:54:27</t>
  </si>
  <si>
    <t>KBA-1072
User is not aware of the new process and now he is able to book the seat using QR</t>
  </si>
  <si>
    <t>INC-126176</t>
  </si>
  <si>
    <t>REMOTE DESKTOP - NO CONNECTION</t>
  </si>
  <si>
    <t>03-18-2025 18:18</t>
  </si>
  <si>
    <t>03-18-2025 18:19</t>
  </si>
  <si>
    <t>03-19-2025 01:25</t>
  </si>
  <si>
    <t>03-29-2025 19:18</t>
  </si>
  <si>
    <t>07:07:30</t>
  </si>
  <si>
    <t>Firmwide AVD outage issue got resolved. 
Hence closing the ticket.</t>
  </si>
  <si>
    <t>INC-126195</t>
  </si>
  <si>
    <t>SHAREFILE FOR OUTLOOK- Login issue</t>
  </si>
  <si>
    <t>03-18-2025 18:37</t>
  </si>
  <si>
    <t>03-18-2025 18:47</t>
  </si>
  <si>
    <t>03-26-2025 17:51</t>
  </si>
  <si>
    <t>03-19-2025 18:37</t>
  </si>
  <si>
    <t>03-29-2025 19:37</t>
  </si>
  <si>
    <t>07:24:47</t>
  </si>
  <si>
    <t>Reference toKBA-1082. I tried to Sign in sharefile for outlook.
User able to sign in and enter the DUO code but the site is not authorized.
I have checked in web it works good.
I tried to uninstall and reinstall
User confirmed issue is resolved. Hence closing this ticket</t>
  </si>
  <si>
    <t>INC-126200</t>
  </si>
  <si>
    <t>Milner, Roscoe</t>
  </si>
  <si>
    <t>MIMECAST - Login</t>
  </si>
  <si>
    <t>03-18-2025 18:43</t>
  </si>
  <si>
    <t>03-18-2025 18:46</t>
  </si>
  <si>
    <t>03-18-2025 22:20</t>
  </si>
  <si>
    <t>03-19-2025 18:43</t>
  </si>
  <si>
    <t>03-29-2025 19:43</t>
  </si>
  <si>
    <t>03:36:46</t>
  </si>
  <si>
    <t>While reaching user, he confirmed issue auto resolved
KBA: NA</t>
  </si>
  <si>
    <t>INC-126202</t>
  </si>
  <si>
    <t>EXCEL WORKBOOK: not working</t>
  </si>
  <si>
    <t>03-18-2025 18:45</t>
  </si>
  <si>
    <t>03-18-2025 18:49</t>
  </si>
  <si>
    <t>03-18-2025 18:59</t>
  </si>
  <si>
    <t>03-18-2025 19:45</t>
  </si>
  <si>
    <t>03-19-2025 18:45</t>
  </si>
  <si>
    <t>03-29-2025 19:45</t>
  </si>
  <si>
    <t>00:59:25</t>
  </si>
  <si>
    <t>Introduction:
When you open and excel file, it is blank
Symptoms:
When opening an excel file with existing data, the screen is blank with a grey back ground as shown:
Solution Steps:
clickView--&gt;Unhideto reopen the hidden window
Additional Tips:
N/A
Verification:
Verify the excel data is now shown in the workbook or sheet
Related Articles:
N/A</t>
  </si>
  <si>
    <t>INC-126224</t>
  </si>
  <si>
    <t>Satapathy, Priyanka</t>
  </si>
  <si>
    <t>RDP - Remote Desktop Not Working</t>
  </si>
  <si>
    <t>03-18-2025 19:08</t>
  </si>
  <si>
    <t>03-18-2025 20:06</t>
  </si>
  <si>
    <t>03-18-2025 20:18</t>
  </si>
  <si>
    <t>03-18-2025 20:20</t>
  </si>
  <si>
    <t>03-18-2025 23:08</t>
  </si>
  <si>
    <t>03-20-2025 19:08</t>
  </si>
  <si>
    <t>01:12:11</t>
  </si>
  <si>
    <t>&gt;&gt; The issue has been resolved by the infra team.</t>
  </si>
  <si>
    <t>INC-126225</t>
  </si>
  <si>
    <t>REMOTE DESKTOP - unable to connect the AVD and not Working</t>
  </si>
  <si>
    <t>03-18-2025 20:00</t>
  </si>
  <si>
    <t>03-18-2025 21:04</t>
  </si>
  <si>
    <t>03-19-2025 19:08</t>
  </si>
  <si>
    <t>03-29-2025 20:08</t>
  </si>
  <si>
    <t>01:55:24</t>
  </si>
  <si>
    <t>As we checked, there was a firm-wide issue with Azure AVD, which has now been resolved and confirmed with the user. Hence, we are closing the case.
Already Associate with Problem Ticket</t>
  </si>
  <si>
    <t>INC-126227</t>
  </si>
  <si>
    <t>AVD - Remote desktop closed abruptly</t>
  </si>
  <si>
    <t>03-18-2025 19:11</t>
  </si>
  <si>
    <t>03-18-2025 19:39</t>
  </si>
  <si>
    <t>03-18-2025 19:58</t>
  </si>
  <si>
    <t>03-18-2025 20:08</t>
  </si>
  <si>
    <t>03-19-2025 03:11</t>
  </si>
  <si>
    <t>03-24-2025 12:11</t>
  </si>
  <si>
    <t>Firm-wide issue (PRB-1039), which is been resolved and user confirmed its working
KBA: Not applicable</t>
  </si>
  <si>
    <t>INC-126228</t>
  </si>
  <si>
    <t>Alcamo, Angela</t>
  </si>
  <si>
    <t>03-18-2025 19:12</t>
  </si>
  <si>
    <t>03-18-2025 19:25</t>
  </si>
  <si>
    <t>03-18-2025 19:56</t>
  </si>
  <si>
    <t>03-18-2025 19:57</t>
  </si>
  <si>
    <t>03-19-2025 19:12</t>
  </si>
  <si>
    <t>03-29-2025 20:12</t>
  </si>
  <si>
    <t>00:45:23</t>
  </si>
  <si>
    <t>We registered the license using the bat file mentioned below, and it is now working properly. Hence, we are closing the case.
We followed theKBA - 1032, and the issue has been resolved. The user also confirmed issue has been resolved.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</si>
  <si>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INC-126229</t>
  </si>
  <si>
    <t>Pathan, MohammadZunedkhan Ibrahimkhan</t>
  </si>
  <si>
    <t>CISCO VPN- Unable to connect</t>
  </si>
  <si>
    <t>03-18-2025 21:39</t>
  </si>
  <si>
    <t>02:27:07</t>
  </si>
  <si>
    <t>Reference to KBA-15
Uninstalled and Reinstalled using the offsite password.
User able to connect now. Hence closing the ticket.</t>
  </si>
  <si>
    <t>INC-126231</t>
  </si>
  <si>
    <t>Strydom, Elani</t>
  </si>
  <si>
    <t>AVD - Remote desktop not connecting</t>
  </si>
  <si>
    <t>03-18-2025 19:13</t>
  </si>
  <si>
    <t>03-18-2025 20:01</t>
  </si>
  <si>
    <t>03-18-2025 20:40</t>
  </si>
  <si>
    <t>03-19-2025 03:13</t>
  </si>
  <si>
    <t>03-24-2025 12:13</t>
  </si>
  <si>
    <t>01:26:17</t>
  </si>
  <si>
    <t>INC-126232</t>
  </si>
  <si>
    <t>Remote desktop not opening</t>
  </si>
  <si>
    <t>03-18-2025 19:14</t>
  </si>
  <si>
    <t>03-18-2025 20:09</t>
  </si>
  <si>
    <t>03-19-2025 07:14</t>
  </si>
  <si>
    <t>INC-126234</t>
  </si>
  <si>
    <t>03-18-2025 19:15</t>
  </si>
  <si>
    <t>03-18-2025 20:14</t>
  </si>
  <si>
    <t>03-19-2025 01:27</t>
  </si>
  <si>
    <t>03-19-2025 19:15</t>
  </si>
  <si>
    <t>03-29-2025 20:15</t>
  </si>
  <si>
    <t>06:12:00</t>
  </si>
  <si>
    <t>INC-126235</t>
  </si>
  <si>
    <t>Singh, Harpreet</t>
  </si>
  <si>
    <t>AVD - Remote is working</t>
  </si>
  <si>
    <t>03-19-2025 01:12</t>
  </si>
  <si>
    <t>05:57:05</t>
  </si>
  <si>
    <t>User confirmed the issue is resolved hence we are closing this request.</t>
  </si>
  <si>
    <t>INC-126236</t>
  </si>
  <si>
    <t>Rzeszut, Amanda</t>
  </si>
  <si>
    <t>AZURE AVD- Connectivity issue</t>
  </si>
  <si>
    <t>03-18-2025 20:29</t>
  </si>
  <si>
    <t>01:14:03</t>
  </si>
  <si>
    <t>There is a AVD outage now the issue fixed and confirmed with user.
Hence closing the ticket.</t>
  </si>
  <si>
    <t>INC-126238</t>
  </si>
  <si>
    <t>03-18-2025 19:16</t>
  </si>
  <si>
    <t>03-18-2025 21:44</t>
  </si>
  <si>
    <t>03-18-2025 21:45</t>
  </si>
  <si>
    <t>03-18-2025 23:16</t>
  </si>
  <si>
    <t>03-20-2025 19:16</t>
  </si>
  <si>
    <t>02:28:29</t>
  </si>
  <si>
    <t>Reached user via Teams and confirmed the issue has been resolved.
hence closing this ticket.</t>
  </si>
  <si>
    <t>INC-126239</t>
  </si>
  <si>
    <t>AVD - Remote is not working</t>
  </si>
  <si>
    <t>03-18-2025 19:17</t>
  </si>
  <si>
    <t>03-18-2025 20:10</t>
  </si>
  <si>
    <t>03-18-2025 20:47</t>
  </si>
  <si>
    <t>03-19-2025 03:17</t>
  </si>
  <si>
    <t>03-24-2025 12:17</t>
  </si>
  <si>
    <t>01:30:01</t>
  </si>
  <si>
    <t>This is somehow service degradation from micorosoft. It's got auto resolved. Confirmed by infra.</t>
  </si>
  <si>
    <t>INC-126242</t>
  </si>
  <si>
    <t>M, Safana</t>
  </si>
  <si>
    <t>SUREPREP</t>
  </si>
  <si>
    <t>03-18-2025 20:28</t>
  </si>
  <si>
    <t>03-19-2025 19:18</t>
  </si>
  <si>
    <t>03-29-2025 20:18</t>
  </si>
  <si>
    <t>02:42:35</t>
  </si>
  <si>
    <t>There is Sureprep outage now it's been fixed. Confirmed with user. Hence closing the ticket.</t>
  </si>
  <si>
    <t>INC-126245</t>
  </si>
  <si>
    <t>Robinson, Maxwell</t>
  </si>
  <si>
    <t>NETWORK DRIVE - V-Drive Access</t>
  </si>
  <si>
    <t>03-18-2025 19:21</t>
  </si>
  <si>
    <t>03-18-2025 19:26</t>
  </si>
  <si>
    <t>03-18-2025 19:52</t>
  </si>
  <si>
    <t>03-19-2025 02:29</t>
  </si>
  <si>
    <t>03-19-2025 19:21</t>
  </si>
  <si>
    <t>03-29-2025 20:21</t>
  </si>
  <si>
    <t>07:07:18</t>
  </si>
  <si>
    <t>Reached the user via Teams.
Remote into the user's computer.
As per the KBA - 314
Ran the script from C:\ProgramData\Cisco\Cisco AnyConnect Secure Mobility Client\Script
Now the user is able to access the shared drive.
User confirmed that the issue is resolved.</t>
  </si>
  <si>
    <t>INC-126247</t>
  </si>
  <si>
    <t>Duggireddy, Mukesh Reddy</t>
  </si>
  <si>
    <t>REMOTE DESKTOP - I am not able to access my remote desktop</t>
  </si>
  <si>
    <t>03-18-2025 19:22</t>
  </si>
  <si>
    <t>03-18-2025 22:00</t>
  </si>
  <si>
    <t>03-19-2025 19:22</t>
  </si>
  <si>
    <t>03-29-2025 20:22</t>
  </si>
  <si>
    <t>02:37:13</t>
  </si>
  <si>
    <t>As we checked, there was a firm-wide issue with Azure AVD, which has now been resolved and confirmed with the user. Hence, we are closing the case and associating it with the problem ticket.
No troubleshooting is required.</t>
  </si>
  <si>
    <t>INC-126248</t>
  </si>
  <si>
    <t>Raichand, Sanjana</t>
  </si>
  <si>
    <t>Password Reset Error – Access Denied</t>
  </si>
  <si>
    <t>03-18-2025 19:23</t>
  </si>
  <si>
    <t>03-18-2025 19:37</t>
  </si>
  <si>
    <t>03-18-2025 20:41</t>
  </si>
  <si>
    <t>03-18-2025 23:23</t>
  </si>
  <si>
    <t>03-20-2025 19:23</t>
  </si>
  <si>
    <t>01:18:24</t>
  </si>
  <si>
    <t>Password reset link shared with the user. Able to reset and working fine.</t>
  </si>
  <si>
    <t>INC-126257</t>
  </si>
  <si>
    <t>BERDON CASEWARE CLOUD - Caseware cloud is not opening the file - need access to prior years ASAP</t>
  </si>
  <si>
    <t>03-18-2025 19:35</t>
  </si>
  <si>
    <t>03-18-2025 19:48</t>
  </si>
  <si>
    <t>03-19-2025 00:43</t>
  </si>
  <si>
    <t>03-19-2025 19:35</t>
  </si>
  <si>
    <t>03-29-2025 20:36</t>
  </si>
  <si>
    <t>05:07:33</t>
  </si>
  <si>
    <t>Followed the steps mentioned in KBA-1162, and the user confirmed that the issue is resolved. Therefore, we are closing this request as resolved</t>
  </si>
  <si>
    <t>REQ-126258</t>
  </si>
  <si>
    <t>Kennedy, Jessica</t>
  </si>
  <si>
    <t>SHAREPOINT SITE ACCESS</t>
  </si>
  <si>
    <t>03-18-2025 19:36</t>
  </si>
  <si>
    <t>03-18-2025 20:04</t>
  </si>
  <si>
    <t>03-26-2025 19:44</t>
  </si>
  <si>
    <t>03-23-2025 19:36</t>
  </si>
  <si>
    <t>INC-126259</t>
  </si>
  <si>
    <t>VPN - SERVICE DEGRADATION</t>
  </si>
  <si>
    <t>03-18-2025 19:38</t>
  </si>
  <si>
    <t>03-18-2025 20:12</t>
  </si>
  <si>
    <t>03-20-2025 01:58</t>
  </si>
  <si>
    <t>03-29-2025 20:38</t>
  </si>
  <si>
    <t>30:20:13</t>
  </si>
  <si>
    <t>Reached out to the user.
User confirmed that issue has been resolved.
No KBA search required.
Hence closing the ticket.</t>
  </si>
  <si>
    <t>INC-126261</t>
  </si>
  <si>
    <t>CCH - Tax and document applications issue</t>
  </si>
  <si>
    <t>03-18-2025 20:52</t>
  </si>
  <si>
    <t>03-18-2025 21:34</t>
  </si>
  <si>
    <t>03-19-2025 03:39</t>
  </si>
  <si>
    <t>03-24-2025 12:39</t>
  </si>
  <si>
    <t>01:55:21</t>
  </si>
  <si>
    <t>Reached user via Teams and confirmed it is auto resolved and working now.
hence closing this ticket</t>
  </si>
  <si>
    <t>INC-126263</t>
  </si>
  <si>
    <t>Archambault, Kyle</t>
  </si>
  <si>
    <t>IDEA - LICENSE ERROR</t>
  </si>
  <si>
    <t>03-18-2025 19:40</t>
  </si>
  <si>
    <t>03-18-2025 19:42</t>
  </si>
  <si>
    <t>03-19-2025 18:49</t>
  </si>
  <si>
    <t>03-19-2025 19:40</t>
  </si>
  <si>
    <t>03-29-2025 20:41</t>
  </si>
  <si>
    <t>23:08:15</t>
  </si>
  <si>
    <t>Followed steps as per KBA - 1032
User confirmed that the issue has been resolved.
Hence closing the ticket.</t>
  </si>
  <si>
    <t>INC-126265</t>
  </si>
  <si>
    <t>DUO - Account disabled</t>
  </si>
  <si>
    <t>03-18-2025 22:22</t>
  </si>
  <si>
    <t>03-18-2025 22:25</t>
  </si>
  <si>
    <t>03-19-2025 19:43</t>
  </si>
  <si>
    <t>03-29-2025 20:43</t>
  </si>
  <si>
    <t>02:42:00</t>
  </si>
  <si>
    <t>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
-Reached user in Teams 
-Verified phone number and DUO account locked reason
-Done the Duo push notification, unlocked the account
-User confirmed now able to login</t>
  </si>
  <si>
    <t>INC-126266</t>
  </si>
  <si>
    <t>CCH AXCESS : performance issue</t>
  </si>
  <si>
    <t>03-18-2025 19:46</t>
  </si>
  <si>
    <t>03-19-2025 00:03</t>
  </si>
  <si>
    <t>03-29-2025 20:46</t>
  </si>
  <si>
    <t>04:17:34</t>
  </si>
  <si>
    <t>INC-126268</t>
  </si>
  <si>
    <t>DUO - User account lockout report</t>
  </si>
  <si>
    <t>03-18-2025 19:54</t>
  </si>
  <si>
    <t>03-18-2025 19:59</t>
  </si>
  <si>
    <t>03-20-2025 23:36</t>
  </si>
  <si>
    <t>03-21-2025 20:10</t>
  </si>
  <si>
    <t>03-31-2025 21:10</t>
  </si>
  <si>
    <t>Reached user in Teams 
Verified phone number and DUO account locked reason
Done the Duo push notification, unlocked the account
User confirmed now able to login
Referred - KBA-394 Validate Locked Out DUO User</t>
  </si>
  <si>
    <t>INC-126269</t>
  </si>
  <si>
    <t>REMOTE DESKTOP - Unable to login to Remote</t>
  </si>
  <si>
    <t>03-18-2025 19:55</t>
  </si>
  <si>
    <t>03-18-2025 21:42</t>
  </si>
  <si>
    <t>03-19-2025 21:42</t>
  </si>
  <si>
    <t>03-19-2025 19:55</t>
  </si>
  <si>
    <t>03-29-2025 20:55</t>
  </si>
  <si>
    <t>01:48:25</t>
  </si>
  <si>
    <t>Contacted the user via Teams.
Since this is a company-wide issue that has now been resolved,
User confirmed issue has been resolved</t>
  </si>
  <si>
    <t>INC-126270</t>
  </si>
  <si>
    <t>BERDON CASEWARE CLOUD - CaseWare Cloud Not Opening</t>
  </si>
  <si>
    <t>03-18-2025 20:36</t>
  </si>
  <si>
    <t>03-19-2025 19:56</t>
  </si>
  <si>
    <t>03-29-2025 20:56</t>
  </si>
  <si>
    <t>04:47:20</t>
  </si>
  <si>
    <t>INC-126271</t>
  </si>
  <si>
    <t>CAMERA - Does Not Work</t>
  </si>
  <si>
    <t>03-18-2025 21:08</t>
  </si>
  <si>
    <t>03-18-2025 23:04</t>
  </si>
  <si>
    <t>03-19-2025 19:57</t>
  </si>
  <si>
    <t>03-29-2025 20:57</t>
  </si>
  <si>
    <t>01:11:12</t>
  </si>
  <si>
    <t>As per my checks, the camera driver was missing.
Ran the Dell command update and then restarted the PC.
Got confirmation from the user.
Hence closing this request
FollowedKBA-1074</t>
  </si>
  <si>
    <t>INC-126273</t>
  </si>
  <si>
    <t>Sharma, Mugdha</t>
  </si>
  <si>
    <t>CASEWARE  - File rename request</t>
  </si>
  <si>
    <t>03-18-2025 22:41</t>
  </si>
  <si>
    <t>03-18-2025 23:47</t>
  </si>
  <si>
    <t>03-19-2025 19:59</t>
  </si>
  <si>
    <t>03-29-2025 20:59</t>
  </si>
  <si>
    <t>03:48:33</t>
  </si>
  <si>
    <t>FollowedKBA-13to resolve this request.
Informed the same to the requester.</t>
  </si>
  <si>
    <t>INC-126275</t>
  </si>
  <si>
    <t>PASSWORD RESET – The password has expired and needs to be reset. Please assist with the reset.</t>
  </si>
  <si>
    <t>03-18-2025 20:03</t>
  </si>
  <si>
    <t>03-18-2025 20:19</t>
  </si>
  <si>
    <t>03-19-2025 01:05</t>
  </si>
  <si>
    <t>03-19-2025 22:39</t>
  </si>
  <si>
    <t>03-19-2025 20:03</t>
  </si>
  <si>
    <t>03-29-2025 21:04</t>
  </si>
  <si>
    <t>05:01:26</t>
  </si>
  <si>
    <t>We installed ShareFile on the user's machine, and it is now working fine. Hence, we are closing the case with user confirmation on Teams Call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</si>
  <si>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INC-126277</t>
  </si>
  <si>
    <t>MS EXCEL: Crashing</t>
  </si>
  <si>
    <t>03-18-2025 20:51</t>
  </si>
  <si>
    <t>03-19-2025 20:06</t>
  </si>
  <si>
    <t>03-29-2025 21:06</t>
  </si>
  <si>
    <t>01:02:35</t>
  </si>
  <si>
    <t>Reached the user on MS TEAMS
User confirmed it was auto resolved</t>
  </si>
  <si>
    <t>INC-126286</t>
  </si>
  <si>
    <t>03-18-2025 20:30</t>
  </si>
  <si>
    <t>03-18-2025 20:50</t>
  </si>
  <si>
    <t>03-18-2025 22:07</t>
  </si>
  <si>
    <t>03-18-2025 22:08</t>
  </si>
  <si>
    <t>03-19-2025 20:30</t>
  </si>
  <si>
    <t>03-29-2025 21:30</t>
  </si>
  <si>
    <t>01:38:20</t>
  </si>
  <si>
    <t>Reached out to the user via Teams.
Repaired Adobe Acrobat, but the issue persisted.
Then uninstalled and reinstalled Adobe Acrobat, and the issue has been resolved.
User has been confirmed he is all set now</t>
  </si>
  <si>
    <t>INC-126299</t>
  </si>
  <si>
    <t>SHAREFILE - Error opening up any email</t>
  </si>
  <si>
    <t>03-18-2025 20:56</t>
  </si>
  <si>
    <t>03-18-2025 21:07</t>
  </si>
  <si>
    <t>03-18-2025 21:25</t>
  </si>
  <si>
    <t>03-19-2025 20:56</t>
  </si>
  <si>
    <t>03-29-2025 21:56</t>
  </si>
  <si>
    <t>00:29:23</t>
  </si>
  <si>
    <t>Reached user via Teams and suspect the Sharefile got corrupted.
Reinstalled the Sharefile using this link:
https://docs.sharefile.com/en-us/sharefile/sharefile-downloads.html
After logged in, it is working now. User confirmed, Hence closing this ticket</t>
  </si>
  <si>
    <t>NJ - Iselin</t>
  </si>
  <si>
    <t>INC-126305</t>
  </si>
  <si>
    <t>ONEDRIVE- Sync issue</t>
  </si>
  <si>
    <t>03-18-2025 21:36</t>
  </si>
  <si>
    <t>03-18-2025 21:41</t>
  </si>
  <si>
    <t>03-25-2025 01:03</t>
  </si>
  <si>
    <t>03-19-2025 21:03</t>
  </si>
  <si>
    <t>03-29-2025 22:03</t>
  </si>
  <si>
    <t>04:59:02</t>
  </si>
  <si>
    <t>Had a call with user. It seems like the his manager provided access to Training video it's read only access. So request to check with his manager.</t>
  </si>
  <si>
    <t>INC-126306</t>
  </si>
  <si>
    <t>BERDON CASEWARE CLOUD - Caseware not working</t>
  </si>
  <si>
    <t>03-18-2025 21:11</t>
  </si>
  <si>
    <t>03-18-2025 22:58</t>
  </si>
  <si>
    <t>03-19-2025 00:44</t>
  </si>
  <si>
    <t>03-29-2025 22:11</t>
  </si>
  <si>
    <t>03:33:02</t>
  </si>
  <si>
    <t>INC-126308</t>
  </si>
  <si>
    <t>Shah, Niyati</t>
  </si>
  <si>
    <t>03-18-2025 21:12</t>
  </si>
  <si>
    <t>03-18-2025 21:35</t>
  </si>
  <si>
    <t>03-18-2025 21:52</t>
  </si>
  <si>
    <t>03-18-2025 21:57</t>
  </si>
  <si>
    <t>03-19-2025 21:12</t>
  </si>
  <si>
    <t>03-29-2025 22:12</t>
  </si>
  <si>
    <t>00:44:54</t>
  </si>
  <si>
    <t>Logged in to portal Azure and signed out the User's account.
User is now able to login, Confirmed. Hence closing this ticket</t>
  </si>
  <si>
    <t>INC-126313</t>
  </si>
  <si>
    <t>ADOBE - Flipping between Pages and slow</t>
  </si>
  <si>
    <t>03-19-2025 00:52</t>
  </si>
  <si>
    <t>03-19-2025 21:27</t>
  </si>
  <si>
    <t>03-29-2025 22:27</t>
  </si>
  <si>
    <t>03:25:05</t>
  </si>
  <si>
    <t>- Reached user in Teams
- User updated and the Issue has been resolved.
Hence no KBA required.
-User agreed to close the case.</t>
  </si>
  <si>
    <t>INC-126319</t>
  </si>
  <si>
    <t>EXCEL - Excel Crashing</t>
  </si>
  <si>
    <t>03-18-2025 22:12</t>
  </si>
  <si>
    <t>03-18-2025 22:13</t>
  </si>
  <si>
    <t>03-19-2025 01:38</t>
  </si>
  <si>
    <t>03-19-2025 21:40</t>
  </si>
  <si>
    <t>03-29-2025 22:41</t>
  </si>
  <si>
    <t>03:57:54</t>
  </si>
  <si>
    <t>Connected remotely and checked excel was not crashing,informed user to observe for few hours, user confirmed excel is not crashing and working fine</t>
  </si>
  <si>
    <t>INC-126320</t>
  </si>
  <si>
    <t>CASEWARE CLOUD - dont appear when i search for them</t>
  </si>
  <si>
    <t>03-18-2025 23:17</t>
  </si>
  <si>
    <t>03-19-2025 02:17</t>
  </si>
  <si>
    <t>03-19-2025 21:41</t>
  </si>
  <si>
    <t>04:35:20</t>
  </si>
  <si>
    <t>As per James command, Asked user to refresh the Entity - it is opening after.
user confirmed over Teams, Hence closing.</t>
  </si>
  <si>
    <t>INC-126321</t>
  </si>
  <si>
    <t>CASEWARE - Unable to access some binders</t>
  </si>
  <si>
    <t>03-19-2025 00:19</t>
  </si>
  <si>
    <t>03-29-2025 22:42</t>
  </si>
  <si>
    <t>02:37:27</t>
  </si>
  <si>
    <t>INC-126322</t>
  </si>
  <si>
    <t>DELL CAMERA: not working</t>
  </si>
  <si>
    <t>03-18-2025 21:46</t>
  </si>
  <si>
    <t>03-18-2025 23:42</t>
  </si>
  <si>
    <t>03-29-2025 22:46</t>
  </si>
  <si>
    <t>01:56:04</t>
  </si>
  <si>
    <t>The user's camera was not detecting.
The user is using a Citrin laptop.
Checked Dell Command Update, found an available update, updated the driver, restarted the laptop, and tested again.
The camera is now working.</t>
  </si>
  <si>
    <t>INC-126325</t>
  </si>
  <si>
    <t>Time on laptop not syncing</t>
  </si>
  <si>
    <t>03-18-2025 21:48</t>
  </si>
  <si>
    <t>03-19-2025 09:48</t>
  </si>
  <si>
    <t>INC-126330</t>
  </si>
  <si>
    <t>McNulty, Michael</t>
  </si>
  <si>
    <t>Partner, Government Contract Advisory Practice Leader</t>
  </si>
  <si>
    <t>SHAREFILE - Email Attachment is Blocked</t>
  </si>
  <si>
    <t>03-18-2025 22:03</t>
  </si>
  <si>
    <t>03-18-2025 22:18</t>
  </si>
  <si>
    <t>03-19-2025 01:29</t>
  </si>
  <si>
    <t>03-19-2025 17:37</t>
  </si>
  <si>
    <t>03-29-2025 23:03</t>
  </si>
  <si>
    <t>03:25:59</t>
  </si>
  <si>
    <t>As we checked with the user, the issue has now been resolved. Hence, we are closing the case with user confirmation.
Note: No troubleshooting was required.</t>
  </si>
  <si>
    <t>INC-126332</t>
  </si>
  <si>
    <t>MS TEAMS: Calendar notification not working</t>
  </si>
  <si>
    <t>03-19-2025 22:07</t>
  </si>
  <si>
    <t>03-29-2025 23:08</t>
  </si>
  <si>
    <t>03:07:50</t>
  </si>
  <si>
    <t>INC-126340</t>
  </si>
  <si>
    <t>Sankre, Sujith Kumar</t>
  </si>
  <si>
    <t>STAR PDM - Unable to access Star PDM</t>
  </si>
  <si>
    <t>03-18-2025 22:28</t>
  </si>
  <si>
    <t>03-18-2025 22:36</t>
  </si>
  <si>
    <t>03-18-2025 23:36</t>
  </si>
  <si>
    <t>03-19-2025 01:56</t>
  </si>
  <si>
    <t>03-19-2025 22:28</t>
  </si>
  <si>
    <t>03-29-2025 23:28</t>
  </si>
  <si>
    <t>03:27:19</t>
  </si>
  <si>
    <t>Reached user over teams
User said the Star PDM was not working for more than 4 hours, but now its Woking fine.Auto Fixed.
hence closing the Ticket</t>
  </si>
  <si>
    <t>INC-126342</t>
  </si>
  <si>
    <t>PPC TOOL INSTALLATION</t>
  </si>
  <si>
    <t>03-18-2025 22:32</t>
  </si>
  <si>
    <t>03-18-2025 22:38</t>
  </si>
  <si>
    <t>03-18-2025 23:00</t>
  </si>
  <si>
    <t>03-19-2025 07:48</t>
  </si>
  <si>
    <t>03-19-2025 22:32</t>
  </si>
  <si>
    <t>03-29-2025 23:32</t>
  </si>
  <si>
    <t>09:16:23</t>
  </si>
  <si>
    <t>Took a remote session, installed PPC as per the KBA -336</t>
  </si>
  <si>
    <t>INC-126347</t>
  </si>
  <si>
    <t>Shashavali, Shaik</t>
  </si>
  <si>
    <t>ADOBE - Does not have sign in access</t>
  </si>
  <si>
    <t>03-19-2025 16:44</t>
  </si>
  <si>
    <t>03-18-2025 22:52</t>
  </si>
  <si>
    <t>03-24-2025 18:32</t>
  </si>
  <si>
    <t>03-19-2025 22:41</t>
  </si>
  <si>
    <t>03-29-2025 23:41</t>
  </si>
  <si>
    <t>26:28:25</t>
  </si>
  <si>
    <t>We referred KBA-1175
As we checked with the user, the issue has now been resolved. Hence, closing the case with user confirmation.
Title : SOFTWARE - Adobe error "this feature is not  included in your current acrobat license'
 Description : Introduction:
User is seeing error when using acrobat
Error/Symptoms:
"this feature is not included in your current acrobat license
Prerequisites:
Check user license https://adminconsole.adobe.com/
Troubleshooting Steps:
Check for user license
 Remove license ,
add license,
Common Pitfalls:
Wrong Spelling, wrong email
Verification:
Verify with user if adobe is ok
Category / Sub-Category / CI:
Software, adobe
Escalation:
level 2 techs</t>
  </si>
  <si>
    <t>INC-126352</t>
  </si>
  <si>
    <t>NETWORK DRIVE - Unable to find the files in the G - Drive</t>
  </si>
  <si>
    <t>03-18-2025 22:50</t>
  </si>
  <si>
    <t>03-19-2025 00:30</t>
  </si>
  <si>
    <t>03-19-2025 11:37</t>
  </si>
  <si>
    <t>03-19-2025 22:50</t>
  </si>
  <si>
    <t>03-29-2025 23:50</t>
  </si>
  <si>
    <t>12:46:29</t>
  </si>
  <si>
    <t>Issue:
The user, reported that the files added by Manager, Cheryl, were not visible in the the client folders on the G: Drive. The user had access to the folder but could not see the newly uploaded files, even after refreshing file explorer.
Troubleshooting Steps:
Followed KBA 314 Troubleshooting Steps:
1. Unmapped the network drive.
2. And then executed the BAT file as per the documented solution in KBA 314.
3. Requested the user to upload a test file to the folder.
4. The user was able to see the uploaded the file, confirming that the issue was resolved.
Checked with the user and the user has confirmed that they can now see the files. Hence closing this request.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</si>
  <si>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INC-126353</t>
  </si>
  <si>
    <t>ADOBE - PDF Files issues</t>
  </si>
  <si>
    <t>03-18-2025 22:54</t>
  </si>
  <si>
    <t>03-20-2025 16:36</t>
  </si>
  <si>
    <t>03-19-2025 00:06</t>
  </si>
  <si>
    <t>03-21-2025 20:55</t>
  </si>
  <si>
    <t>03-19-2025 22:54</t>
  </si>
  <si>
    <t>03-29-2025 23:54</t>
  </si>
  <si>
    <t>21:58:58</t>
  </si>
  <si>
    <t>Reached out the user via teams to confirm , user said so far it's working fine. Hence closing the request.</t>
  </si>
  <si>
    <t>INC-126360</t>
  </si>
  <si>
    <t>ACCOUNT UNLOCK - Needs help unlocking laptop.</t>
  </si>
  <si>
    <t>03-18-2025 23:14</t>
  </si>
  <si>
    <t>03-18-2025 23:58</t>
  </si>
  <si>
    <t>03-19-2025 00:01</t>
  </si>
  <si>
    <t>03-19-2025 23:14</t>
  </si>
  <si>
    <t>03-30-2025 00:14</t>
  </si>
  <si>
    <t>00:47:11</t>
  </si>
  <si>
    <t>Reached user over call
Found user account was locked
Unlocked user account
user confirmed that she can login now.
hence closing the ticket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</si>
  <si>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Muckerman, Lynn</t>
  </si>
  <si>
    <t>INC-126361</t>
  </si>
  <si>
    <t>CASEWARE CLOUD FILES NOT WORKING</t>
  </si>
  <si>
    <t>03-19-2025 07:51</t>
  </si>
  <si>
    <t>03-30-2025 00:16</t>
  </si>
  <si>
    <t>08:35:34</t>
  </si>
  <si>
    <t>The issue was resolved and now working fine. so closing the ticket</t>
  </si>
  <si>
    <t>INC-126362</t>
  </si>
  <si>
    <t>Lee, Suzy</t>
  </si>
  <si>
    <t>EMAIL FROM Citibank</t>
  </si>
  <si>
    <t>03-18-2025 23:20</t>
  </si>
  <si>
    <t>03-18-2025 23:24</t>
  </si>
  <si>
    <t>03-19-2025 00:14</t>
  </si>
  <si>
    <t>03-19-2025 07:54</t>
  </si>
  <si>
    <t>03-19-2025 23:20</t>
  </si>
  <si>
    <t>03-30-2025 00:20</t>
  </si>
  <si>
    <t>08:34:09</t>
  </si>
  <si>
    <t>Checked on Mimecast and advised the user to proceed</t>
  </si>
  <si>
    <t>INC-126366</t>
  </si>
  <si>
    <t>AVD - Unable open quickbooks remote desktop</t>
  </si>
  <si>
    <t>03-18-2025 23:28</t>
  </si>
  <si>
    <t>03-24-2025 22:22</t>
  </si>
  <si>
    <t>03-19-2025 01:15</t>
  </si>
  <si>
    <t>03-25-2025 00:58</t>
  </si>
  <si>
    <t>03-19-2025 07:28</t>
  </si>
  <si>
    <t>03-23-2025 23:28</t>
  </si>
  <si>
    <t>145:30:08</t>
  </si>
  <si>
    <t>There was a issue with original shortcut in remote system so the particular app unable to open .
Dom fixed this issue.</t>
  </si>
  <si>
    <t>INC-126367</t>
  </si>
  <si>
    <t>RDP ISSUE</t>
  </si>
  <si>
    <t>03-18-2025 23:50</t>
  </si>
  <si>
    <t>03-19-2025 00:20</t>
  </si>
  <si>
    <t>03-19-2025 23:36</t>
  </si>
  <si>
    <t>03-30-2025 00:36</t>
  </si>
  <si>
    <t>00:44:18</t>
  </si>
  <si>
    <t>There was an ongoing issue and it got resolved - User confirmed it is working
hence closing</t>
  </si>
  <si>
    <t>INC-126370</t>
  </si>
  <si>
    <t>SUREPREP - Access</t>
  </si>
  <si>
    <t>03-18-2025 23:38</t>
  </si>
  <si>
    <t>03-18-2025 23:51</t>
  </si>
  <si>
    <t>03-19-2025 01:30</t>
  </si>
  <si>
    <t>03-19-2025 23:38</t>
  </si>
  <si>
    <t>03-30-2025 00:38</t>
  </si>
  <si>
    <t>01:52:08</t>
  </si>
  <si>
    <t>Title : SurePrep Access
 Description : The point of contact for SurePrep access isSureprep-SWAT@citrincooperman.com
The User requesting access must submit this form which is linked here to SurePrep SWAThttps://forms.office.com/r/S6NMuFk8dv
Informed user as per KBA.</t>
  </si>
  <si>
    <t>INC-126371</t>
  </si>
  <si>
    <t>CASEWARE CONNECTOR - Not working</t>
  </si>
  <si>
    <t>03-18-2025 23:40</t>
  </si>
  <si>
    <t>03-19-2025 01:26</t>
  </si>
  <si>
    <t>03-19-2025 23:41</t>
  </si>
  <si>
    <t>03-30-2025 00:41</t>
  </si>
  <si>
    <t>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
User confirmed issue has been resolved</t>
  </si>
  <si>
    <t>INC-126376</t>
  </si>
  <si>
    <t>CASEWARE - unable to find CaseWare file in CaseWare Cloud</t>
  </si>
  <si>
    <t>03-18-2025 23:53</t>
  </si>
  <si>
    <t>03-19-2025 02:26</t>
  </si>
  <si>
    <t>03-19-2025 23:53</t>
  </si>
  <si>
    <t>03-30-2025 00:53</t>
  </si>
  <si>
    <t>02:33:13</t>
  </si>
  <si>
    <t>As per James command, Asked user to refresh the Entity - it is opening after.
user confirmed over Teams, Hence closing.</t>
  </si>
  <si>
    <t>INC-126377</t>
  </si>
  <si>
    <t>03-18-2025 23:54</t>
  </si>
  <si>
    <t>03-19-2025 00:07</t>
  </si>
  <si>
    <t>03-19-2025 01:36</t>
  </si>
  <si>
    <t>03-20-2025 00:40</t>
  </si>
  <si>
    <t>03-19-2025 23:54</t>
  </si>
  <si>
    <t>03-30-2025 00:54</t>
  </si>
  <si>
    <t>01:42:19</t>
  </si>
  <si>
    <t>INC-126380</t>
  </si>
  <si>
    <t>CASEWARE -  Utilities.js error</t>
  </si>
  <si>
    <t>03-18-2025 23:57</t>
  </si>
  <si>
    <t>03-19-2025 00:11</t>
  </si>
  <si>
    <t>03-19-2025 11:46</t>
  </si>
  <si>
    <t>03-19-2025 23:57</t>
  </si>
  <si>
    <t>03-30-2025 00:57</t>
  </si>
  <si>
    <t>11:49:26</t>
  </si>
  <si>
    <t>Reached the user in MS Teams and took a remote session with the user in Endpoint and followed the KBA - 404 as per the steps outlined. The issue has been resolved and confirmed with the user.
User will receive below error while attempting to import or create a caseware file using old templates or caseware roll forward.
To fix this issue follow the below steps.
Step 1: Close the caseware file
 Step 2: Goto to folderC:\Program Files (x86)\CaseWare and rename the Script folder to script.old
 Step 3: Create new folder named as Script in same path (C:\Program Files (x86)\CaseWare).</t>
  </si>
  <si>
    <t>INC-126381</t>
  </si>
  <si>
    <t>BERDON CASEWARE CLOUD - Caseware Cloud</t>
  </si>
  <si>
    <t>03-19-2025 00:00</t>
  </si>
  <si>
    <t>00:46:49</t>
  </si>
  <si>
    <t>INC-126382</t>
  </si>
  <si>
    <t>BERDON CASEWARE CLOUD - Edison Properties - CW Cloud access issue</t>
  </si>
  <si>
    <t>03-30-2025 00:58</t>
  </si>
  <si>
    <t>00:46:20</t>
  </si>
  <si>
    <t>INC-126384</t>
  </si>
  <si>
    <t>MS EXCEL- Macros issue</t>
  </si>
  <si>
    <t>03-18-2025 23:59</t>
  </si>
  <si>
    <t>03-19-2025 01:09</t>
  </si>
  <si>
    <t>03-19-2025 02:00</t>
  </si>
  <si>
    <t>03-19-2025 23:59</t>
  </si>
  <si>
    <t>03-30-2025 00:59</t>
  </si>
  <si>
    <t>02:01:23</t>
  </si>
  <si>
    <t>Enabled Excel Macros from Trust Center</t>
  </si>
  <si>
    <t>INC-126388</t>
  </si>
  <si>
    <t>Excel Com-Add In Not Working</t>
  </si>
  <si>
    <t>03-19-2025 00:16</t>
  </si>
  <si>
    <t>03-19-2025 00:42</t>
  </si>
  <si>
    <t>03-20-2025 00:00</t>
  </si>
  <si>
    <t>03-30-2025 01:01</t>
  </si>
  <si>
    <t>00:41:04</t>
  </si>
  <si>
    <t>Took remote and suspect CaseWare Connector addin was not enabled.
Opened Excel &gt;&gt; File &gt;&gt; Option &gt;&gt; Addins
Enabled the plugin and restarted the Excel.
It is working now, user confirmed. Hence closing this ticket</t>
  </si>
  <si>
    <t>INC-126389</t>
  </si>
  <si>
    <t>CASEWARE - CaseWare Connect Excel Add In not working</t>
  </si>
  <si>
    <t>03-19-2025 00:24</t>
  </si>
  <si>
    <t>03-19-2025 02:24</t>
  </si>
  <si>
    <t>03-20-2025 00:05</t>
  </si>
  <si>
    <t>03-30-2025 01:05</t>
  </si>
  <si>
    <t>02:19:07</t>
  </si>
  <si>
    <t>ID :KBA-1125|Last Updated By :Luhar, ManilalOnMar 10, 2025 11:14 AM
Topic :SoftwareVendor ApplicationsCaseWare| Template :Knowledge Article Template - IT Service Desk
Actions
Introduction:
CaseWare Connector issue (Formula not working, Add-in tab not showing in menu)
Error/Symptoms:
CaseWare Connector not working
Prerequisites:
Troubleshooting Steps:
CaseWare connector is not working when opening the file, it's not showing the formula, or the Add-in tab is not showing in menu.
We have to check if the CaseWare connector is disabled or not active.
Open the file:
Open the workpaper from CaseWare
Check the CaseWare Connector:
1. Check if the Add-in is showing in menu bar.2. If it's not there then Click on file menu and then click on Option.
3. Then click on add-in and then check if it's disable or not.
4. If it's disabled, thenClick on Add-ins and in manage select disabled Add-ins and click on Go.
5. Then select the Add-in which need to enable and then click on Enable.
6. Close the open workpaper and reopen it.
If the CaseWare Connector is not disabled.
1. Click on File Menu and click on Option
2. Click on Add-ins and in manage select Excel Add-ins and click on Go.
3. Uncheck the CaseWare Connector UDF if its selected if not then add it by clicking on Browse then C:\Program
Files (x86)\CaseWare Connector and choose CWConnector and click on open .
4. Then again go in File Menu and click on Option.
5. Click on Add-ins and in manage select COM Add-ins and click on Go.
6. Uncheck the CaseWare Connector if its selected if not then add it by clicking on Browse then C:\Program Files
(x86)\CaseWare Connector and choose cwaddin15.dll and click on open.
Once you done please follow the above steps again and click on the check box to select the Add-ins in both Excel Add-ins
and COM Add-ins.</t>
  </si>
  <si>
    <t>INC-126392</t>
  </si>
  <si>
    <t>CaseWare Cloud File Not Opening</t>
  </si>
  <si>
    <t>03-19-2025 01:54</t>
  </si>
  <si>
    <t>03-19-2025 01:55</t>
  </si>
  <si>
    <t>03-19-2025 08:14</t>
  </si>
  <si>
    <t>03-24-2025 17:14</t>
  </si>
  <si>
    <t>01:40:40</t>
  </si>
  <si>
    <t>Took Remote session and installed Caseware Admin to sync with AD. 
Also installed Cloud Fix Patch, Confirmation received from user that able to access Caseware cloud files.</t>
  </si>
  <si>
    <t>INC-126399</t>
  </si>
  <si>
    <t>Trouble Downloading a Desktop Application for Articulate 360</t>
  </si>
  <si>
    <t>03-19-2025 00:54</t>
  </si>
  <si>
    <t>03-19-2025 01:21</t>
  </si>
  <si>
    <t>03-19-2025 04:08</t>
  </si>
  <si>
    <t>03-25-2025 00:06</t>
  </si>
  <si>
    <t>03-23-2025 08:53</t>
  </si>
  <si>
    <t>03-28-2025 17:53</t>
  </si>
  <si>
    <t>47:13:07</t>
  </si>
  <si>
    <t>Articulate 360 Installed as per request.</t>
  </si>
  <si>
    <t>INC-126406</t>
  </si>
  <si>
    <t>CASEWARE CLOUD FILES ACCESS ISSUE</t>
  </si>
  <si>
    <t>03-19-2025 01:53</t>
  </si>
  <si>
    <t>03-19-2025 02:46</t>
  </si>
  <si>
    <t>03-19-2025 05:23</t>
  </si>
  <si>
    <t>03-21-2025 01:23</t>
  </si>
  <si>
    <t>01:25:17</t>
  </si>
  <si>
    <t>Took Remote session and installed Caseware Admin to sync with AD. 
Also installed Cloud Fix Patch, Confirmation received from user that able to access Caseware cloud files.
No KBA available.</t>
  </si>
  <si>
    <t>INC-126411</t>
  </si>
  <si>
    <t>Seebach, Sharon</t>
  </si>
  <si>
    <t>DUO - Unable to Access DUO</t>
  </si>
  <si>
    <t>03-19-2025 01:39</t>
  </si>
  <si>
    <t>03-19-2025 02:05</t>
  </si>
  <si>
    <t>03-19-2025 02:13</t>
  </si>
  <si>
    <t>03-20-2025 01:34</t>
  </si>
  <si>
    <t>03-30-2025 02:34</t>
  </si>
  <si>
    <t>00:39:11</t>
  </si>
  <si>
    <t>INC-126423</t>
  </si>
  <si>
    <t>QUICKBOOK- QB 2019 Activation</t>
  </si>
  <si>
    <t>03-19-2025 02:25</t>
  </si>
  <si>
    <t>03-19-2025 02:34</t>
  </si>
  <si>
    <t>03-19-2025 23:21</t>
  </si>
  <si>
    <t>03-30-2025 03:25</t>
  </si>
  <si>
    <t>20:55:51</t>
  </si>
  <si>
    <t>QuickBooks Updates has completed in the mentioned app server.
but don't need this version of QB anymore, hence close the request with user permission.
User confirmation.</t>
  </si>
  <si>
    <t>INC-126424</t>
  </si>
  <si>
    <t>CITRIX - Workspace uninstallation</t>
  </si>
  <si>
    <t>03-19-2025 02:27</t>
  </si>
  <si>
    <t>03-19-2025 02:28</t>
  </si>
  <si>
    <t>03-20-2025 02:27</t>
  </si>
  <si>
    <t>03-30-2025 03:27</t>
  </si>
  <si>
    <t>00:01:02</t>
  </si>
  <si>
    <t>Connected user machine and uninstalled application hence we are closing this request as resolved.</t>
  </si>
  <si>
    <t>INC-126432</t>
  </si>
  <si>
    <t>Leung, Anthony</t>
  </si>
  <si>
    <t>CASEWARE IDEA - IDEA license has expired</t>
  </si>
  <si>
    <t>03-19-2025 02:57</t>
  </si>
  <si>
    <t>03-19-2025 03:00</t>
  </si>
  <si>
    <t>03-19-2025 03:33</t>
  </si>
  <si>
    <t>03-20-2025 02:57</t>
  </si>
  <si>
    <t>03-30-2025 03:57</t>
  </si>
  <si>
    <t>00:35:57</t>
  </si>
  <si>
    <t>INC-126436</t>
  </si>
  <si>
    <t>Caseware Sync Conflicts</t>
  </si>
  <si>
    <t>03-19-2025 03:15</t>
  </si>
  <si>
    <t>03-19-2025 03:22</t>
  </si>
  <si>
    <t>03-20-2025 03:15</t>
  </si>
  <si>
    <t>03-30-2025 04:15</t>
  </si>
  <si>
    <t>00:24:34</t>
  </si>
  <si>
    <t>FollowedKBA-1101:
Request user to select the latest file for the Sync conflict .
It is working, Hence closing this ticket</t>
  </si>
  <si>
    <t>INC-126440</t>
  </si>
  <si>
    <t>XCM - Unable to login</t>
  </si>
  <si>
    <t>03-19-2025 03:27</t>
  </si>
  <si>
    <t>03-19-2025 03:31</t>
  </si>
  <si>
    <t>03-19-2025 04:40</t>
  </si>
  <si>
    <t>03-19-2025 04:41</t>
  </si>
  <si>
    <t>03-24-2025 20:27</t>
  </si>
  <si>
    <t>Reached the user in Teams. 
Remote into their computer.
No KBA needed
Tried with a different browser. It worked fine.
Cleared cookies and caches in the existing browser.
Now the user is able to log in to XCM.
Issue resolved.</t>
  </si>
  <si>
    <t>INC-126441</t>
  </si>
  <si>
    <t>Tirocchi, Danielle</t>
  </si>
  <si>
    <t>Staff  – Forensic, Litigation &amp; Valuation Services</t>
  </si>
  <si>
    <t>STAR - Time entry</t>
  </si>
  <si>
    <t>03-19-2025 03:44</t>
  </si>
  <si>
    <t>03-20-2025 03:44</t>
  </si>
  <si>
    <t>03-30-2025 04:44</t>
  </si>
  <si>
    <t>00:42:27</t>
  </si>
  <si>
    <t>Reach out to the user via MS Teams
Issue has been resolved now user can be able to access the STAR
Confirmed with user on Teams, hence closing the ticket.</t>
  </si>
  <si>
    <t>INC-126444</t>
  </si>
  <si>
    <t>SUREPREP - Binder export getting error</t>
  </si>
  <si>
    <t>03-19-2025 04:21</t>
  </si>
  <si>
    <t>03-19-2025 04:42</t>
  </si>
  <si>
    <t>03-19-2025 05:43</t>
  </si>
  <si>
    <t>03-25-2025 03:39</t>
  </si>
  <si>
    <t>03-25-2025 03:32</t>
  </si>
  <si>
    <t>03-30-2025 12:32</t>
  </si>
  <si>
    <t>08:07:23</t>
  </si>
  <si>
    <t>User confirmed issue resolved, Hence closing the ticket</t>
  </si>
  <si>
    <t>INC-126450</t>
  </si>
  <si>
    <t>CASEWARE - Berdon - Caseware Cloud</t>
  </si>
  <si>
    <t>03-19-2025 05:38</t>
  </si>
  <si>
    <t>03-20-2025 04:25</t>
  </si>
  <si>
    <t>03-20-2025 05:38</t>
  </si>
  <si>
    <t>03-29-2025 05:38</t>
  </si>
  <si>
    <t>06:53:10</t>
  </si>
  <si>
    <t>Called the user via MS Teams
Followed the steps KBA-1162
The issue got resolved
Confirmed the user, hence closing the ticket.</t>
  </si>
  <si>
    <t>INC-126451</t>
  </si>
  <si>
    <t>CASEWARE -  linkage feature doesn't work for me</t>
  </si>
  <si>
    <t>03-19-2025 06:10</t>
  </si>
  <si>
    <t>03-19-2025 08:51</t>
  </si>
  <si>
    <t>03-19-2025 08:54</t>
  </si>
  <si>
    <t>03-19-2025 13:59</t>
  </si>
  <si>
    <t>03-24-2025 22:59</t>
  </si>
  <si>
    <t>02:55:16</t>
  </si>
  <si>
    <t>Reached the user in Teams.
Remote into their computer.
As per the KBA-9.
Below are the troubleshooting steps:
Checked whether the CaseWare connector is enabled properly.
Checked the disabled add-ins.
User was still not getting the CaseWare linkage add-in.
Re-installed the CaseWare connector add-in on the user's computer.
Repaired the Office product on the user's computer.
Now the user is able to access the CaseWare linkage add-in and calculate the formula.
Issue resolved.
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t>
  </si>
  <si>
    <t>INC-126452</t>
  </si>
  <si>
    <t>QBO - Invite received from the client, please provide access</t>
  </si>
  <si>
    <t>03-19-2025 06:21</t>
  </si>
  <si>
    <t>03-19-2025 17:01</t>
  </si>
  <si>
    <t>03-19-2025 16:53</t>
  </si>
  <si>
    <t>03-19-2025 23:13</t>
  </si>
  <si>
    <t>03-20-2025 06:26</t>
  </si>
  <si>
    <t>03-29-2025 06:26</t>
  </si>
  <si>
    <t>16:46:31</t>
  </si>
  <si>
    <t>User (Gina) unable to find their existing invite email from their email box, so delete the older invite and then added requested client and sent new invite.
Informed to the user . All set now
KBA-1042</t>
  </si>
  <si>
    <t>INC-126455</t>
  </si>
  <si>
    <t>VISIO LICENSE - Unable to access the Visio</t>
  </si>
  <si>
    <t>03-19-2025 06:50</t>
  </si>
  <si>
    <t>03-19-2025 09:06</t>
  </si>
  <si>
    <t>03-20-2025 09:15</t>
  </si>
  <si>
    <t>03-20-2025 09:08</t>
  </si>
  <si>
    <t>03-25-2025 18:08</t>
  </si>
  <si>
    <t>08:07:14</t>
  </si>
  <si>
    <t>No KBA needed
License assigned for the user. 
Now the user is able to access Visio without any issues.
User confirmed that the issue is resolved.</t>
  </si>
  <si>
    <t>INC-126514</t>
  </si>
  <si>
    <t>HARDWARE - Computer Froze Unable to Work-Urgent</t>
  </si>
  <si>
    <t>03-19-2025 17:43</t>
  </si>
  <si>
    <t>03-19-2025 17:48</t>
  </si>
  <si>
    <t>03-19-2025 18:00</t>
  </si>
  <si>
    <t>03-20-2025 01:54</t>
  </si>
  <si>
    <t>03-20-2025 17:43</t>
  </si>
  <si>
    <t>03-29-2025 17:43</t>
  </si>
  <si>
    <t>08:10:32</t>
  </si>
  <si>
    <t>KBA : NA
After multiple restarts the system is started working and user confirmed the system is working fine hence we are closing this request as resolved.</t>
  </si>
  <si>
    <t>INC-126515</t>
  </si>
  <si>
    <t>ADOBE ACROBAT - License Expired issue</t>
  </si>
  <si>
    <t>03-19-2025 17:44</t>
  </si>
  <si>
    <t>03-19-2025 17:49</t>
  </si>
  <si>
    <t>03-19-2025 21:17</t>
  </si>
  <si>
    <t>03-19-2025 21:18</t>
  </si>
  <si>
    <t>03-20-2025 17:44</t>
  </si>
  <si>
    <t>03-29-2025 17:45</t>
  </si>
  <si>
    <t>03:33:11</t>
  </si>
  <si>
    <t>-Reached user in Teams 
- Checked for Adobe issue
- Tried to repair the Adobe
-User confirmed now able to access
-No related KBA for this issue</t>
  </si>
  <si>
    <t>INC-126516</t>
  </si>
  <si>
    <t>SHAREFILE - Access Issue</t>
  </si>
  <si>
    <t>03-19-2025 17:50</t>
  </si>
  <si>
    <t>03-19-2025 17:51</t>
  </si>
  <si>
    <t>03-19-2025 17:56</t>
  </si>
  <si>
    <t>03-19-2025 18:21</t>
  </si>
  <si>
    <t>03-20-2025 17:50</t>
  </si>
  <si>
    <t>03-29-2025 17:50</t>
  </si>
  <si>
    <t>00:31:47</t>
  </si>
  <si>
    <t>The user encountered the below error while trying to access ShareFile.
Upon checking, I found that the user did not have an account in ShareFile.
I have created an account for the user.
After that, the user was able to access ShareFile without any issues.
Hence, I am closing this request with the user's confirmation."
Followed the KBA-1089</t>
  </si>
  <si>
    <t>INC-126518</t>
  </si>
  <si>
    <t>CASEWARE CLOUD - ENTITY SEARCH ISSUE</t>
  </si>
  <si>
    <t>03-19-2025 18:07</t>
  </si>
  <si>
    <t>03-19-2025 18:08</t>
  </si>
  <si>
    <t>03-19-2025 18:14</t>
  </si>
  <si>
    <t>03-20-2025 01:36</t>
  </si>
  <si>
    <t>03-20-2025 18:07</t>
  </si>
  <si>
    <t>03-29-2025 18:07</t>
  </si>
  <si>
    <t>07:29:01</t>
  </si>
  <si>
    <t>Followed steps as per KBA - 1162
User confirmed that issue has been resolved.
Hence closing the ticket.</t>
  </si>
  <si>
    <t>INC-126522</t>
  </si>
  <si>
    <t>WIFI - not working, can't connect</t>
  </si>
  <si>
    <t>03-19-2025 18:23</t>
  </si>
  <si>
    <t>03-19-2025 20:15</t>
  </si>
  <si>
    <t>03-19-2025 20:16</t>
  </si>
  <si>
    <t>03-20-2025 18:23</t>
  </si>
  <si>
    <t>03-29-2025 18:23</t>
  </si>
  <si>
    <t>-Reached user in Teams
- Took Remote
- No KBA for this and not required
- checked the network settings and confirm no issue on that
-informed user to disconnect the network cable and restart the system to connect to wifi
- user confirmed now able to connect wifi</t>
  </si>
  <si>
    <t>INC-126524</t>
  </si>
  <si>
    <t>SCREEN PROJECT - Split screen</t>
  </si>
  <si>
    <t>03-19-2025 18:28</t>
  </si>
  <si>
    <t>03-19-2025 19:02</t>
  </si>
  <si>
    <t>03-19-2025 19:07</t>
  </si>
  <si>
    <t>03-29-2025 18:28</t>
  </si>
  <si>
    <t>00:38:28</t>
  </si>
  <si>
    <t>Reached user over teams
Guided user to project by clicking Windows + P
User confirmed the issue has been resolved</t>
  </si>
  <si>
    <t>INC-126526</t>
  </si>
  <si>
    <t>CASEWARE WORKING PAPER- Unable to see the clients</t>
  </si>
  <si>
    <t>03-19-2025 19:17</t>
  </si>
  <si>
    <t>03-19-2025 19:47</t>
  </si>
  <si>
    <t>03-24-2025 18:25</t>
  </si>
  <si>
    <t>03-20-2025 18:37</t>
  </si>
  <si>
    <t>03-29-2025 18:37</t>
  </si>
  <si>
    <t>07:05:59</t>
  </si>
  <si>
    <t>Referred KBA-8 Synced the user first.
Had a call with user and assisted her to search with the filename.</t>
  </si>
  <si>
    <t>INC-126527</t>
  </si>
  <si>
    <t>SURALINK - I want to create an account in suralink</t>
  </si>
  <si>
    <t>03-19-2025 19:33</t>
  </si>
  <si>
    <t>03-20-2025 01:53</t>
  </si>
  <si>
    <t>07:15:46</t>
  </si>
  <si>
    <t>KBA-84
As I verified, the user account is already created, but the invite has not been accepted. I have sent the invite again and informed the user to accept itUser accepted the invite and confirmed, therefore we are closing this request as resolved.</t>
  </si>
  <si>
    <t>INC-126528</t>
  </si>
  <si>
    <t>CASEWARE CLOUD - Unable to load the any file on CaseWare cloud (Legacy Berdon)</t>
  </si>
  <si>
    <t>03-19-2025 18:39</t>
  </si>
  <si>
    <t>03-19-2025 18:44</t>
  </si>
  <si>
    <t>03-20-2025 18:39</t>
  </si>
  <si>
    <t>03-29-2025 18:39</t>
  </si>
  <si>
    <t>The user was facing an issue with CaseWare Cloud. We refreshed CaseWare Cloud and asked the user to check. The issue has been resolved; hence, we are closing the case with user confirmation.</t>
  </si>
  <si>
    <t>INC-126530</t>
  </si>
  <si>
    <t>Cannot Access QuickBooks online</t>
  </si>
  <si>
    <t>03-19-2025 18:41</t>
  </si>
  <si>
    <t>03-20-2025 06:41</t>
  </si>
  <si>
    <t>INC-126531</t>
  </si>
  <si>
    <t>CASEWARE CLOUD - Unable to access Working Papers</t>
  </si>
  <si>
    <t>03-19-2025 19:19</t>
  </si>
  <si>
    <t>03-19-2025 20:01</t>
  </si>
  <si>
    <t>03-19-2025 20:02</t>
  </si>
  <si>
    <t>03-20-2025 18:41</t>
  </si>
  <si>
    <t>03-29-2025 18:41</t>
  </si>
  <si>
    <t>Followed the steps mentioned in KBA-1162, and the user confirmed that the issue is resolved. Therefore, we are closing this request as resolved.</t>
  </si>
  <si>
    <t>INC-126532</t>
  </si>
  <si>
    <t>MIMECAST - Addin disabled</t>
  </si>
  <si>
    <t>03-19-2025 19:20</t>
  </si>
  <si>
    <t>03-19-2025 19:23</t>
  </si>
  <si>
    <t>03-20-2025 01:06</t>
  </si>
  <si>
    <t>03-20-2025 18:44</t>
  </si>
  <si>
    <t>03-29-2025 18:44</t>
  </si>
  <si>
    <t>06:21:44</t>
  </si>
  <si>
    <t>user confirmed mimecast working</t>
  </si>
  <si>
    <t>INC-126533</t>
  </si>
  <si>
    <t>03-20-2025 01:49</t>
  </si>
  <si>
    <t>03-20-2025 18:45</t>
  </si>
  <si>
    <t>03-29-2025 18:45</t>
  </si>
  <si>
    <t>07:04:10</t>
  </si>
  <si>
    <t>INC-126547</t>
  </si>
  <si>
    <t>PRINTER - not connecting</t>
  </si>
  <si>
    <t>03-19-2025 21:36</t>
  </si>
  <si>
    <t>03-20-2025 19:15</t>
  </si>
  <si>
    <t>03-29-2025 19:15</t>
  </si>
  <si>
    <t>02:21:29</t>
  </si>
  <si>
    <t>Reached user over teams
Remoted into the user computer and found that the printer is connected as MTP device
Removed the printer in device manager and restarted the printer and added through add printer.
User confirmed she is all set now</t>
  </si>
  <si>
    <t>INC-126548</t>
  </si>
  <si>
    <t>CASEWARE CLOUD - Datalink in DAS is not working</t>
  </si>
  <si>
    <t>03-19-2025 19:31</t>
  </si>
  <si>
    <t>03-19-2025 21:28</t>
  </si>
  <si>
    <t>02:12:47</t>
  </si>
  <si>
    <t>User confirmed after restarting the laptop issue got fixed. Hence closing the ticket.</t>
  </si>
  <si>
    <t>INC-126555</t>
  </si>
  <si>
    <t>Leonard, Christina M.</t>
  </si>
  <si>
    <t>03-19-2025 19:25</t>
  </si>
  <si>
    <t>03-19-2025 19:41</t>
  </si>
  <si>
    <t>03-20-2025 01:29</t>
  </si>
  <si>
    <t>03-20-2025 19:25</t>
  </si>
  <si>
    <t>03-29-2025 19:25</t>
  </si>
  <si>
    <t>06:04:26</t>
  </si>
  <si>
    <t>INC-126560</t>
  </si>
  <si>
    <t>INTERNET CONNECTION - Issue</t>
  </si>
  <si>
    <t>03-19-2025 20:26</t>
  </si>
  <si>
    <t>03-19-2025 20:27</t>
  </si>
  <si>
    <t>03-20-2025 19:38</t>
  </si>
  <si>
    <t>03-29-2025 19:38</t>
  </si>
  <si>
    <t>00:48:33</t>
  </si>
  <si>
    <t>--Reached user in Teams
-Checked for the Issue status
-User Confirmed the issue has been resolved
-No KBA required</t>
  </si>
  <si>
    <t>INC-126561</t>
  </si>
  <si>
    <t>Martin, Stacy</t>
  </si>
  <si>
    <t>OUTLOOK - Emails is blocked</t>
  </si>
  <si>
    <t>03-19-2025 23:40</t>
  </si>
  <si>
    <t>03-21-2025 19:40</t>
  </si>
  <si>
    <t>02:02:05</t>
  </si>
  <si>
    <t>Email address is in Permitted sender on Mimecast. User should receive the emails now.</t>
  </si>
  <si>
    <t>INC-126564</t>
  </si>
  <si>
    <t>QUICKBOOKS DESKTOP - QBD 2016 premier edition not working</t>
  </si>
  <si>
    <t>03-19-2025 19:44</t>
  </si>
  <si>
    <t>03-19-2025 20:00</t>
  </si>
  <si>
    <t>03-20-2025 00:36</t>
  </si>
  <si>
    <t>03-20-2025 00:37</t>
  </si>
  <si>
    <t>03-20-2025 19:44</t>
  </si>
  <si>
    <t>03-29-2025 19:44</t>
  </si>
  <si>
    <t>04:53:13</t>
  </si>
  <si>
    <t>Followed theKBA-1167 to complete this request.</t>
  </si>
  <si>
    <t>INC-126566</t>
  </si>
  <si>
    <t>CASEWARE - Accessing CaseWare files issue</t>
  </si>
  <si>
    <t>03-19-2025 20:25</t>
  </si>
  <si>
    <t>03-20-2025 19:47</t>
  </si>
  <si>
    <t>03-29-2025 19:47</t>
  </si>
  <si>
    <t>INC-126578</t>
  </si>
  <si>
    <t>BILLING - WEBBASED APPLICAITON -Not able to transfer WIP</t>
  </si>
  <si>
    <t>03-20-2025 16:38</t>
  </si>
  <si>
    <t>03-19-2025 22:46</t>
  </si>
  <si>
    <t>03-20-2025 19:27</t>
  </si>
  <si>
    <t>03-20-2025 20:01</t>
  </si>
  <si>
    <t>03-29-2025 20:01</t>
  </si>
  <si>
    <t>10:30:18</t>
  </si>
  <si>
    <t>User using web-based Billing systemThe user issue has been auto-resolved.
User confirmed via MS Teams.</t>
  </si>
  <si>
    <t>INC-126580</t>
  </si>
  <si>
    <t>CASEWARE- file deleted, need help locating file after restoring from recycle bin</t>
  </si>
  <si>
    <t>03-19-2025 20:13</t>
  </si>
  <si>
    <t>03-19-2025 20:23</t>
  </si>
  <si>
    <t>03-19-2025 20:36</t>
  </si>
  <si>
    <t>03-20-2025 20:03</t>
  </si>
  <si>
    <t>03-29-2025 20:03</t>
  </si>
  <si>
    <t>KBA: NA
While reaching user, he confirmed he was able to locate the file</t>
  </si>
  <si>
    <t>INC-126592</t>
  </si>
  <si>
    <t>CCH - Tax application not working</t>
  </si>
  <si>
    <t>03-19-2025 21:16</t>
  </si>
  <si>
    <t>03-19-2025 23:06</t>
  </si>
  <si>
    <t>03-24-2025 20:25</t>
  </si>
  <si>
    <t>02:41:47</t>
  </si>
  <si>
    <t>Title : Clearing DCS Cache for CCH Axcess applications.
 Description : Introduction:
CCH support often suggests that the user clear their DCS cache on their local machine to address certain issues in CCH Axcess programs.
Error/Symptoms:
CCH Axcess Tax and/or Documents displays an error message when trying to use the software. This process is one of the first troubleshooting steps that CCH support will suggest when addressing issues within the Axcess software suite.
Troubleshooting Steps:
Close allCCH Axcessprograms.
PressWINDOWS +
     Ron your keyboard to bring up theRun line.
     Typeservices.mscand
     then pressEnter.
Right-click onCCHAxcessDCSServiceand
     selectStop.
Browse to C:\ProgramData\WK\DCS.
Delete all files and folders in the DCS folder.
PressWINDOWS +
     Ragain,typeservices.mscand then pressEnter.
Right-click onCCHAxcessDCSServiceand
     selectStart.
Relaunch the CCH application.
There is also a script that automates this process. You can find it here -\\ssc1itmanage\Infrastructure\Software\_DesktopSupport\ApplicationFixes.Run CCH-DeleteDCScache.bat
Verification:
Launch CCH application that was having an issue and verify the user no longer sees the error message.
Category / Sub-Category:
Software/CCH Axcess
Escalation:
If this does not fix your issue, contact CCH support.</t>
  </si>
  <si>
    <t>INC-126594</t>
  </si>
  <si>
    <t>03-19-2025 20:32</t>
  </si>
  <si>
    <t>03-19-2025 20:41</t>
  </si>
  <si>
    <t>03-19-2025 20:52</t>
  </si>
  <si>
    <t>03-20-2025 01:32</t>
  </si>
  <si>
    <t>03-20-2025 20:32</t>
  </si>
  <si>
    <t>03-29-2025 20:32</t>
  </si>
  <si>
    <t>05:00:01</t>
  </si>
  <si>
    <t>INC-126598</t>
  </si>
  <si>
    <t>Outlook is pretty slow. can't send and receive emails.</t>
  </si>
  <si>
    <t>03-19-2025 20:40</t>
  </si>
  <si>
    <t>03-20-2025 08:36</t>
  </si>
  <si>
    <t>INC-126600</t>
  </si>
  <si>
    <t>CASEWARE - Unable to open cloud entity files.</t>
  </si>
  <si>
    <t>03-19-2025 20:39</t>
  </si>
  <si>
    <t>03-19-2025 23:02</t>
  </si>
  <si>
    <t>03-20-2025 20:39</t>
  </si>
  <si>
    <t>03-29-2025 20:39</t>
  </si>
  <si>
    <t>02:23:23</t>
  </si>
  <si>
    <t>KBA-1162 Followed the KBA.
Issue resolved. ​</t>
  </si>
  <si>
    <t>INC-126601</t>
  </si>
  <si>
    <t>CASEWARE - Unable to install templates</t>
  </si>
  <si>
    <t>03-19-2025 21:02</t>
  </si>
  <si>
    <t>03-20-2025 20:41</t>
  </si>
  <si>
    <t>03-29-2025 20:42</t>
  </si>
  <si>
    <t>00:34:13</t>
  </si>
  <si>
    <t>Contacted the user through MS Teams and took remote control via EC.
Assisted the user in installing the latest version of the templates.
The user successfully installed the template and was able to use it without any issues</t>
  </si>
  <si>
    <t>INC-126604</t>
  </si>
  <si>
    <t>Wang, Russell</t>
  </si>
  <si>
    <t>CASEWARE CONNECTOR - LINKAGE ERROR</t>
  </si>
  <si>
    <t>03-19-2025 20:45</t>
  </si>
  <si>
    <t>03-19-2025 21:57</t>
  </si>
  <si>
    <t>03-19-2025 21:56</t>
  </si>
  <si>
    <t>03-25-2025 01:32</t>
  </si>
  <si>
    <t>03-20-2025 20:45</t>
  </si>
  <si>
    <t>03-29-2025 20:45</t>
  </si>
  <si>
    <t>124:46:57</t>
  </si>
  <si>
    <t>Followed steps aper KBA - 9, 1125, 1061
User confirmed issue has been resolved.
Hence closing the ticket.</t>
  </si>
  <si>
    <t>INC-126607</t>
  </si>
  <si>
    <t>MS OUTLOOK - Suspicious email</t>
  </si>
  <si>
    <t>03-19-2025 20:54</t>
  </si>
  <si>
    <t>03-19-2025 20:59</t>
  </si>
  <si>
    <t>03-19-2025 21:25</t>
  </si>
  <si>
    <t>03-20-2025 20:54</t>
  </si>
  <si>
    <t>03-29-2025 20:54</t>
  </si>
  <si>
    <t>00:19:14</t>
  </si>
  <si>
    <t>"Followed the solution in KBA-1010.
The email appears to be a phishing attempt.
This has been communicated to the user."</t>
  </si>
  <si>
    <t>INC-126617</t>
  </si>
  <si>
    <t>Isoton, Talita</t>
  </si>
  <si>
    <t>CASEWARE CLOUD - Entity not opening</t>
  </si>
  <si>
    <t>03-19-2025 21:08</t>
  </si>
  <si>
    <t>03-20-2025 21:08</t>
  </si>
  <si>
    <t>03-29-2025 21:08</t>
  </si>
  <si>
    <t>00:48:37</t>
  </si>
  <si>
    <t>Took remote and right click the requested entity, selected Refreshas below:
it is working and user confirmed, Hence closing this ticket</t>
  </si>
  <si>
    <t>INC-126618</t>
  </si>
  <si>
    <t>CASEWARE CLOUD - Data Link Issue The CaseWare Cloud Connector is not working. Please investigate the issue.</t>
  </si>
  <si>
    <t>03-19-2025 21:09</t>
  </si>
  <si>
    <t>03-20-2025 00:44</t>
  </si>
  <si>
    <t>03-20-2025 00:45</t>
  </si>
  <si>
    <t>03-20-2025 21:09</t>
  </si>
  <si>
    <t>03-29-2025 21:09</t>
  </si>
  <si>
    <t>03:35:23</t>
  </si>
  <si>
    <t>As we checked with the user, the issue has been resolved. Hence, we are closing the case with user confirmation.
Steps:
Just refresh the CaseWare cloud and check the user issue has been fixed</t>
  </si>
  <si>
    <t>INC-126622</t>
  </si>
  <si>
    <t>Shea, Michael</t>
  </si>
  <si>
    <t>REMOTE DESKTOP - STAR &amp; Edge Not working in AVD</t>
  </si>
  <si>
    <t>03-19-2025 21:15</t>
  </si>
  <si>
    <t>03-19-2025 21:43</t>
  </si>
  <si>
    <t>03-20-2025 21:15</t>
  </si>
  <si>
    <t>03-29-2025 21:15</t>
  </si>
  <si>
    <t>00:27:58</t>
  </si>
  <si>
    <t>Contacted the user and took remote control through MS Teams.
The user was unable to access the timesheet in the STAR app and received the attached error.
I updated the Remote Desktop application, then signed out and signed back into the Remote Desktop application.
After that, the user was able to access the STAR app without any issues.
Hence, I am closing this request with the user's confirmation."</t>
  </si>
  <si>
    <t>INC-126623</t>
  </si>
  <si>
    <t>MS TEAMS- External Call</t>
  </si>
  <si>
    <t>03-19-2025 21:48</t>
  </si>
  <si>
    <t>03-20-2025 01:42</t>
  </si>
  <si>
    <t>03-20-2025 21:16</t>
  </si>
  <si>
    <t>03-29-2025 21:16</t>
  </si>
  <si>
    <t>04:26:33</t>
  </si>
  <si>
    <t>Had a call with user and confirmed he don't know who is the Caller.
He didn't shared any password, emails and PIN.
Advice him if he don't know the person block the number in teams.</t>
  </si>
  <si>
    <t>INC-126629</t>
  </si>
  <si>
    <t>Ortega, Luis</t>
  </si>
  <si>
    <t>MIMECAST - RESET PASSWORD EMAIL MISSING</t>
  </si>
  <si>
    <t>03-19-2025 21:50</t>
  </si>
  <si>
    <t>03-20-2025 21:32</t>
  </si>
  <si>
    <t>03-29-2025 21:32</t>
  </si>
  <si>
    <t>04:11:34</t>
  </si>
  <si>
    <t>KBA: NA
The emails fromnoreply@arrowheadgrp.comwere held in Mimecast. The user confirmed that this is an email from the client for a password reset. I released the email to the sandbox, and the user confirmed that they received it</t>
  </si>
  <si>
    <t>INC-126632</t>
  </si>
  <si>
    <t>Keheyan, Armine</t>
  </si>
  <si>
    <t>HARDWARE - System slowness</t>
  </si>
  <si>
    <t>03-19-2025 21:35</t>
  </si>
  <si>
    <t>03-19-2025 21:47</t>
  </si>
  <si>
    <t>03-20-2025 01:19</t>
  </si>
  <si>
    <t>03-20-2025 05:34</t>
  </si>
  <si>
    <t>03-24-2025 21:34</t>
  </si>
  <si>
    <t>03:45:23</t>
  </si>
  <si>
    <t>After clearing caches rebooted the machine, doesn't observed any slowness.</t>
  </si>
  <si>
    <t>INC-126635</t>
  </si>
  <si>
    <t>Potnuru, Mutyala Rao</t>
  </si>
  <si>
    <t>SUREPREP - Not able to open SUREPREP Binders (PBFX files) after downloading from Sureprep portal (SP Launher application was missing)</t>
  </si>
  <si>
    <t>03-20-2025 02:07</t>
  </si>
  <si>
    <t>03-20-2025 01:17</t>
  </si>
  <si>
    <t>03-20-2025 23:20</t>
  </si>
  <si>
    <t>03-20-2025 21:36</t>
  </si>
  <si>
    <t>03-29-2025 21:37</t>
  </si>
  <si>
    <t>03:41:08</t>
  </si>
  <si>
    <t>INC-126636</t>
  </si>
  <si>
    <t>CASEWARE - Issue with the Entity Search for CaseWare Cloud</t>
  </si>
  <si>
    <t>03-19-2025 21:37</t>
  </si>
  <si>
    <t>03-19-2025 21:39</t>
  </si>
  <si>
    <t>03-20-2025 21:37</t>
  </si>
  <si>
    <t>02:59:32</t>
  </si>
  <si>
    <t>-Reached user in Teams
-Took Remote
-No KBA for this
-According to Dene James Solution it works
-User confirmed its working now</t>
  </si>
  <si>
    <t>INC-126637</t>
  </si>
  <si>
    <t>Tirunagari, Satya Sri Suhrudh</t>
  </si>
  <si>
    <t>SUREPREP - CLIENT ID NOT VISIBLE</t>
  </si>
  <si>
    <t>03-19-2025 22:06</t>
  </si>
  <si>
    <t>03-19-2025 22:53</t>
  </si>
  <si>
    <t>03-27-2025 01:13</t>
  </si>
  <si>
    <t>03-20-2025 21:41</t>
  </si>
  <si>
    <t>03-29-2025 21:41</t>
  </si>
  <si>
    <t>171:31:52</t>
  </si>
  <si>
    <t>No KBA search is required.
Reached out to the user.
User confirmed that he is able to to see the file now automatically which was not showing up previously.
Hence closing the ticket.</t>
  </si>
  <si>
    <t>INC-126638</t>
  </si>
  <si>
    <t>Hutnik, Brian</t>
  </si>
  <si>
    <t>Caseware -  Access issue</t>
  </si>
  <si>
    <t>03-19-2025 21:44</t>
  </si>
  <si>
    <t>03-20-2025 00:31</t>
  </si>
  <si>
    <t>03-21-2025 21:44</t>
  </si>
  <si>
    <t>02:46:30</t>
  </si>
  <si>
    <t>Contacted the user through MS Teams and took remote control via EC.
Right-clicked on the random Caseware Cloud file and refreshed it, after which the issue was resolved.
Hence, I am closing this request with the user's confirmation</t>
  </si>
  <si>
    <t>INC-126647</t>
  </si>
  <si>
    <t>XCM- Axcess Issue</t>
  </si>
  <si>
    <t>03-19-2025 22:48</t>
  </si>
  <si>
    <t>03-19-2025 23:23</t>
  </si>
  <si>
    <t>03-20-2025 22:45</t>
  </si>
  <si>
    <t>03-20-2025 22:06</t>
  </si>
  <si>
    <t>03-29-2025 22:07</t>
  </si>
  <si>
    <t>24:38:17</t>
  </si>
  <si>
    <t>Title : XCM/CCH - Updating User's Title
 Description : Introduction:
When users receive a new title, they are updated in AD but not always in XCM/CCH. They need to update manually.
Error/Symptoms:
Title in XCM/CCH is different from user's actual title
Prerequisites:
User must have a XCH/CCH account
Troubleshooting Steps:
Log into CCH Dashboard
Go to Application Links &gt; STAFF &gt; Staff Manager
Look up user by user ID and press Enter. (the Staff Profile window should open on it's own, if not, just double click on the user's name.)
Under Profile Information&gt; General &gt; General information, click on the drop down menu for Position and choose the new title.
Press Save &amp; Close
Common Pitfalls:
Not using the correct user ID to search for user.
Not saving properly when exiting the Staff Profile page.
Verification:
Log into the XCM site (https://workflow.cchaxcess.com/xcmv2/sso/ad?accountno=1854692) and look up user and check title.
Category / Sub-Category:
Software / Configuration
Escalation:
N/A</t>
  </si>
  <si>
    <t>INC-126649</t>
  </si>
  <si>
    <t>SHAREFILE - Received a ShareFile link from client which is not working.</t>
  </si>
  <si>
    <t>03-19-2025 22:10</t>
  </si>
  <si>
    <t>03-19-2025 22:49</t>
  </si>
  <si>
    <t>03-20-2025 22:10</t>
  </si>
  <si>
    <t>03-29-2025 22:10</t>
  </si>
  <si>
    <t>03:43:48</t>
  </si>
  <si>
    <t>No KBA found.
Reached user over teams
Took Remote
Found the file which was uploaded by the client was invalid
Ask the user to reach the user and request them to resend the file.
after Resend the file is working.</t>
  </si>
  <si>
    <t>INC-126652</t>
  </si>
  <si>
    <t>OUTLOOK Mimecast Add-in</t>
  </si>
  <si>
    <t>03-19-2025 22:17</t>
  </si>
  <si>
    <t>03-19-2025 23:18</t>
  </si>
  <si>
    <t>03-20-2025 06:14</t>
  </si>
  <si>
    <t>03-20-2025 22:17</t>
  </si>
  <si>
    <t>03-29-2025 22:17</t>
  </si>
  <si>
    <t>07:57:06</t>
  </si>
  <si>
    <t>Took a remote session and enabled the Mimecast add-in. outlook now working good for the user. so closing the ticket.</t>
  </si>
  <si>
    <t>INC-126653</t>
  </si>
  <si>
    <t>REMOTE DESKTOP - Remote is not working</t>
  </si>
  <si>
    <t>03-19-2025 23:10</t>
  </si>
  <si>
    <t>01:00:31</t>
  </si>
  <si>
    <t>Reached user over teams
User said that she restarted the system 2 times and now the remote desktop is working fine.
Auto Fixed after restarting the system.
Got confirmation from user to close the ticket.</t>
  </si>
  <si>
    <t>INC-126660</t>
  </si>
  <si>
    <t>Unable to Sign into Microsoft Teams &amp; Outlook</t>
  </si>
  <si>
    <t>03-19-2025 22:58</t>
  </si>
  <si>
    <t>03-20-2025 02:58</t>
  </si>
  <si>
    <t>03-21-2025 22:58</t>
  </si>
  <si>
    <t>07:16:34</t>
  </si>
  <si>
    <t>Reached out via call and advised the user to log in with the new password. The user is now able to login with a new password and access MS Teams and Outlook without any issues.After the acknowledgment from the user closing the ticket.</t>
  </si>
  <si>
    <t>Chu, Ronald</t>
  </si>
  <si>
    <t>INC-126662</t>
  </si>
  <si>
    <t>Youmans, Jacob D.</t>
  </si>
  <si>
    <t>CASEWARE - CaseWare Search Function not showing</t>
  </si>
  <si>
    <t>03-20-2025 00:46</t>
  </si>
  <si>
    <t>03-20-2025 23:13</t>
  </si>
  <si>
    <t>03-29-2025 23:13</t>
  </si>
  <si>
    <t>01:33:40</t>
  </si>
  <si>
    <t>INC-126665</t>
  </si>
  <si>
    <t>MIMECAST - Email release</t>
  </si>
  <si>
    <t>03-20-2025 01:13</t>
  </si>
  <si>
    <t>03-20-2025 23:16</t>
  </si>
  <si>
    <t>03-29-2025 23:16</t>
  </si>
  <si>
    <t>01:57:32</t>
  </si>
  <si>
    <t>User got the mail post release, user confirmed the same</t>
  </si>
  <si>
    <t>INC-126677</t>
  </si>
  <si>
    <t>PASSWORD RESET- Password change error</t>
  </si>
  <si>
    <t>03-19-2025 23:52</t>
  </si>
  <si>
    <t>03-20-2025 00:19</t>
  </si>
  <si>
    <t>03-20-2025 00:53</t>
  </si>
  <si>
    <t>03-20-2025 23:52</t>
  </si>
  <si>
    <t>03-29-2025 23:52</t>
  </si>
  <si>
    <t>01:01:42</t>
  </si>
  <si>
    <t>Reached requester via MS Team
And advisedtry to change the password after connecting the Vpn.
User confirmation.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</si>
  <si>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INC-126679</t>
  </si>
  <si>
    <t>HARDWARE - Compute blue screen twice within last 2 weeks</t>
  </si>
  <si>
    <t>03-19-2025 23:55</t>
  </si>
  <si>
    <t>03-20-2025 00:20</t>
  </si>
  <si>
    <t>03-21-2025 02:24</t>
  </si>
  <si>
    <t>03-20-2025 23:55</t>
  </si>
  <si>
    <t>03-29-2025 23:55</t>
  </si>
  <si>
    <t>26:29:26</t>
  </si>
  <si>
    <t>Reached user over teams
user said that he is facing this bluescreen error issue for a week
Took Remote
checked in Event viewer, no error log found.Ran SFC/ scan
it shows that found corrupt files and successfully repaired them.
Checked in programs and features that there is no unwanted application got installed
Ran Windows updates.Inform the user to restart the laptop and monitor it for 24 hours.
After 24 hours
Reached user
Got Confirmation from user that no Bluescreen error occurs from yesterday. 
hence closing the ticket</t>
  </si>
  <si>
    <t>INC-126682</t>
  </si>
  <si>
    <t>03-20-2025 00:22</t>
  </si>
  <si>
    <t>03-21-2025 19:46</t>
  </si>
  <si>
    <t>03-21-2025 00:00</t>
  </si>
  <si>
    <t>03-30-2025 00:00</t>
  </si>
  <si>
    <t>43:46:04</t>
  </si>
  <si>
    <t>After discussed with Sean smith, informed to the user about accountant access is required in order to process this request.</t>
  </si>
  <si>
    <t>INC-126686</t>
  </si>
  <si>
    <t>Caseware will expire in 4 days</t>
  </si>
  <si>
    <t>03-20-2025 00:11</t>
  </si>
  <si>
    <t>03-20-2025 00:35</t>
  </si>
  <si>
    <t>03-20-2025 00:52</t>
  </si>
  <si>
    <t>03-21-2025 00:11</t>
  </si>
  <si>
    <t>03-30-2025 00:11</t>
  </si>
  <si>
    <t>00:41:00</t>
  </si>
  <si>
    <t>Reached user over teams.
Took Remote
found there is a message stating License expire in 4 days.
Update the new license
User confirmed that the message disappeared.
Hence closing the ticket</t>
  </si>
  <si>
    <t>INC-126689</t>
  </si>
  <si>
    <t>Mufalo, Gustavo</t>
  </si>
  <si>
    <t>ADOBE ACROBAT - Licensing problem</t>
  </si>
  <si>
    <t>03-20-2025 00:17</t>
  </si>
  <si>
    <t>03-26-2025 18:11</t>
  </si>
  <si>
    <t>03-20-2025 00:33</t>
  </si>
  <si>
    <t>03-27-2025 00:34</t>
  </si>
  <si>
    <t>03-21-2025 00:17</t>
  </si>
  <si>
    <t>03-30-2025 00:17</t>
  </si>
  <si>
    <t>168:17:46</t>
  </si>
  <si>
    <t>Referred the KBA-1175
Removed the user from Adobe and add again. Issue got resolved.</t>
  </si>
  <si>
    <t>INC-126690</t>
  </si>
  <si>
    <t>CASEWARE - CaseWare syncing/connectivity issues</t>
  </si>
  <si>
    <t>03-20-2025 00:50</t>
  </si>
  <si>
    <t>03-21-2025 00:20</t>
  </si>
  <si>
    <t>01:33:48</t>
  </si>
  <si>
    <t>Followed the steps in KBA-1057, and the user confirmed that the issue is resolved</t>
  </si>
  <si>
    <t>INC-126694</t>
  </si>
  <si>
    <t>MS TEAMS - Teams meeting Icon missing in outlook</t>
  </si>
  <si>
    <t>03-20-2025 00:29</t>
  </si>
  <si>
    <t>03-20-2025 01:41</t>
  </si>
  <si>
    <t>03-21-2025 00:29</t>
  </si>
  <si>
    <t>03-30-2025 00:29</t>
  </si>
  <si>
    <t>00:45:27</t>
  </si>
  <si>
    <t>No KB foundRestarted Outlook
Disabled and then enabled the Teams add-ins
Verified that it’s working</t>
  </si>
  <si>
    <t>INC-126701</t>
  </si>
  <si>
    <t>PC Running Extremely Slowly</t>
  </si>
  <si>
    <t>03-20-2025 00:47</t>
  </si>
  <si>
    <t>03-20-2025 01:03</t>
  </si>
  <si>
    <t>03-20-2025 04:47</t>
  </si>
  <si>
    <t>03-22-2025 00:47</t>
  </si>
  <si>
    <t>05:26:51</t>
  </si>
  <si>
    <t>Took a remote session and followed the steps to clear temporary files and look into system performance.
Cleared the temp, %temp%, and prefetch folders, and disk space on the C drive. Advised the user to restart the system before using it again. Its working good.
The user also requested assistance with Outlook, so I repaired MS Office and its working fine.</t>
  </si>
  <si>
    <t>INC-126702</t>
  </si>
  <si>
    <t>Rodopoulos, Jeannie</t>
  </si>
  <si>
    <t>POWERSHELL - Windows Powershell prompt keeps popping up on my screen</t>
  </si>
  <si>
    <t>03-20-2025 01:02</t>
  </si>
  <si>
    <t>03-20-2025 01:38</t>
  </si>
  <si>
    <t>03-20-2025 06:03</t>
  </si>
  <si>
    <t>03-21-2025 00:47</t>
  </si>
  <si>
    <t>03-30-2025 00:47</t>
  </si>
  <si>
    <t>05:15:58</t>
  </si>
  <si>
    <t>User saidInfosec team isolated her laptop and going to provide new one tomorrow.
Hence closing the ticket</t>
  </si>
  <si>
    <t>INC-126704</t>
  </si>
  <si>
    <t>CASEWARE - Access Issue</t>
  </si>
  <si>
    <t>03-20-2025 00:57</t>
  </si>
  <si>
    <t>03-20-2025 01:05</t>
  </si>
  <si>
    <t>03-21-2025 00:57</t>
  </si>
  <si>
    <t>00:08:14</t>
  </si>
  <si>
    <t>Contacted the user through MS Teams and took remote control via EC.
Followed the solution in KBA-404.
After that, the issue was resolved."</t>
  </si>
  <si>
    <t>INC-126705</t>
  </si>
  <si>
    <t>ADOBE</t>
  </si>
  <si>
    <t>03-20-2025 00:58</t>
  </si>
  <si>
    <t>03-20-2025 02:09</t>
  </si>
  <si>
    <t>03-20-2025 02:15</t>
  </si>
  <si>
    <t>03-20-2025 08:58</t>
  </si>
  <si>
    <t>01:16:32</t>
  </si>
  <si>
    <t>Adobe Application updated and issue resolved.
No KBA Available.​</t>
  </si>
  <si>
    <t>INC-126706</t>
  </si>
  <si>
    <t>Rotter, Andrew J.</t>
  </si>
  <si>
    <t>03-20-2025 01:01</t>
  </si>
  <si>
    <t>03-20-2025 03:16</t>
  </si>
  <si>
    <t>03-21-2025 01:01</t>
  </si>
  <si>
    <t>02:14:51</t>
  </si>
  <si>
    <t>Reached requester via MS Team and Took remote session.
Created shareFile Shared folder with client for sharing files.
Followed the steps fromKBA-349
Title : SHAREFILE - Portal Creation
 Description : Introduction:
In our Share File portal, we can set up individual folders which will be used to allow the user and the client to upload and review files.                                               
Prerequisites:
The user must have a Share file account setup. This default app for all Tax, Advisory, and  Admin teams is set up during the new hire process.
Troubleshooting Steps:
Step
1: Login to Sharefile using this link https://citrincoopermanpoc.sharefile.com/home
Step 2: On the home page go toFolders &gt; Shared Folders in the
left sidebar:
Step
3:Hover over the + icon and click Create Folderto create the portal:
Step
4: Enter a name for the portal (typically the name of the client). Underneath Add People to Folder, select Yes. Then click Create Folder:
Please Note: Once
the portal created, we can use the People tabto add clients or Citrin Cooperman employees to the newly created portal.
Step
5: Click Add People to folder in the People tab:
Step
6:Add the requestor andCheck the following boxes for the requester/admin
View
Download
Upload
Email users when files are uploaded
Delete
Admin
Email Users when files are uploaded
Step 7:Add the nonadmin Citrin Cooperman users (If requested). Click on the Select... drop-down menu and enter the Citrin Cooperman employees email address:
Then click Done.
Step 8: If requested, Click Add to add the Client to the newly created Shared Folder (We will need the client's Full Name and Email address to proceed). Once you have entered the client's information, Click on "Edit Message" and copy and paste the following message:
"You have been added to
a Citrin Cooperman secure folder for file sharing. On behalf of [User Full Name], please
click on the “Go to Folder” link to create your Sharefile account. You will be
redirected to the website. Please confirm your first, last name and company
name. Click continue to create a password.Your email address will be your user ID for future logins."
Then click Done.
Ex.​</t>
  </si>
  <si>
    <t>INC-126712</t>
  </si>
  <si>
    <t>Coppy an audit Caseware file</t>
  </si>
  <si>
    <t>03-21-2025 04:11</t>
  </si>
  <si>
    <t>03-21-2025 04:17</t>
  </si>
  <si>
    <t>03-30-2025 01:18</t>
  </si>
  <si>
    <t>26:59:29</t>
  </si>
  <si>
    <t>Followed the
KBA-13:
&gt;&gt; Without deleting the binder, Copied from the server and followed the above article.&gt;&gt; renamed the copied binder and uploaded into the cloud
user confirmed it is working, hence closing this ticket.</t>
  </si>
  <si>
    <t>INC-126713</t>
  </si>
  <si>
    <t>SurePrep - not able to open</t>
  </si>
  <si>
    <t>03-20-2025 01:22</t>
  </si>
  <si>
    <t>03-20-2025 01:51</t>
  </si>
  <si>
    <t>03-20-2025 06:35</t>
  </si>
  <si>
    <t>03-20-2025 22:41</t>
  </si>
  <si>
    <t>03-20-2025 09:22</t>
  </si>
  <si>
    <t>03-25-2025 01:22</t>
  </si>
  <si>
    <t>21:19:35</t>
  </si>
  <si>
    <t>Sureprep Issue has been resolved by Vendor.</t>
  </si>
  <si>
    <t>INC-126729</t>
  </si>
  <si>
    <t>NETLEASE - Unable to access NetLease</t>
  </si>
  <si>
    <t>03-20-2025 02:41</t>
  </si>
  <si>
    <t>03-20-2025 03:39</t>
  </si>
  <si>
    <t>03-21-2025 02:04</t>
  </si>
  <si>
    <t>03-30-2025 02:04</t>
  </si>
  <si>
    <t>01:40:15</t>
  </si>
  <si>
    <t>Reached user over teams
User said "I was able to get access in NetLease. You can close my ticket".
Hence closing the ticket</t>
  </si>
  <si>
    <t>INC-126731</t>
  </si>
  <si>
    <t>Bahri, Nima</t>
  </si>
  <si>
    <t>CASEWARE - Slowness issue</t>
  </si>
  <si>
    <t>03-20-2025 03:35</t>
  </si>
  <si>
    <t>03-21-2025 02:07</t>
  </si>
  <si>
    <t>03-30-2025 02:07</t>
  </si>
  <si>
    <t>01:27:35</t>
  </si>
  <si>
    <t>Took remote and reinstalled the CaseWare application:
After followed the above file - it is working now, user confirmed. Hence closing this ticket</t>
  </si>
  <si>
    <t>INC-126732</t>
  </si>
  <si>
    <t>Prosuk, Emily</t>
  </si>
  <si>
    <t>Issue with cancelling IT Incident</t>
  </si>
  <si>
    <t>03-20-2025 02:16</t>
  </si>
  <si>
    <t>03-20-2025 02:43</t>
  </si>
  <si>
    <t>03-20-2025 04:13</t>
  </si>
  <si>
    <t>03-20-2025 10:16</t>
  </si>
  <si>
    <t>03-25-2025 02:16</t>
  </si>
  <si>
    <t>21:44:31</t>
  </si>
  <si>
    <t>Request Cancelled.</t>
  </si>
  <si>
    <t>INC-126740</t>
  </si>
  <si>
    <t>CASEWARE - working papers entity search not working</t>
  </si>
  <si>
    <t>03-20-2025 02:45</t>
  </si>
  <si>
    <t>03-20-2025 03:51</t>
  </si>
  <si>
    <t>03-20-2025 06:21</t>
  </si>
  <si>
    <t>03-20-2025 06:23</t>
  </si>
  <si>
    <t>03-20-2025 10:45</t>
  </si>
  <si>
    <t>03-25-2025 02:45</t>
  </si>
  <si>
    <t>03:38:02</t>
  </si>
  <si>
    <t>eached out to the user in Teams.
As per the KBA-1162
Informed the user to right-click on the binder and click refresh.
Now the user is able to access the file.
User confirmed that issue resolved.
Introduction:
When users try to open the client entity to select files, the search gets cleared, and they are unable to see the filesError/Symptoms:
When users try to open the client entity (e.g., 888888888-test) to select files, the window below does not appearPrerequisites:
The user should have an Berdon CaseWare Cloud account
Troubleshooting Steps:
Step 1: Right click on the client name and refresh
Step 2 :After refreshing, open the client and check are you able to see the files
Common Pitfalls:
Verification:
The user confirmed that after refreshing, they are able to open the client and see the files.
Category / Sub-Category / CI:
Software/ Caseware / Berdon caseware
Escalation:</t>
  </si>
  <si>
    <t>INC-126745</t>
  </si>
  <si>
    <t>QUICK BOOKS - Citrix Access through Braintree &amp; QuickBooks</t>
  </si>
  <si>
    <t>03-20-2025 03:52</t>
  </si>
  <si>
    <t>03-20-2025 04:00</t>
  </si>
  <si>
    <t>03-20-2025 05:19</t>
  </si>
  <si>
    <t>03-21-2025 03:52</t>
  </si>
  <si>
    <t>03-30-2025 03:52</t>
  </si>
  <si>
    <t>01:26:13</t>
  </si>
  <si>
    <t>called the user via MS Teams
Issue got resolved And
Quick books desktop access provided
Confirmed with user on teams, hence closing the ticket</t>
  </si>
  <si>
    <t>INC-126747</t>
  </si>
  <si>
    <t>CASEWARE - lockdown access</t>
  </si>
  <si>
    <t>03-20-2025 04:09</t>
  </si>
  <si>
    <t>03-20-2025 07:01</t>
  </si>
  <si>
    <t>03-20-2025 07:02</t>
  </si>
  <si>
    <t>03-20-2025 12:00</t>
  </si>
  <si>
    <t>03-25-2025 04:01</t>
  </si>
  <si>
    <t>03:01:37</t>
  </si>
  <si>
    <t>Reached user in teams
As per the KBA-1161Confirmed user is a partner in resolution rangers group
Provided PTR access in caseware protection setup
Now user able to lock down the engagement
advised user to raise the new ticket for update the title is AD.
User confirmed that issue resolved.
Title : CASEWARE - Unable to Lockdown Engagements
 Description : Introduction:
When a user is not in the proper Membership group, they can experience random issues, including not being able to lock down engagements.
Error/Symptoms:
User cannot lockdown an Engagement in CaseWare Working Papers.
Prerequisites:
Access to CaseWare Working Papers application.
Troubleshooting Steps:
Open CaseWare Working Papers
Go to File &gt; Protection Setup
Log in as Administrator:
   UserName: sup
   Password:    found in the Keeper shared folder
Press OK.
Look up user by username, select the username and press the Properties button:
Click on theMember Of tab, and select either PTR (for Partner), DIR (for Director) or STF (for Staff) and then press OK. Only Partners and Directors have rights to lock down engagements.
Press Yes on the Password window pop-up:
Press OK on the Global Users and Groups window:
You can Exit CaseWare Working papers now.
Common Pitfalls:
User is not a Partner or Director
Verification:
Ask user to reboot CaseWare Working Papers and try again.
Category / Sub-Category / CI:
CASEWARE / Engagement Lockdown
Escalation:</t>
  </si>
  <si>
    <t>INC-126753</t>
  </si>
  <si>
    <t>CASEWARE - Issue logging</t>
  </si>
  <si>
    <t>03-20-2025 05:05</t>
  </si>
  <si>
    <t>03-20-2025 05:43</t>
  </si>
  <si>
    <t>03-20-2025 07:14</t>
  </si>
  <si>
    <t>03-20-2025 07:15</t>
  </si>
  <si>
    <t>03-20-2025 13:05</t>
  </si>
  <si>
    <t>02:09:29</t>
  </si>
  <si>
    <t>Reached out to the user in Teams.
No KBA followedUser restarted the computer, which resolved the issue.
User confirmed that the issue is resolved.</t>
  </si>
  <si>
    <t>INC-126759</t>
  </si>
  <si>
    <t>DUO ACTIVATION CODE</t>
  </si>
  <si>
    <t>03-20-2025 05:46</t>
  </si>
  <si>
    <t>03-20-2025 06:34</t>
  </si>
  <si>
    <t>03-20-2025 06:38</t>
  </si>
  <si>
    <t>03-20-2025 13:46</t>
  </si>
  <si>
    <t>03-25-2025 05:46</t>
  </si>
  <si>
    <t>00:51:08</t>
  </si>
  <si>
    <t>Duo activation details shared on mobile and activation.</t>
  </si>
  <si>
    <t>INC-126762</t>
  </si>
  <si>
    <t>REMOTE DESKTOP - Unable to launch</t>
  </si>
  <si>
    <t>03-20-2025 20:43</t>
  </si>
  <si>
    <t>03-20-2025 07:24</t>
  </si>
  <si>
    <t>03-21-2025 22:19</t>
  </si>
  <si>
    <t>03-20-2025 14:23</t>
  </si>
  <si>
    <t>03-25-2025 06:23</t>
  </si>
  <si>
    <t>18:43:49</t>
  </si>
  <si>
    <t>Reached user over teams 
User confirmed he could login AVD fine
e</t>
  </si>
  <si>
    <t>INC-126765</t>
  </si>
  <si>
    <t>CASEWARE -  SmartSync and Cloud not working</t>
  </si>
  <si>
    <t>03-20-2025 07:09</t>
  </si>
  <si>
    <t>03-26-2025 04:39</t>
  </si>
  <si>
    <t>03-25-2025 08:01</t>
  </si>
  <si>
    <t>03-20-2025 11:09</t>
  </si>
  <si>
    <t>03-22-2025 07:09</t>
  </si>
  <si>
    <t>INC-126767</t>
  </si>
  <si>
    <t>CASEWARE - CaseWare Connector is Missing</t>
  </si>
  <si>
    <t>03-25-2025 01:58</t>
  </si>
  <si>
    <t>03-26-2025 00:32</t>
  </si>
  <si>
    <t>03-21-2025 07:15</t>
  </si>
  <si>
    <t>03-30-2025 07:15</t>
  </si>
  <si>
    <t>15:18:06</t>
  </si>
  <si>
    <t>Reached user over teams
User said the issue got fixed automatically.
Hence closing.</t>
  </si>
  <si>
    <t>INC-126768</t>
  </si>
  <si>
    <t>Candello, Anastasia</t>
  </si>
  <si>
    <t>SHAREFILE - Client Cannot Access Sharefile</t>
  </si>
  <si>
    <t>03-20-2025 07:26</t>
  </si>
  <si>
    <t>03-20-2025 07:28</t>
  </si>
  <si>
    <t>03-20-2025 09:24</t>
  </si>
  <si>
    <t>03-20-2025 09:25</t>
  </si>
  <si>
    <t>03-20-2025 15:26</t>
  </si>
  <si>
    <t>03-25-2025 07:26</t>
  </si>
  <si>
    <t>01:58:39</t>
  </si>
  <si>
    <t>Reached out to the user in Teams.
No KBA needed
Got confirmation from the user that the client is available now to reset the password.
Password reset email sent to the client.
User confirmed that the client was able to reset the password.</t>
  </si>
  <si>
    <t>INC-126787</t>
  </si>
  <si>
    <t>EMAIL - Unable to send emails</t>
  </si>
  <si>
    <t>03-20-2025 11:58</t>
  </si>
  <si>
    <t>03-21-2025 03:05</t>
  </si>
  <si>
    <t>03-21-2025 03:08</t>
  </si>
  <si>
    <t>03-20-2025 19:58</t>
  </si>
  <si>
    <t>03-25-2025 11:58</t>
  </si>
  <si>
    <t>15:09:59</t>
  </si>
  <si>
    <t>Took remote (User's system is too slow) and repaired the Office 365 package, removed the Outlook New.
Restarted the system, it is working now. user confirmed. Hence closing this ticket</t>
  </si>
  <si>
    <t>INC-126816</t>
  </si>
  <si>
    <t>RUSH - CW login issues - see snip below</t>
  </si>
  <si>
    <t>03-20-2025 18:08</t>
  </si>
  <si>
    <t>03-20-2025 18:31</t>
  </si>
  <si>
    <t>03-20-2025 18:35</t>
  </si>
  <si>
    <t>03-21-2025 01:39</t>
  </si>
  <si>
    <t>03-21-2025 18:08</t>
  </si>
  <si>
    <t>03-30-2025 18:08</t>
  </si>
  <si>
    <t>07:31:26</t>
  </si>
  <si>
    <t>Followed the steps mentioned in the KBA-1098 and user confirmed she is able to access the file hence we are closing this request as resolved</t>
  </si>
  <si>
    <t>INC-126819</t>
  </si>
  <si>
    <t>CASEWARE ISSUE - need new activation link, prompted for credentials</t>
  </si>
  <si>
    <t>03-20-2025 18:19</t>
  </si>
  <si>
    <t>03-20-2025 19:42</t>
  </si>
  <si>
    <t>03-20-2025 19:43</t>
  </si>
  <si>
    <t>03-21-2025 18:19</t>
  </si>
  <si>
    <t>03-30-2025 18:19</t>
  </si>
  <si>
    <t>01:23:42</t>
  </si>
  <si>
    <t>Solutions referred KBA-225
- Found in CaseWare, user not the member of STF, and now added to that group
User confirmed now ok</t>
  </si>
  <si>
    <t>INC-126826</t>
  </si>
  <si>
    <t>Bernowich, Megan</t>
  </si>
  <si>
    <t>CASEWARE CONNECTOR - Add-in not working in excel</t>
  </si>
  <si>
    <t>03-20-2025 21:11</t>
  </si>
  <si>
    <t>03-20-2025 21:12</t>
  </si>
  <si>
    <t>03-21-2025 18:45</t>
  </si>
  <si>
    <t>03-30-2025 18:45</t>
  </si>
  <si>
    <t>02:27:14</t>
  </si>
  <si>
    <t>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
User Confirmed issue has been resolved</t>
  </si>
  <si>
    <t>INC-126833</t>
  </si>
  <si>
    <t>Kumar, Paritosh</t>
  </si>
  <si>
    <t>BNA TAX - Planner Installation</t>
  </si>
  <si>
    <t>03-20-2025 19:04</t>
  </si>
  <si>
    <t>03-20-2025 19:09</t>
  </si>
  <si>
    <t>03-26-2025 01:01</t>
  </si>
  <si>
    <t>03-28-2025 21:29</t>
  </si>
  <si>
    <t>03-29-2025 13:23</t>
  </si>
  <si>
    <t>04-07-2025 13:23</t>
  </si>
  <si>
    <t>08:05:44</t>
  </si>
  <si>
    <t>Reached user in Teams
Took Remote
Verified with user for BNA software and trying to check web-based application
- Installed Turbo software
- User confirmed issue is resolved.-</t>
  </si>
  <si>
    <t>INC-126836</t>
  </si>
  <si>
    <t>Alapati, Teena Chowdary</t>
  </si>
  <si>
    <t>NETWORK DRIVE - N drive access needed</t>
  </si>
  <si>
    <t>03-20-2025 19:13</t>
  </si>
  <si>
    <t>03-20-2025 19:30</t>
  </si>
  <si>
    <t>03-22-2025 02:24</t>
  </si>
  <si>
    <t>03-21-2025 19:13</t>
  </si>
  <si>
    <t>03-30-2025 19:13</t>
  </si>
  <si>
    <t>31:11:22</t>
  </si>
  <si>
    <t>Followed the steps in mentioned in the KBA-314, and now user is able to access the drive hence we are closing this request as resolved</t>
  </si>
  <si>
    <t>INC-126838</t>
  </si>
  <si>
    <t>Susnick, Harvey</t>
  </si>
  <si>
    <t>CASEWARE ACCESS - Issue in License Registering</t>
  </si>
  <si>
    <t>03-20-2025 19:20</t>
  </si>
  <si>
    <t>03-20-2025 20:53</t>
  </si>
  <si>
    <t>03-21-2025 00:01</t>
  </si>
  <si>
    <t>03-21-2025 19:20</t>
  </si>
  <si>
    <t>03-30-2025 19:21</t>
  </si>
  <si>
    <t>04:40:36</t>
  </si>
  <si>
    <t>INC-126841</t>
  </si>
  <si>
    <t>MS EXCEL - Restore old file</t>
  </si>
  <si>
    <t>03-20-2025 19:26</t>
  </si>
  <si>
    <t>03-20-2025 19:34</t>
  </si>
  <si>
    <t>03-20-2025 19:53</t>
  </si>
  <si>
    <t>03-20-2025 21:33</t>
  </si>
  <si>
    <t>03-21-2025 19:26</t>
  </si>
  <si>
    <t>03-30-2025 19:26</t>
  </si>
  <si>
    <t>02:07:33</t>
  </si>
  <si>
    <t>Had a call with user and assisted to open the file from recommended view. He is able to open the file. Hence closing the ticket.</t>
  </si>
  <si>
    <t>INC-126843</t>
  </si>
  <si>
    <t>QUICKBOOKS - Cannot access QB Online - ACCESS DENIED</t>
  </si>
  <si>
    <t>03-20-2025 19:31</t>
  </si>
  <si>
    <t>03-20-2025 19:35</t>
  </si>
  <si>
    <t>03-21-2025 01:00</t>
  </si>
  <si>
    <t>03-21-2025 22:28</t>
  </si>
  <si>
    <t>03-30-2025 22:28</t>
  </si>
  <si>
    <t>02:32:46</t>
  </si>
  <si>
    <t>While reaching user, she confirmed issue auto resolved
KBA: NA</t>
  </si>
  <si>
    <t>INC-126844</t>
  </si>
  <si>
    <t>Pascarella, Stefanie</t>
  </si>
  <si>
    <t>SAFESEND - Web access issue in loading</t>
  </si>
  <si>
    <t>03-20-2025 19:32</t>
  </si>
  <si>
    <t>03-20-2025 19:36</t>
  </si>
  <si>
    <t>03-20-2025 22:07</t>
  </si>
  <si>
    <t>03-21-2025 19:32</t>
  </si>
  <si>
    <t>03-30-2025 19:32</t>
  </si>
  <si>
    <t>02:34:48</t>
  </si>
  <si>
    <t>Reached user in Teams
Took Remote
Checked the Safesend page and cleared weblink cache
tried to openhttps://returns-cpa.safesendreturns.com/
   and bookmarked this page
User tried open and close and now no issue. Much better in accessing
User confirmed issue resolved
No Clear KBA for this and referred previous case history for reference</t>
  </si>
  <si>
    <t>INC-126847</t>
  </si>
  <si>
    <t>03-20-2025 19:41</t>
  </si>
  <si>
    <t>03-21-2025 00:28</t>
  </si>
  <si>
    <t>03-21-2025 19:36</t>
  </si>
  <si>
    <t>03-30-2025 19:37</t>
  </si>
  <si>
    <t>Informed user to try a different version of QBD and then issue has been resolved
Opened QBD application and then opened the file
User confirmed issue has been resolved​</t>
  </si>
  <si>
    <t>INC-126850</t>
  </si>
  <si>
    <t>SHARED DRIVE - No access to Q drive</t>
  </si>
  <si>
    <t>03-20-2025 19:40</t>
  </si>
  <si>
    <t>03-20-2025 22:54</t>
  </si>
  <si>
    <t>03-21-2025 20:51</t>
  </si>
  <si>
    <t>03-30-2025 19:40</t>
  </si>
  <si>
    <t>25:11:04</t>
  </si>
  <si>
    <t>Followed up the user with this issue , seems there is no issue so far. Hence closing this request</t>
  </si>
  <si>
    <t>INC-126854</t>
  </si>
  <si>
    <t>Ivanova, Olena</t>
  </si>
  <si>
    <t>PASSWORD - Citrin password reset</t>
  </si>
  <si>
    <t>03-20-2025 19:51</t>
  </si>
  <si>
    <t>03-20-2025 20:44</t>
  </si>
  <si>
    <t>03-20-2025 20:49</t>
  </si>
  <si>
    <t>03-21-2025 04:07</t>
  </si>
  <si>
    <t>03-25-2025 20:07</t>
  </si>
  <si>
    <t>05:15:53</t>
  </si>
  <si>
    <t>user picked call and i reset the password for user and user able to login using the new password provided to her, user confirmed the same in call</t>
  </si>
  <si>
    <t>INC-126859</t>
  </si>
  <si>
    <t>Garrett, Harper</t>
  </si>
  <si>
    <t>CITRIX - Client remote access</t>
  </si>
  <si>
    <t>03-20-2025 21:26</t>
  </si>
  <si>
    <t>03-21-2025 20:03</t>
  </si>
  <si>
    <t>03-30-2025 20:03</t>
  </si>
  <si>
    <t>01:23:14</t>
  </si>
  <si>
    <t>Reached user over teams 
Took remote over EPC
\\SSC1ITMANAGE\Infrastructure\Software\Citrix\Citrix_Workspace
Installed the application for the user
User confirmed</t>
  </si>
  <si>
    <t>INC-126881</t>
  </si>
  <si>
    <t>SHAREFILE - Client unable to access, need password reset link</t>
  </si>
  <si>
    <t>03-20-2025 21:04</t>
  </si>
  <si>
    <t>03-20-2025 22:13</t>
  </si>
  <si>
    <t>03-20-2025 23:29</t>
  </si>
  <si>
    <t>03-31-2025 23:17</t>
  </si>
  <si>
    <t>04-01-2025 17:14</t>
  </si>
  <si>
    <t>04-10-2025 17:14</t>
  </si>
  <si>
    <t>06:02:56</t>
  </si>
  <si>
    <t>-Reached user in Teams
-User Confirmed issue has been resolved and agreed to close the case.
Introduction:
Client is sent a Sharefile email for the first time. The following highlights the account activation steps
Error/Symptoms:
Client Sharefile account activation
Prerequisites:
User sends client a Sharefile email
Troubleshooting Steps:
When a Sharefile Attachment is sent, the recipient will receive an email frommail@sf-notifications.com
   If email is not found, have client check their spam inbox.
Click on Create your account.
The client will be redirected to the Sharefile site. They will be prompted to enter First name, Last name. Click Continue once completed.
They will then be prompted to create a password based on the below requirements. Once entered, click Create password.
Once the password is created, they will be redirected to the files that the user had sent them.
Common Pitfalls:
Verification:
Category / Sub-Category:
Software / Sharefile
Escalation:</t>
  </si>
  <si>
    <t>INC-126883</t>
  </si>
  <si>
    <t>Bajaj, Neil</t>
  </si>
  <si>
    <t>CLOCK - Wrong time on Laptop</t>
  </si>
  <si>
    <t>03-20-2025 21:05</t>
  </si>
  <si>
    <t>03-20-2025 22:19</t>
  </si>
  <si>
    <t>03-21-2025 00:30</t>
  </si>
  <si>
    <t>03-21-2025 21:05</t>
  </si>
  <si>
    <t>03-30-2025 21:05</t>
  </si>
  <si>
    <t>03:25:21</t>
  </si>
  <si>
    <t>Took remote and switched user with Delina account - updated the time.
User confirmed via Teams, Hence closing this ticket</t>
  </si>
  <si>
    <t>INC-126885</t>
  </si>
  <si>
    <t>QBONLINE - Access Issue in Server error when trying to login</t>
  </si>
  <si>
    <t>03-20-2025 21:07</t>
  </si>
  <si>
    <t>03-20-2025 23:59</t>
  </si>
  <si>
    <t>03-21-2025 21:07</t>
  </si>
  <si>
    <t>03-30-2025 21:07</t>
  </si>
  <si>
    <t>02:52:30</t>
  </si>
  <si>
    <t>Reached user in Teams
-Informed user to try now, and this issue happened for few users and all ok now.
-User confirmed now QBOnline working
No KBA required for this</t>
  </si>
  <si>
    <t>INC-126899</t>
  </si>
  <si>
    <t>CaseWare Cloud (Legacy Berdon within Working Papers) Not Working</t>
  </si>
  <si>
    <t>03-20-2025 21:40</t>
  </si>
  <si>
    <t>03-21-2025 00:31</t>
  </si>
  <si>
    <t>03-21-2025 01:40</t>
  </si>
  <si>
    <t>03-22-2025 21:40</t>
  </si>
  <si>
    <t>02:51:11</t>
  </si>
  <si>
    <t>Took remote and guided user to refresh the entity while accessing. It is working, user confirmed.
hence closing this ticket</t>
  </si>
  <si>
    <t>INC-126910</t>
  </si>
  <si>
    <t>BILL.COM- Unable to Sign In</t>
  </si>
  <si>
    <t>03-20-2025 21:56</t>
  </si>
  <si>
    <t>03-21-2025 04:09</t>
  </si>
  <si>
    <t>03-21-2025 04:10</t>
  </si>
  <si>
    <t>03-21-2025 21:56</t>
  </si>
  <si>
    <t>03-30-2025 21:56</t>
  </si>
  <si>
    <t>06:13:51</t>
  </si>
  <si>
    <t>Followed KBA 272 and user confirmed issue has been resolved, Hence closing the ticket.</t>
  </si>
  <si>
    <t>INC-126913</t>
  </si>
  <si>
    <t>Collins, Liam</t>
  </si>
  <si>
    <t>LAPTOP: Black screen on monitor</t>
  </si>
  <si>
    <t>03-20-2025 22:03</t>
  </si>
  <si>
    <t>03-20-2025 22:26</t>
  </si>
  <si>
    <t>03-21-2025 22:03</t>
  </si>
  <si>
    <t>03-30-2025 22:03</t>
  </si>
  <si>
    <t>01:48:19</t>
  </si>
  <si>
    <t>INC-126916</t>
  </si>
  <si>
    <t>SNIPPING TOOL: not working</t>
  </si>
  <si>
    <t>03-20-2025 22:23</t>
  </si>
  <si>
    <t>03-22-2025 00:06</t>
  </si>
  <si>
    <t>03-21-2025 22:23</t>
  </si>
  <si>
    <t>03-30-2025 22:23</t>
  </si>
  <si>
    <t>25:43:32</t>
  </si>
  <si>
    <t>Reached the user on MS TEAMS
User snipping tools has started working ( Auto resolved )</t>
  </si>
  <si>
    <t>INC-126919</t>
  </si>
  <si>
    <t>CASEWARE - CaseWare files not opening</t>
  </si>
  <si>
    <t>03-20-2025 22:39</t>
  </si>
  <si>
    <t>03-20-2025 23:14</t>
  </si>
  <si>
    <t>03-21-2025 00:41</t>
  </si>
  <si>
    <t>03-21-2025 22:39</t>
  </si>
  <si>
    <t>03-30-2025 22:39</t>
  </si>
  <si>
    <t>02:02:14</t>
  </si>
  <si>
    <t>*Reached the user over Teams
*User said he can't open any files in CaseWare Cloud
*Ran the Following Bat File:
\\ssc1itmanage\Infrastructure\Patches\Caseware\Cloud fix 10-21-24
* After install of the bat file, Ask the user to Close and reopen the CareWare application.
* User confirmed that he can open the file is CaseWare cloud.
Hence Closing the ticket.
No KB found</t>
  </si>
  <si>
    <t>INC-126922</t>
  </si>
  <si>
    <t>CCH ISSUE</t>
  </si>
  <si>
    <t>03-20-2025 22:44</t>
  </si>
  <si>
    <t>03-21-2025 04:18</t>
  </si>
  <si>
    <t>03-21-2025 04:19</t>
  </si>
  <si>
    <t>03-21-2025 06:44</t>
  </si>
  <si>
    <t>03-25-2025 22:44</t>
  </si>
  <si>
    <t>05:34:39</t>
  </si>
  <si>
    <t>Adobe Application has been repaired, and able to access CCH Axcess Suite.</t>
  </si>
  <si>
    <t>INC-126924</t>
  </si>
  <si>
    <t>EXCEL: Low Disk Error Prompt on VM</t>
  </si>
  <si>
    <t>03-20-2025 23:00</t>
  </si>
  <si>
    <t>03-20-2025 23:10</t>
  </si>
  <si>
    <t>03-21-2025 01:50</t>
  </si>
  <si>
    <t>03-21-2025 23:00</t>
  </si>
  <si>
    <t>03-30-2025 23:00</t>
  </si>
  <si>
    <t>02:49:12</t>
  </si>
  <si>
    <t>Logged off the user session from AZURE portal
informed the user to restart the laptop and check again
worked</t>
  </si>
  <si>
    <t>INC-126927</t>
  </si>
  <si>
    <t>EMAIL- Possible spam</t>
  </si>
  <si>
    <t>03-20-2025 23:11</t>
  </si>
  <si>
    <t>03-20-2025 23:30</t>
  </si>
  <si>
    <t>03-20-2025 23:41</t>
  </si>
  <si>
    <t>03-21-2025 00:32</t>
  </si>
  <si>
    <t>03-21-2025 23:11</t>
  </si>
  <si>
    <t>03-30-2025 23:11</t>
  </si>
  <si>
    <t>01:20:52</t>
  </si>
  <si>
    <t>Reached user over teams.
As per KBA 329
Followed the phishing attempt protocol.
Confirmed with user that user has not clicked on any link or downloaded any attachments from the email.
As user was not expecting such email, user deleted the email.</t>
  </si>
  <si>
    <t>INC-126931</t>
  </si>
  <si>
    <t>Ortiz, Anthony</t>
  </si>
  <si>
    <t>PPC Smart cannot connect to database</t>
  </si>
  <si>
    <t>03-21-2025 00:07</t>
  </si>
  <si>
    <t>03-21-2025 11:30</t>
  </si>
  <si>
    <t>INC-126936</t>
  </si>
  <si>
    <t>CASEWARE CLOUD-Entity search issue</t>
  </si>
  <si>
    <t>03-20-2025 23:45</t>
  </si>
  <si>
    <t>03-21-2025 00:08</t>
  </si>
  <si>
    <t>03-21-2025 01:48</t>
  </si>
  <si>
    <t>03-21-2025 02:17</t>
  </si>
  <si>
    <t>03-21-2025 23:45</t>
  </si>
  <si>
    <t>03-30-2025 23:45</t>
  </si>
  <si>
    <t>02:32:54</t>
  </si>
  <si>
    <t>Reached user over teams.
User informed that he was able to access the file.</t>
  </si>
  <si>
    <t>INC-126939</t>
  </si>
  <si>
    <t>STAR PDM - Unable to log in to STAR PDM</t>
  </si>
  <si>
    <t>03-20-2025 23:54</t>
  </si>
  <si>
    <t>03-21-2025 02:28</t>
  </si>
  <si>
    <t>03-21-2025 02:29</t>
  </si>
  <si>
    <t>03-21-2025 23:54</t>
  </si>
  <si>
    <t>03-30-2025 23:54</t>
  </si>
  <si>
    <t>02:35:02</t>
  </si>
  <si>
    <t>Reached user over teams
User said "my STAR access just started working again, so may not need to have a call. Sorry about that, I swear that always happens to me every time I put in an IT ticket! It seems like there was a delay in my Citrin Cooperman password being updated on my PC".
User confirmed that she can login to STAR .
Hence closing the ticket</t>
  </si>
  <si>
    <t>INC-126944</t>
  </si>
  <si>
    <t>IDEA- IDEA NOT WORKING PROPERLY</t>
  </si>
  <si>
    <t>03-21-2025 00:14</t>
  </si>
  <si>
    <t>03-21-2025 00:42</t>
  </si>
  <si>
    <t>03-21-2025 01:03</t>
  </si>
  <si>
    <t>03-21-2025 01:45</t>
  </si>
  <si>
    <t>03-22-2025 00:14</t>
  </si>
  <si>
    <t>03-31-2025 00:14</t>
  </si>
  <si>
    <t>01:31:19</t>
  </si>
  <si>
    <t>Issue resolved
Reached requester via MS Team and Took remote session.
Check the IDEA application has perfectly licensed
Closed and reopened the IDEA application
Run the IDEA in administration form
Now working fine.
For PPC database update followed theKBA-92article.</t>
  </si>
  <si>
    <t>INC-126950</t>
  </si>
  <si>
    <t>CASEWARE-Login prompt when launching CaseWare</t>
  </si>
  <si>
    <t>03-21-2025 00:25</t>
  </si>
  <si>
    <t>03-21-2025 00:46</t>
  </si>
  <si>
    <t>03-21-2025 01:31</t>
  </si>
  <si>
    <t>03-21-2025 01:33</t>
  </si>
  <si>
    <t>03-22-2025 00:25</t>
  </si>
  <si>
    <t>03-31-2025 00:25</t>
  </si>
  <si>
    <t>01:07:40</t>
  </si>
  <si>
    <t>Reached user over teams.
As per KBA 371, followed the below step
Account provisioning:
Use the CaseWare Data Store Admin Tool and synchronize user account with active directory.
Select the Protection Setup option in CaseWare and add a minimum of ‘STF’ access right to the user’s account. Choose ‘Yes’ at the Empty Password warning.
Asked user to check and confirm.
User confirmed on call that he was able to access the file.</t>
  </si>
  <si>
    <t>INC-126953</t>
  </si>
  <si>
    <t>International Travel Return is scheduled for: Adhikari, Nischal</t>
  </si>
  <si>
    <t>03-21-2025 03:25</t>
  </si>
  <si>
    <t>03-22-2025 00:31</t>
  </si>
  <si>
    <t>03-31-2025 00:31</t>
  </si>
  <si>
    <t>02:54:20</t>
  </si>
  <si>
    <t>DUO International access has been removed
And advised requester toreset the password via Teams.</t>
  </si>
  <si>
    <t>INC-126956</t>
  </si>
  <si>
    <t>Franks, Brett</t>
  </si>
  <si>
    <t>Manager - Mergers &amp; Acquisitions Tax</t>
  </si>
  <si>
    <t>INTAPP ACCESS</t>
  </si>
  <si>
    <t>03-21-2025 00:38</t>
  </si>
  <si>
    <t>03-21-2025 01:19</t>
  </si>
  <si>
    <t>03-21-2025 01:21</t>
  </si>
  <si>
    <t>03-21-2025 08:38</t>
  </si>
  <si>
    <t>03-26-2025 00:38</t>
  </si>
  <si>
    <t>00:43:36</t>
  </si>
  <si>
    <t>Introduction:
If you receive the error message "OpenId connect challenge didn't complete successfully" when trying to access Intapp, this article will guide you through resolving the issue.
Symptoms:
When attempting to open Intapp from a link, the error message "OpenId connect challenge didn't complete successfully" displays
Solution Steps:
Open https://citrincooperman.open.intapp.com/ in your browser
Delete any saved bookmarks with the old link to prevent the issue from recurring
Try accessing Intapp again using the correct link
Additional Tips:
If you continue to experience issues, restart your browser and try again
Ensure you are not using an outdated or saved link
Verification:
You should be able to access Intapp without seeing the error message
Related Articles:
n/a</t>
  </si>
  <si>
    <t>INC-126957</t>
  </si>
  <si>
    <t>Shulman, Joseph</t>
  </si>
  <si>
    <t>Locked out - Unable to get past Ctrl+Alt+Del Prompt</t>
  </si>
  <si>
    <t>03-21-2025 01:05</t>
  </si>
  <si>
    <t>03-21-2025 02:33</t>
  </si>
  <si>
    <t>03-22-2025 00:41</t>
  </si>
  <si>
    <t>03-31-2025 00:41</t>
  </si>
  <si>
    <t>01:52:43</t>
  </si>
  <si>
    <t>Reached requester via Teams Call.
advised user to done force shutdown the system.
Its working fine now after the restart.</t>
  </si>
  <si>
    <t>Baldwin, Sharon M.</t>
  </si>
  <si>
    <t>INC-126961</t>
  </si>
  <si>
    <t>REMOTE DESKTOP - Can not access legacy remote desktop</t>
  </si>
  <si>
    <t>03-21-2025 16:52</t>
  </si>
  <si>
    <t>03-21-2025 02:26</t>
  </si>
  <si>
    <t>03-22-2025 01:47</t>
  </si>
  <si>
    <t>03-23-2025 00:17</t>
  </si>
  <si>
    <t>04-01-2025 00:17</t>
  </si>
  <si>
    <t>01:29:58</t>
  </si>
  <si>
    <t>User confirmed application is working now
KBA; 1046</t>
  </si>
  <si>
    <t>INC-126979</t>
  </si>
  <si>
    <t>EXCEL - Microsoft sign-in issue</t>
  </si>
  <si>
    <t>03-21-2025 01:44</t>
  </si>
  <si>
    <t>03-21-2025 01:52</t>
  </si>
  <si>
    <t>03-21-2025 23:16</t>
  </si>
  <si>
    <t>03-21-2025 23:17</t>
  </si>
  <si>
    <t>03-22-2025 01:44</t>
  </si>
  <si>
    <t>03-31-2025 01:44</t>
  </si>
  <si>
    <t>21:32:59</t>
  </si>
  <si>
    <t>The excel user is using is received from client and it as external links so informed user the links to be removed hence we are closing this request as resolution provided.</t>
  </si>
  <si>
    <t>INC-126980</t>
  </si>
  <si>
    <t>ADOBE STAMPS - Partners Signature</t>
  </si>
  <si>
    <t>03-21-2025 01:46</t>
  </si>
  <si>
    <t>03-21-2025 19:10</t>
  </si>
  <si>
    <t>03-21-2025 19:17</t>
  </si>
  <si>
    <t>03-22-2025 17:51</t>
  </si>
  <si>
    <t>03-31-2025 17:51</t>
  </si>
  <si>
    <t>01:26:19</t>
  </si>
  <si>
    <t>Referred KBA 140 for this
User confirmed issue has been resolved
Introduction: When replacing a user's computer, preferences and signature stamps should be copied to the new machine.
Error/Symptoms: Customized settings and stamps may be missing from Adobe Acrobat.
Prerequisites: Adobe Acrobat
Troubleshooting Steps:
When replacing PCs, we can copy the existing User
preferences from the old PC to a new one by navigating to:
AppData &gt; Roaming &gt; Adobe &gt; Acrobat &gt; DC &gt;
Preferencesand copying theWebCaptr.prefsfile over
to the same location in the replacement PC.
Certain users have Adobe Stamp which will need to be
transferred as well. The Stamps folder is in:
AppData &gt; Roaming &gt; Adobe &gt; Acrobat &gt;
DC
Copy the entire "Stamp" folder onto the user's new
machine in the same location path:
Common Pitfalls:
Verification: Stamps and customized settings appear in Adobe Acrobat on the replacement laptop.
Category / Sub-Category: Software/ Adobe Acrobat
Escalation: Service Desk</t>
  </si>
  <si>
    <t>INC-126984</t>
  </si>
  <si>
    <t>MS TEAMS-Download meeting recordings</t>
  </si>
  <si>
    <t>03-21-2025 02:00</t>
  </si>
  <si>
    <t>03-21-2025 03:01</t>
  </si>
  <si>
    <t>03-21-2025 04:39</t>
  </si>
  <si>
    <t>03-21-2025 04:41</t>
  </si>
  <si>
    <t>03-22-2025 02:00</t>
  </si>
  <si>
    <t>03-31-2025 02:00</t>
  </si>
  <si>
    <t>02:41:21</t>
  </si>
  <si>
    <t>Reached user over teams and contacted via a team's call.
Issue: User wants to save teams meeting recording.
Steps followed:
Navigate to team's chat &gt; click on shared tab &gt; select meeting recordings &gt; download.
User was able to access meeting recording.</t>
  </si>
  <si>
    <t>INC-126985</t>
  </si>
  <si>
    <t>Excel Caseware Add-in Not Properly Working</t>
  </si>
  <si>
    <t>03-21-2025 04:59</t>
  </si>
  <si>
    <t>03-21-2025 05:03</t>
  </si>
  <si>
    <t>03-21-2025 10:04</t>
  </si>
  <si>
    <t>03-26-2025 02:05</t>
  </si>
  <si>
    <t>02:58:19</t>
  </si>
  <si>
    <t>Add-in has been re-added and able to access it.</t>
  </si>
  <si>
    <t>INC-126990</t>
  </si>
  <si>
    <t>Murthy, Rashmi S.</t>
  </si>
  <si>
    <t>Berdon Caseware Cloud</t>
  </si>
  <si>
    <t>03-21-2025 02:37</t>
  </si>
  <si>
    <t>03-21-2025 04:50</t>
  </si>
  <si>
    <t>03-21-2025 04:56</t>
  </si>
  <si>
    <t>03-21-2025 10:37</t>
  </si>
  <si>
    <t>03-26-2025 02:37</t>
  </si>
  <si>
    <t>02:18:54</t>
  </si>
  <si>
    <t>Took Remote session and installed Cloud Fix Patch from below path. Confirmation received from user that able to access Caseware cloud files. 
\\ssc1itmanage\Infrastructure\Patches\Caseware\Cloud fix 10-21-24.</t>
  </si>
  <si>
    <t>INC-126991</t>
  </si>
  <si>
    <t>Caseware Cloud Connector in Excel</t>
  </si>
  <si>
    <t>03-21-2025 02:40</t>
  </si>
  <si>
    <t>03-21-2025 02:58</t>
  </si>
  <si>
    <t>03-21-2025 03:12</t>
  </si>
  <si>
    <t>03-21-2025 23:15</t>
  </si>
  <si>
    <t>03-22-2025 02:40</t>
  </si>
  <si>
    <t>03-31-2025 02:40</t>
  </si>
  <si>
    <t>20:35:10</t>
  </si>
  <si>
    <t>INC-126995</t>
  </si>
  <si>
    <t>SHAREFILE - Share file add-ins missing in Outlook</t>
  </si>
  <si>
    <t>03-21-2025 02:56</t>
  </si>
  <si>
    <t>03-21-2025 03:02</t>
  </si>
  <si>
    <t>03-21-2025 03:31</t>
  </si>
  <si>
    <t>03-21-2025 04:08</t>
  </si>
  <si>
    <t>03-22-2025 02:56</t>
  </si>
  <si>
    <t>03-31-2025 02:56</t>
  </si>
  <si>
    <t>01:11:49</t>
  </si>
  <si>
    <t>Reached user over teams
User said that he figured it out and put back the add-ins in outlook.
User fixed the issue.
User confirmed to close the ticket</t>
  </si>
  <si>
    <t>INC-126998</t>
  </si>
  <si>
    <t>CASEWARE - Unable to open the following caseware file</t>
  </si>
  <si>
    <t>03-21-2025 03:14</t>
  </si>
  <si>
    <t>03-21-2025 13:02</t>
  </si>
  <si>
    <t>03-31-2025 03:14</t>
  </si>
  <si>
    <t>09:47:22</t>
  </si>
  <si>
    <t>Reached user via MS Teams 
Took remote control of the user's computer
Instead of clicking on the file when it comes up, Assisted user to right click it and then click refresh
As per the KBA-225
The Data Store Folder inC:\Users\usernamehere\AppData\Local\CaseWare is corrupted.Rename the Data Store folder to .old and run the filelocated in \\cccny.com\infrastructure\Software\Caseware\Caseware2022.
Confirmed with the user that she able to access the file.</t>
  </si>
  <si>
    <t>INC-127004</t>
  </si>
  <si>
    <t>CASEWARE - Legacy Berdon CW cloud</t>
  </si>
  <si>
    <t>03-21-2025 03:49</t>
  </si>
  <si>
    <t>03-21-2025 03:50</t>
  </si>
  <si>
    <t>03-21-2025 04:47</t>
  </si>
  <si>
    <t>03-22-2025 03:49</t>
  </si>
  <si>
    <t>03-31-2025 03:49</t>
  </si>
  <si>
    <t>00:57:51</t>
  </si>
  <si>
    <t>Called the user via MS Teams
Took remote session with end point device
Followed the steps mentioned in KBA 1162, and the user confirmed that the issue is resolved.
Therefore, we are closing this request as resolved.</t>
  </si>
  <si>
    <t>INC-127008</t>
  </si>
  <si>
    <t>03-21-2025 04:51</t>
  </si>
  <si>
    <t>03-21-2025 05:13</t>
  </si>
  <si>
    <t>03-22-2025 04:47</t>
  </si>
  <si>
    <t>03-31-2025 04:47</t>
  </si>
  <si>
    <t>00:26:33</t>
  </si>
  <si>
    <t>Reached user via Teams
Took remote control of the user's computer
As per the KBA - 247 
Followed below steps:Before beginning, User must be in a Citrin Cooperman office or on the VPN
In CaseWare, choose the "Licensing" option from the left-hand side
Instead of "Network license server" choose the option "Standalone server"Under this, we need to erase the older one and update this430C845C20D3F64DDE94
Click next and enter the username alone and then click Next, Finally Finish.
Registered the CaseWare licence, User working fine now.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</si>
  <si>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INC-127009</t>
  </si>
  <si>
    <t>CASEWARE - update</t>
  </si>
  <si>
    <t>03-21-2025 04:48</t>
  </si>
  <si>
    <t>03-21-2025 05:35</t>
  </si>
  <si>
    <t>03-22-2025 04:48</t>
  </si>
  <si>
    <t>03-31-2025 04:48</t>
  </si>
  <si>
    <t>Reach out to the user on MS Teams
Took remote session with end point device
No KBA needed
Open software path and Update CaseWare general templates
Now user can be able to access CaseWare.</t>
  </si>
  <si>
    <t>INC-127015</t>
  </si>
  <si>
    <t>PASSWORD - Laptop Password Reset</t>
  </si>
  <si>
    <t>03-21-2025 06:09</t>
  </si>
  <si>
    <t>03-21-2025 16:53</t>
  </si>
  <si>
    <t>03-21-2025 07:22</t>
  </si>
  <si>
    <t>03-24-2025 19:36</t>
  </si>
  <si>
    <t>03-22-2025 06:09</t>
  </si>
  <si>
    <t>03-31-2025 06:09</t>
  </si>
  <si>
    <t>65:02:05</t>
  </si>
  <si>
    <t>Reached user over teams
User confirmed the issue is resolved and no troubleshooting is required</t>
  </si>
  <si>
    <t>China, Michael A.</t>
  </si>
  <si>
    <t>INC-127017</t>
  </si>
  <si>
    <t>CASEWARE - Templates Installation</t>
  </si>
  <si>
    <t>03-21-2025 07:24</t>
  </si>
  <si>
    <t>03-21-2025 07:30</t>
  </si>
  <si>
    <t>03-21-2025 08:25</t>
  </si>
  <si>
    <t>03-21-2025 13:09</t>
  </si>
  <si>
    <t>03-22-2025 07:24</t>
  </si>
  <si>
    <t>03-31-2025 07:24</t>
  </si>
  <si>
    <t>05:45:06</t>
  </si>
  <si>
    <t>Contacted the user through MS Teams 
Took remote control of the user's computer
As per the KBA-88, unable to attach KBA
When the user tried to install the template, it required admin credentials.
Entered my S1 credentials.
Now, the required template is installed on the user's computer.</t>
  </si>
  <si>
    <t>INC-127018</t>
  </si>
  <si>
    <t>CASEWARE - CaseWare ServerBerdon Urgent</t>
  </si>
  <si>
    <t>03-21-2025 07:38</t>
  </si>
  <si>
    <t>03-21-2025 07:40</t>
  </si>
  <si>
    <t>03-21-2025 08:02</t>
  </si>
  <si>
    <t>03-22-2025 07:38</t>
  </si>
  <si>
    <t>03-31-2025 07:38</t>
  </si>
  <si>
    <t>00:23:37</t>
  </si>
  <si>
    <t>Followed the steps mentioned in KBA 1162, and the user confirmed that the issue is resolved.
Therefore, we are closing this request as resolved.​</t>
  </si>
  <si>
    <t>INC-127020</t>
  </si>
  <si>
    <t>OUTLOOK - My emails are not sending/queuing again</t>
  </si>
  <si>
    <t>03-21-2025 08:48</t>
  </si>
  <si>
    <t>03-21-2025 13:32</t>
  </si>
  <si>
    <t>03-25-2025 19:35</t>
  </si>
  <si>
    <t>03-22-2025 08:48</t>
  </si>
  <si>
    <t>03-31-2025 08:49</t>
  </si>
  <si>
    <t>16:29:28</t>
  </si>
  <si>
    <t>Reached the user via MS Teams. 
Took remote control using EPM.
Checked and found the user was not connected to Microsoft Exchange.
Connected the user to Microsoft Exchange.
The user is all set.</t>
  </si>
  <si>
    <t>INC-127022</t>
  </si>
  <si>
    <t>03-21-2025 08:55</t>
  </si>
  <si>
    <t>03-21-2025 16:55</t>
  </si>
  <si>
    <t>03-21-2025 18:20</t>
  </si>
  <si>
    <t>03-26-2025 08:55</t>
  </si>
  <si>
    <t>09:24:34</t>
  </si>
  <si>
    <t>Unable to verify user identity by duo push due to phone issue,.
Verified contact details and then resent new activation link also unlocked user account.</t>
  </si>
  <si>
    <t>INC-127036</t>
  </si>
  <si>
    <t>OUTLOOK - Error message (Something went wrong)</t>
  </si>
  <si>
    <t>03-21-2025 12:10</t>
  </si>
  <si>
    <t>03-21-2025 12:16</t>
  </si>
  <si>
    <t>03-21-2025 13:13</t>
  </si>
  <si>
    <t>03-21-2025 13:18</t>
  </si>
  <si>
    <t>03-22-2025 12:10</t>
  </si>
  <si>
    <t>03-31-2025 12:10</t>
  </si>
  <si>
    <t>Reached user via MS Teams 
User stated "I have signed out and just went back in and it seems to load fine"
Got confirmation from user in teams, Hence closing this request.</t>
  </si>
  <si>
    <t>INC-127055</t>
  </si>
  <si>
    <t>HARDWARE - Ethernet cable faulty</t>
  </si>
  <si>
    <t>03-21-2025 16:59</t>
  </si>
  <si>
    <t>03-24-2025 16:44</t>
  </si>
  <si>
    <t>03-21-2025 17:28</t>
  </si>
  <si>
    <t>03-24-2025 16:46</t>
  </si>
  <si>
    <t>03-22-2025 16:59</t>
  </si>
  <si>
    <t>03-31-2025 16:59</t>
  </si>
  <si>
    <t>71:47:35</t>
  </si>
  <si>
    <t>User confirmed his issue got resolved, hence closing the ticket.
KBA: No relevant KB</t>
  </si>
  <si>
    <t>INC-127058</t>
  </si>
  <si>
    <t>ADOBE - PDF issue</t>
  </si>
  <si>
    <t>03-21-2025 17:37</t>
  </si>
  <si>
    <t>03-21-2025 17:41</t>
  </si>
  <si>
    <t>03-21-2025 18:06</t>
  </si>
  <si>
    <t>03-24-2025 22:17</t>
  </si>
  <si>
    <t>03-22-2025 17:37</t>
  </si>
  <si>
    <t>03-31-2025 17:37</t>
  </si>
  <si>
    <t>06:05:30</t>
  </si>
  <si>
    <t>Reached out to the user via MS Teams.
Closed the background running Adobe application from Task Manager.
User confirmed issue has been resolved</t>
  </si>
  <si>
    <t>INC-127061</t>
  </si>
  <si>
    <t>DUO - User account got locked out due to phone issue</t>
  </si>
  <si>
    <t>03-21-2025 17:59</t>
  </si>
  <si>
    <t>03-21-2025 18:00</t>
  </si>
  <si>
    <t>03-21-2025 18:17</t>
  </si>
  <si>
    <t>03-21-2025 18:18</t>
  </si>
  <si>
    <t>03-21-2025 21:59</t>
  </si>
  <si>
    <t>03-23-2025 17:59</t>
  </si>
  <si>
    <t>00:18:37</t>
  </si>
  <si>
    <t>Sent duo reactivation link to the user, Duo got activated in their old mobile and it;s working fine now.</t>
  </si>
  <si>
    <t>INC-127067</t>
  </si>
  <si>
    <t>MONITOR NOT WORKING - One of my monitors is not working</t>
  </si>
  <si>
    <t>03-21-2025 18:15</t>
  </si>
  <si>
    <t>03-21-2025 18:23</t>
  </si>
  <si>
    <t>03-21-2025 19:52</t>
  </si>
  <si>
    <t>03-21-2025 19:53</t>
  </si>
  <si>
    <t>03-22-2025 18:15</t>
  </si>
  <si>
    <t>03-31-2025 18:15</t>
  </si>
  <si>
    <t>01:38:04</t>
  </si>
  <si>
    <t>-Reached user in Teams
--Checked for the Status and user updated the issue has been resolved.</t>
  </si>
  <si>
    <t>INC-127069</t>
  </si>
  <si>
    <t>MONITOR - Connectivity issue</t>
  </si>
  <si>
    <t>03-21-2025 18:24</t>
  </si>
  <si>
    <t>03-21-2025 18:29</t>
  </si>
  <si>
    <t>03-21-2025 20:27</t>
  </si>
  <si>
    <t>03-22-2025 18:24</t>
  </si>
  <si>
    <t>03-31-2025 18:24</t>
  </si>
  <si>
    <t>02:03:08</t>
  </si>
  <si>
    <t>User confirmed issue auto resolved and user is good now
KBA: NA</t>
  </si>
  <si>
    <t>INC-127071</t>
  </si>
  <si>
    <t>Lopez, Jorge</t>
  </si>
  <si>
    <t>PASSWORD - expired and locked out</t>
  </si>
  <si>
    <t>03-21-2025 18:33</t>
  </si>
  <si>
    <t>03-21-2025 18:53</t>
  </si>
  <si>
    <t>03-21-2025 18:55</t>
  </si>
  <si>
    <t>03-31-2025 18:33</t>
  </si>
  <si>
    <t>00:21:39</t>
  </si>
  <si>
    <t>Reached user over teams 
Referred KBA-1022
User is in Office and locked out
Resetted password in AD, Issue resolved and confirmed with the user</t>
  </si>
  <si>
    <t>INC-127073</t>
  </si>
  <si>
    <t>Desktop Password Change</t>
  </si>
  <si>
    <t>03-21-2025 18:36</t>
  </si>
  <si>
    <t>03-21-2025 18:38</t>
  </si>
  <si>
    <t>03-22-2025 06:36</t>
  </si>
  <si>
    <t>INC-127074</t>
  </si>
  <si>
    <t>Pradhan. Nadiya</t>
  </si>
  <si>
    <t>03-21-2025 19:12</t>
  </si>
  <si>
    <t>03-22-2025 18:36</t>
  </si>
  <si>
    <t>03-31-2025 18:36</t>
  </si>
  <si>
    <t>Reached the user on MS TEAMS
log off the user session from Azure portal :CCINAVDAA-14.CCCNY.COM
Informed the user to check again and confirm
user is all set</t>
  </si>
  <si>
    <t>INC-127081</t>
  </si>
  <si>
    <t>Zeboris, William</t>
  </si>
  <si>
    <t>03-21-2025 18:48</t>
  </si>
  <si>
    <t>03-21-2025 18:49</t>
  </si>
  <si>
    <t>03-21-2025 23:56</t>
  </si>
  <si>
    <t>03-22-2025 02:17</t>
  </si>
  <si>
    <t>03-22-2025 18:48</t>
  </si>
  <si>
    <t>03-31-2025 18:48</t>
  </si>
  <si>
    <t>07:28:25</t>
  </si>
  <si>
    <t>Followed steps in KBA-300 and upgraded the application, user confirmed the issue is resolved hence we are closing this request</t>
  </si>
  <si>
    <t>INC-127084</t>
  </si>
  <si>
    <t>VPN - Unable to login</t>
  </si>
  <si>
    <t>03-21-2025 18:56</t>
  </si>
  <si>
    <t>03-21-2025 21:10</t>
  </si>
  <si>
    <t>03-22-2025 18:55</t>
  </si>
  <si>
    <t>03-31-2025 18:55</t>
  </si>
  <si>
    <t>02:15:26</t>
  </si>
  <si>
    <t>Reached user over teams 
User confirmed the VPN logged in after two restarts
Took remote over EPC
Ran Dell command updates and windows update
User confirmed issue resolved</t>
  </si>
  <si>
    <t>INC-127086</t>
  </si>
  <si>
    <t>Purcell, Christopher</t>
  </si>
  <si>
    <t>PASSWORD RESET - Unable to reset</t>
  </si>
  <si>
    <t>03-21-2025 18:57</t>
  </si>
  <si>
    <t>03-21-2025 19:38</t>
  </si>
  <si>
    <t>03-21-2025 19:39</t>
  </si>
  <si>
    <t>03-22-2025 18:56</t>
  </si>
  <si>
    <t>03-31-2025 18:56</t>
  </si>
  <si>
    <t>00:43:22</t>
  </si>
  <si>
    <t>INC-127091</t>
  </si>
  <si>
    <t>Bennett, Karen E.</t>
  </si>
  <si>
    <t>Vice President, Strategy and Operations</t>
  </si>
  <si>
    <t>EMAIL - remove from email distribution list</t>
  </si>
  <si>
    <t>03-21-2025 19:04</t>
  </si>
  <si>
    <t>03-21-2025 19:07</t>
  </si>
  <si>
    <t>03-21-2025 19:51</t>
  </si>
  <si>
    <t>03-21-2025 20:04</t>
  </si>
  <si>
    <t>03-22-2025 03:04</t>
  </si>
  <si>
    <t>03-26-2025 19:04</t>
  </si>
  <si>
    <t>01:00:34</t>
  </si>
  <si>
    <t>Title : Outlook - Request SEND Permissions to Restricted Distribution Groups
 Description : Introduction:
Some distribution groups in Outlook have sending restrictions to prevent unauthorized messages. If you receive a bounceback message indicating that you are not on the allowed senders list, you may need to request permission to send emails to that group. This article explains how to submit a request for access.
Symptoms:
When attempting to send an email to a distribution group, you receive a bounceback message from Microsoft Outlook stating: "Your message to the group EMAIL@citrincooperman.com couldn't be delivered. The group [GROUP NAME] only accepts messages from people on its allowed senders list, and your email address isn't on the list."
Solution Steps:
This article applies to the following restricted distribution groups only:
Everyone-CCC
Everyone-CCC-US Only
Everyone-India
Managing Partners
Partners-All
SLT
Requests to create or manage any other distribution lists should be submitted using the template Outlook Distribution List Maintenance​.
From the IT Service Portal, select the option "Request a Service", expand "Access Management" and select "Outlook - Request SEND Permissions to Send to Restricted Distribution Groups"
Provide the following required details:
Distribution List Name (e.g., EVERYONE-CCC, PARTNERS-ALL, SLT, etc.)
Distribution List Email Address (e.g., everyone-ccc@company.com)
Business Justification explaining why you need to send emails to this group
Select "Add Request" and your request will automatically route for approval
Once approved, your request will be processed, and you will be notified when access is granted
Additional Tips:
Clearly explain your business justification to send messages to restricted distribution groups to expediate your approval
After your request is fulfilled, please wait 30 minutes to allow the permissions to replicate across the network
Verification:
After your request is fulfilled, you should be able to send emails to the distribution group without receiving a bounce back message
Related Articles:
n/a</t>
  </si>
  <si>
    <t>INC-127096</t>
  </si>
  <si>
    <t>Bianchini, Anthony</t>
  </si>
  <si>
    <t>HARDWARE - PC not loading</t>
  </si>
  <si>
    <t>03-21-2025 19:11</t>
  </si>
  <si>
    <t>03-21-2025 19:25</t>
  </si>
  <si>
    <t>03-22-2025 01:48</t>
  </si>
  <si>
    <t>03-22-2025 19:11</t>
  </si>
  <si>
    <t>03-31-2025 19:11</t>
  </si>
  <si>
    <t>06:37:47</t>
  </si>
  <si>
    <t>While reaching user, they confirmed issue resolved
KBA: NA</t>
  </si>
  <si>
    <t>INC-127097</t>
  </si>
  <si>
    <t>CASEWARE - Binder Rename request</t>
  </si>
  <si>
    <t>03-21-2025 19:27</t>
  </si>
  <si>
    <t>03-21-2025 20:06</t>
  </si>
  <si>
    <t>03-22-2025 19:13</t>
  </si>
  <si>
    <t>03-31-2025 19:13</t>
  </si>
  <si>
    <t>01:52:01</t>
  </si>
  <si>
    <t>Referred KBA-13 
Took back up from the server
Asked to delete users synced copy
Renamed the CaseWare file and published the file to the smartsync
User confirmed the rename</t>
  </si>
  <si>
    <t>REQ-127103</t>
  </si>
  <si>
    <t>SOFTWARE - Adobe Acrobat installation required</t>
  </si>
  <si>
    <t>03-21-2025 19:57</t>
  </si>
  <si>
    <t>03-21-2025 20:49</t>
  </si>
  <si>
    <t>03-26-2025 19:26</t>
  </si>
  <si>
    <t>INC-127113</t>
  </si>
  <si>
    <t>03-21-2025 19:35</t>
  </si>
  <si>
    <t>03-21-2025 19:48</t>
  </si>
  <si>
    <t>03-21-2025 20:02</t>
  </si>
  <si>
    <t>03-21-2025 20:05</t>
  </si>
  <si>
    <t>03-22-2025 19:35</t>
  </si>
  <si>
    <t>03-31-2025 19:35</t>
  </si>
  <si>
    <t>00:29:36</t>
  </si>
  <si>
    <t>Reached user over teams
Sent QBO link to userhttps://qbo.intuit.com/
User confirmed that they could able to access QBO now</t>
  </si>
  <si>
    <t>INC-127114</t>
  </si>
  <si>
    <t>03-21-2025 19:41</t>
  </si>
  <si>
    <t>03-21-2025 19:58</t>
  </si>
  <si>
    <t>03-21-2025 21:31</t>
  </si>
  <si>
    <t>03-22-2025 03:41</t>
  </si>
  <si>
    <t>03-26-2025 19:41</t>
  </si>
  <si>
    <t>01:50:08</t>
  </si>
  <si>
    <t>Followed theKBA-1162 to fix this issue .</t>
  </si>
  <si>
    <t>INC-127116</t>
  </si>
  <si>
    <t>CASEWARE LICENSE</t>
  </si>
  <si>
    <t>03-21-2025 20:01</t>
  </si>
  <si>
    <t>03-21-2025 23:48</t>
  </si>
  <si>
    <t>03-21-2025 23:50</t>
  </si>
  <si>
    <t>03-23-2025 19:48</t>
  </si>
  <si>
    <t>04:02:04</t>
  </si>
  <si>
    <t>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
In standalone entered License key and after this user confirmed issue has been resolved</t>
  </si>
  <si>
    <t>INC-127119</t>
  </si>
  <si>
    <t>DISPLAY - Resolution change needed</t>
  </si>
  <si>
    <t>03-22-2025 01:05</t>
  </si>
  <si>
    <t>03-22-2025 01:03</t>
  </si>
  <si>
    <t>03-22-2025 01:06</t>
  </si>
  <si>
    <t>03-31-2025 20:00</t>
  </si>
  <si>
    <t>05:06:35</t>
  </si>
  <si>
    <t>Reached user over teams
Took remote in EPC
Changed the Resolution of the screen from the display settings
User confirmed issue resolved</t>
  </si>
  <si>
    <t>INC-127131</t>
  </si>
  <si>
    <t>03-21-2025 20:17</t>
  </si>
  <si>
    <t>03-21-2025 20:35</t>
  </si>
  <si>
    <t>03-21-2025 21:26</t>
  </si>
  <si>
    <t>03-21-2025 23:41</t>
  </si>
  <si>
    <t>03-22-2025 20:17</t>
  </si>
  <si>
    <t>03-31-2025 20:17</t>
  </si>
  <si>
    <t>03:24:05</t>
  </si>
  <si>
    <t>Followed KBA - 1162,
Requested to right click on the Entity, it is working.
hence closing this ticket</t>
  </si>
  <si>
    <t>REQ-127134</t>
  </si>
  <si>
    <t>OUTLOOK - Email Signature</t>
  </si>
  <si>
    <t>03-21-2025 20:28</t>
  </si>
  <si>
    <t>03-22-2025 00:53</t>
  </si>
  <si>
    <t>03-26-2025 20:28</t>
  </si>
  <si>
    <t>INC-127140</t>
  </si>
  <si>
    <t>Microsoft Word error while trying to edit a letter in Axcess</t>
  </si>
  <si>
    <t>03-21-2025 20:45</t>
  </si>
  <si>
    <t>03-21-2025 20:56</t>
  </si>
  <si>
    <t>03-21-2025 20:59</t>
  </si>
  <si>
    <t>03-21-2025 22:57</t>
  </si>
  <si>
    <t>03-22-2025 20:45</t>
  </si>
  <si>
    <t>03-31-2025 20:45</t>
  </si>
  <si>
    <t>02:11:51</t>
  </si>
  <si>
    <t>Took remote and repaired the CCH application - Enabled the Document services and restarted,
user still facing the same issue. but, user have some deliverables - requested to close this ticket and he will reach after 4/15</t>
  </si>
  <si>
    <t>INC-127146</t>
  </si>
  <si>
    <t>MIMECAST - File Blocked</t>
  </si>
  <si>
    <t>03-21-2025 21:15</t>
  </si>
  <si>
    <t>03-21-2025 21:39</t>
  </si>
  <si>
    <t>03-31-2025 21:05</t>
  </si>
  <si>
    <t>Followed KBA-38 and resolved this issue, user confirmed the same</t>
  </si>
  <si>
    <t>INC-127154</t>
  </si>
  <si>
    <t>CASEWARE: connector add-ins issue</t>
  </si>
  <si>
    <t>03-21-2025 21:25</t>
  </si>
  <si>
    <t>03-21-2025 22:18</t>
  </si>
  <si>
    <t>03-21-2025 22:42</t>
  </si>
  <si>
    <t>03-22-2025 21:25</t>
  </si>
  <si>
    <t>03-31-2025 21:25</t>
  </si>
  <si>
    <t>01:17:16</t>
  </si>
  <si>
    <t>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t>
  </si>
  <si>
    <t>INC-127158</t>
  </si>
  <si>
    <t>Shah, Stuti</t>
  </si>
  <si>
    <t>03-21-2025 23:13</t>
  </si>
  <si>
    <t>03-21-2025 23:10</t>
  </si>
  <si>
    <t>03-22-2025 21:31</t>
  </si>
  <si>
    <t>03-31-2025 21:31</t>
  </si>
  <si>
    <t>01:43:48</t>
  </si>
  <si>
    <t>INC-127160</t>
  </si>
  <si>
    <t>Baiamonte, John J.</t>
  </si>
  <si>
    <t>PMO Manager, Digital Services</t>
  </si>
  <si>
    <t>HARDWARE - Laptop low memory issue</t>
  </si>
  <si>
    <t>03-21-2025 21:33</t>
  </si>
  <si>
    <t>03-21-2025 21:58</t>
  </si>
  <si>
    <t>03-21-2025 22:01</t>
  </si>
  <si>
    <t>03-25-2025 01:42</t>
  </si>
  <si>
    <t>03-22-2025 05:33</t>
  </si>
  <si>
    <t>03-26-2025 21:33</t>
  </si>
  <si>
    <t>01:29:47</t>
  </si>
  <si>
    <t>Followed the steps mentioned in notes and asked user to monitor the issue.
User confirmed system is working fine without any error.</t>
  </si>
  <si>
    <t>INC-127163</t>
  </si>
  <si>
    <t>Clavon, Tanya</t>
  </si>
  <si>
    <t>PASSWORD RESET - Unable to change my password</t>
  </si>
  <si>
    <t>03-21-2025 21:49</t>
  </si>
  <si>
    <t>03-21-2025 22:37</t>
  </si>
  <si>
    <t>03-22-2025 01:41</t>
  </si>
  <si>
    <t>03-22-2025 21:49</t>
  </si>
  <si>
    <t>03-31-2025 21:49</t>
  </si>
  <si>
    <t>03:52:16</t>
  </si>
  <si>
    <t>user able to reset password and it worked user confirmed the same
KBA: KBA-87</t>
  </si>
  <si>
    <t>INC-127168</t>
  </si>
  <si>
    <t>PPC's SMART PRACTICE AIDS - Database connecting Issue</t>
  </si>
  <si>
    <t>03-21-2025 22:05</t>
  </si>
  <si>
    <t>03-21-2025 23:26</t>
  </si>
  <si>
    <t>03-21-2025 23:27</t>
  </si>
  <si>
    <t>03-22-2025 22:05</t>
  </si>
  <si>
    <t>03-31-2025 22:05</t>
  </si>
  <si>
    <t>01:21:43</t>
  </si>
  <si>
    <t>-Reached user in Teams
-Took Remote
-Checked the Issue ---Database searching
-Referred Solution: KBA-92
User confirmed Issue has been resolved
Introduction:
When using PPC Single Audit or Smart Practice Aids, the PPC servers will need to be added to search for clients in PPC.
Error/Symptoms:
PPC prompts users to enter a server when launching the app
Prerequisites:
PPC must have its most up-to-date update installed. If a user's PPC is out of date, they will receive a message when launching the app stating that the database they are connecting to has a different version installed.
Troubleshooting Steps:
LaunchPPC Single Audit and Smart Practice Aids (If no servers are added, it will prompt you to add a server)
If you do not get the prompt, Click on "File &lt; Open &lt; Client Engagement" and new window will appear, and then hit "Browse"
A window will appear, where you can enter the PPC servers
PPC Servers:
CCNY0206 (Default server for all Audit users)
CCNY0207(Default server for all Audit users)
SSC10206 (This server hosts Gettry Marcus clients, and is added if requested)
Verification:
With inPPC Single Audit and Smart Practice Aids go to "File &lt; Open &lt; Client Engagement"
Selected the server you added, and confirm if you are able to see the list of clients</t>
  </si>
  <si>
    <t>INC-127169</t>
  </si>
  <si>
    <t>SHAREFILE - Client could not login</t>
  </si>
  <si>
    <t>03-21-2025 22:53</t>
  </si>
  <si>
    <t>03-22-2025 00:52</t>
  </si>
  <si>
    <t>03-31-2025 22:06</t>
  </si>
  <si>
    <t>02:46:44</t>
  </si>
  <si>
    <t>Reached user over teams
Password reset link sent to the client
Client successfully logged in
User confirmed</t>
  </si>
  <si>
    <t>INC-127174</t>
  </si>
  <si>
    <t>CASEWARE CLOUD - Access issues</t>
  </si>
  <si>
    <t>03-21-2025 22:30</t>
  </si>
  <si>
    <t>03-21-2025 23:23</t>
  </si>
  <si>
    <t>03-22-2025 22:30</t>
  </si>
  <si>
    <t>03-31-2025 22:30</t>
  </si>
  <si>
    <t>01:11:20</t>
  </si>
  <si>
    <t>Followed KBA - 1162 and user confirmed issue has been resolved</t>
  </si>
  <si>
    <t>INC-127175</t>
  </si>
  <si>
    <t>Jahnke, Taelor</t>
  </si>
  <si>
    <t>CASEWARE CLOUD - Issue in Files Opening Files from Search Function</t>
  </si>
  <si>
    <t>03-21-2025 22:31</t>
  </si>
  <si>
    <t>03-21-2025 23:36</t>
  </si>
  <si>
    <t>03-21-2025 23:37</t>
  </si>
  <si>
    <t>03-22-2025 22:31</t>
  </si>
  <si>
    <t>03-31-2025 22:31</t>
  </si>
  <si>
    <t>01:05:40</t>
  </si>
  <si>
    <t>User confirmed issue has been resolved
- user updated in Ticket itself
-Hence closing the ticket and no KBA required</t>
  </si>
  <si>
    <t>INC-127182</t>
  </si>
  <si>
    <t>QB Online - ACCESS DENIED</t>
  </si>
  <si>
    <t>03-21-2025 22:50</t>
  </si>
  <si>
    <t>03-21-2025 23:58</t>
  </si>
  <si>
    <t>03-22-2025 00:01</t>
  </si>
  <si>
    <t>03-22-2025 06:50</t>
  </si>
  <si>
    <t>03-26-2025 22:50</t>
  </si>
  <si>
    <t>01:10:36</t>
  </si>
  <si>
    <t>As checked on QBO, account found active and issue resolved itself.
No KBA referred and user confirmation received.</t>
  </si>
  <si>
    <t>INC-127185</t>
  </si>
  <si>
    <t>Remote Desktop- issue</t>
  </si>
  <si>
    <t>03-21-2025 22:55</t>
  </si>
  <si>
    <t>03-21-2025 23:03</t>
  </si>
  <si>
    <t>03-21-2025 23:29</t>
  </si>
  <si>
    <t>03-22-2025 00:58</t>
  </si>
  <si>
    <t>03-22-2025 02:55</t>
  </si>
  <si>
    <t>03-23-2025 22:55</t>
  </si>
  <si>
    <t>02:03:28</t>
  </si>
  <si>
    <t>INC-127186</t>
  </si>
  <si>
    <t>Ramgia, Hardik Darshan</t>
  </si>
  <si>
    <t>Adobe- Mail conversion to PDF error</t>
  </si>
  <si>
    <t>03-21-2025 23:02</t>
  </si>
  <si>
    <t>03-21-2025 23:32</t>
  </si>
  <si>
    <t>03-22-2025 01:20</t>
  </si>
  <si>
    <t>03-22-2025 03:02</t>
  </si>
  <si>
    <t>03-23-2025 23:02</t>
  </si>
  <si>
    <t>02:17:55</t>
  </si>
  <si>
    <t>Helped requester to convert the Email to PDF
Steps
Email-&gt; File-&gt;save as Pdf Adobe</t>
  </si>
  <si>
    <t>INC-127190</t>
  </si>
  <si>
    <t>Unable to open zipped folder from client</t>
  </si>
  <si>
    <t>03-21-2025 23:21</t>
  </si>
  <si>
    <t>03-22-2025 01:15</t>
  </si>
  <si>
    <t>03-22-2025 01:17</t>
  </si>
  <si>
    <t>03-22-2025 07:21</t>
  </si>
  <si>
    <t>03-26-2025 23:21</t>
  </si>
  <si>
    <t>01:56:45</t>
  </si>
  <si>
    <t>Installed 7-Zip software on system and files are able to access.
No KBA referred.</t>
  </si>
  <si>
    <t>INC-127191</t>
  </si>
  <si>
    <t>PASSWORD RESET - Citrin Cooperman Advisors - BPO Desktop</t>
  </si>
  <si>
    <t>03-21-2025 23:25</t>
  </si>
  <si>
    <t>03-22-2025 00:02</t>
  </si>
  <si>
    <t>03-22-2025 00:29</t>
  </si>
  <si>
    <t>03-22-2025 23:25</t>
  </si>
  <si>
    <t>03-31-2025 23:25</t>
  </si>
  <si>
    <t>02:51:57</t>
  </si>
  <si>
    <t>user able to login BPO desktop
KBA: No relevant KB</t>
  </si>
  <si>
    <t>INC-127192</t>
  </si>
  <si>
    <t>Fayyaz, Donna M</t>
  </si>
  <si>
    <t>TEAMS - two issues/request</t>
  </si>
  <si>
    <t>03-22-2025 02:14</t>
  </si>
  <si>
    <t>03-22-2025 23:27</t>
  </si>
  <si>
    <t>03-31-2025 23:27</t>
  </si>
  <si>
    <t>02:47:21</t>
  </si>
  <si>
    <t>The user made a test call to my Teams number, and both of us were able to hear each other. The second issue is related to client Microsoft license management, and I informed the user that it is not possible. The user asked for the POC details, so I provided the email address (sbaldwin@citrincooperman.com).</t>
  </si>
  <si>
    <t>INC-127195</t>
  </si>
  <si>
    <t>CITRIX - Unable to Access Citrix</t>
  </si>
  <si>
    <t>03-21-2025 23:39</t>
  </si>
  <si>
    <t>03-22-2025 00:03</t>
  </si>
  <si>
    <t>03-22-2025 02:35</t>
  </si>
  <si>
    <t>03-25-2025 01:07</t>
  </si>
  <si>
    <t>03-22-2025 23:39</t>
  </si>
  <si>
    <t>03-31-2025 23:39</t>
  </si>
  <si>
    <t>73:28:17</t>
  </si>
  <si>
    <t>Title : Connecting to Microsoft AVD - South Africa Users
 Description : Introduction:
Instructions on how to connect to Microsoft AVD for South Africa users.
Solution Steps:
1.	Download Microsoft Virtual Desktop by going to https://learn.microsoft.com/en-us/azure/virtual-desktop/users/connect-windows?tabs=subscribe
-	Scroll down to the Prerequisites section, and select “Windows 64-bit”
- Run the installer
2. Once installed,
Launched Remote Desktop
3.  Then click on “Subscribe” and sign in with your
Citrin Cooperman Credentials:
Alternate method - Click Subscribe by URL and enter this address -https://rdweb.wvd.microsoft.com/api/arm/feeddiscovery
4.Once done, click on the “South Africa Desktop”
and your desktop will launch in a new window:
5.You
will then be prompted to enter your password
6.  Once done, you will be prompted to enter your 6
Digit DUO code:
7. Once done, you will have access to your desktop
Additional Tips:
If you are using an Apple laptop, use this URL to Subscribe by URL -https://rdweb.wvd.microsoft.com/</t>
  </si>
  <si>
    <t>INC-127206</t>
  </si>
  <si>
    <t>03-22-2025 00:30</t>
  </si>
  <si>
    <t>03-22-2025 00:45</t>
  </si>
  <si>
    <t>03-22-2025 01:25</t>
  </si>
  <si>
    <t>03-23-2025 00:30</t>
  </si>
  <si>
    <t>04-01-2025 00:30</t>
  </si>
  <si>
    <t>00:55:13</t>
  </si>
  <si>
    <t>Duo international access has been removed and reverted to Duo domestic.</t>
  </si>
  <si>
    <t>INC-127213</t>
  </si>
  <si>
    <t>Ng-Huang, Maria</t>
  </si>
  <si>
    <t>STAR - Change font size</t>
  </si>
  <si>
    <t>03-22-2025 00:37</t>
  </si>
  <si>
    <t>03-22-2025 00:51</t>
  </si>
  <si>
    <t>03-22-2025 02:23</t>
  </si>
  <si>
    <t>03-23-2025 00:37</t>
  </si>
  <si>
    <t>04-01-2025 00:37</t>
  </si>
  <si>
    <t>00:43:45</t>
  </si>
  <si>
    <t>Asked user to try CTRL + MINUS key. User confirmed that worked.</t>
  </si>
  <si>
    <t>INC-127214</t>
  </si>
  <si>
    <t>Is this a scam email?  Should I delete this?</t>
  </si>
  <si>
    <t>03-22-2025 00:38</t>
  </si>
  <si>
    <t>03-22-2025 00:57</t>
  </si>
  <si>
    <t>03-22-2025 02:43</t>
  </si>
  <si>
    <t>03-23-2025 00:38</t>
  </si>
  <si>
    <t>04-01-2025 00:38</t>
  </si>
  <si>
    <t>02:04:55</t>
  </si>
  <si>
    <t>Title : SUSPICIOUS EMAILS - Identifying Phishing and Spam Emails
 Description : 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</si>
  <si>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INC-127216</t>
  </si>
  <si>
    <t>Thompson, Avery</t>
  </si>
  <si>
    <t>Verification Email Comes in too Late</t>
  </si>
  <si>
    <t>03-22-2025 00:50</t>
  </si>
  <si>
    <t>03-25-2025 20:59</t>
  </si>
  <si>
    <t>03-23-2025 00:50</t>
  </si>
  <si>
    <t>04-06-2025 18:53</t>
  </si>
  <si>
    <t>INC-127245</t>
  </si>
  <si>
    <t>OUTLOOK - Remove Shared Mailboxes/Accounts</t>
  </si>
  <si>
    <t>03-22-2025 03:16</t>
  </si>
  <si>
    <t>03-22-2025 03:42</t>
  </si>
  <si>
    <t>03-22-2025 05:30</t>
  </si>
  <si>
    <t>03-22-2025 05:32</t>
  </si>
  <si>
    <t>03-23-2025 03:16</t>
  </si>
  <si>
    <t>04-01-2025 03:16</t>
  </si>
  <si>
    <t>02:15:33</t>
  </si>
  <si>
    <t>As per KBA-1134
logged into exchange admin (https://admin.exchange.microsoft.com/)
Located the mailbox
As per user request removed him from all shared mailboxesInformed the same to user.</t>
  </si>
  <si>
    <t>INC-127246</t>
  </si>
  <si>
    <t>OUTLOOK - Very Slow</t>
  </si>
  <si>
    <t>03-22-2025 03:19</t>
  </si>
  <si>
    <t>03-22-2025 04:25</t>
  </si>
  <si>
    <t>03-22-2025 04:42</t>
  </si>
  <si>
    <t>03-23-2025 03:19</t>
  </si>
  <si>
    <t>04-01-2025 03:19</t>
  </si>
  <si>
    <t>Reach out to the user via MS Teams
Updated and Quick Repair MS 365
Issue resolved confirmed with user on teams
Hence closing the ticket.</t>
  </si>
  <si>
    <t>INC-127248</t>
  </si>
  <si>
    <t>OUTLOOK - Not Receiving Tax QC Email</t>
  </si>
  <si>
    <t>03-22-2025 03:37</t>
  </si>
  <si>
    <t>03-25-2025 21:49</t>
  </si>
  <si>
    <t>03-22-2025 05:15</t>
  </si>
  <si>
    <t>03-26-2025 18:22</t>
  </si>
  <si>
    <t>03-23-2025 03:37</t>
  </si>
  <si>
    <t>04-01-2025 03:37</t>
  </si>
  <si>
    <t>93:51:57</t>
  </si>
  <si>
    <t>We referred to the KBA- 1137 . The issue has now been resolved, and we are closing the case with user confirmation.
Title : MIMECAST - locate missing email
 Description : Introduction:
User reported missing emails
Error/Symptoms:
email not found in Outlook
Prerequisites:
Check Outlook junk, Outlook rules , Outlook deleted
Troubleshooting Steps:
1. Ask user for subject or sender email
2. Open mimecasthttps://login.mimecast.com/administration/app/#/l/searchlogs
3. Open message center, message tracking
4. Enter from email address, to email address, date range
4. Locate message missing
open message, release , or permit for recipient
Confirm with recipient they received the missing email
Common Pitfalls:
Message is older then 30 days.</t>
  </si>
  <si>
    <t>Cox, Shaun</t>
  </si>
  <si>
    <t>INC-127253</t>
  </si>
  <si>
    <t>03-22-2025 04:06</t>
  </si>
  <si>
    <t>03-22-2025 04:21</t>
  </si>
  <si>
    <t>03-22-2025 04:49</t>
  </si>
  <si>
    <t>03-22-2025 04:51</t>
  </si>
  <si>
    <t>03-23-2025 04:06</t>
  </si>
  <si>
    <t>04-01-2025 04:06</t>
  </si>
  <si>
    <t>00:44:24</t>
  </si>
  <si>
    <t>Reached user via MS Teams 
He reported the issue is now resolved, Working as expected
Got confirmation from user in teams</t>
  </si>
  <si>
    <t>INC-127256</t>
  </si>
  <si>
    <t>Yamashita, Cheryl</t>
  </si>
  <si>
    <t>EMAIL-  delivery</t>
  </si>
  <si>
    <t>03-22-2025 04:32</t>
  </si>
  <si>
    <t>03-22-2025 04:56</t>
  </si>
  <si>
    <t>03-22-2025 06:01</t>
  </si>
  <si>
    <t>03-23-2025 04:32</t>
  </si>
  <si>
    <t>04-01-2025 04:32</t>
  </si>
  <si>
    <t>01:29:40</t>
  </si>
  <si>
    <t>As per the KBA - 38
The email in held list
Verified the Email attachment and scanned for threats
Release the email to user from held list
Informed user to check and confirm the email</t>
  </si>
  <si>
    <t>INC-127280</t>
  </si>
  <si>
    <t>ADOBE ACROBAT - Cannot open PDF files</t>
  </si>
  <si>
    <t>03-22-2025 16:31</t>
  </si>
  <si>
    <t>03-22-2025 16:32</t>
  </si>
  <si>
    <t>03-22-2025 16:56</t>
  </si>
  <si>
    <t>03-23-2025 16:31</t>
  </si>
  <si>
    <t>04-01-2025 16:31</t>
  </si>
  <si>
    <t>00:25:21</t>
  </si>
  <si>
    <t>Reached user over teams 
Asked to wait till the Adobe updates is complete
PDF files are opening after giving it sometime
User confirmed issue resolved</t>
  </si>
  <si>
    <t>INC-127282</t>
  </si>
  <si>
    <t>CASEWARE WORKINGPAPERS - Signoff initials changed</t>
  </si>
  <si>
    <t>03-22-2025 17:31</t>
  </si>
  <si>
    <t>03-22-2025 17:58</t>
  </si>
  <si>
    <t>03-22-2025 18:12</t>
  </si>
  <si>
    <t>03-22-2025 19:05</t>
  </si>
  <si>
    <t>03-23-2025 17:31</t>
  </si>
  <si>
    <t>04-01-2025 17:31</t>
  </si>
  <si>
    <t>01:34:09</t>
  </si>
  <si>
    <t>Yosif Sharif was provided to Yash Shah by the Team, so interchanged the initials 
From Caseware Protection setup
User confirmed issue resolved</t>
  </si>
  <si>
    <t>INC-127283</t>
  </si>
  <si>
    <t>STAR - Issue with STAR login</t>
  </si>
  <si>
    <t>03-22-2025 18:01</t>
  </si>
  <si>
    <t>03-22-2025 18:29</t>
  </si>
  <si>
    <t>03-22-2025 18:31</t>
  </si>
  <si>
    <t>03-23-2025 17:58</t>
  </si>
  <si>
    <t>04-01-2025 17:59</t>
  </si>
  <si>
    <t>00:32:28</t>
  </si>
  <si>
    <t>As we checked with the user, the issue is now resolved. Hence, we are closing the case with user confirmation.
Note: No troubleshooting is required.</t>
  </si>
  <si>
    <t>INC-127284</t>
  </si>
  <si>
    <t>RDP - Command Prompt Pops Up on Every Login</t>
  </si>
  <si>
    <t>03-22-2025 18:03</t>
  </si>
  <si>
    <t>03-22-2025 18:16</t>
  </si>
  <si>
    <t>03-23-2025 18:01</t>
  </si>
  <si>
    <t>04-01-2025 18:01</t>
  </si>
  <si>
    <t>00:15:08</t>
  </si>
  <si>
    <t>The user is receiving a command prompt popup every time they log in to the PC.
Advised the user to close it out.
The user agreed to the same, hence closing this request.</t>
  </si>
  <si>
    <t>INC-127287</t>
  </si>
  <si>
    <t>keyboard</t>
  </si>
  <si>
    <t>03-22-2025 18:32</t>
  </si>
  <si>
    <t>03-23-2025 06:32</t>
  </si>
  <si>
    <t>INC-127288</t>
  </si>
  <si>
    <t>CASEWARE CLOUD - Unable to load the any file on CaseWare cloud</t>
  </si>
  <si>
    <t>03-23-2025 18:49</t>
  </si>
  <si>
    <t>04-01-2025 18:49</t>
  </si>
  <si>
    <t>04:24:20</t>
  </si>
  <si>
    <t>INC-127290</t>
  </si>
  <si>
    <t>03-22-2025 19:01</t>
  </si>
  <si>
    <t>03-22-2025 19:06</t>
  </si>
  <si>
    <t>03-22-2025 19:34</t>
  </si>
  <si>
    <t>03-23-2025 18:53</t>
  </si>
  <si>
    <t>04-01-2025 18:53</t>
  </si>
  <si>
    <t>00:40:57</t>
  </si>
  <si>
    <t>INC-127291</t>
  </si>
  <si>
    <t>CASEWARE - Unable to Lockdown Engagements</t>
  </si>
  <si>
    <t>03-22-2025 18:54</t>
  </si>
  <si>
    <t>03-22-2025 19:17</t>
  </si>
  <si>
    <t>03-22-2025 19:26</t>
  </si>
  <si>
    <t>03-22-2025 19:33</t>
  </si>
  <si>
    <t>03-23-2025 18:54</t>
  </si>
  <si>
    <t>04-01-2025 18:54</t>
  </si>
  <si>
    <t>00:39:14</t>
  </si>
  <si>
    <t>Reached user over Teams 
Referred KBA - 1161
Informed user that The CaseWare binder can be locked down only by Partner or Director
User agreed to reach out the partner</t>
  </si>
  <si>
    <t>INC-127292</t>
  </si>
  <si>
    <t>03-22-2025 19:14</t>
  </si>
  <si>
    <t>03-23-2025 18:55</t>
  </si>
  <si>
    <t>04-01-2025 18:55</t>
  </si>
  <si>
    <t>INC-127293</t>
  </si>
  <si>
    <t>03-22-2025 19:15</t>
  </si>
  <si>
    <t>03-22-2025 19:20</t>
  </si>
  <si>
    <t>03-22-2025 22:04</t>
  </si>
  <si>
    <t>03-23-2025 19:15</t>
  </si>
  <si>
    <t>04-01-2025 19:16</t>
  </si>
  <si>
    <t>02:49:06</t>
  </si>
  <si>
    <t>We did refer the KBA-87 and reset the user password and now she is all set, hence closing the case With user confirmation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</si>
  <si>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INC-127294</t>
  </si>
  <si>
    <t>03-22-2025 19:19</t>
  </si>
  <si>
    <t>03-22-2025 19:23</t>
  </si>
  <si>
    <t>03-22-2025 19:37</t>
  </si>
  <si>
    <t>03-23-2025 19:19</t>
  </si>
  <si>
    <t>04-01-2025 19:19</t>
  </si>
  <si>
    <t>00:17:56</t>
  </si>
  <si>
    <t>Contacted the user and took remote control through MS Teams.
The user was unable to access the timesheet in the STAR app and received the attached error.
Signed out and signed back into the Remote Desktop application.
After that, the user was able to access the STAR app without any issues.
Hence, I am closing this request with the user's confirmation."</t>
  </si>
  <si>
    <t>INC-127296</t>
  </si>
  <si>
    <t>Khojian, Nyree</t>
  </si>
  <si>
    <t>WIFI - Not getting connected</t>
  </si>
  <si>
    <t>03-22-2025 19:42</t>
  </si>
  <si>
    <t>03-27-2025 00:25</t>
  </si>
  <si>
    <t>03-22-2025 20:15</t>
  </si>
  <si>
    <t>03-27-2025 02:28</t>
  </si>
  <si>
    <t>03-23-2025 19:42</t>
  </si>
  <si>
    <t>04-01-2025 19:42</t>
  </si>
  <si>
    <t>101:01:44</t>
  </si>
  <si>
    <t>-Reached user in Teams
-Got update from user, now able to access VPN and no issue.</t>
  </si>
  <si>
    <t>INC-127298</t>
  </si>
  <si>
    <t>Okkar, Maung</t>
  </si>
  <si>
    <t>USB-C PORTS - Computer is not detecting the hub that connects to monitors</t>
  </si>
  <si>
    <t>03-22-2025 19:48</t>
  </si>
  <si>
    <t>03-22-2025 19:55</t>
  </si>
  <si>
    <t>03-22-2025 23:22</t>
  </si>
  <si>
    <t>04-01-2025 19:48</t>
  </si>
  <si>
    <t>03:34:36</t>
  </si>
  <si>
    <t>We followed the steps below, and the issue has been resolved. Hence, closing the case with user confirmation.
STEPS:
Went to the device Manager and updated the port.
Updated the drivers.
Tried unplugging and reconnecting the hub.
Tested the hub on another computer to check if it worked.
Checked if the USB-C or HDMI ports were functional by connecting a monitor directly to the laptop.
Ensured the hub received enough power from the laptop or an external adapter.
Slow Charger Warning (Even with the Original Dell Charger):
Verified the charger was properly plugged into both the laptop and the wall outlet.
Inspected the charging cable for damage.
Tried a different power outlet.
If using a docking station or hub for charging, plugged the charger directly into the laptop to check if the issue persisted.
Updated the BIOS and drivers through Dell SupportAssist or manually from Dell’s website.</t>
  </si>
  <si>
    <t>INC-127300</t>
  </si>
  <si>
    <t>PASSWORD RESET - Expired</t>
  </si>
  <si>
    <t>03-22-2025 21:16</t>
  </si>
  <si>
    <t>03-22-2025 21:41</t>
  </si>
  <si>
    <t>03-23-2025 21:25</t>
  </si>
  <si>
    <t>04-01-2025 21:25</t>
  </si>
  <si>
    <t>00:25:54</t>
  </si>
  <si>
    <t>Reached user over Teams and followed below steps
Referred KBA-1022
From your company-issued laptop, open the following link in your web browser and log in: https://mysignins.microsoft.com/security-info/password/change
Enter the new password in the New Password and Confirm New Password boxes and select Submit
Waited 10 minutes and log in to the VPN
Press CTLR_ALT DEL and select Lock
Log in to the computer with the new password
User confirmed issue resolved</t>
  </si>
  <si>
    <t>INC-127302</t>
  </si>
  <si>
    <t>CASEWARE – changed new password, and after that, CaseWare stopped working.</t>
  </si>
  <si>
    <t>03-22-2025 22:02</t>
  </si>
  <si>
    <t>03-22-2025 22:12</t>
  </si>
  <si>
    <t>03-23-2025 22:02</t>
  </si>
  <si>
    <t>04-01-2025 22:02</t>
  </si>
  <si>
    <t>00:10:07</t>
  </si>
  <si>
    <t>The user faced an issue with their password and changed it. After that, they encountered a problem with CaseWare. The issue is now resolved, and the case is being closed with user confirmation.
Steps:
The user faced an issue with their password and changed it. After that, they encountered a problem with CaseWare.
We reached out to the user, rebooted the system, and logged in with the old password.
Then, we connected to the VPN and locked the system.
We attempted to log in with the new password.
Finally, we opened CaseWare to check if everything was working fine.</t>
  </si>
  <si>
    <t>INC-127303</t>
  </si>
  <si>
    <t>STAR - Time entry is not working</t>
  </si>
  <si>
    <t>03-22-2025 22:13</t>
  </si>
  <si>
    <t>03-22-2025 23:33</t>
  </si>
  <si>
    <t>03-23-2025 00:04</t>
  </si>
  <si>
    <t>03-23-2025 22:05</t>
  </si>
  <si>
    <t>04-01-2025 22:05</t>
  </si>
  <si>
    <t>01:59:22</t>
  </si>
  <si>
    <t>As we checked with the user, the issue is now resolved. Hence, closing the case with user confirmation.
Note: No troubleshooting was required.</t>
  </si>
  <si>
    <t>INC-127305</t>
  </si>
  <si>
    <t>SOFTWARE REQUEST - WinLash - Need Winlash 2540 of the most latest versions</t>
  </si>
  <si>
    <t>03-22-2025 22:15</t>
  </si>
  <si>
    <t>03-22-2025 23:52</t>
  </si>
  <si>
    <t>03-23-2025 00:51</t>
  </si>
  <si>
    <t>03-23-2025 03:46</t>
  </si>
  <si>
    <t>03-23-2025 22:15</t>
  </si>
  <si>
    <t>04-01-2025 22:15</t>
  </si>
  <si>
    <t>05:31:38</t>
  </si>
  <si>
    <t>INC-127307</t>
  </si>
  <si>
    <t>03-22-2025 23:06</t>
  </si>
  <si>
    <t>03-22-2025 23:10</t>
  </si>
  <si>
    <t>03-23-2025 01:10</t>
  </si>
  <si>
    <t>03-23-2025 23:06</t>
  </si>
  <si>
    <t>04-01-2025 23:06</t>
  </si>
  <si>
    <t>02:03:46</t>
  </si>
  <si>
    <t>INC-127308</t>
  </si>
  <si>
    <t>Adhikari, Nischal</t>
  </si>
  <si>
    <t>CASEWARE CLOUD -  Unable to load the any file on CaseWare cloud (Legacy Berdon)</t>
  </si>
  <si>
    <t>03-22-2025 23:46</t>
  </si>
  <si>
    <t>03-22-2025 23:51</t>
  </si>
  <si>
    <t>03-23-2025 00:01</t>
  </si>
  <si>
    <t>03-23-2025 00:02</t>
  </si>
  <si>
    <t>03-23-2025 23:46</t>
  </si>
  <si>
    <t>04-01-2025 23:47</t>
  </si>
  <si>
    <t>00:15:21</t>
  </si>
  <si>
    <t>The user was facing an issue with CaseWare Cloud. We refreshed CaseWare Cloud and asked the user to check. The issue has been resolved; hence, we are closing the case with user confirmation.
Steps:Open CaseWare Cloud.
In the search bar, right-click and refresh it.
Enter the client name to check. If it doesn’t work, enter any client name, right-click on it, and refresh to check.</t>
  </si>
  <si>
    <t>INC-127309</t>
  </si>
  <si>
    <t>MS TEAMS-Microphone issue [request to provision VDI]</t>
  </si>
  <si>
    <t>03-22-2025 23:58</t>
  </si>
  <si>
    <t>03-24-2025 18:42</t>
  </si>
  <si>
    <t>03-23-2025 01:27</t>
  </si>
  <si>
    <t>03-24-2025 20:23</t>
  </si>
  <si>
    <t>04-03-2025 15:57</t>
  </si>
  <si>
    <t>04:25:41</t>
  </si>
  <si>
    <t>Checked Device Manager – All good. 
Verified BIOS update – All good.
Checked microphone settings and rebooted the laptop.
User is all set</t>
  </si>
  <si>
    <t>Chavis, Nicholas</t>
  </si>
  <si>
    <t>INC-127311</t>
  </si>
  <si>
    <t>CASEWARE-License registration and login prompt issue</t>
  </si>
  <si>
    <t>03-23-2025 00:28</t>
  </si>
  <si>
    <t>03-23-2025 00:43</t>
  </si>
  <si>
    <t>03-23-2025 02:27</t>
  </si>
  <si>
    <t>03-23-2025 02:29</t>
  </si>
  <si>
    <t>03-24-2025 00:28</t>
  </si>
  <si>
    <t>04-02-2025 00:28</t>
  </si>
  <si>
    <t>02:01:30</t>
  </si>
  <si>
    <t>Reached user over teams.
ISSUE:You have a message that CaseWare Working Papers is not registered or that the license server is not running.
Followed KBA 249
In CaseWare, choose the "Licensing" option from the left-hand side
Choose the option "CaseWare Network License Server" and enter then server nameccny0235.cccny.com
PressOKand CaseWare will register with the licensing server
ISSUE:CaseWare Working Papers - Log In request when Launching CaseWare
As per KBA 371, followed below steps
Account provisioning:
Use the CaseWare Data Store Admin Tool and synchronize user account with active directory.
Select the Protection Setup option in CaseWare and add a minimum of ‘STF’ access right to the user’s account. Choose ‘Yes’ at the Empty Password warning.
 Access Rights:
Open the CaseWare binder and select Tools &gt; Protection &gt; Protection Setup and note additional groups that require access to the binder.
Add the user account to the appropriate access group.
User confirmed he was able to open CaseWare</t>
  </si>
  <si>
    <t>INC-127320</t>
  </si>
  <si>
    <t>SUREPREP- Installation</t>
  </si>
  <si>
    <t>03-23-2025 02:44</t>
  </si>
  <si>
    <t>03-23-2025 02:51</t>
  </si>
  <si>
    <t>03-23-2025 02:53</t>
  </si>
  <si>
    <t>03-23-2025 06:51</t>
  </si>
  <si>
    <t>03-24-2025 02:44</t>
  </si>
  <si>
    <t>04-02-2025 02:44</t>
  </si>
  <si>
    <t>04:06:36</t>
  </si>
  <si>
    <t>Took a remote session,followed KBA 121, installed SPBinder, confirmed with the user, and closing the ticket.
Introduction:
SurePrep Install
Error/Symptoms:
Prerequisites:
Troubleshooting Steps:
Install from\\ssc1itmanage\Infrastructure\Software\Sureprep\SPbinder.exe
Click Next until the install finishes
Refer to Solution 189 for .PBFX file Association -https://citrincooperman.sdpondemand.manageengine.com/app/itdesk/ui/solutions/183977000007091719/details
Common Pitfalls:
Verification:
Category / Sub-Category:
Software / SurePrep
Escalation:</t>
  </si>
  <si>
    <t>INC-127322</t>
  </si>
  <si>
    <t>CASEWARE - Delete the binder</t>
  </si>
  <si>
    <t>03-23-2025 03:43</t>
  </si>
  <si>
    <t>03-25-2025 03:37</t>
  </si>
  <si>
    <t>03-25-2025 06:48</t>
  </si>
  <si>
    <t>04-02-2025 03:43</t>
  </si>
  <si>
    <t>51:05:17</t>
  </si>
  <si>
    <t>As per KBA - 12 followed the below steps:
Open file in CaseWare, select the Engagement tab and select Clean Up
Retrieved the path from CaseWare by opening the particular binder and right-click on Online (bottom right corner)When I try to clean up, it shows the binder is opened by Carlino, Joseph
Reached user via MS Teams
Informed user to reach andinform him to close the binder and confirm, So I can proceed with delete the binder
User confirmed that "Joe removed his copy"
If you get the Clean Up Wizard, no one has a synced copy
Please make sure everyone out of the binder in CaseWare before delete the file
RDP into SSC1CWSTOR server with my S1 account
As per user request deleted the binder
Informed the same to user. Hence closing this request.
i) Retrieve the path from Caseware by opening the particular binder and right-click on Online (bottom right corner).
ii) Confirm with the user that everyone is out of the binder in Caseware.
iii) RDP into SSC1CWSTOR server with your S1 account
iv) Go to "Caseware Current Data" drive
v) Navigate into the specified folder (L:\NewYork\Current\%YearEndYear%\%Rolodex%\%ClientName%\Equiteq INC 12.31.2021) - Note: this is a example file
vi) *Backup the folder in teams folder or some where safely, this will help in case any accidental issues*.
vii) Delete the binder which is requested by the user.
Note - Delete the entire folder structure of the file*</t>
  </si>
  <si>
    <t>INC-127324</t>
  </si>
  <si>
    <t>ACCOUNT LOCKED - Unable to login</t>
  </si>
  <si>
    <t>03-23-2025 06:36</t>
  </si>
  <si>
    <t>03-23-2025 06:58</t>
  </si>
  <si>
    <t>03-23-2025 06:59</t>
  </si>
  <si>
    <t>03-23-2025 10:36</t>
  </si>
  <si>
    <t>03-25-2025 06:36</t>
  </si>
  <si>
    <t>00:23:01</t>
  </si>
  <si>
    <t>Teams status is showing online, so I rechecked the user in Teams but received no response. 
I reached the user through their mobile number, and now they are able to log in to VPN.
User reset their password on their own and is all set.
No KBA is required since the issue resolved automatically.
User confirmed that the issue is resolved.</t>
  </si>
  <si>
    <t>INC-127333</t>
  </si>
  <si>
    <t>CCH DOCUMENT -  Error "File already checked out"</t>
  </si>
  <si>
    <t>03-23-2025 18:58</t>
  </si>
  <si>
    <t>03-23-2025 19:43</t>
  </si>
  <si>
    <t>03-23-2025 19:44</t>
  </si>
  <si>
    <t>03-23-2025 22:09</t>
  </si>
  <si>
    <t>03-24-2025 18:58</t>
  </si>
  <si>
    <t>04-02-2025 18:59</t>
  </si>
  <si>
    <t>Reached user over Teams 
Tried to open the file from my end, I could open the file but the files is not saved with the users work
Also the file is checked out by the user yesterday, adding the screenshot
Could not find the local saved excel copy as well
Dene James assisted the use to Cancel the checkout by right clicking and select "cancel checkout"
Then still user could not open the file so we downloaded the file and uploaded the downloaded copy in the CCH Document
User confirmed issue resolved</t>
  </si>
  <si>
    <t>INC-127334</t>
  </si>
  <si>
    <t>McCalla, Bridgitte</t>
  </si>
  <si>
    <t>PASSWORD RESET - Unable to Change password</t>
  </si>
  <si>
    <t>03-23-2025 19:53</t>
  </si>
  <si>
    <t>03-23-2025 20:25</t>
  </si>
  <si>
    <t>03-23-2025 20:24</t>
  </si>
  <si>
    <t>03-23-2025 20:39</t>
  </si>
  <si>
    <t>03-24-2025 19:53</t>
  </si>
  <si>
    <t>04-02-2025 19:53</t>
  </si>
  <si>
    <t>00:45:34</t>
  </si>
  <si>
    <t>We did refer the KBA-87 and reset the user password and now she is all set, hence closing the case with user confirmation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</si>
  <si>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INC-127337</t>
  </si>
  <si>
    <t>FILE CONVERSION - Numbers to Excel</t>
  </si>
  <si>
    <t>03-23-2025 19:59</t>
  </si>
  <si>
    <t>03-23-2025 20:18</t>
  </si>
  <si>
    <t>03-23-2025 20:17</t>
  </si>
  <si>
    <t>03-23-2025 21:08</t>
  </si>
  <si>
    <t>03-24-2025 19:59</t>
  </si>
  <si>
    <t>04-02-2025 19:59</t>
  </si>
  <si>
    <t>01:09:03</t>
  </si>
  <si>
    <t>New KBA-1176 created
Reached user over teams and informed -In order to convert the Numbers and Pages to Excel and Word, the files must be converted before they're sent to you from the client. Below is a link with the instructions to accomplish the conversion -https://support.apple.com/en-jo/105050
Closing the request after user confirmation</t>
  </si>
  <si>
    <t>INC-127338</t>
  </si>
  <si>
    <t>DUO – The user got a new phone and inquired about how to access DUO on it.</t>
  </si>
  <si>
    <t>03-23-2025 20:35</t>
  </si>
  <si>
    <t>03-23-2025 23:38</t>
  </si>
  <si>
    <t>03-24-2025 20:35</t>
  </si>
  <si>
    <t>04-02-2025 20:35</t>
  </si>
  <si>
    <t>03:03:52</t>
  </si>
  <si>
    <t>The user is getting a new phone in advance and needs to verify how to access the DUO code on the new phone. We advised the user to reach out once the new phone arrives, and we will send the activation link to reactivate DUO on the new device.
Hence, closing the case
Note:This is an inquiry ticket; no troubleshooting is needed.</t>
  </si>
  <si>
    <t>INC-127339</t>
  </si>
  <si>
    <t>Dar, Awais</t>
  </si>
  <si>
    <t>MS EXCEL - Datasnipper plugin missing</t>
  </si>
  <si>
    <t>03-23-2025 20:38</t>
  </si>
  <si>
    <t>03-23-2025 21:04</t>
  </si>
  <si>
    <t>03-23-2025 21:03</t>
  </si>
  <si>
    <t>03-24-2025 00:04</t>
  </si>
  <si>
    <t>03-24-2025 20:38</t>
  </si>
  <si>
    <t>04-02-2025 20:38</t>
  </si>
  <si>
    <t>Contacted the user via MS Teams call and took remote control through LogMeIn since the user's PC was not available in the EC tool.
Re-enabled the Datasniper plug-in in MS Excel.
However, the issue persisted.
As per KBA-1172, uninstalled the older version of the Datasnipper application and reinstalled the latest version.
After that, the issue was resolved.
Hence, closing this request with user confirmation.
Note: Confirmation was received over the call.</t>
  </si>
  <si>
    <t>INC-127340</t>
  </si>
  <si>
    <t>03-23-2025 21:14</t>
  </si>
  <si>
    <t>03-23-2025 21:23</t>
  </si>
  <si>
    <t>03-23-2025 22:04</t>
  </si>
  <si>
    <t>03-24-2025 21:14</t>
  </si>
  <si>
    <t>04-02-2025 21:14</t>
  </si>
  <si>
    <t>00:49:58</t>
  </si>
  <si>
    <t>Referred KBA - 87 
Reached user over Teams
Assisted the user in updating the password.
The user is all set now.
Hence, closing this request with the user's confirmation.</t>
  </si>
  <si>
    <t>INC-127341</t>
  </si>
  <si>
    <t>CASEWARE – Microsoft Word issue while opening from CaseWare.</t>
  </si>
  <si>
    <t>03-23-2025 21:21</t>
  </si>
  <si>
    <t>03-23-2025 21:28</t>
  </si>
  <si>
    <t>03-23-2025 23:30</t>
  </si>
  <si>
    <t>03-23-2025 23:31</t>
  </si>
  <si>
    <t>03-24-2025 21:21</t>
  </si>
  <si>
    <t>04-02-2025 21:22</t>
  </si>
  <si>
    <t>02:09:35</t>
  </si>
  <si>
    <t>We reached out to the user and checked the Word issue while accessing CaseWare.
Updated MS Office.
Removed the MS Word Add-In.
Changed the font size from 100 to 110 and checked with the user. The issue is now fixed.
Hence closing the case with user confirmation</t>
  </si>
  <si>
    <t>INC-127343</t>
  </si>
  <si>
    <t>03-23-2025 21:54</t>
  </si>
  <si>
    <t>03-23-2025 22:47</t>
  </si>
  <si>
    <t>03-23-2025 22:52</t>
  </si>
  <si>
    <t>03-23-2025 23:10</t>
  </si>
  <si>
    <t>03-24-2025 21:54</t>
  </si>
  <si>
    <t>04-02-2025 21:54</t>
  </si>
  <si>
    <t>01:15:25</t>
  </si>
  <si>
    <t>Referred KBA - 87
Reached user over Teams
Assisted the user in updating the password.
The user is all set now.
Hence, closing this request with the user's confirmation.</t>
  </si>
  <si>
    <t>INC-127345</t>
  </si>
  <si>
    <t>CASEWARE CLOUD CONNECTOR - Troubleshooting 'Link' Issues to Files/Data</t>
  </si>
  <si>
    <t>03-23-2025 22:23</t>
  </si>
  <si>
    <t>03-23-2025 22:35</t>
  </si>
  <si>
    <t>03-24-2025 00:46</t>
  </si>
  <si>
    <t>03-24-2025 04:34</t>
  </si>
  <si>
    <t>03-24-2025 22:23</t>
  </si>
  <si>
    <t>04-02-2025 22:23</t>
  </si>
  <si>
    <t>06:11:49</t>
  </si>
  <si>
    <t>Reached user over teams.
Connected to a remote session via endpoint central.
Followed the steps as per KBA 1061,
&gt;From Excel, Click Home -&gt; Add-ins -&gt; More Add-ins -&gt; ADMIN Managed -&gt; CaseWare Cloud Connector -&gt; Add
reload the add-in/data from the connector pane open, click anywhere for the arrow to appear -&gt; click the side arrow -&gt; click Reload:
Additionally repaired CaseWare connector.
User confirmed that the issue has been resolved.</t>
  </si>
  <si>
    <t>INC-127348</t>
  </si>
  <si>
    <t>DUO - User Lockout</t>
  </si>
  <si>
    <t>03-23-2025 22:30</t>
  </si>
  <si>
    <t>03-23-2025 23:01</t>
  </si>
  <si>
    <t>03-24-2025 06:30</t>
  </si>
  <si>
    <t>03-28-2025 22:30</t>
  </si>
  <si>
    <t>09:11:18</t>
  </si>
  <si>
    <t>Reached the user via MS Teams. Confirmed the user identity using the Duo Push Code by following the steps as per the KBA-394.
Upon reviewing the previous tickets (127338), it was identified the user has reviewed the New Phone Invite but encountered a lockout issue.
Following the KBA - 394, the user was successfully unlocked in the Duo Admin Portal.
The issue has been resolved and confirmed with the user.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</si>
  <si>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INC-127352</t>
  </si>
  <si>
    <t>DOCUSIGN LINK - Showing Contained Virus</t>
  </si>
  <si>
    <t>03-23-2025 23:04</t>
  </si>
  <si>
    <t>03-23-2025 23:42</t>
  </si>
  <si>
    <t>03-24-2025 07:44</t>
  </si>
  <si>
    <t>03-24-2025 23:04</t>
  </si>
  <si>
    <t>04-02-2025 23:04</t>
  </si>
  <si>
    <t>08:39:38</t>
  </si>
  <si>
    <t>I reached out to the user via MS Teams and confirmed with the user that the user is expecting an email from the client. So advised the user to open the link without connecting to the VPN. The user confirmed that the link opened without any issues.
The user has confirmed that the issue has been resolved. Hence closing this request
Note: No KBA is required</t>
  </si>
  <si>
    <t>INC-127354</t>
  </si>
  <si>
    <t>CCH AXCESSS - Unable to access tax return "Pat Nowlan 89055"</t>
  </si>
  <si>
    <t>03-24-2025 21:22</t>
  </si>
  <si>
    <t>03-24-2025 04:42</t>
  </si>
  <si>
    <t>03-24-2025 21:24</t>
  </si>
  <si>
    <t>03-24-2025 23:31</t>
  </si>
  <si>
    <t>04-02-2025 23:31</t>
  </si>
  <si>
    <t>21:52:33</t>
  </si>
  <si>
    <t>Reached user over teams 
Checked with the user
User informed he could access the files
NO troubleshooting required</t>
  </si>
  <si>
    <t>INC-127355</t>
  </si>
  <si>
    <t>FILE CONVERSION - Client Sent Files I Cannot Open</t>
  </si>
  <si>
    <t>03-23-2025 23:51</t>
  </si>
  <si>
    <t>03-24-2025 16:52</t>
  </si>
  <si>
    <t>03-24-2025 22:44</t>
  </si>
  <si>
    <t>03-24-2025 23:51</t>
  </si>
  <si>
    <t>04-02-2025 23:52</t>
  </si>
  <si>
    <t>17:39:16</t>
  </si>
  <si>
    <t>Followed KBA -1176 and converted file
Converted file had been sent to user via email from ticket, user had acknowledged the same</t>
  </si>
  <si>
    <t>INC-127356</t>
  </si>
  <si>
    <t>DUO-Reactivate DUO on a new phone</t>
  </si>
  <si>
    <t>03-23-2025 23:53</t>
  </si>
  <si>
    <t>03-23-2025 23:54</t>
  </si>
  <si>
    <t>03-24-2025 00:23</t>
  </si>
  <si>
    <t>03-24-2025 04:31</t>
  </si>
  <si>
    <t>03-24-2025 23:53</t>
  </si>
  <si>
    <t>04-02-2025 23:53</t>
  </si>
  <si>
    <t>04:38:30</t>
  </si>
  <si>
    <t>Reached user over teams and connected via a team's call.
Followed the steps as per KBA 1163,
&gt;Login to DUO website
&gt;Search for user
&gt;Click on reactivate DUO mobile
&gt;Choose generate DUO activation code
&gt;Choose send instructions by SMS
User confirmed that he received the activation link and was successful in setting up DUO in new mobile.
Title : DUO - Reactivate Duo on a new phone
 Description : Introduction:
When a user gets a new phone, they will need to Reactivate that device with Duo
Error/Symptoms:
DUO code on new user device no longer works
Prerequisites:
Admin access to the Duo website
Troubleshooting Steps:
Login to the Duo website:
https://admin-eb59fedd.duosecurity.com/
Search for the username, select the user
Scroll down to 'Phones', find the current user's phone number choose 'Reactivate Duo Mobile. 
Choose 'Generate Duo Activation Code'.
Choose Send Instructions by SMS
The user will get a text with instructions to activate their device.
Common Pitfalls:
Verification:
Verify the user can login and use Duo Mobile when signing into their laptop, software or VPN that requires a DUO code.
Category / Sub-Category / CI:
IT Security / Authentication / Duo Mobile
Escalation:
Service Desk Level 2</t>
  </si>
  <si>
    <t>INC-127360</t>
  </si>
  <si>
    <t>CCH AXCESS-Unable to open</t>
  </si>
  <si>
    <t>03-24-2025 01:31</t>
  </si>
  <si>
    <t>03-24-2025 01:41</t>
  </si>
  <si>
    <t>03-24-2025 01:53</t>
  </si>
  <si>
    <t>03-25-2025 01:31</t>
  </si>
  <si>
    <t>04-03-2025 01:32</t>
  </si>
  <si>
    <t>02:57:28</t>
  </si>
  <si>
    <t>Reached user over teams.
User confirmed it is working fine after a restart.
Note: No KBA required</t>
  </si>
  <si>
    <t>REQ-127363</t>
  </si>
  <si>
    <t>Access to QBO for Doctor's Express</t>
  </si>
  <si>
    <t>03-24-2025 02:26</t>
  </si>
  <si>
    <t>03-24-2025 04:39</t>
  </si>
  <si>
    <t>03-29-2025 02:26</t>
  </si>
  <si>
    <t>INC-127365</t>
  </si>
  <si>
    <t>CCH  AXCESS - Tax return not open</t>
  </si>
  <si>
    <t>03-24-2025 03:27</t>
  </si>
  <si>
    <t>03-24-2025 03:35</t>
  </si>
  <si>
    <t>03-24-2025 11:27</t>
  </si>
  <si>
    <t>03-29-2025 03:27</t>
  </si>
  <si>
    <t>03:16:09</t>
  </si>
  <si>
    <t>Reached user in teams.
Remote into user computer.
No KBA need for this issue.
Checked that it's an application Maximize issue.
Right click on the application from taskbar.
Click on Maximize.
Now user able to see the tax locator window.
User confirmed issue resolved</t>
  </si>
  <si>
    <t>INC-127366</t>
  </si>
  <si>
    <t>USER ADMIN - PASSWORD EXPIRED ISSUE</t>
  </si>
  <si>
    <t>03-24-2025 03:32</t>
  </si>
  <si>
    <t>03-24-2025 16:47</t>
  </si>
  <si>
    <t>03-24-2025 04:21</t>
  </si>
  <si>
    <t>03-25-2025 01:33</t>
  </si>
  <si>
    <t>04-03-2025 03:33</t>
  </si>
  <si>
    <t>22:00:44</t>
  </si>
  <si>
    <t>Followed steps as per KBA - 1022.
Guided the user and provided the user with new password.
User confirmed that user was able to login.
Issue resolved, hence closing the ticket.</t>
  </si>
  <si>
    <t>INC-127369</t>
  </si>
  <si>
    <t>03-24-2025 07:28</t>
  </si>
  <si>
    <t>03-24-2025 08:08</t>
  </si>
  <si>
    <t>03-24-2025 08:10</t>
  </si>
  <si>
    <t>03-24-2025 08:36</t>
  </si>
  <si>
    <t>03-24-2025 15:28</t>
  </si>
  <si>
    <t>03-29-2025 07:28</t>
  </si>
  <si>
    <t>Reached out to the user on Teams.
As per the KBA - 394
Checked that the user is using a Yubikey for DUO login.
User forgot the login password and attempted to log in.
Verified the user by checking the serial number of the Yubikey.
Unlocked the user's DUO account.
Informed the user to use SSO for Paycom login.
Now the user is able to log in.
Try add comment in KBA but unable to add
Need to check with team on weekdays working hoursIssue resolved.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</si>
  <si>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REQ-127383</t>
  </si>
  <si>
    <t>Sharma, Kamini</t>
  </si>
  <si>
    <t>Staff(BPO)</t>
  </si>
  <si>
    <t>SHAREFILE  Access request</t>
  </si>
  <si>
    <t>03-24-2025 11:55</t>
  </si>
  <si>
    <t>03-24-2025 19:12</t>
  </si>
  <si>
    <t>03-24-2025 20:49</t>
  </si>
  <si>
    <t>03-29-2025 11:55</t>
  </si>
  <si>
    <t>INC-127420</t>
  </si>
  <si>
    <t>Singh, Anupam</t>
  </si>
  <si>
    <t>Sr Talent Management Specialist</t>
  </si>
  <si>
    <t>Uninstall</t>
  </si>
  <si>
    <t>SOFTWARE - Remove AI Meeting Notes App</t>
  </si>
  <si>
    <t>03-24-2025 16:33</t>
  </si>
  <si>
    <t>03-24-2025 17:01</t>
  </si>
  <si>
    <t>03-24-2025 17:03</t>
  </si>
  <si>
    <t>03-28-2025 22:07</t>
  </si>
  <si>
    <t>03-27-2025 12:59</t>
  </si>
  <si>
    <t>04-05-2025 12:59</t>
  </si>
  <si>
    <t>57:08:40</t>
  </si>
  <si>
    <t>Title : TEAMS - Remove AI note taker from Teams
 Description : Introduction:   AI note takeris an AI-powered meeting assistant that automatically takes notes, drafts summaries, and shares them with participants after Microsoft Teams meetings, saving time and ensuring everyone stays aligned.
There are many AI note takers are available here we are referring :AI Meeting Notes TeamsMaestro
Error/Symptoms:
   =&gt; This add-in will automatically starts the meeting before user starts, notifies all the attendees like someone is waiting in lobby.   =&gt; Automatically starts meeting recording.
   =&gt; After removed from Teams app also AI function will not be stopped.
Prerequisites:
    i) Teams app
   ii) Azure portal access
Troubleshooting Steps:
Open Teams application and click on 3 dots from the left side menu search the particular AI app and then choose "Uninstall".
      2. Once uninstalled in Teams , go to azure (Entra) portal. and click on "Users" option from left side panel
      3. Search the specific user to whom we need to remove AL app and open the user properties.
      4. Click on "Applications" from left side panel.
​
      5. Click on particular app we need to remove and then choose "Remove"
That's all finally we have remove note taker AI from user's application list.
Common Pitfalls:
NILVerification:
Ask user to schedule one test meeting and check.Category / Sub-Category / CI: Software/Teams
Escalation: Service Desk Level 1</t>
  </si>
  <si>
    <t>INC-127426</t>
  </si>
  <si>
    <t>CASEWARE PPC - File import issue</t>
  </si>
  <si>
    <t>03-24-2025 17:09</t>
  </si>
  <si>
    <t>03-24-2025 17:10</t>
  </si>
  <si>
    <t>03-24-2025 17:15</t>
  </si>
  <si>
    <t>03-24-2025 21:17</t>
  </si>
  <si>
    <t>03-25-2025 17:09</t>
  </si>
  <si>
    <t>04-03-2025 17:09</t>
  </si>
  <si>
    <t>04:07:52</t>
  </si>
  <si>
    <t>According to the user, the issue resolved itself.
No changes were made on our end."</t>
  </si>
  <si>
    <t>INC-127428</t>
  </si>
  <si>
    <t>SHAREFILE - Outlook Addin greyed out</t>
  </si>
  <si>
    <t>03-24-2025 17:16</t>
  </si>
  <si>
    <t>03-24-2025 17:43</t>
  </si>
  <si>
    <t>03-24-2025 17:48</t>
  </si>
  <si>
    <t>03-25-2025 17:14</t>
  </si>
  <si>
    <t>04-03-2025 17:14</t>
  </si>
  <si>
    <t>00:33:33</t>
  </si>
  <si>
    <t>Referred KBA -1082 
Reached user over Teams
Assisted to sign in the sharefile
Confirmed with user that issue resolved</t>
  </si>
  <si>
    <t>INC-127429</t>
  </si>
  <si>
    <t>Nair, Jishita</t>
  </si>
  <si>
    <t>ADOBE READER: not working</t>
  </si>
  <si>
    <t>03-24-2025 17:17</t>
  </si>
  <si>
    <t>03-24-2025 17:19</t>
  </si>
  <si>
    <t>03-24-2025 17:50</t>
  </si>
  <si>
    <t>03-25-2025 17:17</t>
  </si>
  <si>
    <t>04-03-2025 17:17</t>
  </si>
  <si>
    <t>NO KBA found
Reached out to the user via MS Teams. 
Gained remote control using Manage Engine.
Closed the background running Adobe application from Task Manager.
The issue was resolved.</t>
  </si>
  <si>
    <t>INC-127434</t>
  </si>
  <si>
    <t>REMOTE DESKTOP - Woodbury RD performance issues</t>
  </si>
  <si>
    <t>03-24-2025 17:31</t>
  </si>
  <si>
    <t>03-24-2025 17:56</t>
  </si>
  <si>
    <t>03-25-2025 17:31</t>
  </si>
  <si>
    <t>04-03-2025 17:31</t>
  </si>
  <si>
    <t>INC-127443</t>
  </si>
  <si>
    <t>OUTLOOK - Encrypted email unable to access</t>
  </si>
  <si>
    <t>03-25-2025 18:01</t>
  </si>
  <si>
    <t>03-25-2025 17:43</t>
  </si>
  <si>
    <t>04-03-2025 17:43</t>
  </si>
  <si>
    <t>24:18:05</t>
  </si>
  <si>
    <t>User tried to open encrypted email in outlook application, which was prevented to edit cut or copy, so informed user to open the email via Outlook web application from there user able to Print to PDF the particular email to local system.
User is all set now hence closing the ticket with user confirmation.</t>
  </si>
  <si>
    <t>INC-127449</t>
  </si>
  <si>
    <t>Vargas, Kimberly</t>
  </si>
  <si>
    <t>Senior, State and Local Tax Services</t>
  </si>
  <si>
    <t>03-24-2025 18:04</t>
  </si>
  <si>
    <t>03-24-2025 18:27</t>
  </si>
  <si>
    <t>03-24-2025 18:44</t>
  </si>
  <si>
    <t>03-24-2025 18:47</t>
  </si>
  <si>
    <t>03-25-2025 18:04</t>
  </si>
  <si>
    <t>04-03-2025 18:04</t>
  </si>
  <si>
    <t>00:43:13</t>
  </si>
  <si>
    <t>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
User confirmed issue has been resolved</t>
  </si>
  <si>
    <t>INC-127450</t>
  </si>
  <si>
    <t>INTERNET CONNECTION ISSUE - When Connecting to VPN</t>
  </si>
  <si>
    <t>03-24-2025 18:06</t>
  </si>
  <si>
    <t>03-24-2025 18:29</t>
  </si>
  <si>
    <t>03-24-2025 20:44</t>
  </si>
  <si>
    <t>03-24-2025 20:45</t>
  </si>
  <si>
    <t>03-25-2025 19:48</t>
  </si>
  <si>
    <t>04-03-2025 19:48</t>
  </si>
  <si>
    <t>02:45:22</t>
  </si>
  <si>
    <t>-Reached user in Teams 
-Took remote and Connected VPN
-No Issue in Connection, Checked the Shared Drive access and looks all Connected
-User Confirmed no issue now
-No KBA required on this</t>
  </si>
  <si>
    <t>INC-127455</t>
  </si>
  <si>
    <t>ADVANCE FLOW- Addins issue</t>
  </si>
  <si>
    <t>03-24-2025 18:31</t>
  </si>
  <si>
    <t>03-25-2025 18:25</t>
  </si>
  <si>
    <t>04-03-2025 18:25</t>
  </si>
  <si>
    <t>02:19:22</t>
  </si>
  <si>
    <t>Enabled the Advance flow Addin's in MS Word</t>
  </si>
  <si>
    <t>INC-127456</t>
  </si>
  <si>
    <t>Chichiraky, Delfena</t>
  </si>
  <si>
    <t>Manager, Word Processing/Proofreading</t>
  </si>
  <si>
    <t>UNABALE TO LOGIN - SHE CANNOT LOG ON</t>
  </si>
  <si>
    <t>03-24-2025 18:35</t>
  </si>
  <si>
    <t>03-24-2025 20:34</t>
  </si>
  <si>
    <t>03-25-2025 18:29</t>
  </si>
  <si>
    <t>04-03-2025 18:30</t>
  </si>
  <si>
    <t>02:05:18</t>
  </si>
  <si>
    <t>Followed the steps mentioned in theKBA-87, user confirmed he is able to login to connect the vpn with new password hence we reclosing this request.</t>
  </si>
  <si>
    <t>INC-127461</t>
  </si>
  <si>
    <t>SHAREFILE -  accesss for a client</t>
  </si>
  <si>
    <t>03-24-2025 19:07</t>
  </si>
  <si>
    <t>03-24-2025 19:10</t>
  </si>
  <si>
    <t>03-24-2025 22:20</t>
  </si>
  <si>
    <t>03-25-2025 18:42</t>
  </si>
  <si>
    <t>04-03-2025 18:42</t>
  </si>
  <si>
    <t>03:38:03</t>
  </si>
  <si>
    <t>KBA-1128 referred
Since i dont have sharefile access
connected with sonja for access and
Sonja sent password reset email to requested user
Requester has been a communicated that password reset email has been shared to user. Requester acknowledged</t>
  </si>
  <si>
    <t>INC-127466</t>
  </si>
  <si>
    <t>CASEWARE - Binder is online but not showing the work</t>
  </si>
  <si>
    <t>03-24-2025 18:54</t>
  </si>
  <si>
    <t>03-24-2025 19:14</t>
  </si>
  <si>
    <t>03-24-2025 19:44</t>
  </si>
  <si>
    <t>03-25-2025 18:54</t>
  </si>
  <si>
    <t>04-03-2025 18:54</t>
  </si>
  <si>
    <t>00:49:57</t>
  </si>
  <si>
    <t>Introduction:
A CaseWare binder needs to be the SmartSync Repair on local sync copy where work has been done and it's not showing. When the work done at that time/day might be file is not online or may not sync properly. Here are the steps to fix a binder that shows online but not synced.
Error/Symptoms:
A CaseWare binder is shows online but not showing the work what user did.
Prerequisites:
Troubleshooting Steps:
Open the CaseWare Binder file. Navigate to the Status (Online/offline) click on it and click on properties.
Look at the local sync copy go to that path and open the local sync copy once it's online run the Smart Sync Repair and navigate to the "SmartSync" tab on the ribbon and select "Delete Copy".this will remove the local sync folder associated with the file, effectively "unsyncing" it from the server.
Key steps:
Open
     the file:
Open the Caseware Working Papers
file that you want to sync with server and delete local sync copy.
Check
     the local/Child copy of the file:
Navigate the mouse pointer to status
(Online/Offline) click on it and click on properties. It will show you all the
local sync copy or child copy.
Open
     the local/ child copy:
Check the related day/date when
work is done and then open that file to sync with server.
Access
     SmartSync tab:
In the ribbon, click on the
"SmartSync" tab.
Click on Smart Sync Repair once
done again click on the "SmartSync" tab
Select
     "Delete Copy":
Click on "Delete Copy"
option.
Confirm
     deletion:
A confirmation dialog may appear,
click "Yes" to proceed with deleting the sync folder.
Common Pitfalls:
Verification:
Do Search from Smart sync to verify with user they got the work.
Category / Sub-Category:
Escalation:
Introduction:
A CaseWare binder needs to be the SmartSync Repair on local sync copy where work has been done and it's not showing. When the work done at that time/day might be file is not online or may not sync properly. Here are the steps to fix a binder that shows online but not synced.
Error/Symptoms:
A CaseWare binder is shows online but not showing the work what user did.
Prerequisites:
Troubleshooting Steps:
Open the CaseWare Binder file. Navigate to the Status (Online/offline) click on it and click on properties.
Look at the local sync copy go to that path and open the local sync copy once it's online run the Smart Sync Repair and navigate to the "SmartSync" tab on the ribbon and select "Delete Copy".this will remove the local sync folder associated with the file, effectively "unsyncing" it from the server.
Key steps:
Open
     the file:
Open the Caseware Working Papers
file that you want to sync with server and delete local sync copy.
Check
     the local/Child copy of the file:
Navigate the mouse pointer to status
(Online/Offline) click on it and click on properties. It will show you all the
local sync copy or child copy.
Open
     the local/ child copy:
Check the related day/date when
work is done and then open that file to sync with server.
Access
     SmartSync tab:
In the ribbon, click on the
"SmartSync" tab.
Click on Smart Sync Repair once
done again click on the "SmartSync" tab
Select
     "Delete Copy":
Click on "Delete Copy"
option.
Confirm
     deletion:
A confirmation dialog may appear,
click "Yes" to proceed with deleting the sync folder.
Common Pitfalls:
Verification:
Do Search from Smart sync to verify with user they got the work.
Category / Sub-Category:
Escalation:</t>
  </si>
  <si>
    <t>INC-127472</t>
  </si>
  <si>
    <t>PRINTER - Check Printer not printing Issue</t>
  </si>
  <si>
    <t>03-24-2025 19:04</t>
  </si>
  <si>
    <t>03-24-2025 19:13</t>
  </si>
  <si>
    <t>03-24-2025 19:41</t>
  </si>
  <si>
    <t>03-24-2025 19:42</t>
  </si>
  <si>
    <t>03-25-2025 19:04</t>
  </si>
  <si>
    <t>04-03-2025 19:04</t>
  </si>
  <si>
    <t>00:38:01</t>
  </si>
  <si>
    <t>-Reached user in Teams
-Checked the Printer Status, and user confirmed issue has been resolved
-Now able to print
-User confirmed agreed to close the ticket
-No KBA required</t>
  </si>
  <si>
    <t>Pashollari, Esmeralda</t>
  </si>
  <si>
    <t>INC-127476</t>
  </si>
  <si>
    <t>AVD - Outlook and other programs are not working properly</t>
  </si>
  <si>
    <t>03-24-2025 19:19</t>
  </si>
  <si>
    <t>03-24-2025 19:58</t>
  </si>
  <si>
    <t>03-24-2025 22:18</t>
  </si>
  <si>
    <t>03-25-2025 19:07</t>
  </si>
  <si>
    <t>04-03-2025 19:07</t>
  </si>
  <si>
    <t>03:11:22</t>
  </si>
  <si>
    <t>Reached user over teams
User informed its working fine when checking</t>
  </si>
  <si>
    <t>INC-127480</t>
  </si>
  <si>
    <t>Wood, Lily</t>
  </si>
  <si>
    <t>LAPTOP- Password sync issue</t>
  </si>
  <si>
    <t>03-24-2025 19:57</t>
  </si>
  <si>
    <t>03-24-2025 20:43</t>
  </si>
  <si>
    <t>03-25-2025 19:10</t>
  </si>
  <si>
    <t>04-03-2025 19:11</t>
  </si>
  <si>
    <t>Had a call with user and Signed in with Offsite password. Then connected to VPN and synced the password.
Now she is able to login with her new password. Hence closing this ticket</t>
  </si>
  <si>
    <t>INC-127482</t>
  </si>
  <si>
    <t>SHAREFILE - ACTIVATION ISSUE</t>
  </si>
  <si>
    <t>03-24-2025 19:17</t>
  </si>
  <si>
    <t>03-24-2025 19:29</t>
  </si>
  <si>
    <t>03-25-2025 19:12</t>
  </si>
  <si>
    <t>04-03-2025 19:12</t>
  </si>
  <si>
    <t>06:29:47</t>
  </si>
  <si>
    <t>No KBA search required.
Client User was able to login after sending an activation email.
Hence closing the ticket, as it's confirmed user was able to get in.
Issue resolved.</t>
  </si>
  <si>
    <t>INC-127487</t>
  </si>
  <si>
    <t>PORTABLE MONITOR ISSUE</t>
  </si>
  <si>
    <t>03-24-2025 19:21</t>
  </si>
  <si>
    <t>03-24-2025 23:21</t>
  </si>
  <si>
    <t>03-24-2025 23:22</t>
  </si>
  <si>
    <t>03-25-2025 19:19</t>
  </si>
  <si>
    <t>04-03-2025 19:19</t>
  </si>
  <si>
    <t>04:03:14</t>
  </si>
  <si>
    <t>Reached user over teams
User said that the monitor she bought is portable monitor from amazon and informed user to check the cable
User said she will get a new cable, hence closing the ticket with user confirmation</t>
  </si>
  <si>
    <t>INC-127513</t>
  </si>
  <si>
    <t>Rai, Prachi</t>
  </si>
  <si>
    <t>03-24-2025 19:51</t>
  </si>
  <si>
    <t>03-25-2025 01:44</t>
  </si>
  <si>
    <t>03-25-2025 19:44</t>
  </si>
  <si>
    <t>04-03-2025 19:44</t>
  </si>
  <si>
    <t>06:00:17</t>
  </si>
  <si>
    <t>No KBA search required.
User's issue got fixed after recommending a restart.
User confirmed that user's issue is fixed.
Hence closing the ticket.</t>
  </si>
  <si>
    <t>INC-127522</t>
  </si>
  <si>
    <t>ONPOINT PCR - ACCESS ISSUE</t>
  </si>
  <si>
    <t>03-25-2025 01:54</t>
  </si>
  <si>
    <t>03-25-2025 19:57</t>
  </si>
  <si>
    <t>04-03-2025 19:57</t>
  </si>
  <si>
    <t>05:57:38</t>
  </si>
  <si>
    <t>Followed steps as per KBA - 363Reached out toGriffin, Katelynn to give user access.
User already had access and informed user about the same. 
Issue resolved.
Hence closing ticket.</t>
  </si>
  <si>
    <t>INC-127530</t>
  </si>
  <si>
    <t>Stoyanova, Julieta</t>
  </si>
  <si>
    <t>03-24-2025 20:26</t>
  </si>
  <si>
    <t>03-24-2025 22:03</t>
  </si>
  <si>
    <t>03-24-2025 22:11</t>
  </si>
  <si>
    <t>03-25-2025 20:25</t>
  </si>
  <si>
    <t>04-03-2025 20:25</t>
  </si>
  <si>
    <t>01:45:46</t>
  </si>
  <si>
    <t>INC-127541</t>
  </si>
  <si>
    <t>Walsh, Thomas</t>
  </si>
  <si>
    <t>ADOBE PDF - Won't open Issue</t>
  </si>
  <si>
    <t>03-24-2025 20:36</t>
  </si>
  <si>
    <t>03-24-2025 20:40</t>
  </si>
  <si>
    <t>03-24-2025 21:12</t>
  </si>
  <si>
    <t>03-24-2025 22:01</t>
  </si>
  <si>
    <t>03-25-2025 20:36</t>
  </si>
  <si>
    <t>04-03-2025 20:36</t>
  </si>
  <si>
    <t>01:25:08</t>
  </si>
  <si>
    <t>-Reached user in Teams
-Took Remote and checked the status
-Tried to open Adobe in Outlook and no response
-Checked Task Manager and cleared all the existing Adobe sessions
-User tried to open Adobe and now it's working
-User confirmed the issue has been resolved and agreed to close the ticket
-No KBA required for this</t>
  </si>
  <si>
    <t>INC-127553</t>
  </si>
  <si>
    <t>D'Innocenzo, Anthony</t>
  </si>
  <si>
    <t>DATASNIPPER - IMPORT ISSUE</t>
  </si>
  <si>
    <t>03-24-2025 20:59</t>
  </si>
  <si>
    <t>03-31-2025 21:59</t>
  </si>
  <si>
    <t>03-24-2025 21:46</t>
  </si>
  <si>
    <t>03-31-2025 22:02</t>
  </si>
  <si>
    <t>04-03-2025 20:59</t>
  </si>
  <si>
    <t>169:03:50</t>
  </si>
  <si>
    <t>No KBA search required.
User confirmed that issue is resolved.
Hence closing the ticket.</t>
  </si>
  <si>
    <t>INC-127556</t>
  </si>
  <si>
    <t>CCH Error</t>
  </si>
  <si>
    <t>03-24-2025 21:07</t>
  </si>
  <si>
    <t>03-24-2025 21:16</t>
  </si>
  <si>
    <t>03-24-2025 22:34</t>
  </si>
  <si>
    <t>03-24-2025 22:50</t>
  </si>
  <si>
    <t>03-25-2025 21:07</t>
  </si>
  <si>
    <t>04-03-2025 21:07</t>
  </si>
  <si>
    <t>01:42:37</t>
  </si>
  <si>
    <t>Reached user and already followed the email to resolve this issue, confirmed via Teams. 
Hence closing this ticket</t>
  </si>
  <si>
    <t>INC-127558</t>
  </si>
  <si>
    <t>AVD - Unable to connect Outlook and teams</t>
  </si>
  <si>
    <t>03-24-2025 21:18</t>
  </si>
  <si>
    <t>03-24-2025 21:33</t>
  </si>
  <si>
    <t>03-24-2025 23:30</t>
  </si>
  <si>
    <t>03-25-2025 23:10</t>
  </si>
  <si>
    <t>03-25-2025 21:18</t>
  </si>
  <si>
    <t>04-03-2025 21:18</t>
  </si>
  <si>
    <t>02:14:25</t>
  </si>
  <si>
    <t>Took remote and repaired the O365 inside the AVD, cleared the temp files.
Reconnected the AVD, now it is working.
hence closing this ticket</t>
  </si>
  <si>
    <t>INC-127559</t>
  </si>
  <si>
    <t>CASEWARE - FILE VIEW ISSUE</t>
  </si>
  <si>
    <t>03-24-2025 21:35</t>
  </si>
  <si>
    <t>03-24-2025 21:42</t>
  </si>
  <si>
    <t>03-25-2025 01:47</t>
  </si>
  <si>
    <t>03-25-2025 21:21</t>
  </si>
  <si>
    <t>04-03-2025 21:21</t>
  </si>
  <si>
    <t>04:26:34</t>
  </si>
  <si>
    <t>No KBA found.
Took remote and guided the user.
User confirmed that user's issue is fixed.
Hence closing the ticket.</t>
  </si>
  <si>
    <t>INC-127571</t>
  </si>
  <si>
    <t>PPC TOOL: Installation</t>
  </si>
  <si>
    <t>03-24-2025 21:39</t>
  </si>
  <si>
    <t>03-24-2025 21:40</t>
  </si>
  <si>
    <t>03-25-2025 21:39</t>
  </si>
  <si>
    <t>04-03-2025 21:39</t>
  </si>
  <si>
    <t>00:41:05</t>
  </si>
  <si>
    <t>Followed : KBA : 336
Took remote access via Endpoint Management. 
Installed the application.
User checked and confirmed it is working.
Below is the current process for PPC installations, which allows A&amp;A users to self-managing these installs as needed.
There
is a GPO that will place this shortcut on the desktop for members of the
“A&amp;A” security group:
This bat file can be used to create the desktop shortcut:
\\ssc1itmanage\Infrastructure\Software\PPC\A&amp;A_PPC_Desktop_Shortcut.bat
The
shortcut points here:
\\ssc1itmanage\Infrastructure\Software\PPC\Assurance
Staff
Users
will find several subfolders here for different Practice Aids/SMART products.
Some of these folders are restricted, these are the products that require their
own Checkpoint license.
Access
was setup based on current Checkpoint licensing. These are the security groups
that controls folder access:
There
is no restriction on the “General Practice Aids (individual)” folder. Users
will have the option to run the bat file and install everything or browse the
folder and install individual Practice Aids as needed:
Per
Jessie Kanter,
if a user requests access to one of these restricted folders, go ahead and
grant access, no need to check with her. We’ll be reviewing this periodically
and she will determine if anyone’s access should be removed.</t>
  </si>
  <si>
    <t>INC-127573</t>
  </si>
  <si>
    <t>QUICKBOOKS - Unable to setup new QBD file</t>
  </si>
  <si>
    <t>03-24-2025 21:41</t>
  </si>
  <si>
    <t>03-24-2025 21:53</t>
  </si>
  <si>
    <t>03-25-2025 01:06</t>
  </si>
  <si>
    <t>03-25-2025 21:41</t>
  </si>
  <si>
    <t>04-03-2025 21:41</t>
  </si>
  <si>
    <t>Created new company file using default template, save the file on shared path. There is no issue at this time. User confirmed all fine now.</t>
  </si>
  <si>
    <t>INC-127574</t>
  </si>
  <si>
    <t>Parthasarathy ,Girija</t>
  </si>
  <si>
    <t>CCH AXCESS - Error in opening CCH Locators</t>
  </si>
  <si>
    <t>03-24-2025 21:47</t>
  </si>
  <si>
    <t>03-24-2025 21:51</t>
  </si>
  <si>
    <t>03-25-2025 21:47</t>
  </si>
  <si>
    <t>04-03-2025 21:47</t>
  </si>
  <si>
    <t>01:34:26</t>
  </si>
  <si>
    <t>-Reached user in Teams
-Got update from User and the issue has been resolved
-User can access the CCH Tax locator now
-Agreed to close the case
-No KBA required</t>
  </si>
  <si>
    <t>INC-127579</t>
  </si>
  <si>
    <t>SYSTEM - Low memory</t>
  </si>
  <si>
    <t>03-24-2025 22:07</t>
  </si>
  <si>
    <t>03-24-2025 22:29</t>
  </si>
  <si>
    <t>03-24-2025 22:53</t>
  </si>
  <si>
    <t>03-25-2025 01:10</t>
  </si>
  <si>
    <t>03-25-2025 22:07</t>
  </si>
  <si>
    <t>04-03-2025 22:07</t>
  </si>
  <si>
    <t>03:02:33</t>
  </si>
  <si>
    <t>Reached user over teams
User getting below error message when trying to open snipping tool
Issue resolved after reboot and user confirmed
When checking task manger "Anti malware executale" is taking up more memory</t>
  </si>
  <si>
    <t>INC-127582</t>
  </si>
  <si>
    <t>03-24-2025 22:10</t>
  </si>
  <si>
    <t>03-24-2025 22:31</t>
  </si>
  <si>
    <t>03-24-2025 23:54</t>
  </si>
  <si>
    <t>03-25-2025 22:11</t>
  </si>
  <si>
    <t>04-03-2025 22:11</t>
  </si>
  <si>
    <t>01:43:56</t>
  </si>
  <si>
    <t>Reached user over teams
User confirmed issue has been resolved after a while. Hence closing the ticket with user confirmation.</t>
  </si>
  <si>
    <t>INC-127584</t>
  </si>
  <si>
    <t>QBO INVITE – The user needs to check the status of the original request REQ-126996.</t>
  </si>
  <si>
    <t>03-24-2025 22:19</t>
  </si>
  <si>
    <t>03-26-2025 00:15</t>
  </si>
  <si>
    <t>03-25-2025 22:19</t>
  </si>
  <si>
    <t>04-03-2025 22:19</t>
  </si>
  <si>
    <t>25:56:06</t>
  </si>
  <si>
    <t>As we checked with the user, the issue is now resolved. Hence, we are closing the case with user confirmation.</t>
  </si>
  <si>
    <t>INC-127587</t>
  </si>
  <si>
    <t>HARDWARE - Desk Scanner Isn't Working</t>
  </si>
  <si>
    <t>03-24-2025 23:11</t>
  </si>
  <si>
    <t>03-24-2025 23:45</t>
  </si>
  <si>
    <t>03-25-2025 00:42</t>
  </si>
  <si>
    <t>03-25-2025 22:34</t>
  </si>
  <si>
    <t>04-03-2025 22:34</t>
  </si>
  <si>
    <t>02:07:53</t>
  </si>
  <si>
    <t>Reached user over Teams
Took Remote
Found the scanner is not detected
ask the user to select different scanner and try.
after selecting the other scanner. user can now scan the document.
user confirmed to close the screen</t>
  </si>
  <si>
    <t>INC-127588</t>
  </si>
  <si>
    <t>Zeiss, Francesca</t>
  </si>
  <si>
    <t>ADOBE SOFTWARE - crashing</t>
  </si>
  <si>
    <t>03-24-2025 22:40</t>
  </si>
  <si>
    <t>03-24-2025 23:13</t>
  </si>
  <si>
    <t>03-25-2025 06:08</t>
  </si>
  <si>
    <t>03-25-2025 02:40</t>
  </si>
  <si>
    <t>03-26-2025 22:40</t>
  </si>
  <si>
    <t>07:28:08</t>
  </si>
  <si>
    <t>Got a response from the user
took a remote session,
updated the Adobe version,
and advised the user to restart the system and use. However, the user requested to on hold.so placing the ticket on hold</t>
  </si>
  <si>
    <t>INC-127593</t>
  </si>
  <si>
    <t>CASEWARE WORKING PAPER- File Rename</t>
  </si>
  <si>
    <t>03-24-2025 22:52</t>
  </si>
  <si>
    <t>03-25-2025 01:38</t>
  </si>
  <si>
    <t>03-25-2025 22:52</t>
  </si>
  <si>
    <t>04-03-2025 22:52</t>
  </si>
  <si>
    <t>02:46:03</t>
  </si>
  <si>
    <t>Title : CaseWare - Rename a Binder (Working Papers)
 Description : 
.    1.Ensure
that all child copies are fully sync with the Parent.
a. Open file in CaseWare, select the Engagement tab and select Clean Up.
 i. If
you see names listed, ask those users to delete their synced copy.
 ii. If
you get the Clean Up Wizard, no one has a synced copy.
1.   2.RDP into SSC1CWSTOR and log in with your S1
account.
2.    3. Navigate to the specified CaseWare file.
1. 4.Copy the file to your Teams Folder from the server.
a. From
your Teams folder, copy the file to your Desktop (Leave a copy of a folder in Teams folder)
2.5. Delete the requested CaseWare file from the Server.
3.6. Drill down on the copy of the file on your
Desktop until you get to the &lt;filename&gt;.ac_.
1.   7. Double-click on this file to decompress it.
a. This
will open the file in CaseWare.
b. Close
CaseWare and delete the sync copy.
2.8. In the CaseWare folder on your Desktop, delete
the _Sync folder.
1.9. Open CaseWare, click on Rename File
1. 10.Navigate to the folder on your Desktop, rename
to what user has requested and click Rename File.
1.   11.Open the CaseWare file and publish it to the
server.
1.12. Select the server you want to publish it too and
type the number or letter in the Rolodex box.
a.Set client name in case not listed
          b.  Click OK to publish to the server.
1. 13.In the lower right corner of CaseWare, you will
see the Synchronisation Status go from Publishing to Online.</t>
  </si>
  <si>
    <t>INC-127597</t>
  </si>
  <si>
    <t>CASEWARE-Change desktop signoff</t>
  </si>
  <si>
    <t>03-24-2025 22:58</t>
  </si>
  <si>
    <t>03-25-2025 00:39</t>
  </si>
  <si>
    <t>03-25-2025 22:58</t>
  </si>
  <si>
    <t>04-03-2025 22:58</t>
  </si>
  <si>
    <t>01:43:18</t>
  </si>
  <si>
    <t>&gt;Reached user over teams and contacted via a team's call.
&gt;User informed that her CaseWare desktop signoff changed from RD to RD7 and wanted to change back to RD.
&gt;Searched for user under protection set up in CaseWare and tried changing the identifier to RD, but it didn't change as it was assigned to another user.
&gt;Informed user the same and user confirmed that she is fine with RD7 and informed to close the ticket.
&gt;NOTE: No KBA required.</t>
  </si>
  <si>
    <t>INC-127600</t>
  </si>
  <si>
    <t>EXCEL- CC Tickmark's Add-ins</t>
  </si>
  <si>
    <t>03-24-2025 23:01</t>
  </si>
  <si>
    <t>03-24-2025 23:14</t>
  </si>
  <si>
    <t>03-25-2025 00:21</t>
  </si>
  <si>
    <t>03-25-2025 23:01</t>
  </si>
  <si>
    <t>04-03-2025 23:02</t>
  </si>
  <si>
    <t>01:19:49</t>
  </si>
  <si>
    <t>Reached requester via MS Team and Took remote session.
Installed CC Tick mark from the Path below
\\cccny.com\infrastructure\Packages\AuditTickmarks\CCTickmarkInstaller.bat
And follow the instructions in the Mail received by User.</t>
  </si>
  <si>
    <t>INC-127609</t>
  </si>
  <si>
    <t>CASEWARE ISSUES- not responding and server not visible</t>
  </si>
  <si>
    <t>03-24-2025 23:33</t>
  </si>
  <si>
    <t>03-25-2025 04:08</t>
  </si>
  <si>
    <t>03-25-2025 06:09</t>
  </si>
  <si>
    <t>03-25-2025 23:33</t>
  </si>
  <si>
    <t>04-03-2025 23:33</t>
  </si>
  <si>
    <t>06:36:26</t>
  </si>
  <si>
    <t>Got a response from the user,
took a remote session,
The user was experiencing a “Not Responding” issue while opening CaseWare. Once opened, the Woodbury server was not appearing in CaseWare.
Steps taken:
no kba, I reinstalled CaseWare and manually added the Woodbury server. The user is now able to access the files successfully.</t>
  </si>
  <si>
    <t>INC-127610</t>
  </si>
  <si>
    <t>MIMECAST - Not receiving docusign email</t>
  </si>
  <si>
    <t>03-24-2025 23:34</t>
  </si>
  <si>
    <t>03-25-2025 01:36</t>
  </si>
  <si>
    <t>02:02:44</t>
  </si>
  <si>
    <t>Checked in Mimecast found all the email fromFirdaus Madiar &lt;firdaus.madiar@db.com&gt; are delivered to user
Reached user over teams
took remote
open Outlook
found the Mimecast addin is not signed
guided the user to sign in to Mimecast inbox.
user said now he can see all the email ofFirdaus Madiar &lt;firdaus.madiar@db.com&gt; in Mimecast Inbox.
User confirmed to close the ticket
No Solution Found</t>
  </si>
  <si>
    <t>INC-127618</t>
  </si>
  <si>
    <t>CASEWARE - CONNECTOR ISSUE</t>
  </si>
  <si>
    <t>03-24-2025 23:52</t>
  </si>
  <si>
    <t>03-25-2025 21:00</t>
  </si>
  <si>
    <t>03-25-2025 21:35</t>
  </si>
  <si>
    <t>03-26-2025 01:24</t>
  </si>
  <si>
    <t>03-25-2025 23:52</t>
  </si>
  <si>
    <t>04-03-2025 23:52</t>
  </si>
  <si>
    <t>25:31:39</t>
  </si>
  <si>
    <t>No KBA search is required.
User confirmed user's issue got fixed automatically.
Hence closing the ticket.</t>
  </si>
  <si>
    <t>INC-127620</t>
  </si>
  <si>
    <t>CCH DOCUMENT- Unable to print</t>
  </si>
  <si>
    <t>03-25-2025 00:59</t>
  </si>
  <si>
    <t>03-25-2025 23:54</t>
  </si>
  <si>
    <t>04-03-2025 23:54</t>
  </si>
  <si>
    <t>Terminated the CCH.Document.PDFPrint from Task Manager
Ran the same file from the below location.
C:\Program Files (x86)\WK\ProSystem fx Suite\Smart Client\SaaS</t>
  </si>
  <si>
    <t>INC-127621</t>
  </si>
  <si>
    <t>CASEWARE - Unable to access the binder and entity in cloud</t>
  </si>
  <si>
    <t>03-24-2025 23:56</t>
  </si>
  <si>
    <t>03-25-2025 00:57</t>
  </si>
  <si>
    <t>03-25-2025 01:00</t>
  </si>
  <si>
    <t>03-25-2025 23:56</t>
  </si>
  <si>
    <t>04-03-2025 23:56</t>
  </si>
  <si>
    <t>01:04:06</t>
  </si>
  <si>
    <t>Title : BERDON CASEWARE CLOUD - Working Papers entity search gets cleared
 Description : Introduction:
When users try to open the client entity to select files, the search gets cleared, and they are unable to see the files
Error/Symptoms:
When users try to open the client entity (e.g., 888888888-test) to select files, the window below does not appearPrerequisites:
The user should have an Berdon CaseWare Cloud account
Troubleshooting Steps:
Step 1: Right click on the client name and refresh
Step 2 :After refreshing, open the client and check are you able to see the files
Common Pitfalls:
Verification:
The user confirmed that after refreshing, they are able to open the client and see the files.
Category / Sub-Category / CI:
Software/ Caseware / Berdon caseware
Escalation:
Title : CaseWare - How to provide CaseWare access
 Description : Introduction: How to provide CaseWare access
Error/Symptoms: CaseWare- User not found, Unable to open CaseWare binder, CaseWare Binder asking for password.
Prerequisites:CaseWare
Data Store Admin Tool, CaseWare Working Papers.
Troubleshooting Steps:
Login to IT Desktop
and Open CaseWare Data Store Admin Tool and select Active Directory
It will ask you for
Credentials, please enter CaseWare Admin Credentials and click OK.
Click Ok
Click on synchronize
with Active Directory.
Check box on it and click ok and it will give you the confirmation that
Synchronize Complete.
Open CaseWare
Working Papers 
Select Protection
Setup and it will ask for credentials please enter CaseWare Admin credentials and click OK.
Search for user's
details and select the Member of tab in that user account and provide the
access and click OK.
Once you click OK it will prompt you stating Are you sure you wish to save user
account with an empty password? Click on Yes to provide access.
Verification: Ask users to login and check if they can able to access CaseWare binder without using password or not ?
Category / Sub-Category: Software / CaseWare
Escalation:</t>
  </si>
  <si>
    <t>INC-127627</t>
  </si>
  <si>
    <t>CASEWARE- cant connect to any sync copies on server</t>
  </si>
  <si>
    <t>03-25-2025 00:04</t>
  </si>
  <si>
    <t>03-25-2025 00:49</t>
  </si>
  <si>
    <t>03-25-2025 01:52</t>
  </si>
  <si>
    <t>03-26-2025 00:04</t>
  </si>
  <si>
    <t>04-04-2025 00:05</t>
  </si>
  <si>
    <t>01:47:17</t>
  </si>
  <si>
    <t>INC-127628</t>
  </si>
  <si>
    <t>SHAREFILE - Secure upload link in Citrin e-mails</t>
  </si>
  <si>
    <t>03-25-2025 00:07</t>
  </si>
  <si>
    <t>03-25-2025 20:58</t>
  </si>
  <si>
    <t>03-25-2025 21:16</t>
  </si>
  <si>
    <t>03-26-2025 00:07</t>
  </si>
  <si>
    <t>04-04-2025 00:07</t>
  </si>
  <si>
    <t>21:09:24</t>
  </si>
  <si>
    <t>User issue has been auto resolved
With user confirmation closing this ticket</t>
  </si>
  <si>
    <t>INC-127632</t>
  </si>
  <si>
    <t>03-25-2025 00:16</t>
  </si>
  <si>
    <t>03-25-2025 01:45</t>
  </si>
  <si>
    <t>03-25-2025 01:50</t>
  </si>
  <si>
    <t>03-26-2025 00:16</t>
  </si>
  <si>
    <t>04-04-2025 00:16</t>
  </si>
  <si>
    <t>Reached user over teams
Added CaseWare cloud connecter through get add-in and entered codeWA200002239
User has issue with a particular excel so user informed they will work with that.
User is all set now with CaseWare connecter
User confirmed they are all set now, Hence closing the ticket.</t>
  </si>
  <si>
    <t>INC-127633</t>
  </si>
  <si>
    <t>Need Sureprep Binder Access</t>
  </si>
  <si>
    <t>03-25-2025 00:18</t>
  </si>
  <si>
    <t>03-25-2025 00:50</t>
  </si>
  <si>
    <t>03-25-2025 00:56</t>
  </si>
  <si>
    <t>03-25-2025 04:28</t>
  </si>
  <si>
    <t>03-25-2025 08:18</t>
  </si>
  <si>
    <t>03-30-2025 00:18</t>
  </si>
  <si>
    <t>04:10:19</t>
  </si>
  <si>
    <t>Referred KBA-259, assisted to submit the form and email to SWAT team.</t>
  </si>
  <si>
    <t>Akter, Salma</t>
  </si>
  <si>
    <t>INC-127638</t>
  </si>
  <si>
    <t>CASEWARE - CaseWare Cloud search entity not working</t>
  </si>
  <si>
    <t>03-25-2025 00:33</t>
  </si>
  <si>
    <t>03-25-2025 00:51</t>
  </si>
  <si>
    <t>03-25-2025 01:28</t>
  </si>
  <si>
    <t>03-25-2025 01:53</t>
  </si>
  <si>
    <t>03-26-2025 00:33</t>
  </si>
  <si>
    <t>04-04-2025 00:33</t>
  </si>
  <si>
    <t>01:19:53</t>
  </si>
  <si>
    <t>Reached user over teams
Took Remote
Found that search entity is not working
Closed the CaseWare.
Then ran the cloud fix from\\ssc1itmanage\Infrastructure\Patches\Caseware\Cloud fix 10-21-24
Ask the user to check
User said it working, hence closing the ticket
No Solutions found.</t>
  </si>
  <si>
    <t>INC-127640</t>
  </si>
  <si>
    <t>Teams in Mansfield Conference Room #2 is not syncing.</t>
  </si>
  <si>
    <t>03-25-2025 01:17</t>
  </si>
  <si>
    <t>03-25-2025 01:16</t>
  </si>
  <si>
    <t>03-25-2025 01:40</t>
  </si>
  <si>
    <t>03-25-2025 08:42</t>
  </si>
  <si>
    <t>03-30-2025 00:42</t>
  </si>
  <si>
    <t>00:57:21</t>
  </si>
  <si>
    <t>No KBA Referred, assisted to connect Teams on conference room.</t>
  </si>
  <si>
    <t>INC-127641</t>
  </si>
  <si>
    <t>CASEWARE CLOUD - Working Papers not opening in the entity</t>
  </si>
  <si>
    <t>03-25-2025 00:45</t>
  </si>
  <si>
    <t>03-25-2025 00:52</t>
  </si>
  <si>
    <t>03-25-2025 07:01</t>
  </si>
  <si>
    <t>03-25-2025 08:45</t>
  </si>
  <si>
    <t>03-30-2025 00:45</t>
  </si>
  <si>
    <t>06:16:01</t>
  </si>
  <si>
    <t>I reached out to the user via MS Teams call, shared the screen and followed the steps outlined in KBA 1162.
Following these steps successfully resolved the issue, and the resolution was confirmed by the user
Introduction:
When users try to open the client entity to select files, the search gets cleared, and they are unable to see the filesError/Symptoms:
When users try to open the client entity (e.g., 888888888-test) to select files, the window below does not appearPrerequisites:
The user should have an Berdon CaseWare Cloud account
Troubleshooting Steps:
Step 1: Right click on the client name and refresh
Step 2 :After refreshing, open the client and check are you able to see the files
Common Pitfalls:
Verification:
The user confirmed that after refreshing, they are able to open the client and see the files.
Category / Sub-Category / CI:
Software/ Caseware / Berdon caseware
Escalation:</t>
  </si>
  <si>
    <t>INC-127645</t>
  </si>
  <si>
    <t>IDEA LICENSE - Expired</t>
  </si>
  <si>
    <t>03-25-2025 01:46</t>
  </si>
  <si>
    <t>03-26-2025 00:49</t>
  </si>
  <si>
    <t>04-04-2025 00:49</t>
  </si>
  <si>
    <t>05:22:21</t>
  </si>
  <si>
    <t>Got a response from the user,
took a remote session,
and followed the kba- 1032,
User acknowledged, so closing the ticket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</si>
  <si>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INC-127647</t>
  </si>
  <si>
    <t>SHAREFILE-Login issue</t>
  </si>
  <si>
    <t>03-25-2025 00:55</t>
  </si>
  <si>
    <t>03-25-2025 02:01</t>
  </si>
  <si>
    <t>03-25-2025 03:33</t>
  </si>
  <si>
    <t>03-26-2025 00:52</t>
  </si>
  <si>
    <t>04-04-2025 00:52</t>
  </si>
  <si>
    <t>02:40:19</t>
  </si>
  <si>
    <t>&gt;Reached user over teams and contacted via a team's call.
&gt;ISSUE: User facing issues logging in to ShareFile when downloading attachments sent by client.
&gt;TROUBLESHOOTING STEPS:As per KBA 1089, asked user to sign in with company credentials. User able to download attachments now.
&gt;User confirmed on call that the issue is fixed and informed to close the ticket.
Title : SHAREFILE - ShareFile Login Steps
 Description : Introduction:
How to Login to Share file
Error/Symptoms:
Prerequisites:
Troubleshooting Steps:
Hi
kindly follow the below steps.
Enter
Citrin username as same below and click continue,
Then
click signin with company credentials option below,
Now
enter both username and password here,
Click
sign .and follow the DUO code. 
Common Pitfalls:
Verification:
Please get confirmation from user
Category / Sub-Category:
Escalation:</t>
  </si>
  <si>
    <t>INC-127654</t>
  </si>
  <si>
    <t>CASEWARE - unable to work</t>
  </si>
  <si>
    <t>03-25-2025 01:11</t>
  </si>
  <si>
    <t>03-25-2025 01:59</t>
  </si>
  <si>
    <t>03-25-2025 02:42</t>
  </si>
  <si>
    <t>03-25-2025 02:53</t>
  </si>
  <si>
    <t>03-25-2025 07:11</t>
  </si>
  <si>
    <t>03-27-2025 01:11</t>
  </si>
  <si>
    <t>01:42:50</t>
  </si>
  <si>
    <t>Title : Caseware – Missing Files or Files Not Visible
 Description : Introduction:
User
is looking for a particular file on the SmartSync Server and can't find it
Error/Symptoms:
All servers will say "No matching files"
Troubleshooting Steps:
Make sure that Working Papers is set to show "all
users" instead of just files assigned to that particular staff
member. You do this by clicking on the head icon in the search box and
changing it to "Any User":
Verification:
Have user confirm they can see the file after selecting Any Users.
Category / Sub-Category:
Software/Caseware Working Papers</t>
  </si>
  <si>
    <t>INC-127656</t>
  </si>
  <si>
    <t>CASEWARE CLOUD - Files not opening</t>
  </si>
  <si>
    <t>03-25-2025 01:19</t>
  </si>
  <si>
    <t>03-25-2025 02:03</t>
  </si>
  <si>
    <t>03-25-2025 02:25</t>
  </si>
  <si>
    <t>03-25-2025 06:13</t>
  </si>
  <si>
    <t>03-27-2025 01:19</t>
  </si>
  <si>
    <t>04:53:09</t>
  </si>
  <si>
    <t>INC-127658</t>
  </si>
  <si>
    <t>Tirado Vieira, Sophia</t>
  </si>
  <si>
    <t>MICROSOFT TEAMS - Can't make external calls using Teams.</t>
  </si>
  <si>
    <t>03-25-2025 03:19</t>
  </si>
  <si>
    <t>03-25-2025 03:30</t>
  </si>
  <si>
    <t>03-26-2025 01:28</t>
  </si>
  <si>
    <t>04-04-2025 01:28</t>
  </si>
  <si>
    <t>02:02:27</t>
  </si>
  <si>
    <t>Title : How to Assign a Teams Phone Number
 Description :  
How to Assign a Teams Phone Number
*
Prerequisite: User will need a E5 license in order to user Teams phones*
This AD group will give the user the license for access.
-First, you will need to pick a number to assign
to the user. Based on the user’s location, you can select an available number
from the following list: 
TeamsPhone_Granite_DIDs_08.14.23.xlsx
- Then log into https://admin.teams.microsoft.com/dashboard and search for your user
- Withinthe Account Tab, select “Edit” and enter
the user’s new number. (Please make sure to enter the area code for the
assigned number. For US numbers the area code is “1”)
- Once done, select the “Voice” Tab and set the Unanswered
calls to go to Voice Mail</t>
  </si>
  <si>
    <t>INC-127660</t>
  </si>
  <si>
    <t>SUREPREP - Unable to access files</t>
  </si>
  <si>
    <t>03-25-2025 01:29</t>
  </si>
  <si>
    <t>03-25-2025 02:48</t>
  </si>
  <si>
    <t>03-26-2025 01:29</t>
  </si>
  <si>
    <t>04-04-2025 01:29</t>
  </si>
  <si>
    <t>01:18:25</t>
  </si>
  <si>
    <t>Reached user via Teams and it got resolved by restarting the system.
Hence, closing this ticket</t>
  </si>
  <si>
    <t>INC-127665</t>
  </si>
  <si>
    <t>QUICKBOOKS - Getting an error message when approving a QBO request from Tom Murray, re: Orion Management.</t>
  </si>
  <si>
    <t>03-25-2025 01:39</t>
  </si>
  <si>
    <t>03-25-2025 16:44</t>
  </si>
  <si>
    <t>03-25-2025 02:41</t>
  </si>
  <si>
    <t>03-26-2025 14:06</t>
  </si>
  <si>
    <t>04-04-2025 14:06</t>
  </si>
  <si>
    <t>06:13:55</t>
  </si>
  <si>
    <t>KBA-1008 referred
Connected with user on Teams call.
user tried to approve a QBO request and got below error
Found user account was not linked with gettery marcus email for approving a request,
user joined james fries in call and he guided user to select link at the bottom of the email for linking the account
Once user linked the account, he was able to approve the request.
user confirmed the same in call, hence no closure confirmation Screenshot available</t>
  </si>
  <si>
    <t>INC-127677</t>
  </si>
  <si>
    <t>SPAM????</t>
  </si>
  <si>
    <t>03-25-2025 02:32</t>
  </si>
  <si>
    <t>03-25-2025 02:54</t>
  </si>
  <si>
    <t>03-25-2025 03:05</t>
  </si>
  <si>
    <t>03-25-2025 04:25</t>
  </si>
  <si>
    <t>03-25-2025 10:32</t>
  </si>
  <si>
    <t>03-30-2025 02:32</t>
  </si>
  <si>
    <t>01:52:51</t>
  </si>
  <si>
    <t>Requested to delete the email and confirmed that No URL has been clicked.</t>
  </si>
  <si>
    <t>INC-127682</t>
  </si>
  <si>
    <t>MIMECAST - Please release BerkleyOne Email</t>
  </si>
  <si>
    <t>03-25-2025 02:46</t>
  </si>
  <si>
    <t>03-25-2025 21:33</t>
  </si>
  <si>
    <t>03-27-2025 00:19</t>
  </si>
  <si>
    <t>03-26-2025 02:46</t>
  </si>
  <si>
    <t>04-04-2025 02:46</t>
  </si>
  <si>
    <t>45:33:00</t>
  </si>
  <si>
    <t>Reached user and confirmed to close this ticket:</t>
  </si>
  <si>
    <t>INC-127686</t>
  </si>
  <si>
    <t>DUO-User lockout report</t>
  </si>
  <si>
    <t>03-25-2025 02:47</t>
  </si>
  <si>
    <t>03-25-2025 02:55</t>
  </si>
  <si>
    <t>03-25-2025 05:22</t>
  </si>
  <si>
    <t>03-26-2025 02:47</t>
  </si>
  <si>
    <t>04-04-2025 02:47</t>
  </si>
  <si>
    <t>02:35:13</t>
  </si>
  <si>
    <t>&gt;Reached out to the user on Teams.
&gt;As per the KBA - 394
&gt;Checked that the user is using a Yubikey for DUO login.
&gt;User forgot the login password and attempted to log in.
&gt;Verified the user by checking the serial number of the Yubikey.
&gt;Unlocked the user's DUO account.
&gt;Now the user is able to log in.
&gt;Issue resolved.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</si>
  <si>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INC-127700</t>
  </si>
  <si>
    <t>QuickBooks Desktop</t>
  </si>
  <si>
    <t>03-25-2025 03:06</t>
  </si>
  <si>
    <t>03-25-2025 03:17</t>
  </si>
  <si>
    <t>03-25-2025 04:09</t>
  </si>
  <si>
    <t>03-25-2025 04:10</t>
  </si>
  <si>
    <t>03-25-2025 11:06</t>
  </si>
  <si>
    <t>03-30-2025 03:06</t>
  </si>
  <si>
    <t>01:03:39</t>
  </si>
  <si>
    <t>Issue resolved itself as confirmed by user. No KBA referred.</t>
  </si>
  <si>
    <t>INC-127706</t>
  </si>
  <si>
    <t>JPEG: Unable to Open JPEG File</t>
  </si>
  <si>
    <t>03-25-2025 16:45</t>
  </si>
  <si>
    <t>03-25-2025 03:55</t>
  </si>
  <si>
    <t>03-25-2025 19:40</t>
  </si>
  <si>
    <t>03-26-2025 03:30</t>
  </si>
  <si>
    <t>04-04-2025 03:30</t>
  </si>
  <si>
    <t>04:24:19</t>
  </si>
  <si>
    <t>Reached the user via MS Teams.
User was trying to open a JPEG file in Adobe.
Took remote control via EPM.
Informed the user and changed the default program to open JPEG files with Photo Viewer.
The issue was resolved.</t>
  </si>
  <si>
    <t>INC-127719</t>
  </si>
  <si>
    <t>ACCOUNT LOCKED - account has been locked out last few days similarly</t>
  </si>
  <si>
    <t>03-25-2025 04:53</t>
  </si>
  <si>
    <t>03-25-2025 05:04</t>
  </si>
  <si>
    <t>03-26-2025 04:53</t>
  </si>
  <si>
    <t>04-04-2025 04:53</t>
  </si>
  <si>
    <t>14:54:30</t>
  </si>
  <si>
    <t>The user has been facing an issue with their account being continuously locked over the past few days. We troubleshot the issue using the steps below, and it has now been resolved and confirmed with the user.
Steps Taken:
Ronald unlocked the user account from AD.
 We cleared all old passwords from the Password Manager.
 Sent a password reset link for the user to reset the password.
Now, the user is all set. Hence, closing the case.</t>
  </si>
  <si>
    <t>INC-127723</t>
  </si>
  <si>
    <t>Howard, Daniel M.</t>
  </si>
  <si>
    <t>Partner, Woodland Hills Office</t>
  </si>
  <si>
    <t>03-25-2025 06:49</t>
  </si>
  <si>
    <t>03-25-2025 07:00</t>
  </si>
  <si>
    <t>03-25-2025 07:46</t>
  </si>
  <si>
    <t>03-25-2025 10:10</t>
  </si>
  <si>
    <t>03-25-2025 14:49</t>
  </si>
  <si>
    <t>03-30-2025 06:49</t>
  </si>
  <si>
    <t>As per the KBA - 38
Verified the email attachment
downloaded the attachment and scanned for threats using SentinelOne.
Released the attachment to the sandbox.
Informed user to check and confirm
User confirmed attachment received
Title : OUTLOOK, MIMECAST - How to Download and Scan Attachments from Suspicious Links Email
 Description : Introduction:
User is expecting email from client and receives email with subject "We found suspicious links in these files" from postmaster@citrincooperman.com
Error/Symptoms:
Prerequisites:
Confirm with user that they are expecting the email/attachment from client
Troubleshooting Steps:
Log on to Mimecast Admin Console
https://login-us.mimecast.com/u/login/#/login
Click on Monitoring, Attachments. Search for email using either user's email address or client address and date range
Verify attachment, click on search result
Click on View Email Data
Click on drop down menu for Attachments, Select Attachment
File will then be downloaded. Once downloaded, right click file then "Scan for threats" using SentinelOne
If needed, an additional scan can be performed by uploading attachment tohttps://www.virustotal.com/gui/home/upload
Once confirmed file is safe to open, you can send the file to the user via email/Teams or releasing the email from Mimecast Admin Console. Select result, then click Release Attachment option
Common Pitfalls:
Verification:
Category / Sub-Category:
Software / Mimecast
Escalation:</t>
  </si>
  <si>
    <t>INC-127725</t>
  </si>
  <si>
    <t>MALWARE - my computer has been infected</t>
  </si>
  <si>
    <t>03-25-2025 07:38</t>
  </si>
  <si>
    <t>04-01-2025 03:41</t>
  </si>
  <si>
    <t>03-26-2025 07:38</t>
  </si>
  <si>
    <t>04-04-2025 07:38</t>
  </si>
  <si>
    <t>164:02:48</t>
  </si>
  <si>
    <t>Reach out to the user in MS Teams
No KBA Needed
Close the window using Task Manager (Ctrl + Shift + Esc &gt; Find the browser or app &gt; End Task).
Run a Full Scan with Windows Defender (Settings &gt; Update &amp; Security &gt; Windows Security &gt; Virus &amp; threat protection).
Check Installed Programs (Control Panel &gt; Programs &amp; Features) for any suspicious software.
Scanned the computer for threats using Sentinel one.
Now user can be able to access.
Issue was resolved, confirmed with user on teams, hence closing the ticket.</t>
  </si>
  <si>
    <t>INC-127726</t>
  </si>
  <si>
    <t>Ianni, Katherine</t>
  </si>
  <si>
    <t>NETWORK DRIVE - Missing client folder in F drive</t>
  </si>
  <si>
    <t>03-25-2025 07:55</t>
  </si>
  <si>
    <t>03-25-2025 09:36</t>
  </si>
  <si>
    <t>03-25-2025 12:42</t>
  </si>
  <si>
    <t>03-26-2025 07:55</t>
  </si>
  <si>
    <t>04-04-2025 07:55</t>
  </si>
  <si>
    <t>04:47:28</t>
  </si>
  <si>
    <t>As per KBA - 403 followed below steps:
RDP into ccnyveeam01
Logged in with my S1 credentials 
From the RDP session, launch a web browser, go tohttps://ccnyveeam01.cccny.com:9443/login.aspx
Choose Files -&gt; Select from List -&gt; Search for the server name and click the search icon
Select the desired server -&gt; Choose the date and backup time
Choose mount,Once you find the files you want to restore, select the ones you want and choose "Download"Shared the downloaded files to user via mail.
Title : VEEAM - Restore files from Backup
 Description : RDP to ccnyveeam01 using this run command:mstsc /v:ccnyveeam01
Login with your S1 credentials
From the RDP session, launch a web browser, go to
https://ccnyveeam01.cccny.com:9443/login.aspx
Choose Files. Select from List. Search for the server name and click the search icon
Select the desired Server. Choose the Date and backup time. Choose Mount. The mounting process will take a few minutes.
Once you find the files you want to restore, select the ones you want and choose "Download"</t>
  </si>
  <si>
    <t>INC-127767</t>
  </si>
  <si>
    <t>REMOTE DESKTOP - Unable to open QB ENT 2024 Application in RDP.</t>
  </si>
  <si>
    <t>03-25-2025 16:43</t>
  </si>
  <si>
    <t>03-25-2025 16:47</t>
  </si>
  <si>
    <t>03-25-2025 17:12</t>
  </si>
  <si>
    <t>03-25-2025 17:13</t>
  </si>
  <si>
    <t>03-27-2025 16:43</t>
  </si>
  <si>
    <t>I attempted to reach out via MS Teams. 
The user responded that the application eventually opened, confirming the issue was resolved. 
No changes were made on our end</t>
  </si>
  <si>
    <t>INC-127774</t>
  </si>
  <si>
    <t>AVD - Outlook and Teams not working inside the remote system</t>
  </si>
  <si>
    <t>03-25-2025 17:51</t>
  </si>
  <si>
    <t>03-25-2025 17:55</t>
  </si>
  <si>
    <t>03-25-2025 20:50</t>
  </si>
  <si>
    <t>03-26-2025 01:51</t>
  </si>
  <si>
    <t>03-30-2025 17:51</t>
  </si>
  <si>
    <t>02:59:01</t>
  </si>
  <si>
    <t>There is a profile issue in that particular AVD machine, switched user to another machine and everything is working fine</t>
  </si>
  <si>
    <t>INC-127775</t>
  </si>
  <si>
    <t>CASEWARE IDEA - License Issue</t>
  </si>
  <si>
    <t>03-25-2025 18:14</t>
  </si>
  <si>
    <t>03-25-2025 18:18</t>
  </si>
  <si>
    <t>03-26-2025 17:53</t>
  </si>
  <si>
    <t>04-04-2025 17:53</t>
  </si>
  <si>
    <t>00:24:56</t>
  </si>
  <si>
    <t>We referred to KBA1032, and now the issue has been resolved. Hence, we are closing the case with user confirmation.
Title : IDEA - Expired License
 Description : Introduction: 
User has expired license for IDEA
Error/Symptoms:
IDEA license is expired and no longer has access
Prerequisites:
Must have IDEA 12.2 installed.If they have any other
     version, uninstall and install 12.2 (found here: \\ssc1itmanage\Infrastructure\Software\IDEA\IDEA
     12.2\IDEA_12.2_EN_Standard-ASCII)
Troubleshooting Steps:
Close IDEA
Browse and run the
     licensing batch file found here: \\ssc1itmanage\Infrastructure\Software\IDEA\IDEA_12.2_License.bat
Open IDEA software
Go to Options,
     click Licensing, Manage License
You should see IDEA Standard licensing selected with authorization code left blank
If IDEA Network is
     selected, select IDEA Standard, click OK
If you get an error
     during this process any time during this process, uninstall IDEA 12.2 and
     reinstall
Rerun the .bat file
Then launch IDEA again
NOTE: Always choose standard
     license
Common Pitfalls:
IDEA is not 12.2 version
Verification:
Under IDEA Licensing, check Expiry Date
Category / Sub-Category:
Software / License Management
Escalation:
Infrastructure</t>
  </si>
  <si>
    <t>INC-127776</t>
  </si>
  <si>
    <t>03-25-2025 17:59</t>
  </si>
  <si>
    <t>03-25-2025 18:00</t>
  </si>
  <si>
    <t>03-25-2025 18:15</t>
  </si>
  <si>
    <t>03-25-2025 18:23</t>
  </si>
  <si>
    <t>03-26-2025 17:59</t>
  </si>
  <si>
    <t>04-04-2025 17:59</t>
  </si>
  <si>
    <t>00:24:08</t>
  </si>
  <si>
    <t>Reached user over teams
Password reset done
Logged into VPN with new password
Locked (Windows + L) and unlocked the computer with new password
User is all set now, Hence closing the ticket with user confirmation.</t>
  </si>
  <si>
    <t>INC-127777</t>
  </si>
  <si>
    <t>Sukdeo-Gobin, Renuka</t>
  </si>
  <si>
    <t>MS EXCEL- Addins Issue</t>
  </si>
  <si>
    <t>03-25-2025 18:03</t>
  </si>
  <si>
    <t>03-25-2025 18:09</t>
  </si>
  <si>
    <t>03-25-2025 19:46</t>
  </si>
  <si>
    <t>03-26-2025 18:03</t>
  </si>
  <si>
    <t>04-04-2025 18:03</t>
  </si>
  <si>
    <t>01:42:55</t>
  </si>
  <si>
    <t>Enabled Pro Fx addins in excel. Now user able to open the files from Engagement.</t>
  </si>
  <si>
    <t>INC-127786</t>
  </si>
  <si>
    <t>CONDECO - App and website not loading</t>
  </si>
  <si>
    <t>03-25-2025 18:30</t>
  </si>
  <si>
    <t>03-25-2025 18:46</t>
  </si>
  <si>
    <t>03-25-2025 20:05</t>
  </si>
  <si>
    <t>03-25-2025 20:06</t>
  </si>
  <si>
    <t>03-26-2025 18:30</t>
  </si>
  <si>
    <t>04-04-2025 18:30</t>
  </si>
  <si>
    <t>01:35:27</t>
  </si>
  <si>
    <t>As we checked with the user, the issue has now been resolved. Hence, we are closing the case with user confirmation.
No troubleshooting was required.</t>
  </si>
  <si>
    <t>INC-127792</t>
  </si>
  <si>
    <t>SUREPREP: Not Opening PBFX Files</t>
  </si>
  <si>
    <t>03-25-2025 18:37</t>
  </si>
  <si>
    <t>03-25-2025 19:00</t>
  </si>
  <si>
    <t>03-26-2025 00:02</t>
  </si>
  <si>
    <t>03-26-2025 18:37</t>
  </si>
  <si>
    <t>04-04-2025 18:37</t>
  </si>
  <si>
    <t>05:25:11</t>
  </si>
  <si>
    <t>Followed KBA: 189.
Took remote control via EPM.
Installed the SP Blinder application.
The user is all set
SurePrep Binders use the file type/extension of .PBFX, which can only be opened with the SurePrep application: SPBinder.
If a user is having issues viewing the contents of a .PBFX file, it may be because the file type is not correctly associated with the application (e.g. associated incorrectly with Adobe, Chrome, or Edge).
First, ensure that SPBinder is installed on the user's PC. We have a copy of this application in our internal app storage, or it can be installed via the SurePrep website (direct link).
Now we can associate the file type with this application.
Find a .PBFX file on the user's PC and right click it, select Properties.
In the General tab, look for "Opens With:" and click Change
Choose "More Apps" or "Choose an App on this PC" (depending on Windows version)
Navigate toC:\Programfiles(x86)\SureprepLLC\PBFX and selectSureprep.PortrableBinder Format(PBF) and select that as the application to open .PBFX files.
Note: Alternatively, you can navigate to the "Default Apps" on the user's PC via the start menu.
Scroll down and look for "Choose defaults by File Type"
Look for .PBFX in the list and change the application to C:\Programfiles(x86)\SureprepLLC\PBFX\SurePrep.PortableBinderFormat(PBF).exe
As always, test with the user to ensure that the files now open correctly.
If you are having issues with SPBinder not opening at all, please see this solution.</t>
  </si>
  <si>
    <t>INC-127793</t>
  </si>
  <si>
    <t>SHAREFILE - accesss for a client</t>
  </si>
  <si>
    <t>03-25-2025 18:47</t>
  </si>
  <si>
    <t>03-25-2025 18:49</t>
  </si>
  <si>
    <t>03-25-2025 19:02</t>
  </si>
  <si>
    <t>03-25-2025 23:20</t>
  </si>
  <si>
    <t>03-26-2025 18:47</t>
  </si>
  <si>
    <t>04-04-2025 18:47</t>
  </si>
  <si>
    <t>04:33:09</t>
  </si>
  <si>
    <t>Introduction:
When client sent first link via ShareFile, client will also receive a separate email from ShareFile Support to create client's ShareFile password (mail@sf-notifications.com) Often clients miss this email and never create their ShareFile password. So client can't use the ShareFile link they were initially sent.
Error/Symptoms:
Client may try to reset their ShareFile password. But if they never initially created their ShareFile password via the link sent from ShareFile support, then password reset will fail.
Prerequisites:
Confirm the client has never created their ShareFile password
Look up user in ShareFile
If you see “Never”, the client likely
didn’t see the initial email from ShareFile support to create their ShareFile
password. (Note: The client’s initial password can only be created from the
link sent from ShareFile support).
Troubleshooting Steps:
You can resend the email to client
from ShareFile Support….start with gear icon
Then type a message to help client
know this email is legit. See example below.
By selecting “Send me a copy of this email”, you will also receive the same
email client receives (but your copy won’t have the link.)
Best to then email the client so
they know to watch for the ShareFile email. You can wait to see when you
receive your copy of the email. Then you can let the client know exactly what
time they should see the email arrive in their In Box.
Sample text for email sent to
client:
Hi Bryant,
Please check your email for
message from mail@sf-notifications.com (might also show as from "ShareFile Support"). This email will have
link to create your ShareFile password, so you can access the link sent
earlier. (If the email doesn't arrive, please check your spam or junk mail
folder, it should have arrived today at about 10:05am Pacific Time). Thank you.
Common Pitfalls:
Sometimes the client's spam filter might be blocking the ShareFile email address (mail@sf-notifications.com)In these cases the client will need to work with their IT resources to white list the ShareFile email address.
Verification:
Once the client has created their password and accessed ShareFile, You can look up the client's email again in ShareFile and you should see a date and time for last successful login to ShareFiile
Category / Sub-Category:
Software / ShareFile
Escalation:
Contact ShareFile support
Support tips 
ShareFile Support number: 800-441-3453​</t>
  </si>
  <si>
    <t>INC-127795</t>
  </si>
  <si>
    <t>CCH TAX - Return rejection with error code R0000-004-01</t>
  </si>
  <si>
    <t>03-25-2025 18:50</t>
  </si>
  <si>
    <t>03-25-2025 19:14</t>
  </si>
  <si>
    <t>03-26-2025 18:50</t>
  </si>
  <si>
    <t>04-04-2025 18:50</t>
  </si>
  <si>
    <t>I attempted to reach out to the user, who responded by requesting to close the ticket and stated that they would reopen it if needed. 
The ticket was closed as per the user's request.
No changes were made on our end.</t>
  </si>
  <si>
    <t>INC-127797</t>
  </si>
  <si>
    <t>Vinod, Varsha</t>
  </si>
  <si>
    <t>Coordinator, Talent Acquisition</t>
  </si>
  <si>
    <t>OUTLOOK - Not Responding while open the mails and its freezing</t>
  </si>
  <si>
    <t>03-25-2025 18:52</t>
  </si>
  <si>
    <t>03-25-2025 19:34</t>
  </si>
  <si>
    <t>03-25-2025 19:37</t>
  </si>
  <si>
    <t>03-26-2025 18:53</t>
  </si>
  <si>
    <t>04-04-2025 18:53</t>
  </si>
  <si>
    <t>00:44:55</t>
  </si>
  <si>
    <t>We referred to KBA1158, and now the issue has been resolved. Hence, we are closing the case with user confirmation.
Title : OUTLOOK -  Freezing / Crashing
 Description : Introduction:Outlook Freezing / Crashing
Error/Symptoms: Not able to access Outlook, slow down the pc
Prerequisites: MS Outlook settings to be changed.
Troubleshooting Steps: Follow below steps to update the settings for resolution.
1) On outlook click File and select Account settings.
2) On Account Select drop box, click Account settings.
3) Once selected on email tab, double click email ID and a dialog box will open.
4) Click on More settings and select Advanced tab option.
5) Uncheck " Download shared folders" and click Apply / Ok.
6) Once settings updated, Outlook needs to be closed and re-started
Common Pitfalls: None
Verification: User confirmation.
Category / Sub-Category / CI: Software / Outlook
Escalation: Service Desk Level L1
Title : OUTLOOK -  Freezing / Crashing
 Description : Introduction:Outlook Freezing / Crashing
Error/Symptoms: Not able to access Outlook, slow down the pc
Prerequisites: MS Outlook settings to be changed.
Troubleshooting Steps: Follow below steps to update the settings for resolution.
1) On outlook click File and select Account settings.
2) On Account Select drop box, click Account settings.
3) Once selected on email tab, double click email ID and a dialog box will open.
4) Click on More settings and select Advanced tab option.
5) Uncheck " Download shared folders" and click Apply / Ok.
6) Once settings updated, Outlook needs to be closed and re-started
Common Pitfalls: None
Verification: User confirmation.
Category / Sub-Category / CI: Software / Outlook
Escalation: Service Desk Level L1</t>
  </si>
  <si>
    <t>INC-127808</t>
  </si>
  <si>
    <t>CCH AXCESS DOCUMENT PDF CONVERTER - PRINT ISSUE</t>
  </si>
  <si>
    <t>03-26-2025 01:30</t>
  </si>
  <si>
    <t>03-26-2025 01:34</t>
  </si>
  <si>
    <t>03-26-2025 19:14</t>
  </si>
  <si>
    <t>04-04-2025 19:14</t>
  </si>
  <si>
    <t>06:20:09</t>
  </si>
  <si>
    <t>Followed steps as per KBA - 226.
User confirmed that issue has been resolved.
Hence closing the ticket.</t>
  </si>
  <si>
    <t>INC-127809</t>
  </si>
  <si>
    <t>Intapp access</t>
  </si>
  <si>
    <t>03-25-2025 19:32</t>
  </si>
  <si>
    <t>03-27-2025 19:20</t>
  </si>
  <si>
    <t>21:37:37</t>
  </si>
  <si>
    <t>The user already had access. I assisted them with the login process by sharing intapp link , and they are all set now</t>
  </si>
  <si>
    <t>INC-127818</t>
  </si>
  <si>
    <t>Wilson, Cristiana</t>
  </si>
  <si>
    <t>DISTRIBUTION LIST - Undeliverable Email</t>
  </si>
  <si>
    <t>03-25-2025 19:36</t>
  </si>
  <si>
    <t>03-25-2025 19:45</t>
  </si>
  <si>
    <t>03-25-2025 20:24</t>
  </si>
  <si>
    <t>03-25-2025 21:20</t>
  </si>
  <si>
    <t>03-26-2025 19:36</t>
  </si>
  <si>
    <t>04-04-2025 19:36</t>
  </si>
  <si>
    <t>Found user's both Citrin Cooperman and Berdon email added to the DL with the confirmation of user removed Berdon email from the DL. Hence issue has been resolved
User is all set now</t>
  </si>
  <si>
    <t>INC-127819</t>
  </si>
  <si>
    <t>SHAREFILE - Emails, Convert Attachments and Request File Links are Not Working - Urgent</t>
  </si>
  <si>
    <t>03-25-2025 21:03</t>
  </si>
  <si>
    <t>04-04-2025 19:37</t>
  </si>
  <si>
    <t>01:26:34</t>
  </si>
  <si>
    <t>-Reached user in Teams
- Took Remote
- Checked the Add-ins and its already enabled
-Informed user to login ShareFile and user checked the Convert attachments able to access now
- KBA-1122 but not clear about this issue</t>
  </si>
  <si>
    <t>INC-127820</t>
  </si>
  <si>
    <t>HEIC File - Convert this file as a PDF</t>
  </si>
  <si>
    <t>03-25-2025 19:54</t>
  </si>
  <si>
    <t>03-25-2025 20:12</t>
  </si>
  <si>
    <t>03-26-2025 19:37</t>
  </si>
  <si>
    <t>00:35:19</t>
  </si>
  <si>
    <t>Used iMazing HEIC converter to convert as a JPG files then using Adobe converted JPG files as a PDF files.
Shared to the user and confirmed.</t>
  </si>
  <si>
    <t>INC-127828</t>
  </si>
  <si>
    <t>MS OUTLOOK -  Teams plugin missing</t>
  </si>
  <si>
    <t>03-25-2025 19:47</t>
  </si>
  <si>
    <t>03-25-2025 19:53</t>
  </si>
  <si>
    <t>03-25-2025 20:03</t>
  </si>
  <si>
    <t>03-25-2025 20:15</t>
  </si>
  <si>
    <t>03-26-2025 19:47</t>
  </si>
  <si>
    <t>04-04-2025 19:47</t>
  </si>
  <si>
    <t>00:27:53</t>
  </si>
  <si>
    <t>&gt;&gt; After checking, I found that the MS Teams plugin was disabled in Outlook.
&gt;&gt; I enabled the plugin, and the issue was resolved.
&gt;&gt; Got confirmation from the user, hence closing this request.
CreatedKBA-1182</t>
  </si>
  <si>
    <t>INC-127829</t>
  </si>
  <si>
    <t>CASEWARE - License Waring message</t>
  </si>
  <si>
    <t>03-25-2025 20:35</t>
  </si>
  <si>
    <t>03-25-2025 20:38</t>
  </si>
  <si>
    <t>03-26-2025 19:53</t>
  </si>
  <si>
    <t>04-04-2025 19:53</t>
  </si>
  <si>
    <t>00:45:25</t>
  </si>
  <si>
    <t>I contacted the user and took remote access via the EC tool.
Followed the steps in KBA-247, and the issue was resolved.
Closing this request with user confirmation.</t>
  </si>
  <si>
    <t>INC-127830</t>
  </si>
  <si>
    <t>Milwicz, Matthew</t>
  </si>
  <si>
    <t>WIFI NETWORK - Unable to connect to network</t>
  </si>
  <si>
    <t>03-25-2025 20:16</t>
  </si>
  <si>
    <t>03-25-2025 20:49</t>
  </si>
  <si>
    <t>03-25-2025 20:54</t>
  </si>
  <si>
    <t>01:01:18</t>
  </si>
  <si>
    <t>As we checked with the user, he is now online and able to connect without any issues. Hence, we are closing the case with user confirmation. We advised the user to let us know if any issues arise.
Note:No troubleshooting was required.</t>
  </si>
  <si>
    <t>INC-127834</t>
  </si>
  <si>
    <t>CASEWARE FILE - ISSUE DELETION</t>
  </si>
  <si>
    <t>03-25-2025 20:00</t>
  </si>
  <si>
    <t>03-25-2025 20:28</t>
  </si>
  <si>
    <t>03-28-2025 01:07</t>
  </si>
  <si>
    <t>03-26-2025 20:00</t>
  </si>
  <si>
    <t>04-04-2025 20:00</t>
  </si>
  <si>
    <t>53:07:30</t>
  </si>
  <si>
    <t>No KBA search required.
Caseware-Swat Team resolved the issue.
Confirmed that user's issue is resolved.
Hence closing the ticket.</t>
  </si>
  <si>
    <t>INC-127835</t>
  </si>
  <si>
    <t>GoToAssist scrubbed return issue</t>
  </si>
  <si>
    <t>03-25-2025 20:01</t>
  </si>
  <si>
    <t>03-25-2025 20:31</t>
  </si>
  <si>
    <t>03-26-2025 08:01</t>
  </si>
  <si>
    <t>INC-127840</t>
  </si>
  <si>
    <t>REMOTE DESKTOP - QuickBooks not working</t>
  </si>
  <si>
    <t>03-25-2025 21:06</t>
  </si>
  <si>
    <t>03-25-2025 21:08</t>
  </si>
  <si>
    <t>03-26-2025 20:15</t>
  </si>
  <si>
    <t>04-04-2025 20:15</t>
  </si>
  <si>
    <t>00:53:07</t>
  </si>
  <si>
    <t>&gt;&gt; Attempted to reach out to the user regarding the issue with Remote QuickBooks.
&gt;&gt; The user responded that it appears to be working now.
&gt;&gt; No changes were made on our end. Closing the request.</t>
  </si>
  <si>
    <t>INC-127848</t>
  </si>
  <si>
    <t>DUO- User lockout report</t>
  </si>
  <si>
    <t>03-25-2025 21:28</t>
  </si>
  <si>
    <t>03-25-2025 22:45</t>
  </si>
  <si>
    <t>03-25-2025 22:47</t>
  </si>
  <si>
    <t>03-26-2025 20:26</t>
  </si>
  <si>
    <t>04-04-2025 20:26</t>
  </si>
  <si>
    <t>02:20:18</t>
  </si>
  <si>
    <t>As we checked with the user, the issue has now been resolved. Hence, we are closing the case with user confirmation.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</si>
  <si>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INC-127850</t>
  </si>
  <si>
    <t>Andersen, Matthew</t>
  </si>
  <si>
    <t>03-25-2025 20:34</t>
  </si>
  <si>
    <t>03-25-2025 20:39</t>
  </si>
  <si>
    <t>03-25-2025 20:51</t>
  </si>
  <si>
    <t>03-26-2025 20:34</t>
  </si>
  <si>
    <t>04-04-2025 20:34</t>
  </si>
  <si>
    <t>00:16:46</t>
  </si>
  <si>
    <t>&gt;&gt; User reported that the ShareFile email add-in was grayed out when trying to send secure documents. 
&gt;&gt; Followed KBA-1082 and assisted the user in signing in. 
&gt;&gt; The issue has been fixed, and the ShareFile add-in is now active. 
&gt;&gt; Got confirmation from the user, hence closing this request</t>
  </si>
  <si>
    <t>INC-127855</t>
  </si>
  <si>
    <t>SHAREFILE – ShareFile for Outlook is missing, send sharfile to a recipient outside the organization</t>
  </si>
  <si>
    <t>03-25-2025 21:27</t>
  </si>
  <si>
    <t>03-25-2025 22:49</t>
  </si>
  <si>
    <t>03-25-2025 22:51</t>
  </si>
  <si>
    <t>03-26-2025 20:43</t>
  </si>
  <si>
    <t>04-04-2025 20:43</t>
  </si>
  <si>
    <t>02:07:59</t>
  </si>
  <si>
    <t>We followed KBA-1122 to fix the issue, and the user is now all set. Hence, we are closing the case with user confirmation.
Title : SOFTWARE - Sharefile  missing in Outlook Bar
 Description : Introduction:
Sharefile does not show in outlook bar
Error/Symptoms:
sharefile missing from outlook top bar
Troubleshooting Steps:
Is outlook maximized , hidden tools?
Microsoft Outlook 2010+
ClickFileand thenOptions.
ClickAdd-ins, thenGo…next toManage COM Add-ins.
On the COM Add-Ins screen, check the box next to theShareFile for Outlookif it is not done so already.Closethe dialog box. If the ShareFile authentication does not start automatically, continue to the next steps.
If the box was already checked or if the authentication did not start automatically, select theShareFilefor Outlookand clickRemove.
After removing or if theShareFile for Outlook Plug-indoes not appear on the list, clickAdd…
Navigate toC:\Users\ [Username] \AppData\Local\ShareFile\ShareFile for Outlookand selectadxloader.malone.dll.
If you are running a 64-bit version of Outlook, selectadxloader64.malone.dll.
If using a per-machine version of theShareFile for Outlook, you can locate the Plugin files atC:\Program Files (or x86)\ShareFile
ClickOKtwice to close the open dialog boxes. If the ShareFile authentication does not start, please close and reopen Outlook.
If the above steps are not successful, your plugin may have been disabled.To enable the plugin:
In the Add-Ins menu, change theManagedropdown menu fromCOM Add-instoDisabled Items, then clickGo.
Chooseadxloader.malone.dll, then selectEnable. ClickClose.
At the Add-In menu, clickOK. Once this is complete,re-openyour Add-ins menu and check the box besideShareFile for Outlook.</t>
  </si>
  <si>
    <t>INC-127858</t>
  </si>
  <si>
    <t>CASEWARE - unable to Publish file</t>
  </si>
  <si>
    <t>03-25-2025 20:47</t>
  </si>
  <si>
    <t>03-25-2025 21:29</t>
  </si>
  <si>
    <t>03-26-2025 00:37</t>
  </si>
  <si>
    <t>03-26-2025 20:47</t>
  </si>
  <si>
    <t>04-04-2025 20:47</t>
  </si>
  <si>
    <t>03:50:15</t>
  </si>
  <si>
    <t>Title : Unable to open CaseWare Binder
 Description : When user try to open CaseWare Binder it's not opening and showing error.
Unable to Create Synchronized Copy.
File version could not be determined.: File might be unavailable on the server.
Solution:-
1. Locate the file onSSC1CWSTOR
2. Inter change the name from .ac_ to .acx and .acx to .ac_
Once done after that check with user and confirm.
User confirmed she is all set</t>
  </si>
  <si>
    <t>INC-127862</t>
  </si>
  <si>
    <t>03-25-2025 21:43</t>
  </si>
  <si>
    <t>03-25-2025 21:55</t>
  </si>
  <si>
    <t>03-26-2025 20:51</t>
  </si>
  <si>
    <t>04-04-2025 20:51</t>
  </si>
  <si>
    <t>01:03:41</t>
  </si>
  <si>
    <t>&gt;&gt; Contacted the user via MS Teams call and guided them to open the QB file using the correct version of the application.
&gt;&gt; The user successfully opened the file with QB Pre 2024.
&gt;&gt;Closing this request with the user's confirmation.
Note: No troubleshooting was required.</t>
  </si>
  <si>
    <t>REQ-127866</t>
  </si>
  <si>
    <t>Email Distribution List</t>
  </si>
  <si>
    <t>03-25-2025 20:56</t>
  </si>
  <si>
    <t>03-25-2025 21:56</t>
  </si>
  <si>
    <t>03-30-2025 20:56</t>
  </si>
  <si>
    <t>INC-127874</t>
  </si>
  <si>
    <t>Matusiak, Jeanne</t>
  </si>
  <si>
    <t>MULTIPLE SYSTEM ISSUES - Outlook Password, Docs Freezing, Disc Cleanup, Cursor Jumping</t>
  </si>
  <si>
    <t>03-25-2025 21:05</t>
  </si>
  <si>
    <t>03-25-2025 21:54</t>
  </si>
  <si>
    <t>03-26-2025 00:10</t>
  </si>
  <si>
    <t>03-26-2025 21:05</t>
  </si>
  <si>
    <t>04-04-2025 21:05</t>
  </si>
  <si>
    <t>03:05:48</t>
  </si>
  <si>
    <t>-Reached user in Teams
-Took Remote
-User confirmed password able to change
-Cleared Temp files
-O365 online repair - done and also the sfc /scannow
-restarted the system
- user confirmed now looks ok and better
-Referred: KBA- 1022, KBA-1158</t>
  </si>
  <si>
    <t>INC-127887</t>
  </si>
  <si>
    <t>Martin, Natalie</t>
  </si>
  <si>
    <t>OUTLOOK ISSUE- Email freezing in remote desktop</t>
  </si>
  <si>
    <t>03-25-2025 21:40</t>
  </si>
  <si>
    <t>03-25-2025 23:14</t>
  </si>
  <si>
    <t>03-26-2025 06:17</t>
  </si>
  <si>
    <t>03-26-2025 21:40</t>
  </si>
  <si>
    <t>04-04-2025 21:40</t>
  </si>
  <si>
    <t>08:36:45</t>
  </si>
  <si>
    <t>Took a remote session, followed the kba- 1158, acknowledge with the user and closing the ticket.
Introduction:Outlook Freezing / Crashing
Error/Symptoms: Not able to access Outlook, slow down the pc
Prerequisites: MS Outlook settings to be changed.
Troubleshooting Steps: Follow below steps to update the settings for resolution.
1) On outlook click File and select Account settings.
2) On Account Select drop box, click Account settings.
3) Once selected on email tab, double click email ID and a dialog box will open.
4) Click on More settings and select Advanced tab option.
5) Uncheck " Download shared folders" and click Apply / Ok.
6) Once settings updated, Outlook needs to be closed and re-started
Common Pitfalls: None
Verification: User confirmation.
Category / Sub-Category / CI: Software / Outlook
Escalation: Service Desk Level L1</t>
  </si>
  <si>
    <t>INC-127892</t>
  </si>
  <si>
    <t>Sharma, Shashank</t>
  </si>
  <si>
    <t>ADOBE - PDF not working</t>
  </si>
  <si>
    <t>03-25-2025 21:53</t>
  </si>
  <si>
    <t>03-25-2025 22:18</t>
  </si>
  <si>
    <t>03-26-2025 21:49</t>
  </si>
  <si>
    <t>04-04-2025 21:49</t>
  </si>
  <si>
    <t>00:29:28</t>
  </si>
  <si>
    <t>Reached user over team
Closed adobe acrobat in task manager and user is all set now
Hence closing the ticket</t>
  </si>
  <si>
    <t>INC-127901</t>
  </si>
  <si>
    <t>DUO LOCKED OUT</t>
  </si>
  <si>
    <t>03-25-2025 22:22</t>
  </si>
  <si>
    <t>03-25-2025 22:50</t>
  </si>
  <si>
    <t>03-25-2025 23:09</t>
  </si>
  <si>
    <t>03-26-2025 06:22</t>
  </si>
  <si>
    <t>03-30-2025 22:22</t>
  </si>
  <si>
    <t>00:57:53</t>
  </si>
  <si>
    <t>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</si>
  <si>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INC-127914</t>
  </si>
  <si>
    <t>EXCEL - Crashing and addons causing issues</t>
  </si>
  <si>
    <t>03-25-2025 23:00</t>
  </si>
  <si>
    <t>03-26-2025 00:36</t>
  </si>
  <si>
    <t>03-26-2025 07:00</t>
  </si>
  <si>
    <t>01:37:08</t>
  </si>
  <si>
    <t>1.Check for Updates:
Ensure that you are using the latest version of Word 365, as updates often include bug fixes and performance improvements.
Open any Office app (e.g., Word), go to File &gt; Account &gt; Update Options &gt; Update Now.
2. Disable Add-ins
Sometimes, third-party add-ins can cause Word to crash.
Open Word, go to File &gt; Options &gt; Add-ins.
At the bottom, choose COM Add-ins and click Go.
Disable all add-ins and restart Word to see if it resolves the crashing. If it does, enable them one by one to identify the culprit.
3. Repair Office
You can repair Office if there are issues with its installation.
Open Control Panel &gt; Programs &gt; Programs and Features.
Find Microsoft 365, right-click it, and choose Change.
Select Quick Repair, and if that doesn't work, try Online Repair (which is more thorough but takes longer).5. Check for Corrupted Documents
If Word only crashes with certain documents, those files may be corrupted.
Try opening a new, blank document to see if Word still crashes.
If the problem is with a specific document, try opening it in Safe Mode by holding down Ctrl while opening Word, which disables customizations, templates, and add-ins.7. Clear the Word Settings Folder
Word keeps custom settings in a folder that might get corrupted. Clearing it can resolve crashes.
Close Word.
Navigate to C:\Users\&lt;Your Username&gt;\AppData\Roaming\Microsoft\Word and rename the folder (e.g., Word.old).
Reopen Word, and it will recreate this folder with default settings.
4. Check System Resource Usage
Check if the system is running out of memory or CPU resources, especially when Word is running.
Open Task Manager (Ctrl+Shift+Esc), and monitor the CPU and Memory usage while using Word.
If resources are maxing out, try closing unnecessary applications or increasing your system’s RAM.
5. Check Event Viewer for Error Logs
The Event Viewer in Windows can provide more details on the crash.
Type Event Viewer in the Start menu and open it.
Go to Windows Logs &gt; Application, and look for any error logs related to Word crashing. These logs might give you more specific details about the issue.
6. Try Safe Mode
You can start Word in Safe Mode to rule out issues with templates or add-ins:
Hold Ctrl while opening Word, or type winword /safe in the Run dialog (Win+R).
If Word doesn't crash in Safe Mode, the issue is likely related to customizations or add-ins.
7. Reinstall Office
If all else fails, uninstalling and reinstalling Office can help resolve deeper issues.
Go to Control Panel &gt; Programs &gt; Programs and Features, find Microsoft 365, and select Uninstall.
Reboot device
Reinstall Office 365:
Copy the folder\\1torta\software\O365\ODT to c:\ODT
Run the command on as administrator:c:\odt\setup.exe /configure c:\odt\configuration-Office365BusE3.xml</t>
  </si>
  <si>
    <t>INC-127917</t>
  </si>
  <si>
    <t>SUREPREP - No Data Showing In Binder (Blank Page / Reset View)</t>
  </si>
  <si>
    <t>03-25-2025 23:06</t>
  </si>
  <si>
    <t>03-25-2025 23:15</t>
  </si>
  <si>
    <t>03-25-2025 23:47</t>
  </si>
  <si>
    <t>03-26-2025 04:03</t>
  </si>
  <si>
    <t>03-26-2025 07:06</t>
  </si>
  <si>
    <t>03-30-2025 23:06</t>
  </si>
  <si>
    <t>04:57:14</t>
  </si>
  <si>
    <t>Reached the user via call in MS Teams and the issue is user is unable to see any data when opening a binder.
The user has shared the screen, and I followed the steps outlined in KBA-125.
UnderVIEWoption, I selectedReset, after which the user confirmed that were able to see the data.
Hence I am proceeding with closing this request.
User's may report that in SPBinder, when their file opens, they cannot see any of the data.
Example:
This issue is usually easily resolved by resetting the View in SPBinder.
On the top ribbon, navigate to View, and then select Reset View
Once reset, the side panels should return and the data will be visible depending on what is selected.
Example:</t>
  </si>
  <si>
    <t>INC-127918</t>
  </si>
  <si>
    <t>Considine, Jacob</t>
  </si>
  <si>
    <t>03-25-2025 23:07</t>
  </si>
  <si>
    <t>03-25-2025 23:29</t>
  </si>
  <si>
    <t>03-26-2025 23:07</t>
  </si>
  <si>
    <t>04-04-2025 23:07</t>
  </si>
  <si>
    <t>02:21:00</t>
  </si>
  <si>
    <t>Followed steps as per KBA - 1162
User confirmed that issue is resolved.
Hence closing the ticket.</t>
  </si>
  <si>
    <t>INC-127919</t>
  </si>
  <si>
    <t>CASEWARE - Cloud Entity not working</t>
  </si>
  <si>
    <t>03-25-2025 23:08</t>
  </si>
  <si>
    <t>03-26-2025 02:15</t>
  </si>
  <si>
    <t>03-26-2025 02:16</t>
  </si>
  <si>
    <t>03-26-2025 23:08</t>
  </si>
  <si>
    <t>04-04-2025 23:08</t>
  </si>
  <si>
    <t>03:07:52</t>
  </si>
  <si>
    <t>Title : BERDON CASEWARE CLOUD - Working Papers entity search gets cleared
 Description : Introduction:
When users try to open the client entity to select files, the search gets cleared, and they are unable to see the files
Error/Symptoms:
When users try to open the client entity (e.g., 888888888-test) to select files, the window below does not appearPrerequisites:
The user should have an Berdon CaseWare Cloud account
Troubleshooting Steps:
Step 1: Right click on the client name and refresh
Step 2 :After refreshing, open the client and check are you able to see the files
Common Pitfalls:
Verification:
The user confirmed that after refreshing, they are able to open the client and see the files.
Category / Sub-Category / CI:
Software/ Caseware / Berdon caseware
Escalation:</t>
  </si>
  <si>
    <t>INC-127922</t>
  </si>
  <si>
    <t>REMOTE DESKTOP- QuickBooks Stuck In Update</t>
  </si>
  <si>
    <t>03-25-2025 23:16</t>
  </si>
  <si>
    <t>03-25-2025 23:58</t>
  </si>
  <si>
    <t>03-26-2025 00:01</t>
  </si>
  <si>
    <t>03-26-2025 23:10</t>
  </si>
  <si>
    <t>04-04-2025 23:10</t>
  </si>
  <si>
    <t>00:50:42</t>
  </si>
  <si>
    <t>Reached out to the requester via MS Teams Call and took a remote session.
Signed out of the Remote Desktop Application server session from the back end.
Refreshed the account and reopened the Remote Desktop Application.
It connected to a different host and is working fine now.</t>
  </si>
  <si>
    <t>INC-127925</t>
  </si>
  <si>
    <t>EMAIL - Remove user from mentioned distribution list</t>
  </si>
  <si>
    <t>03-25-2025 23:57</t>
  </si>
  <si>
    <t>03-26-2025 00:11</t>
  </si>
  <si>
    <t>03-26-2025 23:14</t>
  </si>
  <si>
    <t>04-04-2025 23:14</t>
  </si>
  <si>
    <t>00:56:44</t>
  </si>
  <si>
    <t>Steps performed:
=&gt; Searched office managers email in Active Directory, and then removed the user from that DL.
=&gt; Informed the same to the requester.</t>
  </si>
  <si>
    <t>INC-127926</t>
  </si>
  <si>
    <t>MIMECAST - Spam email review</t>
  </si>
  <si>
    <t>03-25-2025 23:17</t>
  </si>
  <si>
    <t>03-26-2025 00:18</t>
  </si>
  <si>
    <t>03-26-2025 00:19</t>
  </si>
  <si>
    <t>03-26-2025 07:15</t>
  </si>
  <si>
    <t>03-30-2025 23:15</t>
  </si>
  <si>
    <t>01:04:37</t>
  </si>
  <si>
    <t>Reached out to user to verify the details, user confirmed they were not clicked any link and deleted the email from there inbox
Hence closing this request</t>
  </si>
  <si>
    <t>INC-127930</t>
  </si>
  <si>
    <t>HARDWARE- Printer setup</t>
  </si>
  <si>
    <t>03-25-2025 23:27</t>
  </si>
  <si>
    <t>03-26-2025 00:39</t>
  </si>
  <si>
    <t>03-26-2025 01:23</t>
  </si>
  <si>
    <t>03-26-2025 01:58</t>
  </si>
  <si>
    <t>03-26-2025 05:27</t>
  </si>
  <si>
    <t>03-27-2025 23:27</t>
  </si>
  <si>
    <t>02:30:45</t>
  </si>
  <si>
    <t>Printer setup has been done. Hence closing this ticket.</t>
  </si>
  <si>
    <t>INC-127935</t>
  </si>
  <si>
    <t>PHISHING EMAIL- Suspicious e-mail</t>
  </si>
  <si>
    <t>03-25-2025 23:40</t>
  </si>
  <si>
    <t>03-26-2025 00:25</t>
  </si>
  <si>
    <t>03-26-2025 00:30</t>
  </si>
  <si>
    <t>03-26-2025 03:40</t>
  </si>
  <si>
    <t>03-27-2025 23:40</t>
  </si>
  <si>
    <t>00:50:15</t>
  </si>
  <si>
    <t>INC-127936</t>
  </si>
  <si>
    <t>CASEWARE CONNECTOR</t>
  </si>
  <si>
    <t>03-25-2025 23:42</t>
  </si>
  <si>
    <t>03-26-2025 00:08</t>
  </si>
  <si>
    <t>03-26-2025 00:29</t>
  </si>
  <si>
    <t>03-26-2025 07:42</t>
  </si>
  <si>
    <t>03-30-2025 23:42</t>
  </si>
  <si>
    <t>Issue Auto resolved and No KBA referred.</t>
  </si>
  <si>
    <t>INC-127939</t>
  </si>
  <si>
    <t>OUTLOOK - Sharefile addin is not working</t>
  </si>
  <si>
    <t>03-25-2025 23:46</t>
  </si>
  <si>
    <t>03-26-2025 02:11</t>
  </si>
  <si>
    <t>03-26-2025 02:12</t>
  </si>
  <si>
    <t>03-26-2025 23:46</t>
  </si>
  <si>
    <t>04-04-2025 23:46</t>
  </si>
  <si>
    <t>02:26:11</t>
  </si>
  <si>
    <t>Title : SHAREFILE - ShareFile Login Steps
 Description : Introduction:
How to Login to Share file
Error/Symptoms:
Prerequisites:
Troubleshooting Steps:
Hi
kindly follow the below steps.
Enter
Citrin username as same below and click continue,
Then
click signin with company credentials option below,
Now
enter both username and password here,
Click
sign .and follow the DUO code. 
Common Pitfalls:
Verification:
Please get confirmation from user
Category / Sub-Category:
Escalation:</t>
  </si>
  <si>
    <t>INC-127943</t>
  </si>
  <si>
    <t>CCH AXCESS - Login issues</t>
  </si>
  <si>
    <t>03-26-2025 03:06</t>
  </si>
  <si>
    <t>03-26-2025 03:07</t>
  </si>
  <si>
    <t>03-26-2025 23:57</t>
  </si>
  <si>
    <t>04-04-2025 23:57</t>
  </si>
  <si>
    <t>03:09:50</t>
  </si>
  <si>
    <t>-Took Remote
-User account created
-Checked and confirmed by user</t>
  </si>
  <si>
    <t>INC-127951</t>
  </si>
  <si>
    <t>PHISHING- email Phishing attempt</t>
  </si>
  <si>
    <t>03-26-2025 00:14</t>
  </si>
  <si>
    <t>03-26-2025 01:14</t>
  </si>
  <si>
    <t>03-26-2025 23:42</t>
  </si>
  <si>
    <t>03-27-2025 06:39</t>
  </si>
  <si>
    <t>03-31-2025 22:39</t>
  </si>
  <si>
    <t>01:02:57</t>
  </si>
  <si>
    <t>KBA-40 referred
user confirmed he will delete the email</t>
  </si>
  <si>
    <t>INC-127955</t>
  </si>
  <si>
    <t>SUREPREP - Constantly Logging Out</t>
  </si>
  <si>
    <t>03-26-2025 00:58</t>
  </si>
  <si>
    <t>03-27-2025 00:18</t>
  </si>
  <si>
    <t>04-05-2025 00:18</t>
  </si>
  <si>
    <t>INC-127961</t>
  </si>
  <si>
    <t>MONITIOR ISSUE - periodically go black and then turn back on.  If I'm in a Teams meeting, I can still hear others on the call, so this is not an internet connectivity issue</t>
  </si>
  <si>
    <t>03-26-2025 00:34</t>
  </si>
  <si>
    <t>03-26-2025 00:41</t>
  </si>
  <si>
    <t>03-26-2025 01:32</t>
  </si>
  <si>
    <t>03-27-2025 00:21</t>
  </si>
  <si>
    <t>04-05-2025 00:34</t>
  </si>
  <si>
    <t>00:58:43</t>
  </si>
  <si>
    <t>As we checked, the user was facing an issue with the monitor. Now he is all set and closing the case with user confirmation on teams call.
We updated the driver in Device Manager.
 Then updated the system and BIOS.
 Now, the user is all set.</t>
  </si>
  <si>
    <t>INC-127963</t>
  </si>
  <si>
    <t>ADOBE SOFTWARE- crashing</t>
  </si>
  <si>
    <t>03-26-2025 00:35</t>
  </si>
  <si>
    <t>03-26-2025 00:44</t>
  </si>
  <si>
    <t>03-26-2025 01:07</t>
  </si>
  <si>
    <t>03-26-2025 06:32</t>
  </si>
  <si>
    <t>03-26-2025 04:35</t>
  </si>
  <si>
    <t>05:56:38</t>
  </si>
  <si>
    <t>Took a remote and look into this, The issue is not with Adobe itself, Its working fine but occurs when the user opens too many files at the same time causing slowness or freezing. so user Instead of waiting for the files to load, the user immediately ends the process via Task Manager. 
I advised the user to avoid opening multiple files at once. The user simply thanked me, so I am closing the ticket.</t>
  </si>
  <si>
    <t>INC-127966</t>
  </si>
  <si>
    <t>IDEA - Import issue</t>
  </si>
  <si>
    <t>03-26-2025 00:43</t>
  </si>
  <si>
    <t>03-27-2025 00:36</t>
  </si>
  <si>
    <t>03-27-2025 00:41</t>
  </si>
  <si>
    <t>04-05-2025 00:41</t>
  </si>
  <si>
    <t>23:55:04</t>
  </si>
  <si>
    <t>Requested user to open app as Run as Administrator. He is able to import now. Issue got resolved. Hence closing the ticket.</t>
  </si>
  <si>
    <t>INC-127968</t>
  </si>
  <si>
    <t>EMAILS - Not Receiving</t>
  </si>
  <si>
    <t>03-26-2025 01:50</t>
  </si>
  <si>
    <t>03-26-2025 01:46</t>
  </si>
  <si>
    <t>03-28-2025 05:53</t>
  </si>
  <si>
    <t>03-26-2025 08:48</t>
  </si>
  <si>
    <t>03-31-2025 00:48</t>
  </si>
  <si>
    <t>53:04:48</t>
  </si>
  <si>
    <t>Added the provided email as permitted sender under Managed Sender option on Mimecast online outlook.</t>
  </si>
  <si>
    <t>INC-127970</t>
  </si>
  <si>
    <t>Napolitano, Michael J.</t>
  </si>
  <si>
    <t>Partner, National Professional Services Practice Leader</t>
  </si>
  <si>
    <t>MICROSOFT EXCEL - When opening excel and attempting to type, I am redirected to the below and can't correct.</t>
  </si>
  <si>
    <t>03-26-2025 00:57</t>
  </si>
  <si>
    <t>03-26-2025 01:40</t>
  </si>
  <si>
    <t>03-26-2025 02:20</t>
  </si>
  <si>
    <t>03-26-2025 03:49</t>
  </si>
  <si>
    <t>03-27-2025 00:57</t>
  </si>
  <si>
    <t>04-05-2025 00:57</t>
  </si>
  <si>
    <t>02:52:24</t>
  </si>
  <si>
    <t>Reached user over teams
Took Remote
Found,when opening an excel and attempting to type it redirected to the below error.
ask the user to open other excel file, No issue occurs.
The issue is with the particular excel.
user has received an excel sheet from a client, when he directly opens that excel sheet from the email, he is facing this issue.
Ask the user to save the file in his local desktop and try.
after that user said it working fine, no error occurs.
Hence closing the ticket</t>
  </si>
  <si>
    <t>INC-127973</t>
  </si>
  <si>
    <t>03-26-2025 01:06</t>
  </si>
  <si>
    <t>03-26-2025 01:38</t>
  </si>
  <si>
    <t>03-26-2025 02:17</t>
  </si>
  <si>
    <t>03-26-2025 02:18</t>
  </si>
  <si>
    <t>03-27-2025 01:06</t>
  </si>
  <si>
    <t>04-05-2025 01:06</t>
  </si>
  <si>
    <t>01:11:27</t>
  </si>
  <si>
    <t>Title : CASEWARE - Deleting a Binder from the server
 Description : i) Retrieve the path from Caseware by opening the particular binder and right-click on Online (bottom right corner).
ii) Confirm with the user that everyone is out of the binder in Caseware.
iii) RDP into SSC1CWSTOR server with your S1 account
iv) Go to "Caseware Current Data" drive
v) Navigate into the specified folder (L:\NewYork\Current\%YearEndYear%\%Rolodex%\%ClientName%\Equiteq INC 12.31.2021) - Note: this is a example filevi) *Backup the folder in teams folder or some where safely, this will help in case any accidental issues*.
vii) Delete the binder which is requested by the user.
Note - Delete the entire folder structure of the file*</t>
  </si>
  <si>
    <t>INC-127989</t>
  </si>
  <si>
    <t>SPAM EMAIL- email spam</t>
  </si>
  <si>
    <t>03-26-2025 02:13</t>
  </si>
  <si>
    <t>03-26-2025 03:27</t>
  </si>
  <si>
    <t>03-26-2025 03:33</t>
  </si>
  <si>
    <t>03-27-2025 02:13</t>
  </si>
  <si>
    <t>04-05-2025 02:13</t>
  </si>
  <si>
    <t>01:20:46</t>
  </si>
  <si>
    <t>Got confirmation from user did notclick any link or downloaded any document present in that email.
User deleted the Email already.
Followed the instructions fromKBA-1010
User confirmation
​</t>
  </si>
  <si>
    <t>INC-127993</t>
  </si>
  <si>
    <t>?CCH AXCESS - Need access to https://workflow.cchaxcess.com/xcmv2/Account/PartialLogin</t>
  </si>
  <si>
    <t>03-26-2025 02:32</t>
  </si>
  <si>
    <t>03-26-2025 02:51</t>
  </si>
  <si>
    <t>03-26-2025 03:10</t>
  </si>
  <si>
    <t>03-27-2025 02:32</t>
  </si>
  <si>
    <t>04-05-2025 02:32</t>
  </si>
  <si>
    <t>00:38:08</t>
  </si>
  <si>
    <t>-Reached user in Teams
-Took Remote session
-User login account created
-User confirmed can access now and agreed to close the case
-No KBA related to this</t>
  </si>
  <si>
    <t>INC-127996</t>
  </si>
  <si>
    <t>DoNotReply (Citrin Cooperman)</t>
  </si>
  <si>
    <t>Paycom/STAR - Staff Creation Report</t>
  </si>
  <si>
    <t>03-26-2025 02:58</t>
  </si>
  <si>
    <t>03-26-2025 03:08</t>
  </si>
  <si>
    <t>03-27-2025 02:58</t>
  </si>
  <si>
    <t>04-05-2025 02:58</t>
  </si>
  <si>
    <t>As per the KBA - 345:
Linked to all the user new hire tickets. Hence closing this.</t>
  </si>
  <si>
    <t>INC-128007</t>
  </si>
  <si>
    <t>NETWORK - low disk space on C drive and unable to compare 2 pdf docs</t>
  </si>
  <si>
    <t>03-26-2025 04:36</t>
  </si>
  <si>
    <t>03-26-2025 06:12</t>
  </si>
  <si>
    <t>03-26-2025 07:51</t>
  </si>
  <si>
    <t>03-27-2025 04:36</t>
  </si>
  <si>
    <t>04-05-2025 04:36</t>
  </si>
  <si>
    <t>Reached out to the user in Teams
Took remote session with end point device
No KBA needed
disk cleanup: open Run type cleanmgr, and select c drive and clean them
Delete temporary files: Press win+R type %temp% and delete everything inside the folder
Enable storage sense to automatically delete temp files.
Now user can be able to access hence close this ticket.</t>
  </si>
  <si>
    <t>INC-128008</t>
  </si>
  <si>
    <t>CASEWARE -  cloud icon is missing</t>
  </si>
  <si>
    <t>03-26-2025 04:37</t>
  </si>
  <si>
    <t>03-26-2025 16:45</t>
  </si>
  <si>
    <t>03-26-2025 05:40</t>
  </si>
  <si>
    <t>03-26-2025 18:40</t>
  </si>
  <si>
    <t>03-27-2025 04:37</t>
  </si>
  <si>
    <t>04-05-2025 04:37</t>
  </si>
  <si>
    <t>14:03:12</t>
  </si>
  <si>
    <t>INC-128009</t>
  </si>
  <si>
    <t>03-26-2025 04:45</t>
  </si>
  <si>
    <t>03-26-2025 04:48</t>
  </si>
  <si>
    <t>03-26-2025 05:46</t>
  </si>
  <si>
    <t>03-27-2025 05:30</t>
  </si>
  <si>
    <t>03-27-2025 10:42</t>
  </si>
  <si>
    <t>04-01-2025 02:43</t>
  </si>
  <si>
    <t>02:47:06</t>
  </si>
  <si>
    <t>Reached out to the user on Teams.
User has an HEIC file
Used the IMazing HEIC converter tool to convert the file.
Converted HEIC to JPG
Shared the converted file via email.
Informed user to open the file in Adobe
If required asked user to save file as PDF
User is done for the day and going to check the file tomorrow
Waiting for the user confirmation tomorrow
user confirmed that issue resolved</t>
  </si>
  <si>
    <t>INC-128014</t>
  </si>
  <si>
    <t>EXCEL - Berdon Data tab is missing</t>
  </si>
  <si>
    <t>03-26-2025 06:08</t>
  </si>
  <si>
    <t>03-26-2025 06:09</t>
  </si>
  <si>
    <t>03-26-2025 13:40</t>
  </si>
  <si>
    <t>03-31-2025 05:40</t>
  </si>
  <si>
    <t>00:28:55</t>
  </si>
  <si>
    <t>Reached user in teams
Remote into user computer
As per the KBA-257
Asked user to close the Excel file
copyBerdon Data Tools v6-2020.xlam file from the below path
\\ssc1itmanage\Infrastructure\Software\Berdon Apps\BerdonLLP\Berdon Data Tools Macro\2020.6\_SOURCE
pasted in the below path
C:\Program Files\Microsoft Office\root\Office16\XLSTART
Now user able to see the Berdon data tab in excel
User confirmed that issue resolved
​
Title : Excel - "Berdon Data" tab
 Description : Users may ask about having the Berdon Data tab installed on their PCs so that they can use the Yardi integration. To install the addin, have them close all instances of Excel, then copy the
\\ssc1itmanage\Infrastructure\Software\Berdon Apps\BerdonLLP\Berdon Data Tools Macro\2020.6\_SOURCE\Berdon Data Tools v6-2020.xlam file
to
C:\Program Files\Microsoft Office\root\Office16\XLSTARTfolder on the staff member's PC.
Have the user reopen Excel - they should see this:</t>
  </si>
  <si>
    <t>INC-128022</t>
  </si>
  <si>
    <t>Semerjyan, Amy</t>
  </si>
  <si>
    <t>EMAIL-Not coming through</t>
  </si>
  <si>
    <t>03-26-2025 08:33</t>
  </si>
  <si>
    <t>03-27-2025 08:00</t>
  </si>
  <si>
    <t>04-05-2025 08:00</t>
  </si>
  <si>
    <t>01:20:29</t>
  </si>
  <si>
    <t>Reached out to the user in Teams
Followed the steps mentioned in KBA - 1137, and the user confirmed that the email is received.
Therefore, we are closing this request.
Title : MIMECAST - locate missing email
 Description : Introduction:
User reported missing emails
Error/Symptoms:
email not found in Outlook
Prerequisites:
Check Outlook junk, Outlook rules , Outlook deleted
Troubleshooting Steps:
1. Ask user for subject or sender email
2. Open mimecasthttps://login.mimecast.com/administration/app/#/l/searchlogs
3. Open message center, message tracking
4. Enter from email address, to email address, date range
4. Locate message missing
open message, release , or permit for recipient
Confirm with recipient they received the missing email
Common Pitfalls:
Message is older then 30 days.</t>
  </si>
  <si>
    <t>INC-128075</t>
  </si>
  <si>
    <t>Alex, Megha</t>
  </si>
  <si>
    <t>AZURE AVD - Teams and Outlook issue in Remote Desktop</t>
  </si>
  <si>
    <t>03-26-2025 17:38</t>
  </si>
  <si>
    <t>03-26-2025 20:31</t>
  </si>
  <si>
    <t>03-26-2025 20:33</t>
  </si>
  <si>
    <t>03-27-2025 17:33</t>
  </si>
  <si>
    <t>04-05-2025 17:33</t>
  </si>
  <si>
    <t>03:00:29</t>
  </si>
  <si>
    <t>The user was facing an issue with Outlook and Teams in AVD. The case is now closed with user confirmation.
We tried to open Teams and Outlook but were unable to.
 Went to AVD and disconnected the user from AVD.
 Restarted the machine and logged in again to check.
 Both Outlook and Teams are now working fine.</t>
  </si>
  <si>
    <t>INC-128092</t>
  </si>
  <si>
    <t>EXCEL: crashing</t>
  </si>
  <si>
    <t>03-26-2025 17:56</t>
  </si>
  <si>
    <t>03-26-2025 18:06</t>
  </si>
  <si>
    <t>03-26-2025 18:02</t>
  </si>
  <si>
    <t>03-27-2025 17:56</t>
  </si>
  <si>
    <t>04-05-2025 17:56</t>
  </si>
  <si>
    <t>01:08:00</t>
  </si>
  <si>
    <t>INC-128094</t>
  </si>
  <si>
    <t>IMANAGE - Addins issue</t>
  </si>
  <si>
    <t>03-26-2025 17:58</t>
  </si>
  <si>
    <t>03-26-2025 18:01</t>
  </si>
  <si>
    <t>03-26-2025 18:14</t>
  </si>
  <si>
    <t>03-26-2025 18:58</t>
  </si>
  <si>
    <t>03-27-2025 17:58</t>
  </si>
  <si>
    <t>04-05-2025 17:58</t>
  </si>
  <si>
    <t>Disabled and Enabled the IManage addins in outlook. Issue got fixed. Hence closing the ticket.</t>
  </si>
  <si>
    <t>INC-128105</t>
  </si>
  <si>
    <t>ACROBAT ADOBE - Crashes</t>
  </si>
  <si>
    <t>03-26-2025 18:45</t>
  </si>
  <si>
    <t>03-26-2025 18:51</t>
  </si>
  <si>
    <t>03-26-2025 19:22</t>
  </si>
  <si>
    <t>03-27-2025 21:30</t>
  </si>
  <si>
    <t>03-27-2025 18:45</t>
  </si>
  <si>
    <t>04-05-2025 18:45</t>
  </si>
  <si>
    <t>01:34:52</t>
  </si>
  <si>
    <t>-Cleared the Adobe Caches
-Repaired the Adobe Acrobat
-Disabled the auto update from Services.msc
User confirmed issue got resolved.</t>
  </si>
  <si>
    <t>INC-128112</t>
  </si>
  <si>
    <t>Pandya, Rajeet</t>
  </si>
  <si>
    <t>QB - DATA RESTORE Having Issue</t>
  </si>
  <si>
    <t>03-26-2025 19:01</t>
  </si>
  <si>
    <t>03-26-2025 19:07</t>
  </si>
  <si>
    <t>03-27-2025 18:33</t>
  </si>
  <si>
    <t>03-27-2025 18:36</t>
  </si>
  <si>
    <t>03-27-2025 19:01</t>
  </si>
  <si>
    <t>04-05-2025 19:01</t>
  </si>
  <si>
    <t>Reached user in Teams,
Got update from user, Issue has been resolved</t>
  </si>
  <si>
    <t>INC-128113</t>
  </si>
  <si>
    <t>MS WORD - Crashes Every Time I Right Click</t>
  </si>
  <si>
    <t>03-26-2025 19:06</t>
  </si>
  <si>
    <t>03-27-2025 19:40</t>
  </si>
  <si>
    <t>03-26-2025 19:33</t>
  </si>
  <si>
    <t>03-28-2025 21:49</t>
  </si>
  <si>
    <t>04-06-2025 14:31</t>
  </si>
  <si>
    <t>31:18:30</t>
  </si>
  <si>
    <t>1.Check for Updates:
Ensure that you are using the latest version of Word 365, as updates often include bug fixes and performance improvements.
Open any Office app (e.g., Word), go to File &gt; Account &gt; Update Options &gt; Update Now.
2. Disable Add-ins
Sometimes, third-party add-ins can cause Word to crash.
Open Word, go to File &gt; Options &gt; Add-ins.
At the bottom, choose COM Add-ins and click Go.
Disable all add-ins and restart Word to see if it resolves the crashing. If it does, enable them one by one to identify the culprit.
3. Repair Office
You can repair Office if there are issues with its installation.
Open Control Panel &gt; Programs &gt; Programs and Features.
Find Microsoft 365, right-click it, and choose Change.
Select Quick Repair, and if that doesn't work, try Online Repair (which is more thorough but takes longer).5. Check for Corrupted Documents
If Word only crashes with certain documents, those files may be corrupted.
Try opening a new, blank document to see if Word still crashes.
If the problem is with a specific document, try opening it in Safe Mode by holding down Ctrl while opening Word, which disables customizations, templates, and add-ins.7. Clear the Word Settings Folder
Word keeps custom settings in a folder that might get corrupted. Clearing it can resolve crashes.
Close Word.
Navigate to C:\Users\&lt;Your Username&gt;\AppData\Roaming\Microsoft\Word and rename the folder (e.g., Word.old).
Reopen Word, and it will recreate this folder with default settings.
4. Check System Resource Usage
Check if the system is running out of memory or CPU resources, especially when Word is running.
Open Task Manager (Ctrl+Shift+Esc), and monitor the CPU and Memory usage while using Word.
If resources are maxing out, try closing unnecessary applications or increasing your system’s RAM.
5. Check Event Viewer for Error Logs
The Event Viewer in Windows can provide more details on the crash.
Type Event Viewer in the Start menu and open it.
Go to Windows Logs &gt; Application, and look for any error logs related to Word crashing. These logs might give you more specific details about the issue.
6. Try Safe Mode
You can start Word in Safe Mode to rule out issues with templates or add-ins:
Hold Ctrl while opening Word, or type winword /safe in the Run dialog (Win+R).
If Word doesn't crash in Safe Mode, the issue is likely related to customizations or add-ins.
7. Reinstall Office
If all else fails, uninstalling and reinstalling Office can help resolve deeper issues.
Go to Control Panel &gt; Programs &gt; Programs and Features, find Microsoft 365, and select Uninstall.
Reboot device
Reinstall Office 365:
Copy the folder\\1torta\software\O365\ODT to c:\ODT
Run the command on as administrator:c:\odt\setup.exe /configure c:\odt\configuration-Office365BusE3.xml
Connected remotely
 Ran office 365 Quick repair and
 informed user to check, user confirmed issue resolved
KBA:401</t>
  </si>
  <si>
    <t>INC-128114</t>
  </si>
  <si>
    <t>EXCEL - CRASH</t>
  </si>
  <si>
    <t>03-26-2025 19:31</t>
  </si>
  <si>
    <t>04-01-2025 01:26</t>
  </si>
  <si>
    <t>03-27-2025 19:07</t>
  </si>
  <si>
    <t>04-05-2025 19:07</t>
  </si>
  <si>
    <t>126:18:26</t>
  </si>
  <si>
    <t>No KBA search required.
User confirmed user is not facing any issue as of now.
Hence closing the ticket.</t>
  </si>
  <si>
    <t>INC-128115</t>
  </si>
  <si>
    <t>SHAREFILE - Plug in disappeared</t>
  </si>
  <si>
    <t>03-26-2025 19:09</t>
  </si>
  <si>
    <t>03-26-2025 19:59</t>
  </si>
  <si>
    <t>03-27-2025 19:09</t>
  </si>
  <si>
    <t>04-05-2025 19:09</t>
  </si>
  <si>
    <t>The user reached out via MS Teams call. 
I guided them to enable ShareFile, and the user successfully enabled it. 
Therefore, I am closing this request with the user's confirmation.</t>
  </si>
  <si>
    <t>INC-128117</t>
  </si>
  <si>
    <t>DUO - Not working</t>
  </si>
  <si>
    <t>03-26-2025 19:15</t>
  </si>
  <si>
    <t>03-26-2025 21:29</t>
  </si>
  <si>
    <t>03-26-2025 21:59</t>
  </si>
  <si>
    <t>03-27-2025 19:15</t>
  </si>
  <si>
    <t>04-05-2025 19:15</t>
  </si>
  <si>
    <t>02:44:00</t>
  </si>
  <si>
    <t>Title : DUO - Reactivate Duo on a new phone
 Description : Introduction:
When a user gets a new phone, they will need to Reactivate that device with Duo
Error/Symptoms:
DUO code on new user device no longer works
Prerequisites:
Admin access to the Duo website
Troubleshooting Steps:
Login to the Duo website:
https://admin-eb59fedd.duosecurity.com/
Search for the username, select the user
Scroll down to 'Phones', find the current user's phone number choose 'Reactivate Duo Mobile. 
Choose 'Generate Duo Activation Code'.
Choose Send Instructions by SMS
The user will get a text with instructions to activate their device.
Common Pitfalls:
Verification:
Verify the user can login and use Duo Mobile when signing into their laptop, software or VPN that requires a DUO code.
Category / Sub-Category / CI:
IT Security / Authentication / Duo Mobile
Escalation:
Service Desk Level 2</t>
  </si>
  <si>
    <t>INC-128118</t>
  </si>
  <si>
    <t>PAYCOM/STAR - Staff Creation Report</t>
  </si>
  <si>
    <t>03-26-2025 19:16</t>
  </si>
  <si>
    <t>03-26-2025 19:25</t>
  </si>
  <si>
    <t>03-27-2025 02:18</t>
  </si>
  <si>
    <t>03-27-2025 02:19</t>
  </si>
  <si>
    <t>03-27-2025 19:17</t>
  </si>
  <si>
    <t>04-05-2025 19:17</t>
  </si>
  <si>
    <t>07:03:43</t>
  </si>
  <si>
    <t>The new hire ticket has been attached to the associated ticket. Hence, closing the case.
No action required.</t>
  </si>
  <si>
    <t>INC-128123</t>
  </si>
  <si>
    <t>FAX RECEIVED - Not sure its legitimate</t>
  </si>
  <si>
    <t>03-26-2025 19:23</t>
  </si>
  <si>
    <t>03-26-2025 19:48</t>
  </si>
  <si>
    <t>03-27-2025 00:11</t>
  </si>
  <si>
    <t>03-27-2025 00:12</t>
  </si>
  <si>
    <t>03-27-2025 19:23</t>
  </si>
  <si>
    <t>04-05-2025 19:23</t>
  </si>
  <si>
    <t>04:48:55</t>
  </si>
  <si>
    <t>-Reached user in Teams
-Checked in Mimecast - message center - message tracking
-Verified with user and confirmed not clicked any links attached in that email.
-Informed user, ignore that and delete that email.</t>
  </si>
  <si>
    <t>INC-128126</t>
  </si>
  <si>
    <t>Burns, Kevin</t>
  </si>
  <si>
    <t>MIMECAST - RFP Request - Unsure if Phishing Attempt</t>
  </si>
  <si>
    <t>03-26-2025 19:46</t>
  </si>
  <si>
    <t>03-27-2025 02:34</t>
  </si>
  <si>
    <t>03-27-2025 19:31</t>
  </si>
  <si>
    <t>04-05-2025 19:31</t>
  </si>
  <si>
    <t>07:03:33</t>
  </si>
  <si>
    <t>Followed the steps mentioned in theKBA-329 and blocked the user and did the threat remediation.</t>
  </si>
  <si>
    <t>INC-128128</t>
  </si>
  <si>
    <t>DISTRIBUTION LIST - Add users to DL and QUICKBOOKS - Access to client</t>
  </si>
  <si>
    <t>03-26-2025 22:03</t>
  </si>
  <si>
    <t>02:31:51</t>
  </si>
  <si>
    <t>User has been added to mentioned DL
And access to QBO clients has been provided by Eric and same has been confirmed
User confirmed the same</t>
  </si>
  <si>
    <t>INC-128127</t>
  </si>
  <si>
    <t>BERDON CASEWARE CLOUD</t>
  </si>
  <si>
    <t>03-26-2025 20:01</t>
  </si>
  <si>
    <t>03-26-2025 20:17</t>
  </si>
  <si>
    <t>00:46:05</t>
  </si>
  <si>
    <t>Introduction:
When users try to open the client entity to select files, the search gets cleared, and they are unable to see the files
Error/Symptoms:
When users try to open the client entity (e.g., 888888888-test) to select files, the window below does not appearPrerequisites:
The user should have an Berdon CaseWare Cloud account
Troubleshooting Steps:
Step 1: Right click on the client name and refresh
Step 2 :After refreshing, open the client and check are you able to see the files
Common Pitfalls:
Verification:
The user confirmed that after refreshing, they are able to open the client and see the files.
Category / Sub-Category / CI:
Software/ Caseware / Berdon caseware
Escalation:</t>
  </si>
  <si>
    <t>INC-128139</t>
  </si>
  <si>
    <t>Grasso, Peter L.</t>
  </si>
  <si>
    <t>SUREPREP - Cannot access sureprep</t>
  </si>
  <si>
    <t>03-26-2025 20:22</t>
  </si>
  <si>
    <t>03-26-2025 20:20</t>
  </si>
  <si>
    <t>03-27-2025 01:20</t>
  </si>
  <si>
    <t>03-27-2025 22:44</t>
  </si>
  <si>
    <t>04-05-2025 22:44</t>
  </si>
  <si>
    <t>02:36:38</t>
  </si>
  <si>
    <t>Followed KBA-186 and resolved login issue
but user had the following issue after login
Followed KBA-127 and re installed SPbinder app, post that it worked fine, user confirmed the same</t>
  </si>
  <si>
    <t>INC-128140</t>
  </si>
  <si>
    <t>CLIENT PORTAL: MIMECAST - Check and Decode URLs</t>
  </si>
  <si>
    <t>03-26-2025 19:54</t>
  </si>
  <si>
    <t>03-27-2025 19:54</t>
  </si>
  <si>
    <t>04-05-2025 19:54</t>
  </si>
  <si>
    <t>00:21:07</t>
  </si>
  <si>
    <t>Scanned the URL, found no threats, decoded it, and released it via Mimecast. , The link is working now.
Introduction:
User is requesting to verify URL
Error/Symptoms:
User is verifyingif it is a Spam or Legit link
Prerequisites:
Mimecast Admin login
Troubleshooting Steps:
Log into Mimecast and FromAdministration, navigate toServices,and then selectURL Protection.
From theURL Toolsmenu, selectCheck and Decode URLs.
Copy the Mimecast coded URL and then paste it into theDecode URLsfield and selectDecode.
The Decoder will then show the full link:
You will then have the option to Allow or Block the URL once confirm if it is a Spam or Legit link
Common Pitfalls:
Link not copied correctly
Verification:
Ask user if they were expecting the email and link
Category / Sub-Category / CI:
Software / mimecast, url check
Escalation:
infosec team</t>
  </si>
  <si>
    <t>INC-128145</t>
  </si>
  <si>
    <t>Schneider, Owen</t>
  </si>
  <si>
    <t>REMOTE DESKTOP -STAR PDM opening in Explorer instead of Edge</t>
  </si>
  <si>
    <t>03-26-2025 20:02</t>
  </si>
  <si>
    <t>03-26-2025 20:03</t>
  </si>
  <si>
    <t>03-26-2025 21:06</t>
  </si>
  <si>
    <t>03-27-2025 20:02</t>
  </si>
  <si>
    <t>04-05-2025 20:02</t>
  </si>
  <si>
    <t>01:04:08</t>
  </si>
  <si>
    <t>The user was trying to access time and expenses from the STAR PDM Remote Desktop app. 
But it was opening in Internet Explorer instead of Microsoft Edge. 
I changed the default browser to Edge, and the issue was resolved. 
Closing this request with the user's confirmation.
CreatedKBA-1186</t>
  </si>
  <si>
    <t>INC-128147</t>
  </si>
  <si>
    <t>CASEWARE CLOUD - Access issue</t>
  </si>
  <si>
    <t>03-26-2025 20:24</t>
  </si>
  <si>
    <t>03-26-2025 20:27</t>
  </si>
  <si>
    <t>03-27-2025 21:28</t>
  </si>
  <si>
    <t>25:25:50</t>
  </si>
  <si>
    <t>Issue resolved itself and confirmed to the ticket. Hence closing the ticket.</t>
  </si>
  <si>
    <t>INC-128153</t>
  </si>
  <si>
    <t>EXCEL - PPC Error</t>
  </si>
  <si>
    <t>03-26-2025 20:08</t>
  </si>
  <si>
    <t>03-26-2025 20:23</t>
  </si>
  <si>
    <t>03-26-2025 20:46</t>
  </si>
  <si>
    <t>03-27-2025 01:22</t>
  </si>
  <si>
    <t>03-27-2025 20:08</t>
  </si>
  <si>
    <t>04-05-2025 20:08</t>
  </si>
  <si>
    <t>05:13:12</t>
  </si>
  <si>
    <t>No KBA search required.
Reached out to the user and user confirmed that issue got fixed automatically.
Hence closing the ticket.</t>
  </si>
  <si>
    <t>INC-128156</t>
  </si>
  <si>
    <t>03-26-2025 20:11</t>
  </si>
  <si>
    <t>03-26-2025 21:28</t>
  </si>
  <si>
    <t>03-27-2025 20:11</t>
  </si>
  <si>
    <t>04-05-2025 20:11</t>
  </si>
  <si>
    <t>01:17:25</t>
  </si>
  <si>
    <t>INC-128160</t>
  </si>
  <si>
    <t>INTAPP - INTAPP not loading</t>
  </si>
  <si>
    <t>03-26-2025 20:21</t>
  </si>
  <si>
    <t>03-26-2025 20:50</t>
  </si>
  <si>
    <t>03-27-2025 02:22</t>
  </si>
  <si>
    <t>03-27-2025 04:21</t>
  </si>
  <si>
    <t>03-31-2025 20:21</t>
  </si>
  <si>
    <t>06:01:31</t>
  </si>
  <si>
    <t>User confirmed he is able to access the application hence we are closing this request</t>
  </si>
  <si>
    <t>INC-128165</t>
  </si>
  <si>
    <t>MICROSOFT EDGE - unable to open</t>
  </si>
  <si>
    <t>03-26-2025 20:39</t>
  </si>
  <si>
    <t>03-26-2025 21:34</t>
  </si>
  <si>
    <t>03-27-2025 20:28</t>
  </si>
  <si>
    <t>04-05-2025 20:28</t>
  </si>
  <si>
    <t>01:05:34</t>
  </si>
  <si>
    <t>-Reached user in Teams
-Took Remote
-Found the multiple session struck, Cleared all the old sessions in Task Manager
- User confirmed now able to access
-No KBA Referred</t>
  </si>
  <si>
    <t>INC-128174</t>
  </si>
  <si>
    <t>MS TEAMS - Constantly losing Connection to Teams</t>
  </si>
  <si>
    <t>03-26-2025 20:53</t>
  </si>
  <si>
    <t>03-27-2025 00:33</t>
  </si>
  <si>
    <t>03-27-2025 20:39</t>
  </si>
  <si>
    <t>04-05-2025 20:39</t>
  </si>
  <si>
    <t>03:54:30</t>
  </si>
  <si>
    <t>As we checked with user now the issue is resolved, hence closing the case with user confirmation.
No need troubleshoots required, we advice user to facing any issue reach us back</t>
  </si>
  <si>
    <t>INC-128175</t>
  </si>
  <si>
    <t>Fernando, Nea</t>
  </si>
  <si>
    <t>AGILINK - Agilink not working</t>
  </si>
  <si>
    <t>03-26-2025 20:41</t>
  </si>
  <si>
    <t>03-26-2025 20:54</t>
  </si>
  <si>
    <t>03-26-2025 23:13</t>
  </si>
  <si>
    <t>03-27-2025 02:23</t>
  </si>
  <si>
    <t>03-27-2025 20:41</t>
  </si>
  <si>
    <t>04-05-2025 20:41</t>
  </si>
  <si>
    <t>05:42:31</t>
  </si>
  <si>
    <t>User confirmed he is able to access the link hence we are closing this request</t>
  </si>
  <si>
    <t>INC-128176</t>
  </si>
  <si>
    <t>AgilLink</t>
  </si>
  <si>
    <t>03-26-2025 20:42</t>
  </si>
  <si>
    <t>03-27-2025 00:39</t>
  </si>
  <si>
    <t>03-26-2025 21:42</t>
  </si>
  <si>
    <t>03-27-2025 04:42</t>
  </si>
  <si>
    <t>03:57:00</t>
  </si>
  <si>
    <t>There is Outage in Agilink now it has been fixed. Confirmed with user she is able to access. Hence closing the ticket.</t>
  </si>
  <si>
    <t>INC-128178</t>
  </si>
  <si>
    <t>Ch, N V S Teja</t>
  </si>
  <si>
    <t>L&amp;D Specialist</t>
  </si>
  <si>
    <t>03-26-2025 20:44</t>
  </si>
  <si>
    <t>03-26-2025 20:55</t>
  </si>
  <si>
    <t>03-27-2025 17:48</t>
  </si>
  <si>
    <t>03-27-2025 17:53</t>
  </si>
  <si>
    <t>03-27-2025 20:44</t>
  </si>
  <si>
    <t>04-05-2025 20:44</t>
  </si>
  <si>
    <t>04:25:46</t>
  </si>
  <si>
    <t>Reached user in Teams
User confirmed issue has been resolved and</t>
  </si>
  <si>
    <t>INC-128183</t>
  </si>
  <si>
    <t>Bebel, Suzanne</t>
  </si>
  <si>
    <t>AGILINK - Login issue</t>
  </si>
  <si>
    <t>03-26-2025 22:31</t>
  </si>
  <si>
    <t>03-26-2025 22:34</t>
  </si>
  <si>
    <t>03-27-2025 20:47</t>
  </si>
  <si>
    <t>04-05-2025 20:47</t>
  </si>
  <si>
    <t>01:47:01</t>
  </si>
  <si>
    <t>The user confirmed that they are now able to access Agilink, Hence closing the ticket.</t>
  </si>
  <si>
    <t>INC-128186</t>
  </si>
  <si>
    <t>EPSILLION - Need Epsillion Update Installed</t>
  </si>
  <si>
    <t>03-26-2025 21:03</t>
  </si>
  <si>
    <t>03-26-2025 21:37</t>
  </si>
  <si>
    <t>03-27-2025 02:36</t>
  </si>
  <si>
    <t>03-27-2025 20:51</t>
  </si>
  <si>
    <t>04-05-2025 20:51</t>
  </si>
  <si>
    <t>05:44:31</t>
  </si>
  <si>
    <t>Installed updated on user machine and user confirmed it is working fine hence we are closing this request</t>
  </si>
  <si>
    <t>INC-128187</t>
  </si>
  <si>
    <t>AGILINK - SERVICE DEGRADATION</t>
  </si>
  <si>
    <t>03-26-2025 20:52</t>
  </si>
  <si>
    <t>03-26-2025 21:04</t>
  </si>
  <si>
    <t>03-26-2025 21:08</t>
  </si>
  <si>
    <t>03-27-2025 01:26</t>
  </si>
  <si>
    <t>03-27-2025 20:52</t>
  </si>
  <si>
    <t>04-05-2025 20:52</t>
  </si>
  <si>
    <t>04:33:57</t>
  </si>
  <si>
    <t>No KBA search required as there was a outage.
Reached out to user and confirmed that user was able to access.
Hence closing ticket.</t>
  </si>
  <si>
    <t>INC-128188</t>
  </si>
  <si>
    <t>Harrington, Tazreen</t>
  </si>
  <si>
    <t>AGILLINK - access issue</t>
  </si>
  <si>
    <t>03-26-2025 21:30</t>
  </si>
  <si>
    <t>03-27-2025 00:59</t>
  </si>
  <si>
    <t>03-27-2025 20:54</t>
  </si>
  <si>
    <t>04-05-2025 20:54</t>
  </si>
  <si>
    <t>04:05:06</t>
  </si>
  <si>
    <t>As we checked, it was a firm-wide issue, and it has now been resolved. Hence, we are closing the case with user confirmation.
The problem ticket has been associated withthis Ticket.</t>
  </si>
  <si>
    <t>INC-128192</t>
  </si>
  <si>
    <t>AGILLINK - Unable to Connect AgilLink Access</t>
  </si>
  <si>
    <t>03-26-2025 20:59</t>
  </si>
  <si>
    <t>03-26-2025 21:31</t>
  </si>
  <si>
    <t>03-26-2025 21:44</t>
  </si>
  <si>
    <t>03-28-2025 16:41</t>
  </si>
  <si>
    <t>03-29-2025 12:27</t>
  </si>
  <si>
    <t>04-07-2025 12:27</t>
  </si>
  <si>
    <t>04:14:26</t>
  </si>
  <si>
    <t>As we checked, it was a firm-wide issue, and it had been resolved. Hence, we are closing the case with user confirmation.
The problem ticket had been associated withthis Ticket
KBA: NA</t>
  </si>
  <si>
    <t>INC-128194</t>
  </si>
  <si>
    <t>CASEWARE - Unable to open caseware file in berdon instance</t>
  </si>
  <si>
    <t>03-26-2025 21:01</t>
  </si>
  <si>
    <t>03-26-2025 22:08</t>
  </si>
  <si>
    <t>03-26-2025 22:07</t>
  </si>
  <si>
    <t>03-26-2025 22:15</t>
  </si>
  <si>
    <t>03-27-2025 21:01</t>
  </si>
  <si>
    <t>04-05-2025 21:01</t>
  </si>
  <si>
    <t>01:14:14</t>
  </si>
  <si>
    <t>INC-128199</t>
  </si>
  <si>
    <t>Kowalkowski, Gabriela</t>
  </si>
  <si>
    <t>AGILLINK - unable to connect the Agilink not working</t>
  </si>
  <si>
    <t>03-26-2025 21:09</t>
  </si>
  <si>
    <t>03-27-2025 00:16</t>
  </si>
  <si>
    <t>03-27-2025 21:09</t>
  </si>
  <si>
    <t>04-05-2025 21:09</t>
  </si>
  <si>
    <t>03:07:27</t>
  </si>
  <si>
    <t>As we checked, it was a firm-wide issue, and it has now been resolved. Hence, we are closing the case with user confirmation.
The problem ticket has been associated with INC.</t>
  </si>
  <si>
    <t>INC-128200</t>
  </si>
  <si>
    <t>Salinas, Miriam</t>
  </si>
  <si>
    <t>AGILLINK - Unable to access</t>
  </si>
  <si>
    <t>03-26-2025 22:56</t>
  </si>
  <si>
    <t>01:46:46</t>
  </si>
  <si>
    <t>-Reached user in Teams
-Checked with user and informed to try again
-User Confirmed issue has been resolved and able to access now
-No KBA required</t>
  </si>
  <si>
    <t>INC-128201</t>
  </si>
  <si>
    <t>PPC SMART PRACTICE AIDS - Not working</t>
  </si>
  <si>
    <t>03-26-2025 21:10</t>
  </si>
  <si>
    <t>03-27-2025 00:27</t>
  </si>
  <si>
    <t>03-27-2025 21:10</t>
  </si>
  <si>
    <t>04-05-2025 21:10</t>
  </si>
  <si>
    <t>03:17:49</t>
  </si>
  <si>
    <t>Title : PPC - Adding Servers
 Description : Introduction:
When using PPC Single Audit or Smart Practice Aids, the PPC servers will need to be added to search for clients in PPC.
Error/Symptoms:
PPC prompts users to enter a server when launching the app
Prerequisites:
PPC must have its most up-to-date update installed. If a user's PPC is out of date, they will receive a message when launching the app stating that the database they are connecting to has a different version installed.
Troubleshooting Steps:
LaunchPPC Single Audit and Smart Practice Aids (If no servers are added, it will prompt you to add a server)
If you do not get the prompt, Click on "File &lt; Open &lt; Client Engagement" and new window will appear, and then hit "Browse"
A window will appear, where you can enter the PPC servers
PPC Servers:
CCNY0206 (Default server for all Audit users)
CCNY0207(Default server for all Audit users)
SSC10206 (This server hosts Gettry Marcus clients, and is added if requested)
Verification:
With inPPC Single Audit and Smart Practice Aids go to "File &lt; Open &lt; Client Engagement"
Selected the server you added, and confirm if you are able to see the list of clients
PPC has been installed from\\ssc1itmanage\Infrastructure\Software\PPC\ADMIN INSTALL\PPC SMART
User is all set now, Hence closing the ticket with user confirmation</t>
  </si>
  <si>
    <t>INC-128205</t>
  </si>
  <si>
    <t>Geller, Valerie</t>
  </si>
  <si>
    <t>AGILINK - Unable to access</t>
  </si>
  <si>
    <t>03-26-2025 21:12</t>
  </si>
  <si>
    <t>03-26-2025 22:00</t>
  </si>
  <si>
    <t>03-27-2025 01:17</t>
  </si>
  <si>
    <t>03-27-2025 21:12</t>
  </si>
  <si>
    <t>04-05-2025 21:12</t>
  </si>
  <si>
    <t>04:05:00</t>
  </si>
  <si>
    <t>&gt;&gt; The isue has been fixed underPRB-1042</t>
  </si>
  <si>
    <t>INC-128206</t>
  </si>
  <si>
    <t>03-26-2025 21:13</t>
  </si>
  <si>
    <t>03-26-2025 21:50</t>
  </si>
  <si>
    <t>03-27-2025 01:29</t>
  </si>
  <si>
    <t>03-27-2025 21:13</t>
  </si>
  <si>
    <t>04-05-2025 21:14</t>
  </si>
  <si>
    <t>04:15:17</t>
  </si>
  <si>
    <t>No KBA search required since it's an outage.Reached out to user and informed that Agilink is back online to access. 
Hence closing ticket.</t>
  </si>
  <si>
    <t>INC-128208</t>
  </si>
  <si>
    <t>SHAREFILE - Exit user's folder access</t>
  </si>
  <si>
    <t>03-26-2025 21:19</t>
  </si>
  <si>
    <t>03-26-2025 21:45</t>
  </si>
  <si>
    <t>03-26-2025 23:05</t>
  </si>
  <si>
    <t>03-29-2025 02:53</t>
  </si>
  <si>
    <t>03-27-2025 21:19</t>
  </si>
  <si>
    <t>04-05-2025 21:19</t>
  </si>
  <si>
    <t>28:13:27</t>
  </si>
  <si>
    <t>Informed user the there is not folders found in Filebox. Hence closing the ticket.</t>
  </si>
  <si>
    <t>INC-128216</t>
  </si>
  <si>
    <t>Mesrop, Sylva</t>
  </si>
  <si>
    <t>Agilink: not working</t>
  </si>
  <si>
    <t>03-26-2025 21:41</t>
  </si>
  <si>
    <t>03-26-2025 21:47</t>
  </si>
  <si>
    <t>03-26-2025 22:28</t>
  </si>
  <si>
    <t>03-27-2025 21:41</t>
  </si>
  <si>
    <t>04-05-2025 21:41</t>
  </si>
  <si>
    <t>Received confirmation from the user that it's now working
no KBA found</t>
  </si>
  <si>
    <t>INC-128217</t>
  </si>
  <si>
    <t>TIFF TO PDF - NEED TO CONVERT DOCUMENT</t>
  </si>
  <si>
    <t>03-26-2025 21:46</t>
  </si>
  <si>
    <t>03-27-2025 00:26</t>
  </si>
  <si>
    <t>02:45:44</t>
  </si>
  <si>
    <t>-Reached user in Teams and received files from user and converted the files TIFF to PDF.
-PDF Files send to user and user confirmed issue has been resolved.</t>
  </si>
  <si>
    <t>INC-128222</t>
  </si>
  <si>
    <t>OUTLOOK - Not working properly taking time to load</t>
  </si>
  <si>
    <t>03-26-2025 21:52</t>
  </si>
  <si>
    <t>03-26-2025 22:12</t>
  </si>
  <si>
    <t>03-27-2025 01:02</t>
  </si>
  <si>
    <t>03-27-2025 01:03</t>
  </si>
  <si>
    <t>03-27-2025 05:52</t>
  </si>
  <si>
    <t>03-31-2025 21:52</t>
  </si>
  <si>
    <t>03:10:27</t>
  </si>
  <si>
    <t>Followed all the steps mentioned in "Notes" exactly resolved the issue.</t>
  </si>
  <si>
    <t>INC-128224</t>
  </si>
  <si>
    <t>CASEWARE - issue</t>
  </si>
  <si>
    <t>03-26-2025 21:56</t>
  </si>
  <si>
    <t>03-26-2025 22:17</t>
  </si>
  <si>
    <t>03-28-2025 05:55</t>
  </si>
  <si>
    <t>03-27-2025 21:56</t>
  </si>
  <si>
    <t>04-05-2025 21:56</t>
  </si>
  <si>
    <t>31:58:40</t>
  </si>
  <si>
    <t>Reached user via Teams and confirmed this issue got auto resolved.
Hence closing this ticket</t>
  </si>
  <si>
    <t>INC-128225</t>
  </si>
  <si>
    <t>We are not able to get into AGL - connection issues?</t>
  </si>
  <si>
    <t>03-26-2025 22:10</t>
  </si>
  <si>
    <t>03-26-2025 22:27</t>
  </si>
  <si>
    <t>03-27-2025 00:08</t>
  </si>
  <si>
    <t>03-27-2025 01:59</t>
  </si>
  <si>
    <t>03-28-2025 21:59</t>
  </si>
  <si>
    <t>02:09:31</t>
  </si>
  <si>
    <t>INC-128228</t>
  </si>
  <si>
    <t>03-26-2025 22:02</t>
  </si>
  <si>
    <t>03-27-2025 00:44</t>
  </si>
  <si>
    <t>03-26-2025 23:24</t>
  </si>
  <si>
    <t>03-27-2025 22:02</t>
  </si>
  <si>
    <t>04-05-2025 22:02</t>
  </si>
  <si>
    <t>02:41:51</t>
  </si>
  <si>
    <t>Updated PPC Checkpoint (KBA-336)
Enabled the PPC Addins in excel.
Issue got resolved. Hence closing the ticket.</t>
  </si>
  <si>
    <t>INC-128230</t>
  </si>
  <si>
    <t>Gilbert, Robert L.</t>
  </si>
  <si>
    <t>Partner, Co-Leader - Restaurant and Hospitality Practice</t>
  </si>
  <si>
    <t>DATASITE - access required</t>
  </si>
  <si>
    <t>03-26-2025 22:06</t>
  </si>
  <si>
    <t>03-26-2025 22:19</t>
  </si>
  <si>
    <t>03-27-2025 01:27</t>
  </si>
  <si>
    <t>03-27-2025 22:06</t>
  </si>
  <si>
    <t>04-05-2025 22:06</t>
  </si>
  <si>
    <t>03:20:22</t>
  </si>
  <si>
    <t>Introduction:
User received an error when trying to access DATASITE
Error/Symptoms:
Request Id: 62073d52-3990-41cf-9cbf-06e6c5577500
Correlation Id: 37415165-d46a-4fa6-8b0c-e857d1a89af9
Timestamp: 2023-06-27T20:06:40Z
Message: AADSTS50105: Your administrator has configured the
application Datasite ('68864c5b-245a-46dc-a978-f5bfe2732af5') to block users
unless they are specifically granted ('assigned') access to the application.
The signed in user 'zsaltzman@citrincooperman.com' is blocked because they are
not a direct member of a group with access, nor had access directly assigned by
an administrator. Please contact your administrator to assign access to this
application.
Prerequisites:
Admin access to Microsoft Azure
Troubleshooting Steps:
1. Open Microsoft Azure
2. Open Enterprise Applications
3. Find Datasite
4. Go to Users and Groups
5. Add the user and assign to the application
Common Pitfalls:
Verification:
Check with the user if sign in was successfull
Category / Sub-Category:
Escalation:
Followed KBA-1132 and resolved the issue.
user able to access Datasite now.</t>
  </si>
  <si>
    <t>INC-128231</t>
  </si>
  <si>
    <t>Lawhon, Patti</t>
  </si>
  <si>
    <t>URGENT - No Agillink Access</t>
  </si>
  <si>
    <t>03-26-2025 23:00</t>
  </si>
  <si>
    <t>03-27-2025 00:13</t>
  </si>
  <si>
    <t>03-27-2025 04:07</t>
  </si>
  <si>
    <t>02:05:41</t>
  </si>
  <si>
    <t>Ongoing issue, it was resolved. reached user and confirmed it is working.
hence closing</t>
  </si>
  <si>
    <t>INC-128232</t>
  </si>
  <si>
    <t>03-26-2025 22:09</t>
  </si>
  <si>
    <t>03-26-2025 22:14</t>
  </si>
  <si>
    <t>03-27-2025 22:09</t>
  </si>
  <si>
    <t>04-05-2025 22:09</t>
  </si>
  <si>
    <t>02:04:06</t>
  </si>
  <si>
    <t>INC-128233</t>
  </si>
  <si>
    <t>Kalaskar, Shreyas</t>
  </si>
  <si>
    <t>REMOTE DESKTOP - Not able to Log in and it keeps on getting disconnected frequently.</t>
  </si>
  <si>
    <t>03-26-2025 22:13</t>
  </si>
  <si>
    <t>03-26-2025 22:20</t>
  </si>
  <si>
    <t>03-31-2025 23:30</t>
  </si>
  <si>
    <t>03-31-2025 23:32</t>
  </si>
  <si>
    <t>04-01-2025 21:00</t>
  </si>
  <si>
    <t>04-10-2025 21:00</t>
  </si>
  <si>
    <t>-Reached user in Teams
-After session cleared and moved to another AVD-User Confirmed now no issue, and agreed to close the case</t>
  </si>
  <si>
    <t>INC-128235</t>
  </si>
  <si>
    <t>Bramasco, Armando</t>
  </si>
  <si>
    <t>AGILINK NOT WORKING</t>
  </si>
  <si>
    <t>03-26-2025 22:18</t>
  </si>
  <si>
    <t>03-26-2025 22:22</t>
  </si>
  <si>
    <t>03-27-2025 00:14</t>
  </si>
  <si>
    <t>03-27-2025 22:17</t>
  </si>
  <si>
    <t>04-05-2025 22:17</t>
  </si>
  <si>
    <t>01:56:32</t>
  </si>
  <si>
    <t>INC-128255</t>
  </si>
  <si>
    <t>Choi, Pauline (Bohyang)</t>
  </si>
  <si>
    <t>SHAREFILE- Client had an issue with "Request Files" link when they try to upload files</t>
  </si>
  <si>
    <t>03-26-2025 23:09</t>
  </si>
  <si>
    <t>03-26-2025 23:56</t>
  </si>
  <si>
    <t>03-27-2025 01:48</t>
  </si>
  <si>
    <t>03-27-2025 01:50</t>
  </si>
  <si>
    <t>03-27-2025 05:09</t>
  </si>
  <si>
    <t>03-28-2025 23:09</t>
  </si>
  <si>
    <t>02:41:57</t>
  </si>
  <si>
    <t>Title : SHAREFILE - Portal Creation
 Description : Introduction:
In our Share File portal, we can set up individual folders which will be used to allow the user and the client to upload and review files.                                               
Prerequisites:
The user must have a Share file account setup. This default app for all Tax, Advisory, and  Admin teams is set up during the new hire process.
Troubleshooting Steps:
Step
1: Login to Sharefile using this link https://citrincoopermanpoc.sharefile.com/home
Step 2: On the home page go toFolders &gt; Shared Folders in the
left sidebar:
Step
3:Hover over the + icon and click Create Folderto create the portal:
Step
4: Enter a name for the portal (typically the name of the client). Underneath Add People to Folder, select Yes. Then click Create Folder:
Please Note: Once
the portal created, we can use the People tabto add clients or Citrin Cooperman employees to the newly created portal.
Step
5: Click Add People to folder in the People tab:
Step
6:Add the requestor andCheck the following boxes for the requester/admin
View
Download
Upload
Email users when files are uploaded
Delete
Admin
Email Users when files are uploaded
Step 7:Add the nonadmin Citrin Cooperman users (If requested). Click on the Select... drop-down menu and enter the Citrin Cooperman employees email address:
Then click Done.
Step 8: If requested, Click Add to add the Client to the newly created Shared Folder (We will need the client's Full Name and Email address to proceed). Once you have entered the client's information, Click on "Edit Message" and copy and paste the following message:
"You have been added to
a Citrin Cooperman secure folder for file sharing. On behalf of [User Full Name], please
click on the “Go to Folder” link to create your Sharefile account. You will be
redirected to the website. Please confirm your first, last name and company
name. Click continue to create a password.Your email address will be your user ID for future logins."
Then click Done.
Ex.​</t>
  </si>
  <si>
    <t>INC-128260</t>
  </si>
  <si>
    <t>SHAREFILE- Client have issue accessing Citrin ShareFile</t>
  </si>
  <si>
    <t>03-26-2025 23:18</t>
  </si>
  <si>
    <t>03-27-2025 02:00</t>
  </si>
  <si>
    <t>03-27-2025 02:03</t>
  </si>
  <si>
    <t>03-27-2025 23:18</t>
  </si>
  <si>
    <t>04-05-2025 23:18</t>
  </si>
  <si>
    <t>02:45:51</t>
  </si>
  <si>
    <t>Reached requester via MS Team call
Checked the client profile in the ShareFile portal backend and found it to be good
But Client has mistakenly tried Berdon ShareFile
Citrin ShareFile has fine now got confirmation from requester.</t>
  </si>
  <si>
    <t>INC-128261</t>
  </si>
  <si>
    <t>PHISHING EMAIL - Question</t>
  </si>
  <si>
    <t>03-26-2025 23:20</t>
  </si>
  <si>
    <t>03-27-2025 00:04</t>
  </si>
  <si>
    <t>03-27-2025 07:20</t>
  </si>
  <si>
    <t>03-31-2025 23:20</t>
  </si>
  <si>
    <t>03:02:17</t>
  </si>
  <si>
    <t>INC-128267</t>
  </si>
  <si>
    <t>EMAIL - User reported email delivery issue</t>
  </si>
  <si>
    <t>03-26-2025 23:58</t>
  </si>
  <si>
    <t>03-27-2025 08:49</t>
  </si>
  <si>
    <t>03-27-2025 23:42</t>
  </si>
  <si>
    <t>04-05-2025 23:42</t>
  </si>
  <si>
    <t>09:06:56</t>
  </si>
  <si>
    <t>Reached out to the user via MS Teams and confirmed that the user were expecting an email from the client.
Upon checking mime cast, it was found that the email had been held.
Followed the steps outlined inKBA-1017and released the email.
The user has successfully received the email.
Introduction:User reported missing emails
Error/Symptoms:
email not found in Outlook
Prerequisites:
Check Outlook junk, Outlook rules , Outlook deleted
Troubleshooting Steps:
1. Ask user for subject or sender email
2. Open mimecasthttps://login.mimecast.com/administration/app/#/l/searchlogs
3. Open message center, message tracking
4. Enter from email address, to email address, date range
4. Locate message missing
open message, release , or permit for recipient
Confirm with recipient they received the missing email
Common Pitfalls:
Message is older then 30 days.</t>
  </si>
  <si>
    <t>INC-128272</t>
  </si>
  <si>
    <t>DATALINK - Bridge Street Commercial LLC in DAS</t>
  </si>
  <si>
    <t>03-27-2025 00:01</t>
  </si>
  <si>
    <t>03-27-2025 02:09</t>
  </si>
  <si>
    <t>03-29-2025 03:26</t>
  </si>
  <si>
    <t>03-27-2025 08:01</t>
  </si>
  <si>
    <t>04-01-2025 00:01</t>
  </si>
  <si>
    <t>51:24:35</t>
  </si>
  <si>
    <t>Issue resolved and Datalink works fine.</t>
  </si>
  <si>
    <t>INC-128273</t>
  </si>
  <si>
    <t>Depaolo, Joseph</t>
  </si>
  <si>
    <t>MIMECAST - add-in disabled</t>
  </si>
  <si>
    <t>03-27-2025 00:52</t>
  </si>
  <si>
    <t>03-27-2025 01:35</t>
  </si>
  <si>
    <t>03-28-2025 00:13</t>
  </si>
  <si>
    <t>04-06-2025 00:13</t>
  </si>
  <si>
    <t>01:21:14</t>
  </si>
  <si>
    <t>Followed KBA-1067 and resolved the issue
Mimecast working now, user confirmed the same</t>
  </si>
  <si>
    <t>INC-128276</t>
  </si>
  <si>
    <t>OUTLOOK - Suspicious emails</t>
  </si>
  <si>
    <t>03-27-2025 01:58</t>
  </si>
  <si>
    <t>03-27-2025 02:11</t>
  </si>
  <si>
    <t>03-28-2025 00:17</t>
  </si>
  <si>
    <t>04-06-2025 00:17</t>
  </si>
  <si>
    <t>01:53:47</t>
  </si>
  <si>
    <t>As we checked with the user, they received a phishing email. We verified in Mimecast that it was indeed a phishing email.hence closing the case with user confirmation
Referred KBA-41
Title : MIMECAST - Check and Decode URLs
 Description : Introduction:
User is requesting to verify URL
Error/Symptoms:
User is verifyingif it is a Spam or Legit link
Prerequisites:
Mimecast Admin login
Troubleshooting Steps:
Log into Mimecast and FromAdministration, navigate toServices,and then selectURL Protection.
From theURL Toolsmenu, selectCheck and Decode URLs.
Copy the Mimecast coded URL and then paste it into theDecode URLsfield and selectDecode.
The Decoder will then show the full link:
You will then have the option to Allow or Block the URL once confirm if it is a Spam or Legit link
Common Pitfalls:
Link not copied correctly
Verification:
Ask user if they were expecting the email and link
Category / Sub-Category / CI:
Software / mimecast, url check
Escalation:
infosec team</t>
  </si>
  <si>
    <t>INC-128280</t>
  </si>
  <si>
    <t>CASEWARE - Cannot add forms from PPC in CaseWare</t>
  </si>
  <si>
    <t>03-27-2025 00:30</t>
  </si>
  <si>
    <t>03-27-2025 01:23</t>
  </si>
  <si>
    <t>03-28-2025 00:30</t>
  </si>
  <si>
    <t>04-06-2025 00:30</t>
  </si>
  <si>
    <t>00:53:05</t>
  </si>
  <si>
    <t>INC-128283</t>
  </si>
  <si>
    <t>CASEWARE - Excel Add-In crash when opening CaseWare Files</t>
  </si>
  <si>
    <t>03-27-2025 05:46</t>
  </si>
  <si>
    <t>03-27-2025 05:45</t>
  </si>
  <si>
    <t>03-27-2025 08:50</t>
  </si>
  <si>
    <t>03-28-2025 00:36</t>
  </si>
  <si>
    <t>04-06-2025 00:36</t>
  </si>
  <si>
    <t>08:14:01</t>
  </si>
  <si>
    <t>I reached out to the user via Teams and took a remote session using Endpoint Central.
Troubleshooting steps performed:
1. Ran an Office 365 Online Repair.
2. Repaired the Caseware Connector as per KBA - 9.
After performing these steps, the issue was resolved, and the resolution was confirmed by the user.
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t>
  </si>
  <si>
    <t>INC-128286</t>
  </si>
  <si>
    <t>CASEWARE - Caseware Excel Add-in missing</t>
  </si>
  <si>
    <t>03-27-2025 03:21</t>
  </si>
  <si>
    <t>03-27-2025 02:14</t>
  </si>
  <si>
    <t>03-27-2025 04:13</t>
  </si>
  <si>
    <t>03-28-2025 00:41</t>
  </si>
  <si>
    <t>04-06-2025 00:41</t>
  </si>
  <si>
    <t>03:32:46</t>
  </si>
  <si>
    <t>Reached user over Teams Call
User said he restarted the laptop and now the issue got resolved.
Auto Fixed
Hence closing the ticket</t>
  </si>
  <si>
    <t>INC-128300</t>
  </si>
  <si>
    <t>MIMECAST -Invoice in Email release</t>
  </si>
  <si>
    <t>03-27-2025 01:41</t>
  </si>
  <si>
    <t>03-27-2025 03:33</t>
  </si>
  <si>
    <t>03-27-2025 04:52</t>
  </si>
  <si>
    <t>03-28-2025 01:41</t>
  </si>
  <si>
    <t>04-06-2025 01:41</t>
  </si>
  <si>
    <t>03:10:37</t>
  </si>
  <si>
    <t>Title : MIMECAST - How to Release a Held Message
 Description : Introduction:
Error/Symptoms:
User did not receive the expected email
Prerequisites:
Verify with user the if the email is expected
Troubleshooting Steps:
Accessing Held Messages:
Log into the Mimecast Personal Portal:
Access your Mimecast account through the Personal Portal.
Navigate to Held Messages:
Using the Dashboard:
Locate the "Personal On Hold" or "Held Messages" option from the main menu or advanced options menu (often represented by three dots).
Using the Digest Email:
If you receive a digest email, you'll see the held messages listed there, with options to release or block them.
Releasing the Message:
1.Select the Message:
Choose the specific message(s) you want to release from the list of held messages.
2.Click the "Release" Button:
The release button will be present, allowing you to choose further actions like:
Release Email:Simply releases the message to your inbox.
Future emails from that sender may still be held.
Release Email &amp; Permit Address:
Releases the email and adds the sender's address to your permitted senders list, meaning future emails from that address will be delivered directly to your inbox.
Release Email &amp; Permit Domain:Releases the email and adds the sender's domain to your permitted senders list, ensuring that all future emails from that domain are delivered to your inbox.
Common Pitfalls:
Held messages that aren't released or rejected are automatically removed after 14 days, but you can still access them from the archive if configured by your administrato
Message is older then 14 days,
Per Mimecast support , messages are only available to be released up to 14 days​
Verification:
Category / Sub-Category:
Escalation:</t>
  </si>
  <si>
    <t>INC-128303</t>
  </si>
  <si>
    <t>NETWORK - User is requesting network folder access</t>
  </si>
  <si>
    <t>03-27-2025 01:53</t>
  </si>
  <si>
    <t>03-27-2025 03:28</t>
  </si>
  <si>
    <t>03-27-2025 03:46</t>
  </si>
  <si>
    <t>03-28-2025 01:53</t>
  </si>
  <si>
    <t>04-06-2025 01:53</t>
  </si>
  <si>
    <t>06:57:07</t>
  </si>
  <si>
    <t>I reached out to the user via Teams, took a remote session, and followed the steps outline in KBA - 314.
Since the drive was not mapped automatically, I proceeded to manually map the drive on the user's system. The user has confirmed successful access.
Title : WINDOWS - Server shared drive missing
 Description : Introduction:
The users server drive mappings are missing
Error/Symptoms:
No server drive mappings or some are missing
Prerequisites:
Troubleshooting Steps:
Run this script fromC:\ProgramData\Cisco\Cisco AnyConnect Secure Mobility Client\Script
Common Pitfalls:
Verification:
Check that the user now has access to mapped drives as needed
Category / Sub-Category:
Software / Windows
Escalation:</t>
  </si>
  <si>
    <t>INC-128305</t>
  </si>
  <si>
    <t>CASEWARE - Caseware Cloud Data link</t>
  </si>
  <si>
    <t>03-27-2025 02:07</t>
  </si>
  <si>
    <t>03-27-2025 03:25</t>
  </si>
  <si>
    <t>03-27-2025 03:44</t>
  </si>
  <si>
    <t>03-28-2025 02:07</t>
  </si>
  <si>
    <t>04-06-2025 02:07</t>
  </si>
  <si>
    <t>01:38:45</t>
  </si>
  <si>
    <t>INC-128306</t>
  </si>
  <si>
    <t>Stone, Laura</t>
  </si>
  <si>
    <t>SOFTWARE INSTALLATION</t>
  </si>
  <si>
    <t>03-27-2025 02:10</t>
  </si>
  <si>
    <t>03-31-2025 21:56</t>
  </si>
  <si>
    <t>03-31-2025 21:46</t>
  </si>
  <si>
    <t>04-01-2025 21:46</t>
  </si>
  <si>
    <t>04-10-2025 21:46</t>
  </si>
  <si>
    <t>INC-128312</t>
  </si>
  <si>
    <t>HARDWARE- Speakers Buzzing</t>
  </si>
  <si>
    <t>03-27-2025 02:45</t>
  </si>
  <si>
    <t>03-27-2025 06:51</t>
  </si>
  <si>
    <t>03-27-2025 06:52</t>
  </si>
  <si>
    <t>03-28-2025 02:45</t>
  </si>
  <si>
    <t>04-06-2025 02:45</t>
  </si>
  <si>
    <t>04:06:18</t>
  </si>
  <si>
    <t>Reached requester via MS Team
Issue resolved got confirmation from requester after restart.</t>
  </si>
  <si>
    <t>INC-128314</t>
  </si>
  <si>
    <t>CASEWARE CLOUD - unable to save or print files in CaseWare cloud</t>
  </si>
  <si>
    <t>03-27-2025 02:47</t>
  </si>
  <si>
    <t>03-27-2025 04:48</t>
  </si>
  <si>
    <t>03-28-2025 02:47</t>
  </si>
  <si>
    <t>04-06-2025 02:47</t>
  </si>
  <si>
    <t>02:00:56</t>
  </si>
  <si>
    <t>Reached user over Teams chat.
User said its currently working properly.
Issue Auto Fixed.
Hence closing the ticket</t>
  </si>
  <si>
    <t>INC-128316</t>
  </si>
  <si>
    <t>03-27-2025 02:56</t>
  </si>
  <si>
    <t>03-27-2025 03:29</t>
  </si>
  <si>
    <t>03-27-2025 04:53</t>
  </si>
  <si>
    <t>03-27-2025 04:54</t>
  </si>
  <si>
    <t>03-28-2025 02:56</t>
  </si>
  <si>
    <t>04-06-2025 02:57</t>
  </si>
  <si>
    <t>01:57:47</t>
  </si>
  <si>
    <t>Title : Paycom/STAR - Staff Creation Report
 Description : 
1. Try to find the Original New Hire Ticket using the User's first/last name, if not found search with Paycom and check the recently created new hire tickets.
2. Once you find the ticket, link that new hire ticket with this ticket. Option to link the ticket is present at the right hand side as highlighted.
3. If you are able to successfully find all the users, then link tickets for each user to the main ticket.
4. Incase if you are able to find any of the user's name that is in the Staff creation report but no New Hire ticket has been created for that user, then contact respective HR and follow up to get the ticket created and then link that ticket with the main ticket.</t>
  </si>
  <si>
    <t>INC-128320</t>
  </si>
  <si>
    <t>CASEWARE CONNECTOR - facing issue with excel formula</t>
  </si>
  <si>
    <t>03-27-2025 04:18</t>
  </si>
  <si>
    <t>03-27-2025 04:31</t>
  </si>
  <si>
    <t>03-27-2025 05:44</t>
  </si>
  <si>
    <t>03-27-2025 12:18</t>
  </si>
  <si>
    <t>04-01-2025 04:18</t>
  </si>
  <si>
    <t>01:26:56</t>
  </si>
  <si>
    <t>Reached user in teams
Remote into user computer
As per the KBA-1125
Checked in Disabled Add-in then remove the CaseWare connector from the Disabled add-in.
Enabled CaseWare connector add-in
Informed user to close the excel file and reopen
Now formula is working for the user
User confirmed that issue resolved
Title : CaseWare Connector issue
 Description : Introduction:
CaseWare Connector issue (Formula not working, Add-in tab not showing in menu)
Error/Symptoms:
CaseWare Connector not working
Prerequisites:
Troubleshooting Steps:
CaseWare connector is not working when opening the file, it's not showing the formula, or the Add-in tab is not showing in menu.
We have to check if the CaseWare connector is disabled or not active.
Open the file:
Open the workpaper from CaseWare
Check the CaseWare Connector:
1. Check if the Add-in is showing in menu bar.2. If it's not there then Click on file menu and then click on Option.
3. Then click on add-in and then check if it's disable or not.
4. If it's disabled, thenClick on Add-ins and in manage select disabled Add-ins and click on Go.
5. Then select the Add-in which need to enable and then click on Enable.
6. Close the open workpaper and reopen it.
If the CaseWare Connector is not disabled.
1. Click on File Menu and click on Option 
2. Click on Add-ins and in manage select Excel Add-ins and click on Go.
3. Uncheck the CaseWare Connector UDF if its selected if not then add it by clicking on Browse then C:\Program 
Files (x86)\CaseWare Connector and choose CWConnector and click on open .
4. Then again go in File Menu and click on Option. 
5. Click on Add-ins and in manage select COM Add-ins and click on Go.
6. Uncheck the CaseWare Connector if its selected if not then add it by clicking on Browse then C:\Program Files 
(x86)\CaseWare Connector and choose cwaddin15.dll and click on open.
Once you done please follow the above steps again and click on the check box to select the Add-ins in both Excel Add-ins 
and COM Add-ins.
Common Pitfalls:
Verification:
Category / Sub-Category:
Escalation:</t>
  </si>
  <si>
    <t>INC-128323</t>
  </si>
  <si>
    <t>Hoffman, BJ</t>
  </si>
  <si>
    <t>VPN - Unable to connect Cisco AnyConnect</t>
  </si>
  <si>
    <t>03-27-2025 04:50</t>
  </si>
  <si>
    <t>03-27-2025 05:05</t>
  </si>
  <si>
    <t>03-27-2025 12:37</t>
  </si>
  <si>
    <t>04-01-2025 04:37</t>
  </si>
  <si>
    <t>01:07:55</t>
  </si>
  <si>
    <t>Reached user in Teams
User confirmed that he is now able to connect VPN
Issue resolved automatically
User confirmation below</t>
  </si>
  <si>
    <t>INC-128326</t>
  </si>
  <si>
    <t>Brown, Sam</t>
  </si>
  <si>
    <t>CASEWARE - CaseWare Cloud Connectivity / Loading Issues</t>
  </si>
  <si>
    <t>03-27-2025 17:14</t>
  </si>
  <si>
    <t>03-28-2025 04:54</t>
  </si>
  <si>
    <t>04-06-2025 04:54</t>
  </si>
  <si>
    <t>INC-128338</t>
  </si>
  <si>
    <t>HARDWARE - Computer speaker sound muffled, tried restart, didn't work</t>
  </si>
  <si>
    <t>03-27-2025 07:43</t>
  </si>
  <si>
    <t>03-27-2025 17:15</t>
  </si>
  <si>
    <t>03-27-2025 08:37</t>
  </si>
  <si>
    <t>03-27-2025 15:43</t>
  </si>
  <si>
    <t>04-01-2025 07:43</t>
  </si>
  <si>
    <t>INC-128347</t>
  </si>
  <si>
    <t>CASEWARE - CW East Gramercy 22 Inc/LLC Binder</t>
  </si>
  <si>
    <t>Open</t>
  </si>
  <si>
    <t>03-27-2025 10:19</t>
  </si>
  <si>
    <t>03-27-2025 17:17</t>
  </si>
  <si>
    <t>03-27-2025 18:18</t>
  </si>
  <si>
    <t>03-28-2025 10:19</t>
  </si>
  <si>
    <t>04-06-2025 10:20</t>
  </si>
  <si>
    <t>INC-128383</t>
  </si>
  <si>
    <t>Stephi, Thendral</t>
  </si>
  <si>
    <t>ADOBE ACROBAT - Missing inside AVD</t>
  </si>
  <si>
    <t>03-27-2025 17:00</t>
  </si>
  <si>
    <t>03-27-2025 17:18</t>
  </si>
  <si>
    <t>03-27-2025 17:37</t>
  </si>
  <si>
    <t>03-27-2025 18:13</t>
  </si>
  <si>
    <t>03-28-2025 17:00</t>
  </si>
  <si>
    <t>04-06-2025 17:00</t>
  </si>
  <si>
    <t>Reached user over Teams 
Took remote in EPC
Adobe acrobat is missing in her AVD
Signed her off from Azure portal
User confirmed issue resolved</t>
  </si>
  <si>
    <t>INC-128384</t>
  </si>
  <si>
    <t>Adobe Acrobat: not working</t>
  </si>
  <si>
    <t>03-27-2025 17:09</t>
  </si>
  <si>
    <t>03-27-2025 17:19</t>
  </si>
  <si>
    <t>03-27-2025 22:21</t>
  </si>
  <si>
    <t>03-28-2025 17:09</t>
  </si>
  <si>
    <t>04-06-2025 17:09</t>
  </si>
  <si>
    <t>01:44:28</t>
  </si>
  <si>
    <t>Log off the user session and checked again 
Worked</t>
  </si>
  <si>
    <t>INC-128385</t>
  </si>
  <si>
    <t>Jervoso, Ryan</t>
  </si>
  <si>
    <t>SOFTWARE - Adobe not working/ BIOS update required</t>
  </si>
  <si>
    <t>03-27-2025 18:37</t>
  </si>
  <si>
    <t>03-27-2025 18:38</t>
  </si>
  <si>
    <t>03-28-2025 01:17</t>
  </si>
  <si>
    <t>04-01-2025 17:17</t>
  </si>
  <si>
    <t>Followed the steps mentioned in Notes.
Updated BIOS and reinstalled Adobe .
All set now.</t>
  </si>
  <si>
    <t>INC-128387</t>
  </si>
  <si>
    <t>HARDWARE - Computer Restarting Issue</t>
  </si>
  <si>
    <t>03-27-2025 17:46</t>
  </si>
  <si>
    <t>03-27-2025 17:59</t>
  </si>
  <si>
    <t>03-27-2025 18:04</t>
  </si>
  <si>
    <t>03-28-2025 17:46</t>
  </si>
  <si>
    <t>04-06-2025 17:46</t>
  </si>
  <si>
    <t>00:18:01</t>
  </si>
  <si>
    <t>Received an email from the user stating that the issue was resolved automatically.</t>
  </si>
  <si>
    <t>INC-128392</t>
  </si>
  <si>
    <t>Ferrantelli, Angela</t>
  </si>
  <si>
    <t>START MOBILE - configuration request</t>
  </si>
  <si>
    <t>03-27-2025 18:15</t>
  </si>
  <si>
    <t>03-27-2025 18:21</t>
  </si>
  <si>
    <t>03-27-2025 18:44</t>
  </si>
  <si>
    <t>03-28-2025 18:15</t>
  </si>
  <si>
    <t>04-06-2025 18:15</t>
  </si>
  <si>
    <t>INC-128394</t>
  </si>
  <si>
    <t>Shah, Aditya</t>
  </si>
  <si>
    <t>CITRIN CASEWARE CLOUD- Sign-in issue</t>
  </si>
  <si>
    <t>03-27-2025 21:31</t>
  </si>
  <si>
    <t>03-27-2025 18:51</t>
  </si>
  <si>
    <t>03-27-2025 21:34</t>
  </si>
  <si>
    <t>03-28-2025 18:38</t>
  </si>
  <si>
    <t>04-06-2025 18:38</t>
  </si>
  <si>
    <t>02:55:27</t>
  </si>
  <si>
    <t>Assisted user to use the SSO(Single Sign On). He is able to login. Hence closing the ticket.</t>
  </si>
  <si>
    <t>INC-128397</t>
  </si>
  <si>
    <t>OFFICE365 - have to log in every morning since yesterday</t>
  </si>
  <si>
    <t>03-27-2025 18:41</t>
  </si>
  <si>
    <t>03-27-2025 18:42</t>
  </si>
  <si>
    <t>03-28-2025 18:19</t>
  </si>
  <si>
    <t>03-28-2025 18:20</t>
  </si>
  <si>
    <t>03-29-2025 11:58</t>
  </si>
  <si>
    <t>04-07-2025 11:58</t>
  </si>
  <si>
    <t>06:21:31</t>
  </si>
  <si>
    <t>-Got update from User
-There is no issue when connecting from home VPN today
-User confirmed to close this ticket.</t>
  </si>
  <si>
    <t>INC-128402</t>
  </si>
  <si>
    <t>Hardy, Michelle</t>
  </si>
  <si>
    <t>password</t>
  </si>
  <si>
    <t>03-27-2025 18:53</t>
  </si>
  <si>
    <t>03-28-2025 06:53</t>
  </si>
  <si>
    <t>INC-128403</t>
  </si>
  <si>
    <t>Reichardt, Jaime</t>
  </si>
  <si>
    <t>Partner, State and Local Tax NTO Lead</t>
  </si>
  <si>
    <t>LAPTOP SLOW - Processing delays and lags</t>
  </si>
  <si>
    <t>03-27-2025 18:54</t>
  </si>
  <si>
    <t>03-27-2025 19:12</t>
  </si>
  <si>
    <t>03-27-2025 21:11</t>
  </si>
  <si>
    <t>03-28-2025 02:54</t>
  </si>
  <si>
    <t>02:17:03</t>
  </si>
  <si>
    <t>- Got update from user.
- User confirmed issue has been resolved.</t>
  </si>
  <si>
    <t>INC-128404</t>
  </si>
  <si>
    <t>03-27-2025 18:59</t>
  </si>
  <si>
    <t>03-27-2025 19:13</t>
  </si>
  <si>
    <t>03-27-2025 20:09</t>
  </si>
  <si>
    <t>03-31-2025 16:41</t>
  </si>
  <si>
    <t>04-06-2025 18:59</t>
  </si>
  <si>
    <t>93:42:25</t>
  </si>
  <si>
    <t>No KBA search required.
Linked both the New Hire Ticket.
Hence closing the ticket.</t>
  </si>
  <si>
    <t>INC-128406</t>
  </si>
  <si>
    <t>Florio, Lauren A.</t>
  </si>
  <si>
    <t>03-27-2025 19:08</t>
  </si>
  <si>
    <t>03-27-2025 19:19</t>
  </si>
  <si>
    <t>03-27-2025 20:59</t>
  </si>
  <si>
    <t>03-28-2025 19:08</t>
  </si>
  <si>
    <t>04-06-2025 19:08</t>
  </si>
  <si>
    <t>01:51:52</t>
  </si>
  <si>
    <t>Reached user over teams 
Assisted the user to change the display resolution for the third monitor
Issue resolved and user confirmed
​</t>
  </si>
  <si>
    <t>INC-128408</t>
  </si>
  <si>
    <t>CASEWARE CONNECTOR - Excel Add - in issue</t>
  </si>
  <si>
    <t>03-27-2025 19:16</t>
  </si>
  <si>
    <t>03-27-2025 20:17</t>
  </si>
  <si>
    <t>03-27-2025 20:16</t>
  </si>
  <si>
    <t>03-27-2025 20:31</t>
  </si>
  <si>
    <t>03-28-2025 19:16</t>
  </si>
  <si>
    <t>04-06-2025 19:17</t>
  </si>
  <si>
    <t>01:14:55</t>
  </si>
  <si>
    <t>Title : CaseWare-Repair CaseWare Connector
 Description : Introduction: Users may complain that CaseWare data is missing in Excel
Error/Symptoms: Linked values do not appear in Excel
Prerequisites: CaseWare Working Papers, Excel
Troubleshooting Steps:
Installer Location: \\ssc1itmanage\Infrastructure\Software\Caseware\Caseware2022\ConnectorSetup_2022.00.10.exe
Close Excel.
Right click on Excel, select More… and Run as Administrator (MUST BE RUN AS ADMINISTRATOR)
Navigate to Add-ins -&gt; Open COM Add-ins
Select the CaseWare Connector add-in and Remove
Select Add…
Navigate to C:\Program Files (x86)\CaseWare Connector and select cwaddin15.dll
Navigate to Add-ins -&gt; Open Excel Add-ins
Select the CaseWare Connector UDF add-in and select Browse…
Navigate to C:\Program Files (x86)\CaseWare Connector and select CWConnector.xll
Accept to replace current file.
NOTE: in Excel Add-ins the name may be something other than CaseWare Connector UDF before browsing, but should be CaseWare Connector UDF after replacing.
Step 1.
ConfirmCaseware ConnectorCOM Add-in is checked / enabled
Try to check (enable)Caseware Connectoradd-in, restart Excel and confirm it stayed checked.
Step 2.
Open Control Panel -&gt; Programs and Features and RepairCaseware Connector
Confirm Add-in has been re-enabled
Step 3.
UninstallCaseware Connector, reboot and reinstall.
Step 4.
Right click Excel and select Run as Administrator
Check, uncheck, and re-check Caseware Connector. Restart Excel and confirm Caseware stays checked
Test CaseWare Connector with an Excel file containing linked data
Common Pitfalls:
Verification: CaseWare Connector appears in Excel ribbon. Linked data appears in Excel.
Category / Sub-Category: Software / Excel
Escalation: CaseWare Support
I reached out to the user via Teams and took a remote session using Endpoint Central.
Troubleshooting steps performed:
1. Ran an Office 365 Online Repair.
2. Repaired the Caseware Connector as per KBA - 9.
After performing these steps, the issue was resolved, and the resolution was confirmed by the user.</t>
  </si>
  <si>
    <t>INC-128411</t>
  </si>
  <si>
    <t>Acocella, Daniela</t>
  </si>
  <si>
    <t>MONITORS - Not responding</t>
  </si>
  <si>
    <t>03-27-2025 19:25</t>
  </si>
  <si>
    <t>03-27-2025 19:44</t>
  </si>
  <si>
    <t>03-27-2025 19:48</t>
  </si>
  <si>
    <t>03-28-2025 19:25</t>
  </si>
  <si>
    <t>04-06-2025 19:25</t>
  </si>
  <si>
    <t>Reached user over teams
Asked user to use Project short cut Windows + P but nothing happens
Informed user to check the power cable and power source and then found the power cable plugged partially and once fully plugged the monitors powered on.
Hence issue has been resolved, closing the ticket with user confirmation.</t>
  </si>
  <si>
    <t>INC-128413</t>
  </si>
  <si>
    <t>Carpenter, Harry</t>
  </si>
  <si>
    <t>Partner and Co-Practice Leader – Cannabis Advisory Services</t>
  </si>
  <si>
    <t>OUTLOOK - SHAREFILE LOGIN</t>
  </si>
  <si>
    <t>03-27-2025 19:27</t>
  </si>
  <si>
    <t>03-27-2025 20:15</t>
  </si>
  <si>
    <t>03-28-2025 01:15</t>
  </si>
  <si>
    <t>03-28-2025 19:27</t>
  </si>
  <si>
    <t>04-06-2025 19:28</t>
  </si>
  <si>
    <t>05:47:52</t>
  </si>
  <si>
    <t>Followed steps as per KBA - 1082
User confirmed that user is able to access.
Hence closing the ticket.</t>
  </si>
  <si>
    <t>INC-128414</t>
  </si>
  <si>
    <t>TEAMS - Revert back to old view</t>
  </si>
  <si>
    <t>03-27-2025 19:28</t>
  </si>
  <si>
    <t>03-27-2025 19:32</t>
  </si>
  <si>
    <t>03-28-2025 19:28</t>
  </si>
  <si>
    <t>04-06-2025 19:29</t>
  </si>
  <si>
    <t>00:39:24</t>
  </si>
  <si>
    <t>Reached user over teams
Assisted to revert the new teams update from the below setting
User confirmed that the issue has been resolved</t>
  </si>
  <si>
    <t>INC-128416</t>
  </si>
  <si>
    <t>Hall-Thomas, Ellen</t>
  </si>
  <si>
    <t>DELINEA - Application Notice</t>
  </si>
  <si>
    <t>03-27-2025 19:35</t>
  </si>
  <si>
    <t>03-27-2025 22:28</t>
  </si>
  <si>
    <t>03-28-2025 19:31</t>
  </si>
  <si>
    <t>04-06-2025 19:31</t>
  </si>
  <si>
    <t>INC-128418</t>
  </si>
  <si>
    <t>ADOBE- Password protected</t>
  </si>
  <si>
    <t>03-27-2025 19:38</t>
  </si>
  <si>
    <t>03-28-2025 19:38</t>
  </si>
  <si>
    <t>04-06-2025 19:38</t>
  </si>
  <si>
    <t>Had call with user and assisted to enter the password and assisted to Save in the F Drive.</t>
  </si>
  <si>
    <t>REQ-128429</t>
  </si>
  <si>
    <t>QBO ACCESS REMOVE</t>
  </si>
  <si>
    <t>03-27-2025 20:05</t>
  </si>
  <si>
    <t>03-27-2025 20:46</t>
  </si>
  <si>
    <t>04-01-2025 20:05</t>
  </si>
  <si>
    <t>INC-128433</t>
  </si>
  <si>
    <t>EXCEL - CASEWARE CONNECTOR</t>
  </si>
  <si>
    <t>03-27-2025 20:26</t>
  </si>
  <si>
    <t>03-29-2025 01:36</t>
  </si>
  <si>
    <t>03-28-2025 20:17</t>
  </si>
  <si>
    <t>04-06-2025 20:17</t>
  </si>
  <si>
    <t>29:19:05</t>
  </si>
  <si>
    <t>Followed Steps as per KBA - 9.
User confirmed user is able to access.
Hence closing the ticket.</t>
  </si>
  <si>
    <t>INC-128434</t>
  </si>
  <si>
    <t>MIMECAST -  email appears to be getting blocked</t>
  </si>
  <si>
    <t>03-27-2025 20:19</t>
  </si>
  <si>
    <t>03-27-2025 20:43</t>
  </si>
  <si>
    <t>03-28-2025 02:11</t>
  </si>
  <si>
    <t>03-28-2025 20:19</t>
  </si>
  <si>
    <t>04-06-2025 20:19</t>
  </si>
  <si>
    <t>05:52:19</t>
  </si>
  <si>
    <t>KBA : N/A
User confirm he received the email little delayed.</t>
  </si>
  <si>
    <t>INC-128437</t>
  </si>
  <si>
    <t>Kruck, Ciarra</t>
  </si>
  <si>
    <t>CASEWARE CLOUD -  File Not Opening</t>
  </si>
  <si>
    <t>03-27-2025 20:21</t>
  </si>
  <si>
    <t>03-27-2025 21:43</t>
  </si>
  <si>
    <t>03-27-2025 21:46</t>
  </si>
  <si>
    <t>03-28-2025 20:21</t>
  </si>
  <si>
    <t>04-06-2025 20:21</t>
  </si>
  <si>
    <t>01:24:50</t>
  </si>
  <si>
    <t>Referred KBA - 1162 
Reached user over Teams
Asked user to Right click on the client name and refresh
Issue resolved and user confirmed</t>
  </si>
  <si>
    <t>INC-128439</t>
  </si>
  <si>
    <t>CASEWARE WORKING PAPER- Unable to see the client</t>
  </si>
  <si>
    <t>03-27-2025 20:32</t>
  </si>
  <si>
    <t>03-28-2025 01:30</t>
  </si>
  <si>
    <t>03-28-2025 20:26</t>
  </si>
  <si>
    <t>04-06-2025 20:26</t>
  </si>
  <si>
    <t>05:03:29</t>
  </si>
  <si>
    <t>Changed the Show accessible settings from Current User to Any User.</t>
  </si>
  <si>
    <t>INC-128440</t>
  </si>
  <si>
    <t>Citrix : Installation</t>
  </si>
  <si>
    <t>03-27-2025 20:27</t>
  </si>
  <si>
    <t>03-27-2025 21:37</t>
  </si>
  <si>
    <t>03-28-2025 20:27</t>
  </si>
  <si>
    <t>04-06-2025 20:27</t>
  </si>
  <si>
    <t>01:09:32</t>
  </si>
  <si>
    <t>Taken remote via EPM
Installed the application from :\\cccny\infrastructure\Software\Citrix\Citrix_Workspace
User is all set</t>
  </si>
  <si>
    <t>INC-128442</t>
  </si>
  <si>
    <t>PPC - can't edit Audit Programs in caseware and i get a weird pop up</t>
  </si>
  <si>
    <t>03-27-2025 20:33</t>
  </si>
  <si>
    <t>03-28-2025 02:08</t>
  </si>
  <si>
    <t>03-28-2025 20:32</t>
  </si>
  <si>
    <t>04-06-2025 20:32</t>
  </si>
  <si>
    <t>05:36:08</t>
  </si>
  <si>
    <t>Follow the steps mentioned in theKBA-336
User confirmed the issue is resolved</t>
  </si>
  <si>
    <t>INC-128443</t>
  </si>
  <si>
    <t>SUREPREP - I cannot open sureprep files</t>
  </si>
  <si>
    <t>03-27-2025 20:35</t>
  </si>
  <si>
    <t>03-28-2025 05:36</t>
  </si>
  <si>
    <t>03-28-2025 22:42</t>
  </si>
  <si>
    <t>03-28-2025 20:35</t>
  </si>
  <si>
    <t>04-06-2025 20:35</t>
  </si>
  <si>
    <t>26:07:12</t>
  </si>
  <si>
    <t>Reached user and confirmed the issue got resolved
Hence closing this ticket</t>
  </si>
  <si>
    <t>INC-128444</t>
  </si>
  <si>
    <t>Anand, Vijay</t>
  </si>
  <si>
    <t>CW sync new file</t>
  </si>
  <si>
    <t>03-27-2025 20:36</t>
  </si>
  <si>
    <t>03-27-2025 20:53</t>
  </si>
  <si>
    <t>03-28-2025 20:36</t>
  </si>
  <si>
    <t>04-06-2025 20:36</t>
  </si>
  <si>
    <t>INC-128447</t>
  </si>
  <si>
    <t>BNA - Not able to view the BNA file properly</t>
  </si>
  <si>
    <t>03-27-2025 22:45</t>
  </si>
  <si>
    <t>03-28-2025 04:41</t>
  </si>
  <si>
    <t>04-01-2025 20:41</t>
  </si>
  <si>
    <t>INC-128451</t>
  </si>
  <si>
    <t>SHAREFILE - Addin greyed out</t>
  </si>
  <si>
    <t>03-27-2025 20:49</t>
  </si>
  <si>
    <t>03-27-2025 20:55</t>
  </si>
  <si>
    <t>03-27-2025 21:08</t>
  </si>
  <si>
    <t>03-27-2025 21:15</t>
  </si>
  <si>
    <t>03-28-2025 20:49</t>
  </si>
  <si>
    <t>04-06-2025 20:49</t>
  </si>
  <si>
    <t>00:25:18</t>
  </si>
  <si>
    <t>Introduction:
User reports sharefile is greyed out / not available when sending new message
Error/Symptoms:
Sharefile is greyed out
Prerequisites:
Troubleshooting Steps:
1. Look at top right corner of Outlook, sharefile buttons shows "Login"
2. log into sharefile
4. enter duo code
5. Log in will change to a black box
6. sharefile options will be available on new email message</t>
  </si>
  <si>
    <t>INC-128453</t>
  </si>
  <si>
    <t>ZIP FOLDER - Unable to Unzip files</t>
  </si>
  <si>
    <t>03-27-2025 20:58</t>
  </si>
  <si>
    <t>03-28-2025 20:55</t>
  </si>
  <si>
    <t>04-06-2025 20:55</t>
  </si>
  <si>
    <t>03:21:28</t>
  </si>
  <si>
    <t>Title : WINDOWS - Issues with ZIP Files
 Description : Introduction:
Users may run into an issue where they are unable to extract any Zipped files.This
can happen when the Intel Optane software package is not updated and is installed on the endpoint
with SentinelOne.
Error/Symptoms:
When
you open files in a zip file, Explorer crashes. Or the files fail to extract,
and extraction creates an empty folder.
Reached user over teams
And enabled - launch folder windows in separate process
You can find this option in &gt;&gt; Folder &gt;&gt; View&gt;&gt; Options &gt;&gt; view
User could able to unzip and view the files.
Hence closing the ticket.
Prerequisites:
Make sure all Dell Command updates have been pushed out and installed. You can check by searching and running "Dell Command Updates" on the user's machine. Dell Command updates will update the IntelOptane package.
Troubleshooting Steps:
If the issue continue after Dell command updates were ran:
On
      the machine in question, open Control Panel &gt; File Explorer Options &gt;
      View.
Select
      Launch folder windows in a separate process.
Click
      OK
Reboot
      the Endpoint
Verification:
After the machine reboots, try exacting a zip file to make sure all content is extracted properly
Escalation:
If the issue continues, You will need to escalate the issue to Infrastructure to further review if Sentione is causing the issue.</t>
  </si>
  <si>
    <t>INC-128455</t>
  </si>
  <si>
    <t>COPILOT - License request</t>
  </si>
  <si>
    <t>03-27-2025 21:05</t>
  </si>
  <si>
    <t>03-27-2025 21:32</t>
  </si>
  <si>
    <t>03-27-2025 22:46</t>
  </si>
  <si>
    <t>03-28-2025 21:05</t>
  </si>
  <si>
    <t>04-06-2025 21:06</t>
  </si>
  <si>
    <t>01:40:12</t>
  </si>
  <si>
    <t>-Reached user in Teams
-Informed the Procedure about Software License Request --Copilot-- for approval process.
-This Ticket can close now; user will create the New Service Request for further approval process.</t>
  </si>
  <si>
    <t>INC-128458</t>
  </si>
  <si>
    <t>Remote desktop: Low disk space error</t>
  </si>
  <si>
    <t>03-27-2025 21:17</t>
  </si>
  <si>
    <t>03-27-2025 21:40</t>
  </si>
  <si>
    <t>03-27-2025 22:39</t>
  </si>
  <si>
    <t>03-28-2025 21:17</t>
  </si>
  <si>
    <t>04-06-2025 21:17</t>
  </si>
  <si>
    <t>01:21:58</t>
  </si>
  <si>
    <t>User was getting a low disk space error on AVD. 
Logged off the user session from the Azure portal and checked again; the low disk space error was no longer occurring. Host pool detail: CCINAVDTALT-2
User was able to edit, save, and open the PDF file using Adobe without any issues.
Checked on our end and confirmed that the PDF damage error was specific to that particular file.
Informed the user of the findings, and the user agreed</t>
  </si>
  <si>
    <t>INC-128461</t>
  </si>
  <si>
    <t>Yu, Stanley J.</t>
  </si>
  <si>
    <t>PPC - Checkpoint installation</t>
  </si>
  <si>
    <t>03-27-2025 21:23</t>
  </si>
  <si>
    <t>03-28-2025 23:05</t>
  </si>
  <si>
    <t>03-28-2025 23:08</t>
  </si>
  <si>
    <t>03-28-2025 21:23</t>
  </si>
  <si>
    <t>04-06-2025 21:23</t>
  </si>
  <si>
    <t>25:44:59</t>
  </si>
  <si>
    <t>Title : Process for PPC Installations
 Description : 
Below is the current process for PPC installations, which allows A&amp;A users to self-managing these installs as needed.
There
is a GPO that will place this shortcut on the desktop for members of the
“A&amp;A” security group:
This bat file can be used to create the desktop shortcut:
\\ssc1itmanage\Infrastructure\Software\PPC\A&amp;A_PPC_Desktop_Shortcut.bat
The
shortcut points here:
\\ssc1itmanage\Infrastructure\Software\PPC\Assurance
Staff
Users
will find several subfolders here for different Practice Aids/SMART products.
Some of these folders are restricted, these are the products that require their
own Checkpoint license.
Access
was setup based on current Checkpoint licensing. These are the security groups
that controls folder access:
There
is no restriction on the “General Practice Aids (individual)” folder. Users
will have the option to run the bat file and install everything or browse the
folder and install individual Practice Aids as needed:
Per
Jessie Kanter,
if a user requests access to one of these restricted folders, go ahead and
grant access, no need to check with her. We’ll be reviewing this periodically
and she will determine if anyone’s access should be removed.
User is all set now hence closing the ticket</t>
  </si>
  <si>
    <t>INC-128463</t>
  </si>
  <si>
    <t>PPC - Excel file not getting updated after user input</t>
  </si>
  <si>
    <t>03-27-2025 21:29</t>
  </si>
  <si>
    <t>03-27-2025 21:44</t>
  </si>
  <si>
    <t>03-27-2025 22:22</t>
  </si>
  <si>
    <t>03-27-2025 23:04</t>
  </si>
  <si>
    <t>04-06-2025 21:29</t>
  </si>
  <si>
    <t>01:34:54</t>
  </si>
  <si>
    <t>Reached user over Teams 
Submitted new KBA-1193
Enabled the PPC add-ins from the option
Issue resolved and got user confirmation</t>
  </si>
  <si>
    <t>INC-128467</t>
  </si>
  <si>
    <t>ONE DRIVE -  not syncing correclty</t>
  </si>
  <si>
    <t>03-27-2025 21:45</t>
  </si>
  <si>
    <t>03-27-2025 23:48</t>
  </si>
  <si>
    <t>03-28-2025 21:45</t>
  </si>
  <si>
    <t>04-06-2025 21:45</t>
  </si>
  <si>
    <t>INC-128470</t>
  </si>
  <si>
    <t>PASSWORD RESET- I'm having issues to change the Password</t>
  </si>
  <si>
    <t>03-27-2025 23:30</t>
  </si>
  <si>
    <t>03-31-2025 22:37</t>
  </si>
  <si>
    <t>03-28-2025 22:02</t>
  </si>
  <si>
    <t>04-06-2025 22:02</t>
  </si>
  <si>
    <t>96:34:34</t>
  </si>
  <si>
    <t>There is no callback from this number, hence we are closing this request.</t>
  </si>
  <si>
    <t>INC-128471</t>
  </si>
  <si>
    <t>03-27-2025 23:21</t>
  </si>
  <si>
    <t>03-28-2025 20:30</t>
  </si>
  <si>
    <t>03-28-2025 22:06</t>
  </si>
  <si>
    <t>04-06-2025 22:06</t>
  </si>
  <si>
    <t>INC-128475</t>
  </si>
  <si>
    <t>CASEWARE - FILE DELETION</t>
  </si>
  <si>
    <t>03-27-2025 22:19</t>
  </si>
  <si>
    <t>03-27-2025 22:41</t>
  </si>
  <si>
    <t>03-29-2025 01:51</t>
  </si>
  <si>
    <t>03-28-2025 22:19</t>
  </si>
  <si>
    <t>04-06-2025 22:19</t>
  </si>
  <si>
    <t>27:32:28</t>
  </si>
  <si>
    <t>Followed steps as per KBA -12
User confirmed that issue is resolved.
Hence closing the ticket.</t>
  </si>
  <si>
    <t>INC-128476</t>
  </si>
  <si>
    <t>MS TEAMS - CAMERA NOT WORKING</t>
  </si>
  <si>
    <t>03-28-2025 01:01</t>
  </si>
  <si>
    <t>03-28-2025 06:21</t>
  </si>
  <si>
    <t>04-01-2025 22:21</t>
  </si>
  <si>
    <t>02:40:15</t>
  </si>
  <si>
    <t>Followed steps as per KBA - 388
User confirmed that user's camera is working.
Hence closing the ticket.</t>
  </si>
  <si>
    <t>INC-128479</t>
  </si>
  <si>
    <t>Veytsman, Maryann N.</t>
  </si>
  <si>
    <t>ACCUTERM - Installation for NY office for Legacy Datafaction</t>
  </si>
  <si>
    <t>03-27-2025 22:48</t>
  </si>
  <si>
    <t>03-27-2025 23:38</t>
  </si>
  <si>
    <t>03-28-2025 02:16</t>
  </si>
  <si>
    <t>03-28-2025 02:28</t>
  </si>
  <si>
    <t>03-29-2025 22:28</t>
  </si>
  <si>
    <t>&gt;Reached user over teams and connected to a remote session via endpoint central.
&gt;Followed the steps as per KBA 27 and installed the file.
&gt;Go to\\ssc1itmanage\Infrastructure\Software\AccuTerm. Run the atw73a.exe file as administrator.
Check off Normal. Click Next.
&gt;Click Finish
Copy the appropriate .atcf file from\\ssc1itmanage\Infrastructure\Software\AccuTermto the user’s Desktop:
&gt;Open the new .atcf file from the Desktop. ClickEnter Activation Code.
&gt;Put in the following and then clickActivate Now:
a. Activation Code: 84214173-78655690-70526399
b. Company Name: Citrin Cooperman
Access will be provided by the client.
​
Title : ACCUTERM - Installation for NY office. For Legacy Datafaction
 Description : Introduction:
Install Accuterm for legacy Datafaction application. There are 3 offices that used this in the past, each office has specific configurations. Only used for legacy data lookup now.
Error/Symptoms:
N/A
Prerequisites:
A user will need an account in Datafaction. This is a legacy application and has been replaced by AgilLink. Most users will only use this app to look up older client accounting data.
Troubleshooting Steps:
Go to\\ssc1itmanage\Infrastructure\Software\AccuTerm. Run the atw73a.exe file as administrator.
Check off Normal. Click Next.
Keep default options
Click Finish
Copy the appropriate .atcf file from\\ssc1itmanage\Infrastructure\Software\AccuTermto the user’s Desktop:
NY: DataFaction.atcf
Bundy: DataFaction Bundy.atcf
Beverly Hills / West Los Angeles: DataFaction BH.atcf
Open the new .atcf file from the Desktop. ClickEnter Activation Code.
Put in the following and then clickActivate Now:
a. Activation Code: 84214173-78655690-70526399
b. Company Name: Citrin Cooperman
Then copy the DF Imaging shortcut from\\ssc1itmanage\Infrastructure\Software\AccuTermto the user’s Desktop as well.
NY: DF Web Suite
Bundy: DF Imaging Bundy 107
Beverly Hills / West Los Angeles: DF Imaging BH
Common Pitfalls:
Verification:
Verify the user can launch both Accuterm (using the icons on the desktop) and DF Imaging.
Category / Sub-Category:
Software / Accuterm
Escalation:</t>
  </si>
  <si>
    <t>INC-128481</t>
  </si>
  <si>
    <t>Modi, Reema</t>
  </si>
  <si>
    <t>Asst. Account Manager</t>
  </si>
  <si>
    <t>PORTAL - Access Issue</t>
  </si>
  <si>
    <t>03-27-2025 22:29</t>
  </si>
  <si>
    <t>03-28-2025 16:52</t>
  </si>
  <si>
    <t>03-28-2025 01:50</t>
  </si>
  <si>
    <t>03-28-2025 17:18</t>
  </si>
  <si>
    <t>03-28-2025 06:29</t>
  </si>
  <si>
    <t>04-01-2025 22:29</t>
  </si>
  <si>
    <t>18:49:18</t>
  </si>
  <si>
    <t>User will check with their respective account manager for access
No relevant KBA</t>
  </si>
  <si>
    <t>INC-128483</t>
  </si>
  <si>
    <t>03-28-2025 05:43</t>
  </si>
  <si>
    <t>03-28-2025 22:45</t>
  </si>
  <si>
    <t>04-06-2025 22:45</t>
  </si>
  <si>
    <t>REQ-128484</t>
  </si>
  <si>
    <t>03-27-2025 23:34</t>
  </si>
  <si>
    <t>03-28-2025 01:28</t>
  </si>
  <si>
    <t>04-01-2025 22:45</t>
  </si>
  <si>
    <t>Vacheta, Govind</t>
  </si>
  <si>
    <t>INC-128487</t>
  </si>
  <si>
    <t>03-27-2025 22:55</t>
  </si>
  <si>
    <t>03-27-2025 22:59</t>
  </si>
  <si>
    <t>03-31-2025 17:11</t>
  </si>
  <si>
    <t>04-01-2025 16:38</t>
  </si>
  <si>
    <t>03-28-2025 22:55</t>
  </si>
  <si>
    <t>04-06-2025 22:56</t>
  </si>
  <si>
    <t>91:39:03</t>
  </si>
  <si>
    <t>linked the request as per KBA: 345</t>
  </si>
  <si>
    <t>INC-128488</t>
  </si>
  <si>
    <t>TEAMS - Installation in Android Phone</t>
  </si>
  <si>
    <t>03-27-2025 23:00</t>
  </si>
  <si>
    <t>03-28-2025 22:58</t>
  </si>
  <si>
    <t>04-06-2025 22:58</t>
  </si>
  <si>
    <t>INC-128490</t>
  </si>
  <si>
    <t>VPN- VPN disconnection</t>
  </si>
  <si>
    <t>03-27-2025 23:06</t>
  </si>
  <si>
    <t>03-27-2025 23:16</t>
  </si>
  <si>
    <t>03-28-2025 23:06</t>
  </si>
  <si>
    <t>04-06-2025 23:06</t>
  </si>
  <si>
    <t>INC-128492</t>
  </si>
  <si>
    <t>CASEWARE - Licensing/Syncing issue</t>
  </si>
  <si>
    <t>03-27-2025 23:20</t>
  </si>
  <si>
    <t>03-27-2025 23:56</t>
  </si>
  <si>
    <t>03-28-2025 00:01</t>
  </si>
  <si>
    <t>03-28-2025 07:18</t>
  </si>
  <si>
    <t>04-01-2025 23:18</t>
  </si>
  <si>
    <t>00:43:10</t>
  </si>
  <si>
    <t>As verified with user, able to resolve itself. No KBA referred.</t>
  </si>
  <si>
    <t>INC-128497</t>
  </si>
  <si>
    <t>CASEWARE - Connectors Issue</t>
  </si>
  <si>
    <t>03-27-2025 23:41</t>
  </si>
  <si>
    <t>03-28-2025 00:10</t>
  </si>
  <si>
    <t>03-28-2025 00:11</t>
  </si>
  <si>
    <t>03-28-2025 07:27</t>
  </si>
  <si>
    <t>04-01-2025 23:27</t>
  </si>
  <si>
    <t>00:44:38</t>
  </si>
  <si>
    <t>As confirmed, able to resolve the issue and access Caseware. No KBA referred as issue has been resolved by user.</t>
  </si>
  <si>
    <t>INC-128498</t>
  </si>
  <si>
    <t>EXCEL -Caseware add-in is not working</t>
  </si>
  <si>
    <t>03-27-2025 23:28</t>
  </si>
  <si>
    <t>03-27-2025 23:49</t>
  </si>
  <si>
    <t>03-27-2025 23:57</t>
  </si>
  <si>
    <t>03-28-2025 23:28</t>
  </si>
  <si>
    <t>04-06-2025 23:28</t>
  </si>
  <si>
    <t>Re-enabled the caseware connector add-in.
Restarted the excel .
All fine now.</t>
  </si>
  <si>
    <t>INC-128509</t>
  </si>
  <si>
    <t>CASEWARE CLOUD - CaseWare cloud not working</t>
  </si>
  <si>
    <t>03-27-2025 23:55</t>
  </si>
  <si>
    <t>03-28-2025 00:21</t>
  </si>
  <si>
    <t>03-29-2025 01:32</t>
  </si>
  <si>
    <t>03-28-2025 23:55</t>
  </si>
  <si>
    <t>04-06-2025 23:55</t>
  </si>
  <si>
    <t>25:37:09</t>
  </si>
  <si>
    <t>Firm issue Got Fixed
User confirm that the issue is resolved
Hence closing the ticket</t>
  </si>
  <si>
    <t>INC-128510</t>
  </si>
  <si>
    <t>CASEWARE CLOUD - PCR not working</t>
  </si>
  <si>
    <t>03-28-2025 00:42</t>
  </si>
  <si>
    <t>03-28-2025 02:04</t>
  </si>
  <si>
    <t>03-28-2025 03:56</t>
  </si>
  <si>
    <t>03-29-2025 23:56</t>
  </si>
  <si>
    <t>02:07:52</t>
  </si>
  <si>
    <t>-Reached user in Teams
-User confirmed the Service is back to normal.
-There was an Outage earlier for CaseWare Cloud users. Now ok</t>
  </si>
  <si>
    <t>INC-128511</t>
  </si>
  <si>
    <t>CASEWARE CLOUD -  Could not login</t>
  </si>
  <si>
    <t>03-28-2025 00:52</t>
  </si>
  <si>
    <t>03-28-2025 07:56</t>
  </si>
  <si>
    <t>04-01-2025 23:56</t>
  </si>
  <si>
    <t>01:21:02</t>
  </si>
  <si>
    <t>User confirmed that the issue has been resolved</t>
  </si>
  <si>
    <t>INC-128514</t>
  </si>
  <si>
    <t>Caseware Cloud Maintenance</t>
  </si>
  <si>
    <t>03-27-2025 23:58</t>
  </si>
  <si>
    <t>03-28-2025 01:00</t>
  </si>
  <si>
    <t>03-28-2025 02:20</t>
  </si>
  <si>
    <t>03-28-2025 23:58</t>
  </si>
  <si>
    <t>04-06-2025 23:58</t>
  </si>
  <si>
    <t>02:21:35</t>
  </si>
  <si>
    <t>User confirmed the issue is resolved</t>
  </si>
  <si>
    <t>INC-128515</t>
  </si>
  <si>
    <t>CASEWARE: cloud not working</t>
  </si>
  <si>
    <t>03-27-2025 23:59</t>
  </si>
  <si>
    <t>03-28-2025 00:50</t>
  </si>
  <si>
    <t>03-28-2025 01:24</t>
  </si>
  <si>
    <t>03-28-2025 23:59</t>
  </si>
  <si>
    <t>04-06-2025 23:59</t>
  </si>
  <si>
    <t>01:24:48</t>
  </si>
  <si>
    <t>INC-128517</t>
  </si>
  <si>
    <t>CASEWARE - cloud access is not working</t>
  </si>
  <si>
    <t>03-28-2025 00:48</t>
  </si>
  <si>
    <t>03-28-2025 01:37</t>
  </si>
  <si>
    <t>03-28-2025 00:59</t>
  </si>
  <si>
    <t>03-28-2025 07:59</t>
  </si>
  <si>
    <t>01:37:47</t>
  </si>
  <si>
    <t>Service restored from Caseware side. Informed the same to the user.</t>
  </si>
  <si>
    <t>INC-128519</t>
  </si>
  <si>
    <t>CASEWARE CLOUD - Unable to access</t>
  </si>
  <si>
    <t>03-28-2025 00:49</t>
  </si>
  <si>
    <t>03-28-2025 01:33</t>
  </si>
  <si>
    <t>03-28-2025 01:34</t>
  </si>
  <si>
    <t>03-29-2025 00:01</t>
  </si>
  <si>
    <t>04-07-2025 00:01</t>
  </si>
  <si>
    <t>01:32:41</t>
  </si>
  <si>
    <t>Reached user over teams
Service restored from vendor end.
User confirmed that issue has been resolved now, hence closing the ticket.</t>
  </si>
  <si>
    <t>INC-128520</t>
  </si>
  <si>
    <t>03-28-2025 00:53</t>
  </si>
  <si>
    <t>03-28-2025 01:19</t>
  </si>
  <si>
    <t>03-28-2025 01:31</t>
  </si>
  <si>
    <t>03-28-2025 08:03</t>
  </si>
  <si>
    <t>04-02-2025 00:03</t>
  </si>
  <si>
    <t>01:28:36</t>
  </si>
  <si>
    <t>Caseware cloud is back to online. Confirmed with user. Hence closing the ticket.</t>
  </si>
  <si>
    <t>INC-128522</t>
  </si>
  <si>
    <t>CASEWARE CLOUD - Missing single sign on</t>
  </si>
  <si>
    <t>03-28-2025 00:04</t>
  </si>
  <si>
    <t>03-28-2025 01:04</t>
  </si>
  <si>
    <t>03-28-2025 02:01</t>
  </si>
  <si>
    <t>03-28-2025 04:04</t>
  </si>
  <si>
    <t>03-30-2025 00:04</t>
  </si>
  <si>
    <t>01:56:33</t>
  </si>
  <si>
    <t>INC-128525</t>
  </si>
  <si>
    <t>CASEWARE CLOUD-CaseWare cloud cannot connect to binder</t>
  </si>
  <si>
    <t>03-28-2025 00:06</t>
  </si>
  <si>
    <t>03-28-2025 01:03</t>
  </si>
  <si>
    <t>03-31-2025 23:05</t>
  </si>
  <si>
    <t>03-28-2025 08:06</t>
  </si>
  <si>
    <t>04-02-2025 00:06</t>
  </si>
  <si>
    <t>94:59:24</t>
  </si>
  <si>
    <t>Issue resolved got confirmation from requester.
User confirmation.</t>
  </si>
  <si>
    <t>INC-128526</t>
  </si>
  <si>
    <t>CASEWARE CLOUD - OUTAGE</t>
  </si>
  <si>
    <t>03-28-2025 00:56</t>
  </si>
  <si>
    <t>03-28-2025 01:36</t>
  </si>
  <si>
    <t>03-29-2025 00:06</t>
  </si>
  <si>
    <t>04-07-2025 00:06</t>
  </si>
  <si>
    <t>01:29:57</t>
  </si>
  <si>
    <t>No KBA search required since there is an outage
User confirmed that user is able to access.
Hence closing the ticket.</t>
  </si>
  <si>
    <t>INC-128527</t>
  </si>
  <si>
    <t>03-28-2025 00:07</t>
  </si>
  <si>
    <t>03-28-2025 00:43</t>
  </si>
  <si>
    <t>03-29-2025 00:07</t>
  </si>
  <si>
    <t>04-07-2025 00:07</t>
  </si>
  <si>
    <t>01:28:45</t>
  </si>
  <si>
    <t>INC-128528</t>
  </si>
  <si>
    <t>CASEWARE - Unable to access caseware cloud</t>
  </si>
  <si>
    <t>03-28-2025 00:09</t>
  </si>
  <si>
    <t>03-28-2025 01:11</t>
  </si>
  <si>
    <t>03-28-2025 01:09</t>
  </si>
  <si>
    <t>03-28-2025 08:09</t>
  </si>
  <si>
    <t>Service restored from Caseware end. Confirmed with the user</t>
  </si>
  <si>
    <t>INC-128532</t>
  </si>
  <si>
    <t>CASEWARE CLOUD - caseware cloud is down</t>
  </si>
  <si>
    <t>03-28-2025 00:51</t>
  </si>
  <si>
    <t>03-29-2025 02:13</t>
  </si>
  <si>
    <t>03-29-2025 00:10</t>
  </si>
  <si>
    <t>04-07-2025 00:11</t>
  </si>
  <si>
    <t>26:03:01</t>
  </si>
  <si>
    <t>Outage ticket and user confirmed the issue is resolved</t>
  </si>
  <si>
    <t>INC-128534</t>
  </si>
  <si>
    <t>03-28-2025 00:12</t>
  </si>
  <si>
    <t>03-28-2025 02:02</t>
  </si>
  <si>
    <t>03-28-2025 04:12</t>
  </si>
  <si>
    <t>03-30-2025 00:12</t>
  </si>
  <si>
    <t>01:50:07</t>
  </si>
  <si>
    <t>INC-128535</t>
  </si>
  <si>
    <t>ACCUTERM - Installation</t>
  </si>
  <si>
    <t>03-28-2025 01:06</t>
  </si>
  <si>
    <t>03-29-2025 00:12</t>
  </si>
  <si>
    <t>04-07-2025 00:12</t>
  </si>
  <si>
    <t>00:53:19</t>
  </si>
  <si>
    <t>Reached user over team
Remoted into user computer
Followed KBA 27 and installation has been done.
Title : ACCUTERM - Installation for NY office. For Legacy Datafaction
 Description : Introduction:
Install Accuterm for legacy Datafaction application. There are 3 offices that used this in the past, each office has specific configurations. Only used for legacy data lookup now.
Error/Symptoms:
N/A
Prerequisites:
A user will need an account in Datafaction. This is a legacy application and has been replaced by AgilLink. Most users will only use this app to look up older client accounting data.
Troubleshooting Steps:
Go to\\ssc1itmanage\Infrastructure\Software\AccuTerm. Run the atw73a.exe file as administrator.
Check off Normal. Click Next.
Keep default options
Click Finish
Copy the appropriate .atcf file from\\ssc1itmanage\Infrastructure\Software\AccuTermto the user’s Desktop:
NY: DataFaction.atcf
Bundy: DataFaction Bundy.atcf
Beverly Hills / West Los Angeles: DataFaction BH.atcf
Open the new .atcf file from the Desktop. ClickEnter Activation Code.
Put in the following and then clickActivate Now:
a. Activation Code: 84214173-78655690-70526399
b. Company Name: Citrin Cooperman
Then copy the DF Imaging shortcut from\\ssc1itmanage\Infrastructure\Software\AccuTermto the user’s Desktop as well.
NY: DF Web Suite
Bundy: DF Imaging Bundy 107
Beverly Hills / West Los Angeles: DF Imaging BH
Common Pitfalls:
Verification:
Verify the user can launch both Accuterm (using the icons on the desktop) and DF Imaging.
Category / Sub-Category:
Software / Accuterm
Escalation:</t>
  </si>
  <si>
    <t>INC-128536</t>
  </si>
  <si>
    <t>CASEWARE CLOUD - Unable to access my CW Cloud files in DAS</t>
  </si>
  <si>
    <t>03-28-2025 04:16</t>
  </si>
  <si>
    <t>03-28-2025 06:58</t>
  </si>
  <si>
    <t>06:45:43</t>
  </si>
  <si>
    <t>Reached user via Teams to remote and check the issue
User stated "Its fine now andyou can close the ticket"
Got confirmation from user in teams, Hence closing thisticket.</t>
  </si>
  <si>
    <t>INC-128537</t>
  </si>
  <si>
    <t>03-28-2025 00:14</t>
  </si>
  <si>
    <t>03-28-2025 01:32</t>
  </si>
  <si>
    <t>03-29-2025 00:14</t>
  </si>
  <si>
    <t>04-07-2025 00:14</t>
  </si>
  <si>
    <t>01:18:08</t>
  </si>
  <si>
    <t>Reached user over team
Remoted into user computer
Followed KBA 27 and installation has been done.
Title : ACCUTERM - Installation for NY office. For Legacy Datafaction
Description :
Introduction:
Install Accuterm for legacy Datafaction application. There are 3 offices that used this in the past, each office has specific configurations. Only used for legacy data lookup now.
Error/Symptoms:
N/A
Prerequisites:
A user will need an account in Datafaction. This is a legacy application and has been replaced by AgilLink. Most users will only use this app to look up older client accounting data.
Troubleshooting Steps:
Go to\\ssc1itmanage\Infrastructure\Software\AccuTerm. Run the atw73a.exe file as administrator.
Check off Normal. Click Next.
Keep default options
Click Finish
Copy the appropriate .atcf file from\\ssc1itmanage\Infrastructure\Software\AccuTermto the user’s Desktop:
NY: DataFaction.atcfBundy: DataFaction Bundy.atcf
Beverly Hills / West Los Angeles: DataFaction BH.atcf
Open the new .atcf file from the Desktop. ClickEnter Activation Code.
Put in the following and then clickActivate Now:
a. Activation Code: 84214173-78655690-70526399
b. Company Name: Citrin Cooperman
Then copy the DF Imaging shortcut from\\ssc1itmanage\Infrastructure\Software\AccuTermto the user’s Desktop as well.
NY: DF Web Suite
Bundy: DF Imaging Bundy 107
Beverly Hills / West Los Angeles: DF Imaging BH
Common Pitfalls:
Verification:
Verify the user can launch both Accuterm (using the icons on the desktop) and DF Imaging.
Category / Sub-Category:
Software / Accuterm
Escalation:</t>
  </si>
  <si>
    <t>INC-128538</t>
  </si>
  <si>
    <t>ACCUTERM - Installation for NY office. For Legacy Datafaction</t>
  </si>
  <si>
    <t>03-28-2025 00:15</t>
  </si>
  <si>
    <t>03-28-2025 02:18</t>
  </si>
  <si>
    <t>03-28-2025 02:21</t>
  </si>
  <si>
    <t>03-29-2025 00:15</t>
  </si>
  <si>
    <t>04-07-2025 00:15</t>
  </si>
  <si>
    <t>02:05:37</t>
  </si>
  <si>
    <t>&gt;Reached user over teams and connected to a remote session via endpoint central.
&gt;Followed the steps as per KBA 27 and installed the file.
&gt;Go to\\ssc1itmanage\Infrastructure\Software\AccuTerm. Run the atw73a.exe file as administrator.
Check off Normal. Click Next.
&gt;Click Finish
Copy the appropriate .atcf file from\\ssc1itmanage\Infrastructure\Software\AccuTermto the user’s Desktop:
&gt;Open the new .atcf file from the Desktop. ClickEnter Activation Code.
&gt;Put in the following and then clickActivate Now:
a. Activation Code: 84214173-78655690-70526399
b. Company Name: Citrin Cooperman
Title : ACCUTERM - Installation for NY office. For Legacy Datafaction
 Description : Introduction:
Install Accuterm for legacy Datafaction application. There are 3 offices that used this in the past, each office has specific configurations. Only used for legacy data lookup now.
Error/Symptoms:
N/A
Prerequisites:
A user will need an account in Datafaction. This is a legacy application and has been replaced by AgilLink. Most users will only use this app to look up older client accounting data.
Troubleshooting Steps:
Go to\\ssc1itmanage\Infrastructure\Software\AccuTerm. Run the atw73a.exe file as administrator.
Check off Normal. Click Next.
Keep default options
Click Finish
Copy the appropriate .atcf file from\\ssc1itmanage\Infrastructure\Software\AccuTermto the user’s Desktop:
NY: DataFaction.atcf
Bundy: DataFaction Bundy.atcf
Beverly Hills / West Los Angeles: DataFaction BH.atcf
Open the new .atcf file from the Desktop. ClickEnter Activation Code.
Put in the following and then clickActivate Now:
a. Activation Code: 84214173-78655690-70526399
b. Company Name: Citrin Cooperman
Then copy the DF Imaging shortcut from\\ssc1itmanage\Infrastructure\Software\AccuTermto the user’s Desktop as well.
NY: DF Web Suite
Bundy: DF Imaging Bundy 107
Beverly Hills / West Los Angeles: DF Imaging BH
Common Pitfalls:
Verification:
Verify the user can launch both Accuterm (using the icons on the desktop) and DF Imaging.
Category / Sub-Category:
Software / Accuterm
Escalation:</t>
  </si>
  <si>
    <t>INC-128539</t>
  </si>
  <si>
    <t>ACCUTERM- URGENT!  Access needed to Accuterm</t>
  </si>
  <si>
    <t>03-28-2025 00:16</t>
  </si>
  <si>
    <t>03-28-2025 01:10</t>
  </si>
  <si>
    <t>03-28-2025 02:32</t>
  </si>
  <si>
    <t>03-28-2025 02:36</t>
  </si>
  <si>
    <t>Title : ACCUTERM - Installation for NY office. For Legacy Datafaction
 Description : Introduction:
Install Accuterm for legacy Datafaction application. There are 3 offices that used this in the past, each office has specific configurations. Only used for legacy data lookup now.
Error/Symptoms:
N/A
Prerequisites:
A user will need an account in Datafaction. This is a legacy application and has been replaced by AgilLink. Most users will only use this app to look up older client accounting data.
Troubleshooting Steps:
Go to\\ssc1itmanage\Infrastructure\Software\AccuTerm. Run the atw73a.exe file as administrator.
Check off Normal. Click Next.
Keep default options
Click Finish
Copy the appropriate .atcf file from\\ssc1itmanage\Infrastructure\Software\AccuTermto the user’s Desktop:
NY: DataFaction.atcf
Bundy: DataFaction Bundy.atcf
Beverly Hills / West Los Angeles: DataFaction BH.atcf
Open the new .atcf file from the Desktop. ClickEnter Activation Code.
Put in the following and then clickActivate Now:
a. Activation Code: 84214173-78655690-70526399
b. Company Name: Citrin Cooperman
Then copy the DF Imaging shortcut from\\ssc1itmanage\Infrastructure\Software\AccuTermto the user’s Desktop as well.
NY: DF Web Suite
Bundy: DF Imaging Bundy 107
Beverly Hills / West Los Angeles: DF Imaging BH
Common Pitfalls:
Verification:
Verify the user can launch both Accuterm (using the icons on the desktop) and DF Imaging.
Category / Sub-Category:
Software / Accuterm
Escalation:</t>
  </si>
  <si>
    <t>INC-128541</t>
  </si>
  <si>
    <t>CASEWARE CLOUD- Caseware cloud not working</t>
  </si>
  <si>
    <t>03-28-2025 00:18</t>
  </si>
  <si>
    <t>03-28-2025 00:46</t>
  </si>
  <si>
    <t>03-28-2025 02:12</t>
  </si>
  <si>
    <t>03-28-2025 04:18</t>
  </si>
  <si>
    <t>01:54:55</t>
  </si>
  <si>
    <t>Service restored from Caseware end. Confirmed with the user.
​</t>
  </si>
  <si>
    <t>INC-128543</t>
  </si>
  <si>
    <t>CASEWARE CLOUD - having an issue with CaseWare cloud</t>
  </si>
  <si>
    <t>03-28-2025 00:55</t>
  </si>
  <si>
    <t>03-29-2025 00:50</t>
  </si>
  <si>
    <t>03-29-2025 00:18</t>
  </si>
  <si>
    <t>04-07-2025 00:18</t>
  </si>
  <si>
    <t>24:31:30</t>
  </si>
  <si>
    <t>INC-128545</t>
  </si>
  <si>
    <t>CASEWARE CLOUD - CaseWare Cloud Down</t>
  </si>
  <si>
    <t>03-28-2025 00:44</t>
  </si>
  <si>
    <t>03-28-2025 01:18</t>
  </si>
  <si>
    <t>03-29-2025 00:21</t>
  </si>
  <si>
    <t>04-07-2025 00:21</t>
  </si>
  <si>
    <t>00:56:45</t>
  </si>
  <si>
    <t>Reached user over Teams
Informed the user that there is firm issue with CaseWare Cloud.
User said its working for him nowHence closing the ticket</t>
  </si>
  <si>
    <t>INC-128546</t>
  </si>
  <si>
    <t>Scott, Mary-Beth</t>
  </si>
  <si>
    <t>CASEWARE : cloud not working</t>
  </si>
  <si>
    <t>03-28-2025 01:29</t>
  </si>
  <si>
    <t>04-07-2025 00:22</t>
  </si>
  <si>
    <t>01:07:42</t>
  </si>
  <si>
    <t>INC-128547</t>
  </si>
  <si>
    <t>CASEWARE CLOUD - Could not login</t>
  </si>
  <si>
    <t>03-28-2025 00:22</t>
  </si>
  <si>
    <t>03-28-2025 01:20</t>
  </si>
  <si>
    <t>03-28-2025 08:22</t>
  </si>
  <si>
    <t>04-02-2025 00:22</t>
  </si>
  <si>
    <t>00:58:00</t>
  </si>
  <si>
    <t>INC-128549</t>
  </si>
  <si>
    <t>CASEWARE - Cloud not working</t>
  </si>
  <si>
    <t>03-28-2025 00:24</t>
  </si>
  <si>
    <t>03-28-2025 01:39</t>
  </si>
  <si>
    <t>03-28-2025 04:24</t>
  </si>
  <si>
    <t>03-30-2025 00:24</t>
  </si>
  <si>
    <t>01:15:00</t>
  </si>
  <si>
    <t>Caseware service was up and working fine. As it was a known outage and problem ticket been raised, No KBA referred.</t>
  </si>
  <si>
    <t>INC-128550</t>
  </si>
  <si>
    <t>03-28-2025 00:45</t>
  </si>
  <si>
    <t>03-29-2025 00:24</t>
  </si>
  <si>
    <t>04-07-2025 00:25</t>
  </si>
  <si>
    <t>01:46:23</t>
  </si>
  <si>
    <t>INC-128551</t>
  </si>
  <si>
    <t>CASEWARE CLOUD-CaseWare cloud down</t>
  </si>
  <si>
    <t>03-28-2025 00:26</t>
  </si>
  <si>
    <t>03-28-2025 01:21</t>
  </si>
  <si>
    <t>03-31-2025 23:07</t>
  </si>
  <si>
    <t>03-28-2025 08:26</t>
  </si>
  <si>
    <t>04-02-2025 00:26</t>
  </si>
  <si>
    <t>94:41:08</t>
  </si>
  <si>
    <t>INC-128553</t>
  </si>
  <si>
    <t>CASWARE - Onpoint PCR is not working</t>
  </si>
  <si>
    <t>03-28-2025 00:47</t>
  </si>
  <si>
    <t>03-28-2025 08:30</t>
  </si>
  <si>
    <t>04-02-2025 00:30</t>
  </si>
  <si>
    <t>00:58:52</t>
  </si>
  <si>
    <t>INC-128554</t>
  </si>
  <si>
    <t>MIMECAST - Assistance Needed for Potentially Blocked Emails from Blackbaud (noreply@blackbaud.com)</t>
  </si>
  <si>
    <t>03-28-2025 00:32</t>
  </si>
  <si>
    <t>03-28-2025 03:41</t>
  </si>
  <si>
    <t>03-28-2025 05:08</t>
  </si>
  <si>
    <t>03-28-2025 08:32</t>
  </si>
  <si>
    <t>04-02-2025 00:32</t>
  </si>
  <si>
    <t>04:36:35</t>
  </si>
  <si>
    <t>Introduction:
Error/Symptoms:
User did not receive the expected email
Prerequisites:
Verify with user the if the email is expected
Troubleshooting Steps:
Accessing Held Messages:
Log into the Mimecast Personal Portal:
Access your Mimecast account through the Personal Portal.
Navigate to Held Messages:
Using the Dashboard:
Locate the "Personal On Hold" or "Held Messages" option from the main menu or advanced options menu (often represented by three dots).
Using the Digest Email:
If you receive a digest email, you'll see the held messages listed there, with options to release or block them.
Releasing the Message:
1.Select the Message:
Choose the specific message(s) you want to release from the list of held messages.
2.Click the "Release" Button:
The release button will be present, allowing you to choose further actions like:
Release Email:Simply releases the message to your inbox.
Future emails from that sender may still be held.
Release Email &amp; Permit Address:
Releases the email and adds the sender's address to your permitted senders list, meaning future emails from that address will be delivered directly to your inbox.
Release Email &amp; Permit Domain:Releases the email and adds the sender's domain to your permitted senders list, ensuring that all future emails from that domain are delivered to your inbox.
Common Pitfalls:
Held messages that aren't released or rejected are automatically removed after 14 days, but you can still access them from the archive if configured by your administrato
Message is older then 14 days,
Per Mimecast support , messages are only available to be released up to 14 days​
Verification:
Category / Sub-Category:
Escalation:</t>
  </si>
  <si>
    <t>INC-128556</t>
  </si>
  <si>
    <t>CASEWARE CONNECTOR DISABLED</t>
  </si>
  <si>
    <t>03-28-2025 01:13</t>
  </si>
  <si>
    <t>03-29-2025 00:42</t>
  </si>
  <si>
    <t>04-07-2025 00:43</t>
  </si>
  <si>
    <t>00:46:07</t>
  </si>
  <si>
    <t>Enabled the caseware addins in MS Excel. Issue resolved hence closing the ticket.</t>
  </si>
  <si>
    <t>INC-128557</t>
  </si>
  <si>
    <t>Koehler, Cindy</t>
  </si>
  <si>
    <t>PASSWORD  RESET - Request to change Password</t>
  </si>
  <si>
    <t>03-28-2025 01:14</t>
  </si>
  <si>
    <t>03-28-2025 01:45</t>
  </si>
  <si>
    <t>03-28-2025 01:47</t>
  </si>
  <si>
    <t>03-29-2025 00:43</t>
  </si>
  <si>
    <t>01:04:04</t>
  </si>
  <si>
    <t>INC-128558</t>
  </si>
  <si>
    <t>Vonier, Joseph</t>
  </si>
  <si>
    <t>LAPTOP CAMERA - Not working</t>
  </si>
  <si>
    <t>03-28-2025 03:08</t>
  </si>
  <si>
    <t>03-28-2025 03:10</t>
  </si>
  <si>
    <t>03-28-2025 08:49</t>
  </si>
  <si>
    <t>04-02-2025 00:49</t>
  </si>
  <si>
    <t>02:21:21</t>
  </si>
  <si>
    <t>Introduction:
No video picture using laptop camera
Error/Symptoms:
no video or picture
Prerequisites:
is laptop open
Troubleshooting Steps:
verify laptop is open
check device manager
check teams settings
Update driver from dell website
1. Check PRIVACY Slider
Common Pitfalls:
incorrect camera selected
Verification:
check device manager
is camera listed?
2. Update all Drivers / Windows
Settings-&gt;Windows Update-&gt;Check for updates
Also Check for optional updates.
Category / Sub-Category:
Hardware, laptop camera
Escalation:
is laptop under warranty? confirm on dell website
create ticket with dell if camera still does not work</t>
  </si>
  <si>
    <t>INC-128560</t>
  </si>
  <si>
    <t>03-28-2025 01:23</t>
  </si>
  <si>
    <t>03-31-2025 23:09</t>
  </si>
  <si>
    <t>03-28-2025 08:55</t>
  </si>
  <si>
    <t>04-02-2025 00:55</t>
  </si>
  <si>
    <t>94:14:04</t>
  </si>
  <si>
    <t>INC-128561</t>
  </si>
  <si>
    <t>03-28-2025 00:57</t>
  </si>
  <si>
    <t>03-28-2025 03:22</t>
  </si>
  <si>
    <t>03-28-2025 04:57</t>
  </si>
  <si>
    <t>02:25:39</t>
  </si>
  <si>
    <t>Problem ticket raised towards the issue and Caseware was up and working fine.
No KBA referred as it was an outage.</t>
  </si>
  <si>
    <t>INC-128565</t>
  </si>
  <si>
    <t>Montoya, Irene</t>
  </si>
  <si>
    <t>Senior Program Specialist</t>
  </si>
  <si>
    <t>EMAIL - Blocked site</t>
  </si>
  <si>
    <t>03-28-2025 01:25</t>
  </si>
  <si>
    <t>03-28-2025 16:55</t>
  </si>
  <si>
    <t>03-28-2025 07:04</t>
  </si>
  <si>
    <t>03-28-2025 23:51</t>
  </si>
  <si>
    <t>03-29-2025 07:20</t>
  </si>
  <si>
    <t>04-07-2025 07:20</t>
  </si>
  <si>
    <t>16:30:29</t>
  </si>
  <si>
    <t>Followed KBA-42.
Checked in mimecast portal, no emails came from mentioned From address.
connected with user and confirmed the From address with user, user gave the same email address(noreply@celigo.com
)
 Hence informed to user that no email came through and also not blocked on our end. User accepted</t>
  </si>
  <si>
    <t>INC-128566</t>
  </si>
  <si>
    <t>EXCEL - issue</t>
  </si>
  <si>
    <t>03-28-2025 04:02</t>
  </si>
  <si>
    <t>03-28-2025 04:49</t>
  </si>
  <si>
    <t>03-29-2025 01:25</t>
  </si>
  <si>
    <t>04-07-2025 01:26</t>
  </si>
  <si>
    <t>03:23:30</t>
  </si>
  <si>
    <t>Reached user via MS Teams
Took remote session with end point device
Found user is facing blank screen error while opening document in excel
Followed solution ID KBA - 111
Issue was resolved
User confirmed to close the ticket.</t>
  </si>
  <si>
    <t>INC-128576</t>
  </si>
  <si>
    <t>HARDWARE - Computer performance issue</t>
  </si>
  <si>
    <t>03-28-2025 02:33</t>
  </si>
  <si>
    <t>03-28-2025 04:03</t>
  </si>
  <si>
    <t>03-28-2025 13:11</t>
  </si>
  <si>
    <t>03-28-2025 13:14</t>
  </si>
  <si>
    <t>03-29-2025 02:33</t>
  </si>
  <si>
    <t>04-07-2025 02:33</t>
  </si>
  <si>
    <t>10:41:07</t>
  </si>
  <si>
    <t>Reached user via MS Teams 
Took remote control of the user's computer
As per KBA -1187Steps performed:
Check event viewer
Check for clues in system or application
Check for Dell updates from Dell Command
Open Dell Command , check, install all updates
Reboot after all updates have been installed and check again after reboot
User confirmed everything is working fine now.
Title : HARDWARE - Laptop Freezes, performance issues
 Description : Introduction:
User reports laptop is "freezing" and slow
Error/Symptoms:
Laptop seem slow and freezes
Prerequisites:
remote access or access to laptop
Troubleshooting Steps:
 Check event viewer
2. Check for clues in system or application
3.Check for Dell updates from Dell Command
Open Dell Command , check, install all updates
Reboot after all updates have been installed. Check again after reboot.
Check hard drive space
Check Task Manager Processes and Performance for apps which consume too much memory or cpu usage.
Common Pitfalls:
Too many windows or apps being used at 1 time
Verification:
Verify with user pc is ok after updates and reboot
Category / Sub-Category / CI:
Hardware, laptop
Escalation:
Level 2 tech, dell support,</t>
  </si>
  <si>
    <t>INC-128578</t>
  </si>
  <si>
    <t>CASEWARE -  Templates Issue</t>
  </si>
  <si>
    <t>03-28-2025 02:48</t>
  </si>
  <si>
    <t>03-28-2025 04:08</t>
  </si>
  <si>
    <t>03-28-2025 05:12</t>
  </si>
  <si>
    <t>03-28-2025 05:13</t>
  </si>
  <si>
    <t>03-28-2025 10:48</t>
  </si>
  <si>
    <t>04-02-2025 02:48</t>
  </si>
  <si>
    <t>INC-128580</t>
  </si>
  <si>
    <t>03-28-2025 02:58</t>
  </si>
  <si>
    <t>03-28-2025 04:06</t>
  </si>
  <si>
    <t>03-28-2025 06:10</t>
  </si>
  <si>
    <t>03-29-2025 02:58</t>
  </si>
  <si>
    <t>04-07-2025 02:58</t>
  </si>
  <si>
    <t>INC-128581</t>
  </si>
  <si>
    <t>03-28-2025 04:59</t>
  </si>
  <si>
    <t>03-28-2025 06:06</t>
  </si>
  <si>
    <t>03-28-2025 06:51</t>
  </si>
  <si>
    <t>03:52:46</t>
  </si>
  <si>
    <t>As perKBA - 345
Steps performed:​1. Try to find the Original New Hire Ticket using the User's first/last name, if not found search with Paycom and check the recently created new hire tickets.
2. Once you find the ticket, link that new hire ticket with this ticket. Option to link the ticket is present at the right hand side as highlighted.
3. If you are able to successfully find all the users, then link tickets for each user to the main ticket.
4. Incase if you are able to find any of the user's name that is in the Staff creation report but no New Hire ticket has been created for that user, then contact respective HR and follow up to get the ticket created and then link that ticket with the main ticket.
1. Try to find the Original New Hire Ticket using the User's first/last name, if not found search with Paycom and check the recently created new hire tickets.
2. Once you find the ticket, link that new hire ticket with this ticket. Option to link the ticket is present at the right hand side as highlighted.
3. If you are able to successfully find all the users, then link tickets for each user to the main ticket.
4. Incase if you are able to find any of the user's name that is in the Staff creation report but no New Hire ticket has been created for that user, then contact respective HR and follow up to get the ticket created and then link that ticket with the main ticket.</t>
  </si>
  <si>
    <t>INC-128584</t>
  </si>
  <si>
    <t>SUREPREP - document storage for file 140171 - missing files for 2024</t>
  </si>
  <si>
    <t>03-28-2025 16:57</t>
  </si>
  <si>
    <t>03-29-2025 03:10</t>
  </si>
  <si>
    <t>04-07-2025 03:10</t>
  </si>
  <si>
    <t>INC-128592</t>
  </si>
  <si>
    <t>CCH Axcess slowness</t>
  </si>
  <si>
    <t>03-28-2025 04:00</t>
  </si>
  <si>
    <t>03-28-2025 05:54</t>
  </si>
  <si>
    <t>03-29-2025 04:00</t>
  </si>
  <si>
    <t>04-07-2025 04:01</t>
  </si>
  <si>
    <t>20:49:54</t>
  </si>
  <si>
    <t>Reached user and confirmed it is auto resolved after restarted the system.
User confirmed, Hence closing this ticket</t>
  </si>
  <si>
    <t>INC-128595</t>
  </si>
  <si>
    <t>CCH - Cannot Download QB Files Uploaded By Client Via CCH Portal</t>
  </si>
  <si>
    <t>03-28-2025 04:22</t>
  </si>
  <si>
    <t>03-28-2025 04:31</t>
  </si>
  <si>
    <t>03-28-2025 09:10</t>
  </si>
  <si>
    <t>03-29-2025 04:22</t>
  </si>
  <si>
    <t>04-07-2025 04:22</t>
  </si>
  <si>
    <t>04:48:36</t>
  </si>
  <si>
    <t>Reached out to the user in Teams
No KBA needed
Repair Install and Update manager
Update Windows application
Restart the user computer
Now user can be able to open file
Issue was resolved
User confirmed to close the ticket.</t>
  </si>
  <si>
    <t>INC-128596</t>
  </si>
  <si>
    <t>EMAILS - Not getting invoices from QBO</t>
  </si>
  <si>
    <t>03-28-2025 04:35</t>
  </si>
  <si>
    <t>03-28-2025 04:52</t>
  </si>
  <si>
    <t>03-28-2025 05:25</t>
  </si>
  <si>
    <t>03-28-2025 12:35</t>
  </si>
  <si>
    <t>04-02-2025 04:35</t>
  </si>
  <si>
    <t>INC-128598</t>
  </si>
  <si>
    <t>PASSWORD RESET- Julie Li does not have her CC main password</t>
  </si>
  <si>
    <t>03-28-2025 04:42</t>
  </si>
  <si>
    <t>03-28-2025 04:56</t>
  </si>
  <si>
    <t>03-28-2025 05:03</t>
  </si>
  <si>
    <t>03-28-2025 05:05</t>
  </si>
  <si>
    <t>03-29-2025 04:42</t>
  </si>
  <si>
    <t>04-07-2025 04:42</t>
  </si>
  <si>
    <t>00:22:48</t>
  </si>
  <si>
    <t>Li, Julie</t>
  </si>
  <si>
    <t>INC-128599</t>
  </si>
  <si>
    <t>CONFLICT -  Error Message</t>
  </si>
  <si>
    <t>03-28-2025 06:37</t>
  </si>
  <si>
    <t>03-29-2025 00:28</t>
  </si>
  <si>
    <t>03-28-2025 12:54</t>
  </si>
  <si>
    <t>04-02-2025 04:54</t>
  </si>
  <si>
    <t>19:33:39</t>
  </si>
  <si>
    <t>Received confirmation that issue has been fixed. No KBA referred.</t>
  </si>
  <si>
    <t>INC-128601</t>
  </si>
  <si>
    <t>EMAIL - Add user to mentioned distribution list</t>
  </si>
  <si>
    <t>03-28-2025 05:29</t>
  </si>
  <si>
    <t>03-28-2025 07:14</t>
  </si>
  <si>
    <t>03-28-2025 07:17</t>
  </si>
  <si>
    <t>03-29-2025 05:13</t>
  </si>
  <si>
    <t>04-07-2025 05:13</t>
  </si>
  <si>
    <t>02:03:56</t>
  </si>
  <si>
    <t>Steps performed:=&gt; Searched user email in Active Directory, and then added the user under the requestedDL.=&gt; Informed the same to the requester.</t>
  </si>
  <si>
    <t>INC-128603</t>
  </si>
  <si>
    <t>TEAMS - Teams messages aren't sending</t>
  </si>
  <si>
    <t>03-28-2025 05:26</t>
  </si>
  <si>
    <t>03-28-2025 18:45</t>
  </si>
  <si>
    <t>03-29-2025 05:26</t>
  </si>
  <si>
    <t>04-07-2025 05:26</t>
  </si>
  <si>
    <t>13:19:29</t>
  </si>
  <si>
    <t>Reached user over teams
Issue resolved after restarting the Teams</t>
  </si>
  <si>
    <t>INC-128605</t>
  </si>
  <si>
    <t>03-28-2025 05:52</t>
  </si>
  <si>
    <t>03-28-2025 06:11</t>
  </si>
  <si>
    <t>03-28-2025 06:43</t>
  </si>
  <si>
    <t>03-28-2025 06:42</t>
  </si>
  <si>
    <t>03-29-2025 05:52</t>
  </si>
  <si>
    <t>04-07-2025 05:53</t>
  </si>
  <si>
    <t>Reached the user via MS Teams call
FollowedKBA - 394and unlocked the account
The user is all set now
Hence, closing this request.</t>
  </si>
  <si>
    <t>INC-128608</t>
  </si>
  <si>
    <t>SUREPREP - I can't get any sureprpep binders to open</t>
  </si>
  <si>
    <t>03-28-2025 07:44</t>
  </si>
  <si>
    <t>03-28-2025 08:00</t>
  </si>
  <si>
    <t>03-29-2025 07:44</t>
  </si>
  <si>
    <t>04-07-2025 07:44</t>
  </si>
  <si>
    <t>00:15:53</t>
  </si>
  <si>
    <t>Reached user via MS Teams
Took Remote
Found user is facing issue in SP Binder
Followed solutionKBA - 189
Issue was resolvedUser confirmed to close the ticket.
​
Title : SUREPREP - Binders (.PBFX Files) Not Opening with SPBinder Application
 Description : SurePrep Binders use the file type/extension of .PBFX, which can only be opened with the SurePrep application: SPBinder.
If a user is having issues viewing the contents of a .PBFX file, it may be because the file type is not correctly associated with the application (e.g. associated incorrectly with Adobe, Chrome, or Edge).
First, ensure that SPBinder is installed on the user's PC. We have a copy of this application in our internal app storage, or it can be installed via the SurePrep website (direct link).
Now we can associate the file type with this application.
Find a .PBFX file on the user's PC and right click it, select Properties.
In the General tab, look for "Opens With:" and click Change
Choose "More Apps" or "Choose an App on this PC" (depending on Windows version)
Navigate toC:\Programfiles(x86)\SureprepLLC\PBFX and selectSureprep.PortrableBinder Format(PBF) and select that as the application to open .PBFX files.
Note: Alternatively, you can navigate to the "Default Apps" on the user's PC via the start menu.
Scroll down and look for "Choose defaults by File Type"
Look for .PBFX in the list and change the application to C:\Programfiles(x86)\SureprepLLC\PBFX\SurePrep.PortableBinderFormat(PBF).exe
As always, test with the user to ensure that the files now open correctly.
If you are having issues with SPBinder not opening at all, please see this solution.</t>
  </si>
  <si>
    <t>INC-128643</t>
  </si>
  <si>
    <t>Kumari, Kajal</t>
  </si>
  <si>
    <t>AVD - Slowness</t>
  </si>
  <si>
    <t>03-28-2025 17:27</t>
  </si>
  <si>
    <t>03-28-2025 17:36</t>
  </si>
  <si>
    <t>04-01-2025 18:00</t>
  </si>
  <si>
    <t>03-29-2025 17:27</t>
  </si>
  <si>
    <t>04-07-2025 17:27</t>
  </si>
  <si>
    <t>05:41:45</t>
  </si>
  <si>
    <t>Reached user on teams
User confirmed issue has been resolved and AVD is working fine
Hence closing the ticket.</t>
  </si>
  <si>
    <t>INC-128644</t>
  </si>
  <si>
    <t>REMOTE DESKTOP - Working very slow.</t>
  </si>
  <si>
    <t>03-28-2025 17:29</t>
  </si>
  <si>
    <t>03-28-2025 18:40</t>
  </si>
  <si>
    <t>03-28-2025 20:08</t>
  </si>
  <si>
    <t>03-29-2025 17:29</t>
  </si>
  <si>
    <t>04-07-2025 17:29</t>
  </si>
  <si>
    <t>02:38:22</t>
  </si>
  <si>
    <t>-Reached user in Teams, spoken to user
-now no issue after signing out and sign in the remote desktop
-User confirmed now resolved.</t>
  </si>
  <si>
    <t>INC-128645</t>
  </si>
  <si>
    <t>Sharma, Radhika</t>
  </si>
  <si>
    <t>XCM - Application Not Working – Error Message Received</t>
  </si>
  <si>
    <t>03-28-2025 17:39</t>
  </si>
  <si>
    <t>03-28-2025 17:50</t>
  </si>
  <si>
    <t>03-29-2025 17:36</t>
  </si>
  <si>
    <t>04-07-2025 17:36</t>
  </si>
  <si>
    <t>INC-128646</t>
  </si>
  <si>
    <t>Gidda, Srinivasu</t>
  </si>
  <si>
    <t>Outlook - Not able to access payables and invoice inbox through Outlook</t>
  </si>
  <si>
    <t>03-28-2025 17:47</t>
  </si>
  <si>
    <t>03-28-2025 17:59</t>
  </si>
  <si>
    <t>03-28-2025 17:58</t>
  </si>
  <si>
    <t>03-28-2025 20:06</t>
  </si>
  <si>
    <t>03-29-2025 17:48</t>
  </si>
  <si>
    <t>04-07-2025 17:48</t>
  </si>
  <si>
    <t>02:18:08</t>
  </si>
  <si>
    <t>-Reached User in Teams
-User Confirmed now it's working
   - After Close and open few times, it works now.</t>
  </si>
  <si>
    <t>INC-128648</t>
  </si>
  <si>
    <t>CASEWARE TEMPLATE - Need Caseware template access</t>
  </si>
  <si>
    <t>03-28-2025 17:56</t>
  </si>
  <si>
    <t>03-29-2025 02:10</t>
  </si>
  <si>
    <t>03-29-2025 17:56</t>
  </si>
  <si>
    <t>04-07-2025 17:57</t>
  </si>
  <si>
    <t>08:13:43</t>
  </si>
  <si>
    <t>Followed the steps mentioned theKBA-1048,
​user confirmed the issue is resolved​</t>
  </si>
  <si>
    <t>INC-128649</t>
  </si>
  <si>
    <t>CCH AXCESS- Unable to open</t>
  </si>
  <si>
    <t>03-28-2025 18:10</t>
  </si>
  <si>
    <t>03-28-2025 18:18</t>
  </si>
  <si>
    <t>03-29-2025 18:10</t>
  </si>
  <si>
    <t>04-07-2025 18:10</t>
  </si>
  <si>
    <t>02:16:39</t>
  </si>
  <si>
    <t>User confirmed it got resolved itself. Hence closing the ticket.</t>
  </si>
  <si>
    <t>INC-128652</t>
  </si>
  <si>
    <t>SUSPECTED PHISHING</t>
  </si>
  <si>
    <t>03-28-2025 18:26</t>
  </si>
  <si>
    <t>03-28-2025 18:37</t>
  </si>
  <si>
    <t>03-28-2025 18:51</t>
  </si>
  <si>
    <t>03-29-2025 18:26</t>
  </si>
  <si>
    <t>04-07-2025 18:26</t>
  </si>
  <si>
    <t>01:59:55</t>
  </si>
  <si>
    <t>Reference to this ticket 124630.
Email address and domain already blocked. Requested user to Delete the email and block from the his end as well.</t>
  </si>
  <si>
    <t>INC-128656</t>
  </si>
  <si>
    <t>WIFI -CARD ISSUE</t>
  </si>
  <si>
    <t>03-28-2025 18:52</t>
  </si>
  <si>
    <t>03-28-2025 19:14</t>
  </si>
  <si>
    <t>03-28-2025 19:53</t>
  </si>
  <si>
    <t>03-29-2025 01:40</t>
  </si>
  <si>
    <t>03-29-2025 18:52</t>
  </si>
  <si>
    <t>04-07-2025 18:52</t>
  </si>
  <si>
    <t>No KBA Search required.
Issue is going to be fixed onsite.
Hence closing the ticket.</t>
  </si>
  <si>
    <t>INC-128659</t>
  </si>
  <si>
    <t>MONITOR - Change the duplicate display mode</t>
  </si>
  <si>
    <t>03-28-2025 18:56</t>
  </si>
  <si>
    <t>03-28-2025 19:18</t>
  </si>
  <si>
    <t>03-28-2025 19:23</t>
  </si>
  <si>
    <t>03-28-2025 20:25</t>
  </si>
  <si>
    <t>03-29-2025 18:56</t>
  </si>
  <si>
    <t>04-07-2025 18:57</t>
  </si>
  <si>
    <t>01:29:00</t>
  </si>
  <si>
    <t>Reached user over teams
Changed the display settings
Right-click on the desktop and select "Display settings."
Scroll down and click "Multiple displays."
From the dropdown, select "Extend" instead of "Duplicate."
Issue resolved and user confirmed the same</t>
  </si>
  <si>
    <t>INC-128661</t>
  </si>
  <si>
    <t>Agrawal, Mayank</t>
  </si>
  <si>
    <t>CASEWARE ACCESS - Binder access</t>
  </si>
  <si>
    <t>03-28-2025 19:03</t>
  </si>
  <si>
    <t>03-28-2025 19:21</t>
  </si>
  <si>
    <t>03-28-2025 22:51</t>
  </si>
  <si>
    <t>03-31-2025 17:56</t>
  </si>
  <si>
    <t>03-29-2025 19:03</t>
  </si>
  <si>
    <t>04-07-2025 19:03</t>
  </si>
  <si>
    <t>03:47:08</t>
  </si>
  <si>
    <t>Opened CaseWare and opened smart sync server.
In search option changed to any user from current user
And user could able to see all the binders.
Hence closing the ticket.</t>
  </si>
  <si>
    <t>INC-128664</t>
  </si>
  <si>
    <t>MS OUTLOOK - DAS email</t>
  </si>
  <si>
    <t>03-28-2025 19:05</t>
  </si>
  <si>
    <t>03-28-2025 23:13</t>
  </si>
  <si>
    <t>03-28-2025 23:15</t>
  </si>
  <si>
    <t>03-29-2025 19:05</t>
  </si>
  <si>
    <t>04-07-2025 19:05</t>
  </si>
  <si>
    <t>04:10:25</t>
  </si>
  <si>
    <t>Reached user over teams and user confirmed issue has been resolved
Hence closing the ticket</t>
  </si>
  <si>
    <t>INC-128667</t>
  </si>
  <si>
    <t>Clapp, Ada</t>
  </si>
  <si>
    <t>PRINTER -  not recognised - can not print</t>
  </si>
  <si>
    <t>03-28-2025 19:12</t>
  </si>
  <si>
    <t>03-28-2025 20:14</t>
  </si>
  <si>
    <t>03-29-2025 22:49</t>
  </si>
  <si>
    <t>04-07-2025 22:49</t>
  </si>
  <si>
    <t>01:05:28</t>
  </si>
  <si>
    <t>Connected with user via teams call, user confirmed that after system restart she was able to access printer.
Hence closing the ticket with user confirmation
KBA:NA</t>
  </si>
  <si>
    <t>INC-128670</t>
  </si>
  <si>
    <t>CASEWARE FILE - ACCESS ISSUE</t>
  </si>
  <si>
    <t>03-28-2025 19:22</t>
  </si>
  <si>
    <t>03-28-2025 19:41</t>
  </si>
  <si>
    <t>03-28-2025 19:55</t>
  </si>
  <si>
    <t>03-28-2025 22:15</t>
  </si>
  <si>
    <t>03-29-2025 19:22</t>
  </si>
  <si>
    <t>04-07-2025 19:22</t>
  </si>
  <si>
    <t>02:52:46</t>
  </si>
  <si>
    <t>No KBA search required.
Guided user to sign-out of the file and sign back in.
User confirmed that the issue is resolved.
Hence closing the ticket.</t>
  </si>
  <si>
    <t>INC-128677</t>
  </si>
  <si>
    <t>SHAREFILE - document download issue</t>
  </si>
  <si>
    <t>03-28-2025 19:43</t>
  </si>
  <si>
    <t>03-28-2025 23:20</t>
  </si>
  <si>
    <t>03-29-2025 00:11</t>
  </si>
  <si>
    <t>04-07-2025 19:43</t>
  </si>
  <si>
    <t>04:27:34</t>
  </si>
  <si>
    <t>The file is a Heic format so converted the file from Heic and JPEG and user is all set.
Hence closing the ticket with user confirmation</t>
  </si>
  <si>
    <t>INC-128679</t>
  </si>
  <si>
    <t>Corcoran, Alene</t>
  </si>
  <si>
    <t>Director of Marketing</t>
  </si>
  <si>
    <t>MS TEAMS - Need Ability to Record Teams Meetings</t>
  </si>
  <si>
    <t>03-28-2025 19:46</t>
  </si>
  <si>
    <t>03-28-2025 20:00</t>
  </si>
  <si>
    <t>03-28-2025 22:11</t>
  </si>
  <si>
    <t>03-28-2025 22:12</t>
  </si>
  <si>
    <t>03-29-2025 19:46</t>
  </si>
  <si>
    <t>04-07-2025 19:46</t>
  </si>
  <si>
    <t>02:26:01</t>
  </si>
  <si>
    <t>Connected with user and informed that only scheduled meetings will have recording option. User accepted.
No relevant KB.</t>
  </si>
  <si>
    <t>INC-128682</t>
  </si>
  <si>
    <t>Zhang, Zoe</t>
  </si>
  <si>
    <t>OUTLOOK - Sharefile plugin error</t>
  </si>
  <si>
    <t>03-28-2025 20:05</t>
  </si>
  <si>
    <t>03-29-2025 02:16</t>
  </si>
  <si>
    <t>03-29-2025 19:55</t>
  </si>
  <si>
    <t>04-07-2025 19:55</t>
  </si>
  <si>
    <t>06:20:54</t>
  </si>
  <si>
    <t>Followed the steps mentioned theKBA-300
User confirmed the issue is resolved.</t>
  </si>
  <si>
    <t>INC-128683</t>
  </si>
  <si>
    <t>SUREPREP - Binder opening in Adobe not in SP binder app</t>
  </si>
  <si>
    <t>03-28-2025 19:58</t>
  </si>
  <si>
    <t>03-28-2025 20:37</t>
  </si>
  <si>
    <t>03-28-2025 20:39</t>
  </si>
  <si>
    <t>03-29-2025 03:58</t>
  </si>
  <si>
    <t>04-02-2025 19:58</t>
  </si>
  <si>
    <t>00:41:16</t>
  </si>
  <si>
    <t>Title : SUREPREP - How to set Binders to Open Automatically
 Description : Introduction:
How to Set Binders to Automatically Open in SurePrep
Symptoms:
When initially opening up a binder, it will download the binder file instead of opening the binder
Solution Steps:
Open SurePrep binder using folder icon
The binder will download locally in the web browser (screenshot of Chrome)
Right click file. Click on Always open files of this type
Navigate to Downloads folder where SurePrep binder is located. Right click file, Open with...
Click on More apps
Scroll down and click on Look for another app on this PC. Enable option Always use this app to open .pbfx files. Click OK
Copy and paste or navigate to location - C:\Program
Files (x86)\SurePrepLLC\PBFX\SurePrep.PortableBinderFormat(PBF).exe. Click Open
Additional Tips:
SPbinder.exe must be installed prior to opening binder. Install file location -\\ssc1itmanage\Infrastructure\Software\Sureprep\SPbinder.exe
For installation, click Next until Finish
Verification:
Once steps are completed, test open binders. Binders will automatically open moving forward.
Related Articles:</t>
  </si>
  <si>
    <t>INC-128685</t>
  </si>
  <si>
    <t>SonicWall NetExtender VPN</t>
  </si>
  <si>
    <t>03-28-2025 20:02</t>
  </si>
  <si>
    <t>03-29-2025 08:02</t>
  </si>
  <si>
    <t>INC-128687</t>
  </si>
  <si>
    <t>MS OUTLOOK CALANDER -Outlook on phone not showing some meetings</t>
  </si>
  <si>
    <t>03-28-2025 20:07</t>
  </si>
  <si>
    <t>03-28-2025 23:29</t>
  </si>
  <si>
    <t>03-28-2025 23:47</t>
  </si>
  <si>
    <t>03-29-2025 20:05</t>
  </si>
  <si>
    <t>04-07-2025 20:05</t>
  </si>
  <si>
    <t>03:41:47</t>
  </si>
  <si>
    <t>Reached user over teams and user confirmed issue has been resolved</t>
  </si>
  <si>
    <t>INC-128689</t>
  </si>
  <si>
    <t>XCM Notification</t>
  </si>
  <si>
    <t>03-28-2025 20:13</t>
  </si>
  <si>
    <t>03-28-2025 20:23</t>
  </si>
  <si>
    <t>03-29-2025 20:13</t>
  </si>
  <si>
    <t>04-07-2025 20:13</t>
  </si>
  <si>
    <t>INC-128697</t>
  </si>
  <si>
    <t>PPC - Excel Issue not linking to PPC</t>
  </si>
  <si>
    <t>03-28-2025 20:31</t>
  </si>
  <si>
    <t>03-28-2025 20:44</t>
  </si>
  <si>
    <t>03-29-2025 01:38</t>
  </si>
  <si>
    <t>03-29-2025 20:31</t>
  </si>
  <si>
    <t>04-07-2025 20:31</t>
  </si>
  <si>
    <t>05:07:40</t>
  </si>
  <si>
    <t>Followed the steps mentionedKBA-190
User confirmed the issue resolved</t>
  </si>
  <si>
    <t>INC-128708</t>
  </si>
  <si>
    <t>CCH - Document and Tax do not work</t>
  </si>
  <si>
    <t>03-28-2025 21:28</t>
  </si>
  <si>
    <t>03-28-2025 22:37</t>
  </si>
  <si>
    <t>03-28-2025 23:01</t>
  </si>
  <si>
    <t>03-29-2025 21:17</t>
  </si>
  <si>
    <t>04-07-2025 21:17</t>
  </si>
  <si>
    <t>01:44:47</t>
  </si>
  <si>
    <t>Reached user via Teams and confirmed it is auto resolved.
Hence closing the ticket.</t>
  </si>
  <si>
    <t>INC-128709</t>
  </si>
  <si>
    <t>CCh access and XCM</t>
  </si>
  <si>
    <t>03-28-2025 21:18</t>
  </si>
  <si>
    <t>03-28-2025 22:05</t>
  </si>
  <si>
    <t>03-29-2025 21:18</t>
  </si>
  <si>
    <t>04-07-2025 21:18</t>
  </si>
  <si>
    <t>00:47:34</t>
  </si>
  <si>
    <t>Reached user via Teams and confirmed it is auto resolved.
Hence closing.</t>
  </si>
  <si>
    <t>INC-128711</t>
  </si>
  <si>
    <t>Axcess Tax not working</t>
  </si>
  <si>
    <t>03-28-2025 21:21</t>
  </si>
  <si>
    <t>03-28-2025 21:48</t>
  </si>
  <si>
    <t>03-29-2025 02:39</t>
  </si>
  <si>
    <t>03-29-2025 05:21</t>
  </si>
  <si>
    <t>04-02-2025 21:21</t>
  </si>
  <si>
    <t>05:17:53</t>
  </si>
  <si>
    <t>Issue resolved automatically. Hence closing the ticket.</t>
  </si>
  <si>
    <t>INC-128712</t>
  </si>
  <si>
    <t>CCH - cch not working</t>
  </si>
  <si>
    <t>03-28-2025 21:22</t>
  </si>
  <si>
    <t>03-28-2025 21:38</t>
  </si>
  <si>
    <t>03-29-2025 01:35</t>
  </si>
  <si>
    <t>03-29-2025 21:22</t>
  </si>
  <si>
    <t>04-07-2025 21:22</t>
  </si>
  <si>
    <t>04:12:46</t>
  </si>
  <si>
    <t>Issue resolved automatically</t>
  </si>
  <si>
    <t>INC-128714</t>
  </si>
  <si>
    <t>MONITIOR ISSUE - periodically go black and then turn back on. If I'm in a Teams meeting, I can still hear others on the call, so this is not an internet connectivity issue</t>
  </si>
  <si>
    <t>03-28-2025 21:25</t>
  </si>
  <si>
    <t>03-31-2025 16:39</t>
  </si>
  <si>
    <t>03-28-2025 22:25</t>
  </si>
  <si>
    <t>03-29-2025 21:25</t>
  </si>
  <si>
    <t>04-07-2025 21:25</t>
  </si>
  <si>
    <t>INC-128715</t>
  </si>
  <si>
    <t>CCH down</t>
  </si>
  <si>
    <t>03-28-2025 21:26</t>
  </si>
  <si>
    <t>03-29-2025 21:26</t>
  </si>
  <si>
    <t>04-07-2025 21:26</t>
  </si>
  <si>
    <t>00:39:54</t>
  </si>
  <si>
    <t>INC-128716</t>
  </si>
  <si>
    <t>CCH - Unable to open any client files/not working</t>
  </si>
  <si>
    <t>03-28-2025 21:27</t>
  </si>
  <si>
    <t>03-28-2025 21:30</t>
  </si>
  <si>
    <t>03-28-2025 21:52</t>
  </si>
  <si>
    <t>03-28-2025 23:25</t>
  </si>
  <si>
    <t>03-29-2025 05:27</t>
  </si>
  <si>
    <t>04-02-2025 21:27</t>
  </si>
  <si>
    <t>01:58:05</t>
  </si>
  <si>
    <t>Issue got auto resolved. Confirmed access with the user.</t>
  </si>
  <si>
    <t>INC-128719</t>
  </si>
  <si>
    <t>03-28-2025 21:35</t>
  </si>
  <si>
    <t>03-29-2025 21:35</t>
  </si>
  <si>
    <t>04-07-2025 21:35</t>
  </si>
  <si>
    <t>INC-128720</t>
  </si>
  <si>
    <t>CCH - Axcess &amp; Document accessing slow</t>
  </si>
  <si>
    <t>03-28-2025 21:46</t>
  </si>
  <si>
    <t>03-31-2025 20:43</t>
  </si>
  <si>
    <t>03-29-2025 21:45</t>
  </si>
  <si>
    <t>04-07-2025 21:45</t>
  </si>
  <si>
    <t>70:58:32</t>
  </si>
  <si>
    <t>-Reached user in Teams
-User confirmed issue resolved and back to normal.
-Reached user in Teams
-user confirmed now able to access, but still some slowness in accessing but working.</t>
  </si>
  <si>
    <t>INC-128721</t>
  </si>
  <si>
    <t>CITRIN CASEWARE CLOUD - Onpoint adjustment entries recovery</t>
  </si>
  <si>
    <t>03-28-2025 22:31</t>
  </si>
  <si>
    <t>03-28-2025 22:40</t>
  </si>
  <si>
    <t>03-31-2025 17:38</t>
  </si>
  <si>
    <t>03-29-2025 21:52</t>
  </si>
  <si>
    <t>04-07-2025 21:52</t>
  </si>
  <si>
    <t>67:46:20</t>
  </si>
  <si>
    <t>As perFries, James's update, user has to redo the work.
closing this request as resolution provided.</t>
  </si>
  <si>
    <t>INC-128722</t>
  </si>
  <si>
    <t>FILE CONVERSION - unable to convert PDF to excel</t>
  </si>
  <si>
    <t>03-28-2025 21:58</t>
  </si>
  <si>
    <t>03-28-2025 22:18</t>
  </si>
  <si>
    <t>03-28-2025 23:19</t>
  </si>
  <si>
    <t>03-29-2025 01:23</t>
  </si>
  <si>
    <t>03-29-2025 21:58</t>
  </si>
  <si>
    <t>04-07-2025 21:58</t>
  </si>
  <si>
    <t>03:24:48</t>
  </si>
  <si>
    <t>KBA-182 (Referred)
Connected remotely
tried repairing adobe, since it wasn't working
reinstalled adobe
post that user able to convert pdf to excel, user confirmed the same</t>
  </si>
  <si>
    <t>INC-128724</t>
  </si>
  <si>
    <t>CCH DOCUMENT - failed to check in</t>
  </si>
  <si>
    <t>03-28-2025 22:32</t>
  </si>
  <si>
    <t>03-28-2025 22:57</t>
  </si>
  <si>
    <t>03-28-2025 23:50</t>
  </si>
  <si>
    <t>03-29-2025 22:05</t>
  </si>
  <si>
    <t>04-07-2025 22:05</t>
  </si>
  <si>
    <t>01:45:27</t>
  </si>
  <si>
    <t>Reached user over team 
User confirmed issue has been resolved</t>
  </si>
  <si>
    <t>INC-128726</t>
  </si>
  <si>
    <t>SHAREFILE - Need access to Sharefile/Convert Attachments in Email</t>
  </si>
  <si>
    <t>03-28-2025 22:08</t>
  </si>
  <si>
    <t>03-29-2025 22:08</t>
  </si>
  <si>
    <t>04-07-2025 22:08</t>
  </si>
  <si>
    <t>01:50:51</t>
  </si>
  <si>
    <t>Sharefile not signed in after signing in it's started working.
User is all set now.</t>
  </si>
  <si>
    <t>INC-128728</t>
  </si>
  <si>
    <t>CASEWARE - My CaseWare binder will not publish</t>
  </si>
  <si>
    <t>03-28-2025 22:24</t>
  </si>
  <si>
    <t>03-28-2025 22:36</t>
  </si>
  <si>
    <t>03-29-2025 02:06</t>
  </si>
  <si>
    <t>03-29-2025 02:09</t>
  </si>
  <si>
    <t>03-29-2025 22:24</t>
  </si>
  <si>
    <t>04-07-2025 22:24</t>
  </si>
  <si>
    <t>03:44:58</t>
  </si>
  <si>
    <t>Reached user over Teams
Took Remote
Found the there is an issue with publishing the binder.
when user try to publish the binder, it throws the below error.
informed the user to remove the PNG files
User moved the PNG files from the binder folder to her desktop.
After that when she tries to Publish the binder, it worked
hence closing the ticket with the confirmation of user.</t>
  </si>
  <si>
    <t>INC-128731</t>
  </si>
  <si>
    <t>Data Store cannot connect to the server popup in Caseware</t>
  </si>
  <si>
    <t>03-28-2025 22:38</t>
  </si>
  <si>
    <t>03-28-2025 22:39</t>
  </si>
  <si>
    <t>03-29-2025 18:38</t>
  </si>
  <si>
    <t>INC-128733</t>
  </si>
  <si>
    <t>REMOTE DESKTOP - Slowness issue</t>
  </si>
  <si>
    <t>04-01-2025 17:56</t>
  </si>
  <si>
    <t>04-02-2025 15:43</t>
  </si>
  <si>
    <t>04-11-2025 15:43</t>
  </si>
  <si>
    <t>02:13:23</t>
  </si>
  <si>
    <t>User confirmed issue auto resolved.
KBA: NA</t>
  </si>
  <si>
    <t>INC-128745</t>
  </si>
  <si>
    <t>CASEWARE - FILE PUBLISHING ISSUE</t>
  </si>
  <si>
    <t>03-29-2025 02:04</t>
  </si>
  <si>
    <t>03-29-2025 23:19</t>
  </si>
  <si>
    <t>04-07-2025 23:20</t>
  </si>
  <si>
    <t>Followed the steps as per KBA - 1087.
Also took remote on other user laptop to re-publish the file as it wasn't properly published.
The file is visible now in Smartsync.
Hence closing the ticket.</t>
  </si>
  <si>
    <t>INC-128748</t>
  </si>
  <si>
    <t>SHAREFILE - client account password reset</t>
  </si>
  <si>
    <t>03-29-2025 00:02</t>
  </si>
  <si>
    <t>03-29-2025 00:45</t>
  </si>
  <si>
    <t>03-29-2025 00:49</t>
  </si>
  <si>
    <t>03-29-2025 23:25</t>
  </si>
  <si>
    <t>04-07-2025 23:26</t>
  </si>
  <si>
    <t>Title : SHAREFILE – Client sent first ShareFile link but can’t sign in
 Description : Introduction:
When client sent first link via ShareFile, client will also receive a separate email from ShareFile Support to create client's ShareFile password (mail@sf-notifications.com) Often clients miss this email and never create their ShareFile password. So client can't use the ShareFile link they were initially sent.
Error/Symptoms:
Client may try to reset their ShareFile password. But if they never initially created their ShareFile password via the link sent from ShareFile support, then password reset will fail.
Prerequisites:
Confirm the client has never created their ShareFile password
Look up user in ShareFile
If you see “Never”, the client likely
didn’t see the initial email from ShareFile support to create their ShareFile
password. (Note: The client’s initial password can only be created from the
link sent from ShareFile support).
Troubleshooting Steps:
You can resend the email to client
from ShareFile Support….start with gear icon
Then type a message to help client
know this email is legit. See example below.
By selecting “Send me a copy of this email”, you will also receive the same
email client receives (but your copy won’t have the link.)
Best to then email the client so
they know to watch for the ShareFile email. You can wait to see when you
receive your copy of the email. Then you can let the client know exactly what
time they should see the email arrive in their In Box.
Sample text for email sent to
client:
Hi Bryant,
Please check your email for
message from mail@sf-notifications.com (might also show as from "ShareFile Support"). This email will have
link to create your ShareFile password, so you can access the link sent
earlier. (If the email doesn't arrive, please check your spam or junk mail
folder, it should have arrived today at about 10:05am Pacific Time). Thank you.
Common Pitfalls:
Sometimes the client's spam filter might be blocking the ShareFile email address (mail@sf-notifications.com)
In these cases the client will need to work with their IT resources to white list the ShareFile email address.
Verification:
Once the client has created their password and accessed ShareFile, You can look up the client's email again in ShareFile and you should see a date and time for last successful login to ShareFiile
Category / Sub-Category:
Software / ShareFile
Escalation:
Contact ShareFile support
Support tips 
ShareFile Support number: 800-441-3453
As per KBA Select password reset instead email information option.
User confirmed client is all set hence closing the ticket</t>
  </si>
  <si>
    <t>INC-128751</t>
  </si>
  <si>
    <t>CCH AXCESS- Clearing DCS Cache for CCH Axcess applications</t>
  </si>
  <si>
    <t>03-29-2025 00:09</t>
  </si>
  <si>
    <t>03-29-2025 01:17</t>
  </si>
  <si>
    <t>03-29-2025 01:19</t>
  </si>
  <si>
    <t>04-07-2025 23:51</t>
  </si>
  <si>
    <t>&gt;Reached user over teams.
&gt;Connected to a remote session via endpoint central.
&gt;Followed steps provided in the KBA 178
&gt;\\ssc1itmanage\Infrastructure\Software\_DesktopSupport\ApplicationFixes.Run CCH-DeleteDCScache.bat
&gt;Run this file to clear cache.
&gt;User confirmed it is working fine now.
Title : Clearing DCS Cache for CCH Axcess applications.
 Description : Introduction:
CCH support often suggests that the user clear their DCS cache on their local machine to address certain issues in CCH Axcess programs.
Error/Symptoms:
CCH Axcess Tax and/or Documents displays an error message when trying to use the software. This process is one of the first troubleshooting steps that CCH support will suggest when addressing issues within the Axcess software suite.
Troubleshooting Steps:
Close allCCH Axcessprograms.
PressWINDOWS +
     Ron your keyboard to bring up theRun line.
     Typeservices.mscand
     then pressEnter.
Right-click onCCHAxcessDCSServiceand
     selectStop.
Browse to C:\ProgramData\WK\DCS.
Delete all files and folders in the DCS folder.
PressWINDOWS +
     Ragain,typeservices.mscand then pressEnter.
Right-click onCCHAxcessDCSServiceand
     selectStart.
Relaunch the CCH application.
There is also a script that automates this process. You can find it here -\\ssc1itmanage\Infrastructure\Software\_DesktopSupport\ApplicationFixes.Run CCH-DeleteDCScache.bat
Verification:
Launch CCH application that was having an issue and verify the user no longer sees the error message.
Category / Sub-Category:
Software/CCH Axcess
Escalation:
If this does not fix your issue, contact CCH support.</t>
  </si>
  <si>
    <t>INC-128753</t>
  </si>
  <si>
    <t>OUTLOOK - Sent Items Folder not updating</t>
  </si>
  <si>
    <t>03-29-2025 00:04</t>
  </si>
  <si>
    <t>03-29-2025 02:23</t>
  </si>
  <si>
    <t>03-29-2025 05:17</t>
  </si>
  <si>
    <t>03-29-2025 08:04</t>
  </si>
  <si>
    <t>04-03-2025 00:04</t>
  </si>
  <si>
    <t>Introduction:
MS outlook is not working showing outlook is using an old copy of your outlook data file (.ost). Exit Outlook, delete the file, and restart Outlook. A new file will be automatically created the next time you initiate a send/receive.
Error/Symptoms:
When starting outlook getting this error message.
Prerequisites:
Troubleshooting Steps:
Close the outlook.
Go to control panel and open Mail (Microsoft Outlook)
Click on Show Profiles
Click on Add and then add the profile name and click on ok.
It will ask you to configure the email.
Once done choose the Always use this profile and choose your profile which you want to open by default.
Click ok to confirm.
Start the outlook to verify that it's configured and working.
Common Pitfalls:
Verification:
After creating new profile verify with user that outlook is working.Category / Sub-Category / CI:
Escalation:</t>
  </si>
  <si>
    <t>INC-128756</t>
  </si>
  <si>
    <t>03-29-2025 00:30</t>
  </si>
  <si>
    <t>03-29-2025 01:13</t>
  </si>
  <si>
    <t>03-29-2025 01:16</t>
  </si>
  <si>
    <t>04-08-2025 00:14</t>
  </si>
  <si>
    <t>01:01:49</t>
  </si>
  <si>
    <t>INC-128760</t>
  </si>
  <si>
    <t>XCM and CASEWARE - Issue</t>
  </si>
  <si>
    <t>03-29-2025 01:44</t>
  </si>
  <si>
    <t>03-29-2025 03:11</t>
  </si>
  <si>
    <t>04-01-2025 06:22</t>
  </si>
  <si>
    <t>04-01-2025 05:37</t>
  </si>
  <si>
    <t>04-03-2025 01:37</t>
  </si>
  <si>
    <t>As verified Caseware works fine and XCM was able to access with slowness.</t>
  </si>
  <si>
    <t>INC-128764</t>
  </si>
  <si>
    <t>CCH - CCA access down again. third time today</t>
  </si>
  <si>
    <t>03-29-2025 01:28</t>
  </si>
  <si>
    <t>03-29-2025 01:43</t>
  </si>
  <si>
    <t>03-29-2025 02:14</t>
  </si>
  <si>
    <t>03-31-2025 22:59</t>
  </si>
  <si>
    <t>03-30-2025 01:28</t>
  </si>
  <si>
    <t>04-08-2025 01:28</t>
  </si>
  <si>
    <t>69:30:42</t>
  </si>
  <si>
    <t>Reached user over teams for follow up
User said the issue got fixed
Firm Issue got resolved.
Hence closing the ticket</t>
  </si>
  <si>
    <t>INC-128766</t>
  </si>
  <si>
    <t>CCH- Crashing and freezing</t>
  </si>
  <si>
    <t>03-29-2025 01:31</t>
  </si>
  <si>
    <t>04-01-2025 00:39</t>
  </si>
  <si>
    <t>03-30-2025 01:31</t>
  </si>
  <si>
    <t>04-08-2025 01:31</t>
  </si>
  <si>
    <t>71:08:09</t>
  </si>
  <si>
    <t>&gt;Informed user that CCH issue was resolved.
&gt;Asked user to check and confirm.
&gt;User confirmed that it is working fine now.
&gt;No KBA required as it was a firmwide issue.</t>
  </si>
  <si>
    <t>INC-128767</t>
  </si>
  <si>
    <t>CCH AXCESS - Performance Issue</t>
  </si>
  <si>
    <t>03-29-2025 03:15</t>
  </si>
  <si>
    <t>04-01-2025 05:25</t>
  </si>
  <si>
    <t>04-01-2025 04:54</t>
  </si>
  <si>
    <t>04-03-2025 00:54</t>
  </si>
  <si>
    <t>04:30:54</t>
  </si>
  <si>
    <t>Able to access CCH.</t>
  </si>
  <si>
    <t>INC-128768</t>
  </si>
  <si>
    <t>03-29-2025 02:57</t>
  </si>
  <si>
    <t>03-29-2025 02:55</t>
  </si>
  <si>
    <t>03-30-2025 01:36</t>
  </si>
  <si>
    <t>04-08-2025 01:36</t>
  </si>
  <si>
    <t>01:21:33</t>
  </si>
  <si>
    <t>He is not having the issue. It seems issue resolved automictically. Hence closing the ticket.</t>
  </si>
  <si>
    <t>INC-128774</t>
  </si>
  <si>
    <t>ShareFile Items</t>
  </si>
  <si>
    <t>03-29-2025 01:56</t>
  </si>
  <si>
    <t>03-29-2025 03:52</t>
  </si>
  <si>
    <t>04-01-2025 01:15</t>
  </si>
  <si>
    <t>03-30-2025 01:56</t>
  </si>
  <si>
    <t>04-08-2025 01:56</t>
  </si>
  <si>
    <t>02:04:00</t>
  </si>
  <si>
    <t>INC-128776</t>
  </si>
  <si>
    <t>Swarts, Curtis</t>
  </si>
  <si>
    <t>HAREWARE - Computer (laptop) shutting down while in operation</t>
  </si>
  <si>
    <t>03-29-2025 03:09</t>
  </si>
  <si>
    <t>03-31-2025 23:01</t>
  </si>
  <si>
    <t>03-30-2025 02:10</t>
  </si>
  <si>
    <t>04-08-2025 02:10</t>
  </si>
  <si>
    <t>Title : HARDWARE - Laptop Freezes, performance issues
 Description : Introduction:
User reports laptop is "freezing" and slow
Error/Symptoms:
Laptop seem slow and freezes
Prerequisites:
remote access or access to laptop
Troubleshooting Steps:
 Check event viewer
2. Check for clues in system or application
3.Check for Dell updates from Dell Command
Open Dell Command , check, install all updates
Reboot after all updates have been installed. Check again after reboot.
Check hard drive space
Check Task Manager Processes and Performance for apps which consume too much memory or cpu usage.
Common Pitfalls:
Too many windows or apps being used at 1 time
Verification:
Verify with user pc is ok after updates and reboot
Category / Sub-Category / CI:
Hardware, laptop
Escalation:
Level 2 tech, dell support,</t>
  </si>
  <si>
    <t>INC-128777</t>
  </si>
  <si>
    <t>03-29-2025 02:11</t>
  </si>
  <si>
    <t>03-29-2025 02:17</t>
  </si>
  <si>
    <t>03-29-2025 03:35</t>
  </si>
  <si>
    <t>03-30-2025 02:12</t>
  </si>
  <si>
    <t>04-08-2025 02:12</t>
  </si>
  <si>
    <t>53:26:29</t>
  </si>
  <si>
    <t>With reference to this ticket:INC-128764
Closing this - We had a firm wide issue and it got resolved. user confirmed, Hence closing this ticket.</t>
  </si>
  <si>
    <t>INC-128780</t>
  </si>
  <si>
    <t>CASEWARE - Read Only issue</t>
  </si>
  <si>
    <t>03-29-2025 02:24</t>
  </si>
  <si>
    <t>03-29-2025 04:52</t>
  </si>
  <si>
    <t>04-01-2025 01:05</t>
  </si>
  <si>
    <t>03-30-2025 02:24</t>
  </si>
  <si>
    <t>04-08-2025 02:24</t>
  </si>
  <si>
    <t>02:28:48</t>
  </si>
  <si>
    <t>Title : CaseWare – Cannot locate CW file on the SmartSync
 Description : Introduction:
Searching for a CW file on the SmartSync does not show the
file
Error/Symptoms:
The search shows other files with similar names but not the
correct year
Prerequisites:
The user is already has access to use CW files
Troubleshooting Steps:
Select the head icon in the SmarSync search field and make
sure that the file is accessible to All users.
If this still does not work. Open the file from the year
before and/or after the one that cannot be found as this will more than likely
have the same path to the missing CW file.
Once the CW file opens, right-click on the “Online” link on
the bottom right side of the CW window and select Properties. This will show
you the location of the CW file on the SmartSync
Log into a the computer or RDP to a server with your S1
account and search for the missing CW file in that path
Solution 1. If the file is found in that location,
then check if the CW compressed file has a *.acx extension (The file will have
the same name as the CW binder name). If it does have that extension, then rename
the extension from *.acx to *.ac_ (remove the x and add an underscore).
Solution 2. If the file does not exist, then ask the
requester if they or someone they know has a synced copy that you can grab. If
the synced copy exists on someone else’s computer, then grab a copy and publish
it. (Look for a solution on how to publish a CW file)
Solution 3. If there are no existing files on anyone’s
computer, then ask the requester when the last time was that the file was there
then go to the backups (ccnyveeam01) and restore. (look for a solution on restoring
from backup).
Common Pitfalls:
The CW file is not in the SmartSync and there are no synced copies. There are no backups of the file.
Verification:
Confirm that the requester can now see the CW file when searching
Category / Sub-Category:
Software / Caseware
Escalation:</t>
  </si>
  <si>
    <t>INC-128786</t>
  </si>
  <si>
    <t>CCH - Not been able to get into CCH since 1pm today</t>
  </si>
  <si>
    <t>03-29-2025 02:45</t>
  </si>
  <si>
    <t>03-31-2025 22:57</t>
  </si>
  <si>
    <t>03-30-2025 02:45</t>
  </si>
  <si>
    <t>04-08-2025 02:45</t>
  </si>
  <si>
    <t>68:12:38</t>
  </si>
  <si>
    <t>INC-128790</t>
  </si>
  <si>
    <t>QUICKBOOKS - Unable to launch</t>
  </si>
  <si>
    <t>03-29-2025 03:07</t>
  </si>
  <si>
    <t>03-29-2025 05:19</t>
  </si>
  <si>
    <t>03-29-2025 05:24</t>
  </si>
  <si>
    <t>03-29-2025 11:07</t>
  </si>
  <si>
    <t>04-03-2025 03:07</t>
  </si>
  <si>
    <t>02:17:39</t>
  </si>
  <si>
    <t>Assisted to launch QuickBooks via remote desktop. 
No KBA referred as application able to access without any issues.</t>
  </si>
  <si>
    <t>INC-128800</t>
  </si>
  <si>
    <t>COMPUTER - Unable to log onto computer</t>
  </si>
  <si>
    <t>03-29-2025 05:11</t>
  </si>
  <si>
    <t>03-29-2025 05:12</t>
  </si>
  <si>
    <t>03-29-2025 06:43</t>
  </si>
  <si>
    <t>03-30-2025 05:11</t>
  </si>
  <si>
    <t>04-08-2025 05:11</t>
  </si>
  <si>
    <t>01:31:26</t>
  </si>
  <si>
    <t>Contacted the user through an MS Teams call (516-286-4555)
Followed KBA-394 and unlocked the account.
The user is all set now.
Now user can be able to access the system
Hence, closing this request.</t>
  </si>
  <si>
    <t>INC-128801</t>
  </si>
  <si>
    <t>03-29-2025 05:15</t>
  </si>
  <si>
    <t>03-29-2025 05:28</t>
  </si>
  <si>
    <t>03-29-2025 06:47</t>
  </si>
  <si>
    <t>03-30-2025 05:15</t>
  </si>
  <si>
    <t>04-08-2025 05:15</t>
  </si>
  <si>
    <t>01:32:55</t>
  </si>
  <si>
    <t>Contacted the user through an MS Teams call.
Followed KBA-394 and unlocked the account.
The user is all set now.
Hence, closing this request.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</si>
  <si>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INC-128803</t>
  </si>
  <si>
    <t>CCH AXCESS - Unable to access</t>
  </si>
  <si>
    <t>03-29-2025 05:40</t>
  </si>
  <si>
    <t>03-29-2025 06:02</t>
  </si>
  <si>
    <t>03-29-2025 06:17</t>
  </si>
  <si>
    <t>03-30-2025 03:48</t>
  </si>
  <si>
    <t>03-30-2025 05:40</t>
  </si>
  <si>
    <t>04-08-2025 05:40</t>
  </si>
  <si>
    <t>22:07:48</t>
  </si>
  <si>
    <t>Reached user via MS Teams
User stated "no I'm ok with CCH. Never got word that the problem was resolved though"
Got confirmation from user in teams, Hence closing this request.</t>
  </si>
  <si>
    <t>INC-128804</t>
  </si>
  <si>
    <t>PHISHING EMAIL - Question on Email Received</t>
  </si>
  <si>
    <t>03-29-2025 06:21</t>
  </si>
  <si>
    <t>03-29-2025 06:45</t>
  </si>
  <si>
    <t>03-29-2025 07:35</t>
  </si>
  <si>
    <t>03-30-2025 06:21</t>
  </si>
  <si>
    <t>04-08-2025 06:21</t>
  </si>
  <si>
    <t>01:14:04</t>
  </si>
  <si>
    <t>Reached the user on MS Teams
As per KBA - 1010 user confirmed as she didn't click on any URL or opened any attachment.
Assisted user to delete the email.</t>
  </si>
  <si>
    <t>INC-128805</t>
  </si>
  <si>
    <t>Perry, Charles</t>
  </si>
  <si>
    <t>CASEWARE - Unable to access the file</t>
  </si>
  <si>
    <t>03-29-2025 07:32</t>
  </si>
  <si>
    <t>03-29-2025 08:09</t>
  </si>
  <si>
    <t>03-30-2025 07:32</t>
  </si>
  <si>
    <t>04-08-2025 07:32</t>
  </si>
  <si>
    <t>00:36:34</t>
  </si>
  <si>
    <t>As per KBA - 8 followed the below steps and the issue has been resolved.
Introduction: Steps for synching an Active Directory account to CaseWare and assigning permissions
Title : CaseWare Working Papers-Add User
 Description : 
Error/Symptoms: A user account requires access to CaseWare Working Papers
Prerequisites:CaseWare
Data Store Admin Tool and CaseWare Working Papers
Troubleshooting Steps:
Install and run the CaseWare Data Store Admin Tool
(\\cccny.com\infrastructure\Software\Caseware\AdminToolSetup.exe)
Select Active Directory and login with the CaseWare admin
account
1. Locate the user and select the SynchronizeandActive
checkbox
2. Select OK to close the integration box
Add the user in CaseWare:
1. Launch CaseWare
2. SelectProtection Setupfrom the left
column
3. Log in using the CaseWare Admin account
4. Locate and double click on the user that was just added
on the Data Store
5. In the User Properties window, select the"Member
Of"tab
6. Select the appropriate group membership and clickOKto
close the window
Common Pitfalls:
Verification: User is able to launch CaseWare and open binders without login prompts
Category / Sub-Category: Caseware
Escalation: CaseWare Support</t>
  </si>
  <si>
    <t>INC-128806</t>
  </si>
  <si>
    <t>XCM - Vaibhav Lohiya (CCI PCS Manager) needs XCM Calendar profile setup</t>
  </si>
  <si>
    <t>03-29-2025 07:43</t>
  </si>
  <si>
    <t>03-29-2025 10:00</t>
  </si>
  <si>
    <t>03-30-2025 07:35</t>
  </si>
  <si>
    <t>04-08-2025 07:35</t>
  </si>
  <si>
    <t>02:25:16</t>
  </si>
  <si>
    <t>Updated User title as requested.
Issue resolved.
Title : CCH and XCM Account Creation
 Description : CCH
Account Creation
Navigate to the CCH Dashboard
Click on Staff
The Staff Manager window will open
Click New on the top left corner
Click continue for the default template
Fill in the user information (All the fields with a red star
need to be filled in)
For Home Office select the specific office the user works out of (note: Global Tax should not be used)
After the fields are populated click “Save” (Not save &amp;
New or Save &amp; Close) The window will have more options
Under the assignments section:
Security groups – Select Tax Preparers and Document Users
Client Access – Needs to be Requested
Licenses/Product Access – Select Axcess Tax -Axcess Document
– Axcess Mobile Document – Axcess Workflow (XCM)
Save &amp; Close</t>
  </si>
  <si>
    <t>INC-128810</t>
  </si>
  <si>
    <t>03-29-2025 12:53</t>
  </si>
  <si>
    <t>03-29-2025 17:46</t>
  </si>
  <si>
    <t>03-29-2025 17:47</t>
  </si>
  <si>
    <t>03-29-2025 19:30</t>
  </si>
  <si>
    <t>03-30-2025 05:30</t>
  </si>
  <si>
    <t>INC-128817</t>
  </si>
  <si>
    <t>Strout, Rick</t>
  </si>
  <si>
    <t>CASEWARE - Cloud Connector Not working</t>
  </si>
  <si>
    <t>03-29-2025 18:35</t>
  </si>
  <si>
    <t>03-29-2025 19:26</t>
  </si>
  <si>
    <t>03-29-2025 19:16</t>
  </si>
  <si>
    <t>03-29-2025 20:47</t>
  </si>
  <si>
    <t>03-30-2025 18:35</t>
  </si>
  <si>
    <t>04-08-2025 18:35</t>
  </si>
  <si>
    <t>02:12:06</t>
  </si>
  <si>
    <t>Verified with the user that the issue was successfully resolved.
Closed the ticket with the user’s confirmation.</t>
  </si>
  <si>
    <t>INC-128822</t>
  </si>
  <si>
    <t>03-29-2025 19:35</t>
  </si>
  <si>
    <t>03-29-2025 19:39</t>
  </si>
  <si>
    <t>03-29-2025 19:52</t>
  </si>
  <si>
    <t>03-30-2025 19:35</t>
  </si>
  <si>
    <t>04-08-2025 19:35</t>
  </si>
  <si>
    <t>INC-128826</t>
  </si>
  <si>
    <t>MICROSOFT EDGE - Unable to View PDF File in Edge Browser</t>
  </si>
  <si>
    <t>03-29-2025 20:10</t>
  </si>
  <si>
    <t>03-29-2025 20:48</t>
  </si>
  <si>
    <t>03-29-2025 21:05</t>
  </si>
  <si>
    <t>03-30-2025 20:10</t>
  </si>
  <si>
    <t>04-08-2025 20:10</t>
  </si>
  <si>
    <t>Contacted Susan Killian via Microsoft Teams to discuss the issue.
Took remote access of Susan's system through the EC tool.
Disabled the "Always download PDF files" option in the Edge browser.
The issue has been successfully resolved.
Verified with the user that the issue was successfully resolved.
Closed the ticket with the user’s confirmation.</t>
  </si>
  <si>
    <t>INC-128827</t>
  </si>
  <si>
    <t>Lopez, Jonathan</t>
  </si>
  <si>
    <t>A/R Supervisor - Technology Analyst</t>
  </si>
  <si>
    <t>DELINEA - Request for offsite Temporary Password</t>
  </si>
  <si>
    <t>03-29-2025 20:20</t>
  </si>
  <si>
    <t>03-29-2025 23:26</t>
  </si>
  <si>
    <t>03-30-2025 20:20</t>
  </si>
  <si>
    <t>04-08-2025 20:20</t>
  </si>
  <si>
    <t>03:06:30</t>
  </si>
  <si>
    <t>Reference ticket INC128612
The user requested an offsite password for using PowerShell.Upon reviewing a previous ticket and checking with the resolution group, Infosec approved providing the offsite password to the user.
Hence, we have provided the offsite password and are closing the case.</t>
  </si>
  <si>
    <t>INC-128828</t>
  </si>
  <si>
    <t>ADOBE - unable to open the adobe</t>
  </si>
  <si>
    <t>03-29-2025 20:44</t>
  </si>
  <si>
    <t>03-29-2025 20:58</t>
  </si>
  <si>
    <t>03-29-2025 21:00</t>
  </si>
  <si>
    <t>03-30-2025 20:32</t>
  </si>
  <si>
    <t>04-08-2025 20:32</t>
  </si>
  <si>
    <t>00:27:38</t>
  </si>
  <si>
    <t>Refer KBA-1103
The user was facing an issue with Adobe being unable to open.
We followed the steps below, and the issue has now been resolved. Hence, closing the case with user confirmation.
Steps:
Restart Your Computer
A simple restart can sometimes fix the issue.
Run Adobe as Administrator
Right-click the Adobe app icon and selectRun as Administrator.
Check for Background Processes
PressCtrl + Shift + Escto openTask Manager.
Look forAdobe Acrobat/Readerin the list.
Right-click and selectEnd Task, then try reopening Adobe.
Repair Adobe Installation
OpenControl Panel &gt; Programs &amp; Features.
FindAdobe Acrobat/Reader, clickChange, then selectRepair.
Update or Reinstall Adobe
If Adobe is outdated, update it viaHelp &gt; Check for Updates.
Title : ADOBE ACROBAT - Will Not Open/Run
 Description : Introduction:
Adobe Acrobat will not open at all.
Error/Symptoms:
Even after closing all instances of Adobe in Task Manager, It still would not open.
Prerequisites:
User must have an active Adobe Account with a license.
Troubleshooting Steps:
Remove Adobe Acrobat. 
Remove GFR and AdvanceFlow Add-ins (if not needed)
Run the Adobe Cleaner tool ("\\ssc1itmanage\Infrastructure\Software\Adobe\AdobeAcroCLEANER\AdobeAcroCleaner_DC2021.exe") 
Install Adobe using the Setup file (you can download from Adobe.com).
Common Pitfalls:
User doe snot have an active license for Adobe.
Verification:
Open Adobe and sign is as user.
Category / Sub-Category:
Adobe Acrobat / Opening Software
Escalation:</t>
  </si>
  <si>
    <t>INC-128829</t>
  </si>
  <si>
    <t>CASEWARE - asks me to register every time</t>
  </si>
  <si>
    <t>03-29-2025 20:33</t>
  </si>
  <si>
    <t>03-29-2025 20:35</t>
  </si>
  <si>
    <t>03-29-2025 21:10</t>
  </si>
  <si>
    <t>03-29-2025 21:11</t>
  </si>
  <si>
    <t>03-30-2025 20:33</t>
  </si>
  <si>
    <t>04-08-2025 20:33</t>
  </si>
  <si>
    <t>00:38:16</t>
  </si>
  <si>
    <t>Referred KBA - 247
The user was facing an issue with CaseWare registration prompting every time it was opened.
We followed the KBA, and the issue has now been resolved. Hence, closing the case with user confirmation.
Title : CASEWARE - Registering to CaseWare Network License Server
 Description : Introduction:
CaseWare Working Papers requires a license from the CaseWare Network License server in order to use the application. This license server may need to be manually updated from time to time.
Symptoms:
You have a message that CaseWare Working Papers is not registered or that the license server is not running
Solution Steps:
This message may appear because you are working offline or disconnected from the Citrin Cooperman network. You are provided a three-day grace period not connecting to the network. If that is the cause, no further action shoul be required. To register your workstation to the licensing server, follow the below steps:
Before beginning, you must be in a Citrin Cooperman office or on the VPN
In CaseWare, choose the "Licensing" option from the left-hand side
Choose the option "CaseWare Network License Server" and enter ther server nameccny0235.cccny.com
Press OK and CaseWare will register with the licensing server
Additional Tips:
If you receive an error, ensure you are connected to the Citrin Cooperman network in the office or on the VPN
If issues persist, reboot your workstation and try again
Verification:
In CaseWare, choose "Licensing" from the left hand side. If properly licensed, you will see the current Expiry Date:
Related Articles:
n/a</t>
  </si>
  <si>
    <t>INC-128834</t>
  </si>
  <si>
    <t>ADOBE  - License Issue</t>
  </si>
  <si>
    <t>03-29-2025 21:31</t>
  </si>
  <si>
    <t>03-29-2025 21:43</t>
  </si>
  <si>
    <t>03-29-2025 22:18</t>
  </si>
  <si>
    <t>03-30-2025 21:31</t>
  </si>
  <si>
    <t>04-08-2025 21:31</t>
  </si>
  <si>
    <t>02:53:06</t>
  </si>
  <si>
    <t>Michael Steinert reported that he believes he no longer has an Adobe license.
I contacted the user via Microsoft Teams and took remote access through the EC tool.
Upon checking, I confirmed that the user is already logged in to Adobe with their Citrin email and verified that the user has an active Adobe license.
I informed the user about this and also reverted the Adobe version to an older one. The user confirmed that everything looks good now.
Hence closing this ticket with the user confirmation.</t>
  </si>
  <si>
    <t>INC-128835</t>
  </si>
  <si>
    <t>Barback, Spencer</t>
  </si>
  <si>
    <t>SHAREFILE - Not receiving file  from client</t>
  </si>
  <si>
    <t>03-29-2025 21:57</t>
  </si>
  <si>
    <t>03-30-2025 00:26</t>
  </si>
  <si>
    <t>03-30-2025 01:35</t>
  </si>
  <si>
    <t>03-31-2025 21:35</t>
  </si>
  <si>
    <t>00:23:05</t>
  </si>
  <si>
    <t>Spencer Barback reported that he did not receive the file from client #41672, mentioning a similar issue with another client where the file got "stuck" in the system.
I took remote access of the user's system, signed in to the ShareFile portal with the user's credentials, and checked for the file. The client’s file was not found.
The user confirmed they would contact the client to request the file be resent and would reach out to us if any issues persist.
After a while, the user responded that the client resent the file, and the user has received it. Therefore, this request is now being closed.
Instructed the user as per KBA-313</t>
  </si>
  <si>
    <t>INC-128837</t>
  </si>
  <si>
    <t>BNA TAX - Connectivity Issue</t>
  </si>
  <si>
    <t>03-29-2025 21:48</t>
  </si>
  <si>
    <t>03-29-2025 22:30</t>
  </si>
  <si>
    <t>03-30-2025 00:27</t>
  </si>
  <si>
    <t>03-30-2025 21:48</t>
  </si>
  <si>
    <t>04-08-2025 21:48</t>
  </si>
  <si>
    <t>02:39:19</t>
  </si>
  <si>
    <t>Joe Hastings reported being unable to save the BNA Tax file.
I contacted the user and took a remote session. The error appeared to be related to a network connectivity issue. I advised the user to reboot their system.
After the reboot, the user was able to save the BNA plan without any issues. I confirmed the resolution with the user over the call, and the issue is now being closed with their confirmation.</t>
  </si>
  <si>
    <t>INC-128841</t>
  </si>
  <si>
    <t>MS TEAMS- Unable to hear anyone talking</t>
  </si>
  <si>
    <t>03-29-2025 23:42</t>
  </si>
  <si>
    <t>03-29-2025 23:49</t>
  </si>
  <si>
    <t>03-30-2025 00:52</t>
  </si>
  <si>
    <t>03-30-2025 02:18</t>
  </si>
  <si>
    <t>04-08-2025 23:42</t>
  </si>
  <si>
    <t>02:36:05</t>
  </si>
  <si>
    <t>&gt;Reached user over teams.
&gt;Informed user to restart once and check if that works.
&gt;User confirmed that she is able to hear others talking on team's call.
&gt;No KBA required.</t>
  </si>
  <si>
    <t>INC-128842</t>
  </si>
  <si>
    <t>Gulabani, Bhoomika</t>
  </si>
  <si>
    <t>BITLOCKER - Recovery key</t>
  </si>
  <si>
    <t>03-30-2025 00:43</t>
  </si>
  <si>
    <t>04-01-2025 06:06</t>
  </si>
  <si>
    <t>04-01-2025 04:30</t>
  </si>
  <si>
    <t>04-03-2025 00:30</t>
  </si>
  <si>
    <t>05:36:44</t>
  </si>
  <si>
    <t>Patel, Uttam</t>
  </si>
  <si>
    <t>INC-128843</t>
  </si>
  <si>
    <t>Chilkowitz, Fred E.</t>
  </si>
  <si>
    <t>PRINTER - Policy on home printing</t>
  </si>
  <si>
    <t>03-30-2025 01:24</t>
  </si>
  <si>
    <t>03-30-2025 06:25</t>
  </si>
  <si>
    <t>03-30-2025 08:47</t>
  </si>
  <si>
    <t>04-04-2025 00:47</t>
  </si>
  <si>
    <t>05:37:34</t>
  </si>
  <si>
    <t>Issue:
User reported that remote printer is not displaying while working from home.
Actions Taken:
Followed the KBA - 278 which outlines policy and support restrictions related to home printing.
Explained the user that home printing is restricted due to security concerns.
I also confirmed with the user that the printer is personal device.
Responded to the user's query about policy
As the necessary information has been provided, closing this request.
Introduction:Please note that printing at home is a security concern because we have no control over the proper destruction of printed sensitive data.
As such, unless previously approved by the Risk Management team, printing at home is not permitted.
Concerns regarding this policy should be brought to your supervisor as this is not an IT decision.</t>
  </si>
  <si>
    <t>INC-128846</t>
  </si>
  <si>
    <t>EFAX - Unable to Login on efaxcorporate</t>
  </si>
  <si>
    <t>03-30-2025 02:40</t>
  </si>
  <si>
    <t>03-30-2025 02:55</t>
  </si>
  <si>
    <t>03-30-2025 03:07</t>
  </si>
  <si>
    <t>03-31-2025 06:52</t>
  </si>
  <si>
    <t>03-30-2025 10:40</t>
  </si>
  <si>
    <t>04-04-2025 02:40</t>
  </si>
  <si>
    <t>28:12:10</t>
  </si>
  <si>
    <t>Issue:
User Monica Mott was unable to access the eFax account. Attempts to reset the password or log in to the eFax Corporate portal resulted in the error:
Invalid login information was entered. Please check your information and try again. Contact your company administrator for more help.
User confirmed the login URL being used was:https://www.efaxcorporate.com/myaccount/
Findings:
On reviewing the Microsoft Admin 365, the accountefaxpa@citrincooperman.comwas found with the sign-in status blocked.
This account block directly affects login attempts on any third party services.
The user has mentioned that the last known successful was approximately a week ago.
The user also confirmed that a new e-Fax solution is in place, but would like to understand the issue.
Actions Taken:
1. Verified that the Microsoft 365 account status.
2. Communicated the findings to the user.
User confirmed that now are using a new e-fax solution and is unsure if the old account still needs to be active.
No action requested at this time.
Account will remain blocked unless further direction is provided.
User confirmed that the user is fine with leaving the account as is for now, and the ticket can be closed.
Note: No KBA is required.
Hence closing this ticket as no further action is required at this time.</t>
  </si>
  <si>
    <t>INC-128848</t>
  </si>
  <si>
    <t>SUREPREP - Getting internal server error</t>
  </si>
  <si>
    <t>03-30-2025 02:54</t>
  </si>
  <si>
    <t>03-30-2025 03:51</t>
  </si>
  <si>
    <t>03-30-2025 04:35</t>
  </si>
  <si>
    <t>03-30-2025 04:37</t>
  </si>
  <si>
    <t>03-31-2025 02:54</t>
  </si>
  <si>
    <t>04-09-2025 02:54</t>
  </si>
  <si>
    <t>Reached user via MS Teams 
User stated "It started working 15 mins after I submitted the ticket"
Got confirmation from user in teams, Hence closing this request.</t>
  </si>
  <si>
    <t>INC-128849</t>
  </si>
  <si>
    <t>03-30-2025 02:56</t>
  </si>
  <si>
    <t>03-30-2025 04:59</t>
  </si>
  <si>
    <t>03-30-2025 10:56</t>
  </si>
  <si>
    <t>04-04-2025 02:56</t>
  </si>
  <si>
    <t>02:03:20</t>
  </si>
  <si>
    <t>Reached user in teams
After quick restart its working fine for the user
User confirmed issue resolved</t>
  </si>
  <si>
    <t>INC-128850</t>
  </si>
  <si>
    <t>MUTUAL FUND- Firm credentials</t>
  </si>
  <si>
    <t>03-30-2025 03:19</t>
  </si>
  <si>
    <t>03-30-2025 03:37</t>
  </si>
  <si>
    <t>03-30-2025 05:00</t>
  </si>
  <si>
    <t>03-30-2025 05:18</t>
  </si>
  <si>
    <t>03-31-2025 03:19</t>
  </si>
  <si>
    <t>04-09-2025 03:20</t>
  </si>
  <si>
    <t>01:58:48</t>
  </si>
  <si>
    <t>Reached user over teams and shared the updated login information.
Searched KBA - 322 but it's outdated and attachment is missing.
Title : Mutual Fund Firm Credentials
 Description : Please see the attached doc for the US and India logins</t>
  </si>
  <si>
    <t>INC-128851</t>
  </si>
  <si>
    <t>USER ADMIN - Password expired</t>
  </si>
  <si>
    <t>03-30-2025 08:39</t>
  </si>
  <si>
    <t>03-30-2025 08:46</t>
  </si>
  <si>
    <t>03-30-2025 09:02</t>
  </si>
  <si>
    <t>03-30-2025 09:03</t>
  </si>
  <si>
    <t>03-31-2025 08:39</t>
  </si>
  <si>
    <t>04-09-2025 08:40</t>
  </si>
  <si>
    <t>00:23:56</t>
  </si>
  <si>
    <t>As per theKBA - 87
Reached user via TeamsTook remote control of the user's computer
Shared password reset link to user via Teams
Assisted user to change the password
Informed user to log in to the VPN and wait for 10minutes
User pressed CTLR_ALT DEL button and select Lock
User able to log inthe computer with the new password.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</si>
  <si>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INC-128857</t>
  </si>
  <si>
    <t>DUO - Reactivate Duo on a new phone</t>
  </si>
  <si>
    <t>03-30-2025 19:09</t>
  </si>
  <si>
    <t>03-31-2025 18:35</t>
  </si>
  <si>
    <t>04-09-2025 18:35</t>
  </si>
  <si>
    <t>Referred KBA -1163 
The user is getting a new phone today and needs to verify how to access the DUO on the new phone.
I verified user through DUO Push and I have sent the duo activation link to the user.</t>
  </si>
  <si>
    <t>INC-128861</t>
  </si>
  <si>
    <t>QBO - Grant/ Remove Client access</t>
  </si>
  <si>
    <t>03-30-2025 19:33</t>
  </si>
  <si>
    <t>03-30-2025 19:55</t>
  </si>
  <si>
    <t>03-30-2025 20:00</t>
  </si>
  <si>
    <t>03-31-2025 19:32</t>
  </si>
  <si>
    <t>04-09-2025 19:32</t>
  </si>
  <si>
    <t>00:28:02</t>
  </si>
  <si>
    <t>QBO updated as per user's request 
Reached user over Teams and informed the same
Login to quickbooks online (https://qbo.intuit.com/app/clients?locale=en-us)
On the left hand side, click on Team, then lookup the staff member by email address, then choose "Edit" to the right of the staff member name
Under the heading "
Access to your clients' QuickBooks", search for the client name the staff member wants access to, click the checkbox to the left and then choose "Assign Access"
Select as show, or customize the permission if requested:
Choose SAVE
Then choose SAVE CHANGES
The Staff member will receive an email from QuickBooks, acknowledging they have been given access to the client in QBO.</t>
  </si>
  <si>
    <t>INC-128862</t>
  </si>
  <si>
    <t>PPC - Product License Issue</t>
  </si>
  <si>
    <t>03-30-2025 19:38</t>
  </si>
  <si>
    <t>03-30-2025 19:49</t>
  </si>
  <si>
    <t>03-30-2025 19:52</t>
  </si>
  <si>
    <t>03-31-2025 19:38</t>
  </si>
  <si>
    <t>04-09-2025 19:38</t>
  </si>
  <si>
    <t>00:16:24</t>
  </si>
  <si>
    <t>Issue:
User unable to edit documents within a CaseWare file due to a pop-up.
Action Taken:
Contacted the user through MS Teams.
Took remote access via the EC tool.
Updated the PPC checkpoint tools.
Outcome:
The issue was resolved after the updates.
Closure:
Closing the issue with user confirmation.
Followed theKBA-336</t>
  </si>
  <si>
    <t>INC-128864</t>
  </si>
  <si>
    <t>OUTLOOK -  Teams meeting addin missing</t>
  </si>
  <si>
    <t>03-30-2025 20:39</t>
  </si>
  <si>
    <t>03-30-2025 21:20</t>
  </si>
  <si>
    <t>03-30-2025 21:23</t>
  </si>
  <si>
    <t>03-30-2025 22:05</t>
  </si>
  <si>
    <t>03-31-2025 20:39</t>
  </si>
  <si>
    <t>04-09-2025 20:39</t>
  </si>
  <si>
    <t>01:25:56</t>
  </si>
  <si>
    <t>Reached user over Teams
Took remote session using EPC
Teams add-in was disabled, so enabled the add-in
Issue resolved and user confirmed the same</t>
  </si>
  <si>
    <t>INC-128865</t>
  </si>
  <si>
    <t>ADOBE - Unable to print</t>
  </si>
  <si>
    <t>03-30-2025 21:00</t>
  </si>
  <si>
    <t>03-30-2025 21:29</t>
  </si>
  <si>
    <t>03-31-2025 21:00</t>
  </si>
  <si>
    <t>04-09-2025 21:00</t>
  </si>
  <si>
    <t>INC-128866</t>
  </si>
  <si>
    <t>Tracy, Christopher</t>
  </si>
  <si>
    <t>HARDWARE - Unable to login to the PC</t>
  </si>
  <si>
    <t>03-30-2025 21:27</t>
  </si>
  <si>
    <t>03-30-2025 22:18</t>
  </si>
  <si>
    <t>03-30-2025 22:27</t>
  </si>
  <si>
    <t>03-31-2025 21:27</t>
  </si>
  <si>
    <t>04-09-2025 21:27</t>
  </si>
  <si>
    <t>01:00:42</t>
  </si>
  <si>
    <t>Contacted the user, Chris Tracy, via the provided phone number.
The user reported that the system was stuck on the blue screen and was unable to shut down or proceed.
Advised the user to perform a hard shutdown by pressing and holding the power button until the PC turned off completely.
After powering the PC back on, the system was functioning properly.
The user confirmed that the issue was resolved.
Request closed with user confirmation.</t>
  </si>
  <si>
    <t>INC-128869</t>
  </si>
  <si>
    <t>CCH - Axcess Authentication failed</t>
  </si>
  <si>
    <t>03-30-2025 23:31</t>
  </si>
  <si>
    <t>03-30-2025 23:34</t>
  </si>
  <si>
    <t>03-30-2025 23:58</t>
  </si>
  <si>
    <t>03-31-2025 23:31</t>
  </si>
  <si>
    <t>04-09-2025 23:31</t>
  </si>
  <si>
    <t>INC-128871</t>
  </si>
  <si>
    <t>CCH AXCESS- Cannot open tax returns</t>
  </si>
  <si>
    <t>03-31-2025 01:43</t>
  </si>
  <si>
    <t>03-31-2025 01:46</t>
  </si>
  <si>
    <t>03-31-2025 05:02</t>
  </si>
  <si>
    <t>03-31-2025 05:05</t>
  </si>
  <si>
    <t>04-01-2025 01:43</t>
  </si>
  <si>
    <t>04-10-2025 01:43</t>
  </si>
  <si>
    <t>03:22:32</t>
  </si>
  <si>
    <t>&gt;Reached user over teams
&gt;Connected to a remote session via endpoint central
&gt;As per KBA 178,
Deleted theDCS Cache for CCH Axcess applications.
\\ssc1itmanage\Infrastructure\Software\_DesktopSupport\ApplicationFixes.Run CCH-DeleteDCScache.bat
&gt;Informed user to try opening now.
&gt;User confirmed that he was able to open the tax returns.
Title : Clearing DCS Cache for CCH Axcess applications.
 Description : Introduction:
CCH support often suggests that the user clear their DCS cache on their local machine to address certain issues in CCH Axcess programs.
Error/Symptoms:
CCH Axcess Tax and/or Documents displays an error message when trying to use the software. This process is one of the first troubleshooting steps that CCH support will suggest when addressing issues within the Axcess software suite.
Troubleshooting Steps:
Close allCCH Axcessprograms.
PressWINDOWS +
     Ron your keyboard to bring up theRun line.
     Typeservices.mscand
     then pressEnter.
Right-click onCCHAxcessDCSServiceand
     selectStop.
Browse to C:\ProgramData\WK\DCS.
Delete all files and folders in the DCS folder.
PressWINDOWS +
     Ragain,typeservices.mscand then pressEnter.
Right-click onCCHAxcessDCSServiceand
     selectStart.
Relaunch the CCH application.
There is also a script that automates this process. You can find it here -\\ssc1itmanage\Infrastructure\Software\_DesktopSupport\ApplicationFixes.Run CCH-DeleteDCScache.bat
Verification:
Launch CCH application that was having an issue and verify the user no longer sees the error message.
Category / Sub-Category:
Software/CCH Axcess
Escalation:
If this does not fix your issue, contact CCH support.</t>
  </si>
  <si>
    <t>INC-128873</t>
  </si>
  <si>
    <t>SUSPICIOUS MAIL - Spam mails</t>
  </si>
  <si>
    <t>03-31-2025 03:54</t>
  </si>
  <si>
    <t>03-31-2025 04:38</t>
  </si>
  <si>
    <t>03-31-2025 04:42</t>
  </si>
  <si>
    <t>04-01-2025 03:49</t>
  </si>
  <si>
    <t>04-10-2025 03:49</t>
  </si>
  <si>
    <t>00:52:58</t>
  </si>
  <si>
    <t>I reached out via Teams a while ago and informed the user not to click on the email.
After checking Mimecast, I confirmed it was a spam email, so I informed the user to ignore it and delete it.
Title : SUSPICIOUS EMAILS - Identifying Phishing and Spam Emails
 Description : 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</si>
  <si>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INC-128874</t>
  </si>
  <si>
    <t>DUO - Reactivate DUO on a new phone</t>
  </si>
  <si>
    <t>03-31-2025 03:52</t>
  </si>
  <si>
    <t>03-31-2025 04:12</t>
  </si>
  <si>
    <t>03-31-2025 04:18</t>
  </si>
  <si>
    <t>Reached user over MS Teams and connected via MS Teams call.
Followed the steps as per KBA - 1163,
&gt;Login to DUO website
&gt;Search for user
&gt;Click on reactivate DUO mobile
&gt;Choose generate DUO activation code
&gt;Choose send instructions by SMS
User confirmed that he received the activation link and was successful in setting up DUO in new mobile.
Title : DUO - Reactivate Duo on a new phone
 Description : Introduction:
When a user gets a new phone, they will need to Reactivate that device with Duo
Error/Symptoms:
DUO code on new user device no longer works
Prerequisites:
Admin access to the Duo website
Troubleshooting Steps:
Login to the Duo website:
https://admin-eb59fedd.duosecurity.com/
Search for the username, select the user
Scroll down to 'Phones', find the current user's phone number choose 'Reactivate Duo Mobile. 
Choose 'Generate Duo Activation Code'.
Choose Send Instructions by SMS
The user will get a text with instructions to activate their device.
Common Pitfalls:
Verification:
Verify the user can login and use Duo Mobile when signing into their laptop, software or VPN that requires a DUO code.
Category / Sub-Category / CI:
IT Security / Authentication / Duo Mobile
Escalation:
Service Desk Level 2</t>
  </si>
  <si>
    <t>INC-128875</t>
  </si>
  <si>
    <t>03-31-2025 05:29</t>
  </si>
  <si>
    <t>03-31-2025 05:49</t>
  </si>
  <si>
    <t>03-31-2025 05:55</t>
  </si>
  <si>
    <t>03-31-2025 13:29</t>
  </si>
  <si>
    <t>04-05-2025 05:29</t>
  </si>
  <si>
    <t>INC-128876</t>
  </si>
  <si>
    <t>Baraya, Andres</t>
  </si>
  <si>
    <t>PASSWORD RESET -  EXPIRATION</t>
  </si>
  <si>
    <t>03-31-2025 06:16</t>
  </si>
  <si>
    <t>03-31-2025 06:21</t>
  </si>
  <si>
    <t>03-31-2025 06:37</t>
  </si>
  <si>
    <t>03-31-2025 06:38</t>
  </si>
  <si>
    <t>03-31-2025 14:16</t>
  </si>
  <si>
    <t>04-05-2025 06:16</t>
  </si>
  <si>
    <t>00:22:33</t>
  </si>
  <si>
    <t>Reached user in teams
As per the KBA-87
Provided password reset link to the user
Now user is all set
User confirmed that issue resolved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</si>
  <si>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INC-128877</t>
  </si>
  <si>
    <t>03-31-2025 07:08</t>
  </si>
  <si>
    <t>03-31-2025 07:14</t>
  </si>
  <si>
    <t>03-31-2025 07:21</t>
  </si>
  <si>
    <t>03-31-2025 07:23</t>
  </si>
  <si>
    <t>04-01-2025 07:08</t>
  </si>
  <si>
    <t>04-10-2025 07:08</t>
  </si>
  <si>
    <t>00:15:01</t>
  </si>
  <si>
    <t>Reached user via MS Teams
Took remote control of the user's computer
As per KBA -1187Steps performed:
Check event viewer
Check for clues in system or application
Check for Dell updates from Dell Command
Open Dell Command , check, install all updates
Reboot after all updates have been installed and check again after reboot
User confirmed everything is working fine now.
Title : HARDWARE - Laptop Freezes, performance issues
 Description : Introduction:
User reports laptop is "freezing" and slow
Error/Symptoms:
Laptop seem slow and freezes
Prerequisites:
remote access or access to laptop
Troubleshooting Steps:
 Check event viewer
2. Check for clues in system or application
3.Check for Dell updates from Dell Command
Open Dell Command , check, install all updates
Reboot after all updates have been installed. Check again after reboot.
Check hard drive space
Check Task Manager Processes and Performance for apps which consume too much memory or cpu usage.
Common Pitfalls:
Too many windows or apps being used at 1 time
Verification:
Verify with user pc is ok after updates and reboot
Category / Sub-Category / CI:
Hardware, laptop
Escalation:
Level 2 tech, dell support,</t>
  </si>
  <si>
    <t>INC-128878</t>
  </si>
  <si>
    <t>OUTLOOK - Suspicious email</t>
  </si>
  <si>
    <t>03-31-2025 07:34</t>
  </si>
  <si>
    <t>03-31-2025 07:46</t>
  </si>
  <si>
    <t>03-31-2025 08:02</t>
  </si>
  <si>
    <t>04-01-2025 07:24</t>
  </si>
  <si>
    <t>04-10-2025 07:24</t>
  </si>
  <si>
    <t>00:38:10</t>
  </si>
  <si>
    <t>Reached user via MS Teams
 User has confirmed that not expecting this mail from the client.
Also the user has confirmed that did not click on any link, did not enter any credentials.
So I have informed the user to delete the mail from the inbox.
Ref:KBA - 329,1010
Title : Phishing Attempt Protocol
 Description : Phishing
Attempt Protocol
STEP
1 - Ask the user:
1- Clicked on any link
 2- Opened or downloaded attachments3-
Entered credentials
STEP
2 – Initial report to Infosec
Reach out to Infosec@CitrinCooperman.com to let them know you're aware and actioning this matter. They
may have you get a copy of the email that was sent to a user(s), or they may
have you remove the email all together.
If
there is no response from Infosec (15 minutes) please reach out to Joe Koodray
STEP
3 - Go into Mimecast
Administration&gt;Message
Center&gt;Message Tracking - Identify who it was sent to / here you can also
click on the 3 Dots all the way to the right of the email and report as Spam,
malware or Phishing
- Export Report from ‘Message
Tracking’
Services&gt;Threat
Remediation - Pull emails from user’s inboxes that the phishing email hit.
-Export report from ‘Threat Remediation’
Administration&gt;Directories&gt;Profile
Groups&gt;Block Senders&gt;Build
           - This is where to add the email address to be blocked from sending to us again
- Decision to block domains should be
stated by Infosec. (careful with popular/frequently used. For ex: gmail.com,
cloud.com)
Administration&gt;Message
Center&gt;Held Messages - Identify who received it or accepted from Mimecast if
went to Mimecast then email (blind copy) them letting them know it was pulled
and why and CC: infosec with context
Administration&gt;Services&gt;URL
Protection - This will show who clicked on the links in the email
     STEP 4 – Now what?
If
someone clicked on the email and it doesn't say blocked and it went through
DISABLE their account right away and change their password then you will need
to reach out to that individual have them change their password right away (Do
Not Reboot) and scan their machine, check outlook in sent - deleted - RSS feeds
- See if any rules were created. Check DUO logs to see if there are any hits
that do not match up to any of the normal DUO logs for that individual like
locations for accepted and denied. Follow the InfoSec checklist once it’s been
confirmed that user has clicked link or input credentials.
STEP 5 – If a User Reports Clicking      Open the request from the user, navigate to "Checklists":
      Open the request from the user, navigate to "Checklists", then click on New Checklist and check "InfoSec Incident Response Checklist". At the bottom of       the page, click "Add":
       a dropdown will appear:
     Fill out the checkboxes and notes as appropriate.
Title : SUSPICIOUS EMAILS - Identifying Phishing and Spam Emails
 Description : Introduction:
Phishing and spam emails are designed to deceive users into providing sensitive information or performing harmful actions. This guide provides a structured approach to identifying and handling suspicious emails to prevent security risks.
Error/Symptoms:
Users may encounter the following suspicious indicators in an email:
Unexpected emails from unknown or spoofed senders
Requests for sensitive information such as passwords, financial details, or personal data
Urgent or threatening language pressuring immediate action
Poor grammar, spelling mistakes, or unusual formatting
Suspicious links or attachments
Generic greetings (e.g., "Dear Customer" instead of your name)
Prerequisites:
Before proceeding, check the following:
You have access to your official communication channels (e.g., company intranet, IT Service Desk)
You know your organization's official email addresses and domains
Troubleshooting Steps:
Verify the Sender</t>
  </si>
  <si>
    <t>INC-128897</t>
  </si>
  <si>
    <t>CASEWARE -   Working Papers Will not Sync file</t>
  </si>
  <si>
    <t>03-31-2025 17:29</t>
  </si>
  <si>
    <t>03-31-2025 17:42</t>
  </si>
  <si>
    <t>04-01-2025 19:35</t>
  </si>
  <si>
    <t>04-01-2025 17:29</t>
  </si>
  <si>
    <t>04-10-2025 17:29</t>
  </si>
  <si>
    <t>08:08:28</t>
  </si>
  <si>
    <t>After referring the KBA-1047 and troubleshooting the user, we closed the case with the user's consent because the issue has been fixed.
Title : CASEWARE - Binder is online but not synced to server
 Description : Introduction:
A Caseware binder needs to be published to the Smartsync server, but may not sync properly. Here are the steps to fix a binder that shows online but not synced.
Error/Symptoms:
A Caseware binder shows online. The user may or may not tried to sync to the server, but it does not sync.
Prerequisites:
Troubleshooting Steps:
Open the Working Papers file, navigate to the "SmartSync" tab on the ribbon, and select "Delete Copy";
this will remove the local sync folder associated with the file, effectively "unsyncing" it from the server.
Key steps:
Open the file:
Open the Caseware Working Papers file that you want to remove the sync folder from.
Access SmartSync tab:
In the ribbon, click on the "SmartSync" tab.
Select "Delete Copy":
Click on "Delete Copy" option.
Confirm deletion:
A confirmation dialog may appear, click "Yes" to proceed with deleting the sync folder.
Common Pitfalls:
If you have multiple users working on the same file, ensure all other sync copies are deleted as well.
Verification:
Do a search on the smartsync server to verify the file is now located there.
Category / Sub-Category:
Software / Caseware
Escalation:
Escalate to Level 2</t>
  </si>
  <si>
    <t>INC-128900</t>
  </si>
  <si>
    <t>Taylor, Catherine</t>
  </si>
  <si>
    <t>Partner, Trust &amp; Estates National Tax Office Lead</t>
  </si>
  <si>
    <t>03-31-2025 17:53</t>
  </si>
  <si>
    <t>03-31-2025 18:06</t>
  </si>
  <si>
    <t>03-31-2025 18:08</t>
  </si>
  <si>
    <t>04-01-2025 17:53</t>
  </si>
  <si>
    <t>04-10-2025 17:53</t>
  </si>
  <si>
    <t>Follwed KBA: 87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Title : Password - Corporate Password Policy and Password Reset Procedures
 Description : Introduction: The following guide outlines the password policy requirements and password reset procedures 
Symptoms and Scenarios: Follow procedure 1 if you have received the password reset reminder and are within the password expiration date. 
Procedure 2 is intended for users whose password has expired and cannot log in to the VPN.
Citrin Cooperman Password Policy
Your
     password must have a minimum of 15 characters.
You
     may not use a previous password.
Your
     password must not contain parts of your first, last, or logon name.
Your
     password must be changed every 60 days.
Your
     password requires 1 from each of the following four categories:
1
      upper case character (A-Z)
1
      lower case character (a-z)
1
      numeric character (0-9)
1
      Symbol *_-+=|\(){}:;"'&lt;&gt;,.?/)~!@#$%^&amp;[]
You may not reuse any of your last 5 passwords
Solution Steps:
Procedure 1
1. Connect to the VPN
2. Press CTRL+ALT+DEL
3. Select Change a Password
4. Enter your current password in the OLD Password box
5. Enter your new password in the New Password and Confirm Password boxes and press Enter
6. After a few moments you will receive the password change confirmation
Procedure 2
1. From your company-issued laptop, open the following link in your web browser and log in:https://mysignins.microsoft.com/security-info/password/change
2.Enter your new password in the New Password and Confirm New Password boxes and select Submit
3. Wait 10 minutes and log in to the VPN
4. Press CTLR_ALT DEL and select Lock
5. Log in to the computer with the new password
Additional Tips: Set a calendar reminder and include the password requirements and password reset procedures
Verification:
Related Articles:</t>
  </si>
  <si>
    <t>INC-128902</t>
  </si>
  <si>
    <t>CASEWARE WORKINGPAPER- Smart sync issue</t>
  </si>
  <si>
    <t>03-31-2025 18:17</t>
  </si>
  <si>
    <t>03-31-2025 18:23</t>
  </si>
  <si>
    <t>03-31-2025 18:27</t>
  </si>
  <si>
    <t>04-01-2025 01:58</t>
  </si>
  <si>
    <t>04-01-2025 18:17</t>
  </si>
  <si>
    <t>04-10-2025 18:17</t>
  </si>
  <si>
    <t>07:40:44</t>
  </si>
  <si>
    <t>KBA-404
Renamed the script folder to old. Issue resolved. Hence closing the ticket.</t>
  </si>
  <si>
    <t>INC-128903</t>
  </si>
  <si>
    <t>Connors, Timothy F.</t>
  </si>
  <si>
    <t>PRINTER - Need assistance setting up it in new laptop</t>
  </si>
  <si>
    <t>03-31-2025 18:19</t>
  </si>
  <si>
    <t>03-31-2025 18:37</t>
  </si>
  <si>
    <t>03-31-2025 19:08</t>
  </si>
  <si>
    <t>04-01-2025 18:19</t>
  </si>
  <si>
    <t>04-10-2025 18:19</t>
  </si>
  <si>
    <t>00:48:38</t>
  </si>
  <si>
    <t>Reached user over Teams
Created KBA-1213
Took remote in EPC
Open File Explorer and type in \\ssc1file01\Braintree\_PrinterInstall
Run the bat file
Printers set up complete and got user confirmation</t>
  </si>
  <si>
    <t>INC-128905</t>
  </si>
  <si>
    <t>Waldman (195289), Alexander and Janie</t>
  </si>
  <si>
    <t>03-31-2025 18:38</t>
  </si>
  <si>
    <t>03-31-2025 18:45</t>
  </si>
  <si>
    <t>04-01-2025 18:33</t>
  </si>
  <si>
    <t>04-10-2025 18:33</t>
  </si>
  <si>
    <t>INC-128908</t>
  </si>
  <si>
    <t>SHAREFILE - Add-in to Outlook</t>
  </si>
  <si>
    <t>03-31-2025 19:03</t>
  </si>
  <si>
    <t>03-31-2025 19:24</t>
  </si>
  <si>
    <t>04-01-2025 18:38</t>
  </si>
  <si>
    <t>04-10-2025 18:38</t>
  </si>
  <si>
    <t>00:45:30</t>
  </si>
  <si>
    <t>Uninstalled Sharefille
Reinstalled current version and downloaded fromhttps://dl.sharefile.com/outlookplugin
User is all set now, Hence closing this ticket.</t>
  </si>
  <si>
    <t>INC-128910</t>
  </si>
  <si>
    <t>DUO - Account locked out</t>
  </si>
  <si>
    <t>03-31-2025 18:47</t>
  </si>
  <si>
    <t>03-31-2025 18:52</t>
  </si>
  <si>
    <t>04-01-2025 17:44</t>
  </si>
  <si>
    <t>04-01-2025 18:45</t>
  </si>
  <si>
    <t>04-10-2025 18:46</t>
  </si>
  <si>
    <t>22:58:30</t>
  </si>
  <si>
    <t>KBA-394
Confirmed duo push and synced account and fixed password sync issue in outlook.
User confirmed everything is working fine.</t>
  </si>
  <si>
    <t>INC-128915</t>
  </si>
  <si>
    <t>03-31-2025 19:00</t>
  </si>
  <si>
    <t>03-31-2025 20:03</t>
  </si>
  <si>
    <t>03-31-2025 20:04</t>
  </si>
  <si>
    <t>04-01-2025 19:00</t>
  </si>
  <si>
    <t>04-10-2025 19:00</t>
  </si>
  <si>
    <t>As per KBA-394, we unlocked Duo and sent a reactivation link to the user. Now she is all set; hence, we are closing the case with user confirmation.
Title : Validate Locked Out DUO User
 Description : 
Log in to DUO Admin Console with email address (Not S1) 
&gt; Users
&gt; Search for user
&gt; Click on user name
&gt; Click Send duo push
IMPORTANT: 
Instruct user to NOT click green “Approve” button until all information has been verified verbally!
User must repeat back the following information:
• Cell phone number
• Push Title
• Username
• Confirmation Code
Once service desk has validated this information, instruct user to click green accept button</t>
  </si>
  <si>
    <t>INC-128916</t>
  </si>
  <si>
    <t>HARDWARE - Laptop speaker and mic does not work &amp; Wireless  disconnects</t>
  </si>
  <si>
    <t>03-31-2025 19:02</t>
  </si>
  <si>
    <t>03-31-2025 19:10</t>
  </si>
  <si>
    <t>03-31-2025 20:14</t>
  </si>
  <si>
    <t>04-01-2025 19:02</t>
  </si>
  <si>
    <t>04-10-2025 19:02</t>
  </si>
  <si>
    <t>01:12:01</t>
  </si>
  <si>
    <t>Reached user over teams
Took remote using EPC
Ran Dell command updates and Windows update
Issue resolved</t>
  </si>
  <si>
    <t>INC-128917</t>
  </si>
  <si>
    <t>OUTLOOK - EMAIL ISSUE</t>
  </si>
  <si>
    <t>03-31-2025 19:29</t>
  </si>
  <si>
    <t>04-01-2025 01:28</t>
  </si>
  <si>
    <t>04-01-2025 19:03</t>
  </si>
  <si>
    <t>04-10-2025 19:03</t>
  </si>
  <si>
    <t>06:25:20</t>
  </si>
  <si>
    <t>No KBA search required.
User confirmed user is able to access.
Hence closing the ticket.</t>
  </si>
  <si>
    <t>INC-128919</t>
  </si>
  <si>
    <t>SHAREFILE - Access issue.</t>
  </si>
  <si>
    <t>03-31-2025 19:15</t>
  </si>
  <si>
    <t>03-31-2025 19:27</t>
  </si>
  <si>
    <t>04-01-2025 19:11</t>
  </si>
  <si>
    <t>04-10-2025 19:11</t>
  </si>
  <si>
    <t>06:47:03</t>
  </si>
  <si>
    <t>Assisted to download from the Filebox. 
She got the files now.
Hence closing this the ticket.</t>
  </si>
  <si>
    <t>INC-128920</t>
  </si>
  <si>
    <t>03-31-2025 19:21</t>
  </si>
  <si>
    <t>03-31-2025 19:31</t>
  </si>
  <si>
    <t>03-31-2025 20:27</t>
  </si>
  <si>
    <t>03-31-2025 23:21</t>
  </si>
  <si>
    <t>04-02-2025 19:21</t>
  </si>
  <si>
    <t>01:06:27</t>
  </si>
  <si>
    <t>INC-128921</t>
  </si>
  <si>
    <t>ADOBE E_SIGN</t>
  </si>
  <si>
    <t>03-31-2025 19:28</t>
  </si>
  <si>
    <t>03-31-2025 20:10</t>
  </si>
  <si>
    <t>03-31-2025 22:04</t>
  </si>
  <si>
    <t>04-01-2025 19:21</t>
  </si>
  <si>
    <t>04-10-2025 19:21</t>
  </si>
  <si>
    <t>02:43:32</t>
  </si>
  <si>
    <t>Reached user over teams
With Sharon's help, the user was added to the E-signature group in the Adobe Admin Console.
And user confirmed is all set now.</t>
  </si>
  <si>
    <t>INC-128922</t>
  </si>
  <si>
    <t>CASEWARE - Tax Latest templates to be installed</t>
  </si>
  <si>
    <t>04-01-2025 01:36</t>
  </si>
  <si>
    <t>INC-128923</t>
  </si>
  <si>
    <t>OUTLOOK - Secure email not working</t>
  </si>
  <si>
    <t>03-31-2025 19:26</t>
  </si>
  <si>
    <t>03-31-2025 19:30</t>
  </si>
  <si>
    <t>04-01-2025 19:26</t>
  </si>
  <si>
    <t>04-10-2025 19:26</t>
  </si>
  <si>
    <t>02:00:24</t>
  </si>
  <si>
    <t>-Reached user in Teams
-Took Remote
-- User connected in this AVD
Informed user to save all the files and close
-Session logged out
-User signin now and moved to another AVD which is dont have issue in accessing Outlook Secure mail
- User confirmed issue is resolved after moved to another AVD</t>
  </si>
  <si>
    <t>Jayakumar, Divyasree</t>
  </si>
  <si>
    <t>INC-128926</t>
  </si>
  <si>
    <t>Chief Information Officer</t>
  </si>
  <si>
    <t>SHARED MAILBOX - allowing external emails to send to a mailbox</t>
  </si>
  <si>
    <t>03-31-2025 20:38</t>
  </si>
  <si>
    <t>03-31-2025 20:26</t>
  </si>
  <si>
    <t>03-31-2025 22:12</t>
  </si>
  <si>
    <t>04-02-2025 19:31</t>
  </si>
  <si>
    <t>KBA: KBA1111
The Infra team backed up the mailbox and resolved the on-prem to cloud mailbox sync issue.</t>
  </si>
  <si>
    <t>INC-128929</t>
  </si>
  <si>
    <t>LAPTOP: Speaker sound issue</t>
  </si>
  <si>
    <t>03-31-2025 19:33</t>
  </si>
  <si>
    <t>03-31-2025 19:43</t>
  </si>
  <si>
    <t>03-31-2025 19:45</t>
  </si>
  <si>
    <t>04-01-2025 19:33</t>
  </si>
  <si>
    <t>04-10-2025 19:33</t>
  </si>
  <si>
    <t>02:02:01</t>
  </si>
  <si>
    <t>Reached the user on MS Teams for assistance. 
Checked Device Manager: Everything appears to be functioning correctly.
Checked for firmware and BIOS updates using Dell Command: Updates were available.
Updated BIOS and rechecked.Issue resolved, everything is working now</t>
  </si>
  <si>
    <t>INC-128930</t>
  </si>
  <si>
    <t>Cardenas, Alex</t>
  </si>
  <si>
    <t>USER ADMIN - PASSWORD RESET ISSUE</t>
  </si>
  <si>
    <t>03-31-2025 19:34</t>
  </si>
  <si>
    <t>04-01-2025 01:31</t>
  </si>
  <si>
    <t>04-01-2025 19:34</t>
  </si>
  <si>
    <t>04-10-2025 19:34</t>
  </si>
  <si>
    <t>05:56:59</t>
  </si>
  <si>
    <t>Followed steps as per KBA - 1216
User confirmed that issue is resolved.
Hence closing the ticket.</t>
  </si>
  <si>
    <t>INC-128932</t>
  </si>
  <si>
    <t>USER ADMIN - Desktop Password Change Request</t>
  </si>
  <si>
    <t>03-31-2025 19:39</t>
  </si>
  <si>
    <t>03-31-2025 19:44</t>
  </si>
  <si>
    <t>03-31-2025 19:53</t>
  </si>
  <si>
    <t>04-01-2025 19:39</t>
  </si>
  <si>
    <t>04-10-2025 19:39</t>
  </si>
  <si>
    <t>00:38:21</t>
  </si>
  <si>
    <t>Reached user over teams
Followed KBA: 87
1. From your company-issued laptop, open the following link in your web browser and log in: https://mysignins.microsoft.com/security-info/password/change
2.Enter your new password in the New Password and Confirm New Password boxes and select Submit
3. Wait 10 minutes and log in to the VPN
4. Press CTLR_ALT DEL and select Lock
5. Log in to the computer with the new password
Issue resolved and got user confirmation</t>
  </si>
  <si>
    <t>INC-128933</t>
  </si>
  <si>
    <t>CCH Document - uploaded to "incoming files"  for Andrew and Heather Zuckerman 218599 appear in another client's Document</t>
  </si>
  <si>
    <t>03-31-2025 19:41</t>
  </si>
  <si>
    <t>03-31-2025 19:49</t>
  </si>
  <si>
    <t>04-01-2025 19:41</t>
  </si>
  <si>
    <t>04-10-2025 19:41</t>
  </si>
  <si>
    <t>INC-128934</t>
  </si>
  <si>
    <t>Greco, Anthony</t>
  </si>
  <si>
    <t>BNA INCOME TAX PLANNER- Display issue</t>
  </si>
  <si>
    <t>03-31-2025 19:59</t>
  </si>
  <si>
    <t>04-01-2025 01:59</t>
  </si>
  <si>
    <t>06:17:24</t>
  </si>
  <si>
    <t>Introduction:
When opening a plan in BNA, worksheets are not displaying correctly
Error/Symptoms:
Prerequisites:
Close out of the open file
Troubleshooting Steps:
Browse totheTurbofolder located inC:\Users\your username\AppData\Local\Turbo\21.10\ (or a similar folder number; if there are multiple folders, choose the latest date modified)
Search for Turbo.exe. Right click the file then choose Properties
In the Properties dialog, open theCompatibilitytab. Press theChange settings for all usersbutton.
Log on using your S1 account on UAC prompt
Click Change high DPI settingsbutton.
Check the box toOverride high DPI scaling behavior.
SelectSystemfrom the drop-down menu.
PressOKon all open dialogs.
Repeat steps for ‘Turbo-Launcher.exe’ and 'TurboPlay.exe' in the same folder.
Once all 3 files have been modified, have the user open up the file again in BNA
Common Pitfalls:
If worksheets are still not displaying correctly, reboot PC then try reopening a BNA file
Verification:
Category / Sub-Category:
Software / BNA Income Tax Planner Web
Escalation:</t>
  </si>
  <si>
    <t>Popescu, Anca</t>
  </si>
  <si>
    <t>INC-128940</t>
  </si>
  <si>
    <t>Malave, Mayra</t>
  </si>
  <si>
    <t>AP Bookkeeper</t>
  </si>
  <si>
    <t>NETWORK DRIVE: G not working</t>
  </si>
  <si>
    <t>03-31-2025 20:02</t>
  </si>
  <si>
    <t>03-31-2025 20:05</t>
  </si>
  <si>
    <t>03-31-2025 20:09</t>
  </si>
  <si>
    <t>03-31-2025 20:57</t>
  </si>
  <si>
    <t>04-01-2025 20:02</t>
  </si>
  <si>
    <t>04-10-2025 20:02</t>
  </si>
  <si>
    <t>00:55:23</t>
  </si>
  <si>
    <t>Followed KBA: 389
Ensure Network Connection is active. 
Manually Synchronize Offline Files by following these steps:
Open Offline Files settings: Navigate to Control Panel &gt; Sync Center &gt; Manage Offline Files.
Disable Offline Files and checked again
Worked
Title : WINDOWS EXPLORER - Missing files and folders on network drive
 Description : Checked Windows explorer. The user is not able to see any folders listed when looking on the network share \ccbd0201\homedir$
Tried the following:
Ensure Network Connection:
Check that your network connection is stable and that the device is properly connected to the network where the folders are stored.
Manually Synchronize Offline Files:
Open the "Offline Files" settings (Control Panel &gt; Sync Center &gt; Manage offline files) and synchronize the files manually to ensure that all network files and folders are updated and available offline.
Disable Offline Files (if not needed):
If you don’t need offline files, you can disable the feature by going to the "Offline Files" settings and selecting "Disable offline files." Be cautious, as this will make files available only when connected to the network.
Check Folder Permissions:
Ensure that the necessary permissions are granted for the folders in question, both on the local machine and on the network share.
Clear the Offline Files Cache:
If corruption is suspected, clearing the offline files cache can resolve visibility issues. This can be done in the "Offline Files" settings by selecting "Delete offline files."</t>
  </si>
  <si>
    <t>INC-128941</t>
  </si>
  <si>
    <t>03-31-2025 20:07</t>
  </si>
  <si>
    <t>04-01-2025 01:33</t>
  </si>
  <si>
    <t>04-01-2025 20:07</t>
  </si>
  <si>
    <t>04-10-2025 20:07</t>
  </si>
  <si>
    <t>05:26:18</t>
  </si>
  <si>
    <t>Followed Steps as per KBA - 1125
User confirmed that issue has been resolved.
Hence closing the ticket.</t>
  </si>
  <si>
    <t>INC-128943</t>
  </si>
  <si>
    <t>SHAREFILE - Unable to use the sharefile application</t>
  </si>
  <si>
    <t>03-31-2025 20:34</t>
  </si>
  <si>
    <t>04-01-2025 20:09</t>
  </si>
  <si>
    <t>04-10-2025 20:09</t>
  </si>
  <si>
    <t>00:24:47</t>
  </si>
  <si>
    <t>Nasir Maheen reported an issue where the ShareFile feature was grayed out while trying to send secure emails. 
I contacted the user through MS Teams. 
I guided the user to sign in to ShareFile, which resolved the issue. 
The process followed was based on KBA-1082.
Closing the issue with user confirmation.</t>
  </si>
  <si>
    <t>INC-128952</t>
  </si>
  <si>
    <t>03-31-2025 20:25</t>
  </si>
  <si>
    <t>03-31-2025 21:16</t>
  </si>
  <si>
    <t>04-01-2025 20:25</t>
  </si>
  <si>
    <t>04-10-2025 20:25</t>
  </si>
  <si>
    <t>05:34:06</t>
  </si>
  <si>
    <t>INC-128950</t>
  </si>
  <si>
    <t>CASEWARE - Login request when Launching CaseWare</t>
  </si>
  <si>
    <t>03-31-2025 20:29</t>
  </si>
  <si>
    <t>03-31-2025 20:36</t>
  </si>
  <si>
    <t>03-31-2025 20:50</t>
  </si>
  <si>
    <t>03-31-2025 21:51</t>
  </si>
  <si>
    <t>04-01-2025 20:29</t>
  </si>
  <si>
    <t>04-10-2025 20:29</t>
  </si>
  <si>
    <t>01:22:15</t>
  </si>
  <si>
    <t>Reached user over Teams 
Took remote using EPC
Referred KBA - 371
CloseD CaseWare
Go to %localAppData%\caseware and rename the Data Store folder to ‘Data_Store_OLD’
Opened CaseWare
Issue resolved and got user confirmation</t>
  </si>
  <si>
    <t>INC-128958</t>
  </si>
  <si>
    <t>PHISHING ATTEMPT</t>
  </si>
  <si>
    <t>03-31-2025 21:42</t>
  </si>
  <si>
    <t>04-01-2025 02:00</t>
  </si>
  <si>
    <t>04-01-2025 21:05</t>
  </si>
  <si>
    <t>04-10-2025 21:05</t>
  </si>
  <si>
    <t>04:54:56</t>
  </si>
  <si>
    <t>Introduction:
How to block sender(s) and domain(s)
Error/Symptoms:
Prerequisites:
Log
onto Mimecast Administration Console
https://login-us.mimecast.com/u/login/#/login
Troubleshooting Steps:
Navigate to Directories. Click on Profile Groups
Click on Blocked Senders. Click on Build drop down menu. You can then block the sender address and/or domain
Enter email address and reason for block under Note. Click Save and Exit
Common Pitfalls:
Verification:
Newly saved information will now be listed and searchable under Block Senders
Category / Sub-Category:
Software / Mimecast
Escalation:
If reason for blocking email address and/or domain are due to phishing attempts, notify InfoSec for further investigation</t>
  </si>
  <si>
    <t>INC-128962</t>
  </si>
  <si>
    <t>CCH - Axcess issue - Clear DNS Cache</t>
  </si>
  <si>
    <t>03-31-2025 21:24</t>
  </si>
  <si>
    <t>04-01-2025 00:15</t>
  </si>
  <si>
    <t>04-01-2025 21:16</t>
  </si>
  <si>
    <t>04-10-2025 21:16</t>
  </si>
  <si>
    <t>02:59:20</t>
  </si>
  <si>
    <t>-Reached user in Teams
-Took Remote
-Referred KBA-178
-user confirmed issue has been resolved and agreed to close the case</t>
  </si>
  <si>
    <t>INC-128964</t>
  </si>
  <si>
    <t>ADOBE PDF FILE - NOT OPENING ISSUE</t>
  </si>
  <si>
    <t>03-31-2025 21:18</t>
  </si>
  <si>
    <t>04-01-2025 01:25</t>
  </si>
  <si>
    <t>04-01-2025 21:18</t>
  </si>
  <si>
    <t>04-10-2025 21:18</t>
  </si>
  <si>
    <t>04:06:25</t>
  </si>
  <si>
    <t>No KBA search required.
The attached PDF file couldn't be opened as it's corrupted.
Advised user go get another copy of the file as it's corrupted.
Issue resolved, hence closing the ticket.</t>
  </si>
  <si>
    <t>INC-128967</t>
  </si>
  <si>
    <t>MS TEAMS -  My messages don't get delivered</t>
  </si>
  <si>
    <t>03-31-2025 21:29</t>
  </si>
  <si>
    <t>04-10-2025 21:25</t>
  </si>
  <si>
    <t>INC-128968</t>
  </si>
  <si>
    <t>ADOBE ACROBAT - PDF files issue</t>
  </si>
  <si>
    <t>03-31-2025 21:32</t>
  </si>
  <si>
    <t>03-31-2025 22:21</t>
  </si>
  <si>
    <t>04-01-2025 01:45</t>
  </si>
  <si>
    <t>04-01-2025 21:29</t>
  </si>
  <si>
    <t>04-10-2025 21:29</t>
  </si>
  <si>
    <t>04:15:31</t>
  </si>
  <si>
    <t>Reached user over teams
Remoted into user computer
Repaired adobe acrobat
Updated the pending windows updates and also dell command update
Adobe is working now
Hence closing the ticket</t>
  </si>
  <si>
    <t>INC-128971</t>
  </si>
  <si>
    <t>MIMECAST- Release attachment</t>
  </si>
  <si>
    <t>03-31-2025 21:50</t>
  </si>
  <si>
    <t>03-31-2025 22:14</t>
  </si>
  <si>
    <t>03-31-2025 22:34</t>
  </si>
  <si>
    <t>04-01-2025 02:02</t>
  </si>
  <si>
    <t>04-01-2025 21:50</t>
  </si>
  <si>
    <t>04-10-2025 21:50</t>
  </si>
  <si>
    <t>04:12:27</t>
  </si>
  <si>
    <t>INC-128972</t>
  </si>
  <si>
    <t>EARBUDS - PAIRING ISSUE</t>
  </si>
  <si>
    <t>03-31-2025 21:53</t>
  </si>
  <si>
    <t>03-31-2025 22:11</t>
  </si>
  <si>
    <t>03-31-2025 22:15</t>
  </si>
  <si>
    <t>04-01-2025 01:21</t>
  </si>
  <si>
    <t>04-01-2025 21:53</t>
  </si>
  <si>
    <t>04-10-2025 21:53</t>
  </si>
  <si>
    <t>03:28:52</t>
  </si>
  <si>
    <t>No KBA search required.
Reached out to the user.
User was facing difficulty in pairing his earbuds with the Laptop.
Guided user as how to pair the earbud within the limited timeframe of pairing.
User confirmed that user is able to use the ear-piece and can hear properly through call.
Hence closing the ticket.</t>
  </si>
  <si>
    <t>INC-128973</t>
  </si>
  <si>
    <t>Wrigley, Bri</t>
  </si>
  <si>
    <t>MS TEAMS - Mic not working</t>
  </si>
  <si>
    <t>03-31-2025 21:58</t>
  </si>
  <si>
    <t>04-01-2025 17:39</t>
  </si>
  <si>
    <t>04-01-2025 21:58</t>
  </si>
  <si>
    <t>04-10-2025 21:58</t>
  </si>
  <si>
    <t>19:41:20</t>
  </si>
  <si>
    <t>KBA ; NA
Removed and readded bluetooth add the Bluetooth device.
User confirmed device working fine.</t>
  </si>
  <si>
    <t>INC-128975</t>
  </si>
  <si>
    <t>TEAMS - Need assistance with switching Speakers</t>
  </si>
  <si>
    <t>03-31-2025 22:17</t>
  </si>
  <si>
    <t>03-31-2025 23:38</t>
  </si>
  <si>
    <t>04-01-2025 22:06</t>
  </si>
  <si>
    <t>04-10-2025 22:06</t>
  </si>
  <si>
    <t>01:31:44</t>
  </si>
  <si>
    <t>Reached user over teams
Took remote using EPC
User need assistance with setting up speakers in Teams
In Teams went Settings - Device and assisted in selecting the Speakers
Issue resolved and got confirmation from the user</t>
  </si>
  <si>
    <t>INC-128976</t>
  </si>
  <si>
    <t>LAPTOP CAMERA - Camera not working in Teams.</t>
  </si>
  <si>
    <t>03-31-2025 22:13</t>
  </si>
  <si>
    <t>04-01-2025 00:18</t>
  </si>
  <si>
    <t>04-01-2025 18:51</t>
  </si>
  <si>
    <t>04-01-2025 22:13</t>
  </si>
  <si>
    <t>04-10-2025 22:13</t>
  </si>
  <si>
    <t>Reached user over teams
Remoted into user computer
Updated the pending windows updates and also dell command update
We monitored for one day to see if the issue recurs, as requested by the user.
User confirmed issue has been resolved and hence closing the ticket.</t>
  </si>
  <si>
    <t>INC-128977</t>
  </si>
  <si>
    <t>Condeco - Issue with Booking Desk</t>
  </si>
  <si>
    <t>03-31-2025 22:18</t>
  </si>
  <si>
    <t>03-31-2025 22:36</t>
  </si>
  <si>
    <t>03-31-2025 22:26</t>
  </si>
  <si>
    <t>04-01-2025 22:18</t>
  </si>
  <si>
    <t>04-10-2025 22:19</t>
  </si>
  <si>
    <t>INC-128982</t>
  </si>
  <si>
    <t>Aquino, Rachel</t>
  </si>
  <si>
    <t>MIMECAST- Client's Old Email Domain is not receiving emails</t>
  </si>
  <si>
    <t>03-31-2025 22:33</t>
  </si>
  <si>
    <t>03-31-2025 22:47</t>
  </si>
  <si>
    <t>03-31-2025 23:29</t>
  </si>
  <si>
    <t>04-01-2025 01:19</t>
  </si>
  <si>
    <t>04-01-2025 22:33</t>
  </si>
  <si>
    <t>04-10-2025 22:33</t>
  </si>
  <si>
    <t>02:45:45</t>
  </si>
  <si>
    <t>&gt;Informed user that the mentioned email address received emails from user's email address.
&gt;User confirmed that the email address is working fine.
&gt;Confirmed with user to close this ticket.
&gt;NOTE: No KBA required.</t>
  </si>
  <si>
    <t>INC-128984</t>
  </si>
  <si>
    <t>PASSWORD RESET- change password reques</t>
  </si>
  <si>
    <t>03-31-2025 22:42</t>
  </si>
  <si>
    <t>03-31-2025 22:41</t>
  </si>
  <si>
    <t>04-01-2025 00:22</t>
  </si>
  <si>
    <t>04-01-2025 22:37</t>
  </si>
  <si>
    <t>04-10-2025 22:38</t>
  </si>
  <si>
    <t>01:44:24</t>
  </si>
  <si>
    <t>Reached out via teams, shared the password reset link to user, and user successfully changed the password. got the acknowledge and closing the ticket
Introduction:Your password is set to expire soon. To avoid being locked out of your account, you must change your password before the expiration date.
Symptoms:
You receive a notification stating your password will expire on a specific date
You are unable to log in due to an expired password
You receive repeated prompts to update your password
Solution Steps:
As you change your password, please remember the Citrin Cooperman Password Policy:
Minimum password length: 15 characters
You may not reuse any of your last 5 passwords
Your password must not contain parts of your first, last, or logon name
Passwords must be changed every 60 days
Your password must include at least one character from each category:
Uppercase letter (A-Z)
Lowercase letter (a-z)
Number (0-9)
Symbol (*_-+=|(){}:;"'&lt;&gt;,.?/)~!@#$%^&amp;[])For [COMPANY] Issued Laptops:
For Citrin Cooperman Issued Laptops:
Ensure you are either in a firm office or connected via VPN
Press Ctrl + Alt + Delete on your keyboard
Select Change Password from the available options
Follow the prompts to update your password
When you receive the message your password has been successfully changed, press theWindows Key + Lto lock your workstation and then login again with your new password
If you have a mobile device, update your password on your device to continue to have access to firm resources
For Users Without a Citrin Cooperman Issued Laptop (Remote Access Method):
Open a web browser and log into Outlook Web Access
Click on the Options button in the upper right-hand corner
Select Change Password
Follow the prompts to update your password
Click Save to apply the changes
For Mobile Phones/Tablets:
After changing your password, update it on all firm-enrolled mobile devices (iPhone, iPad, Android, etc.) by navigate to your device’s email or account settings
Update your stored password to match the new one
Additional Tips:
If your password is not changed correctly while using a Citrin Cooperman issued laptop, you may be locked out upon restart
Ensure all connected devices (phones, tablets) are updated with your new password to prevent account lockouts
Verification:
Confirm you can log in to your workstation and email without issues
Test logging into web-based applications such as Outlook Web Access to ensure the new password is working
Verify that mobile devices are syncing correctly with email and corporate applications
Related Articles:
n/a</t>
  </si>
  <si>
    <t>INC-128986</t>
  </si>
  <si>
    <t>Varley, Gabrielle</t>
  </si>
  <si>
    <t>PASSWORD RESET - Gabrielle Varley locked out of computer</t>
  </si>
  <si>
    <t>03-31-2025 22:40</t>
  </si>
  <si>
    <t>03-31-2025 22:54</t>
  </si>
  <si>
    <t>04-01-2025 01:23</t>
  </si>
  <si>
    <t>04-01-2025 23:20</t>
  </si>
  <si>
    <t>04-10-2025 23:20</t>
  </si>
  <si>
    <t>02:03:17</t>
  </si>
  <si>
    <t>INC-128987</t>
  </si>
  <si>
    <t>SAFESEND- email notification of client upload - link not working</t>
  </si>
  <si>
    <t>03-31-2025 22:44</t>
  </si>
  <si>
    <t>03-31-2025 22:48</t>
  </si>
  <si>
    <t>04-01-2025 22:44</t>
  </si>
  <si>
    <t>04-10-2025 22:44</t>
  </si>
  <si>
    <t>INC-128988</t>
  </si>
  <si>
    <t>SHAREFILE - Unable to send files on outlook</t>
  </si>
  <si>
    <t>03-31-2025 22:45</t>
  </si>
  <si>
    <t>03-31-2025 23:46</t>
  </si>
  <si>
    <t>04-01-2025 06:45</t>
  </si>
  <si>
    <t>04-05-2025 22:45</t>
  </si>
  <si>
    <t>01:01:27</t>
  </si>
  <si>
    <t>Found Outlook ShareFile add-in not disabled, but kept de-select itself in the add-in list (even after selecting it and then restart Outlook, but then found it is de-selected again).
Checked installed version for the add-in and found it is23.4.6.0.
Checked latest ShareFile for Outlook version on ShareFile website, it is 24.7.4.0 (latest version)
Downloaded the version24.7.4.0 installer and installed it to Outlook. Then restarted Outlook and found now ShareFile add-in is showing up and working normally again.</t>
  </si>
  <si>
    <t>INC-128989</t>
  </si>
  <si>
    <t>Paycom log in</t>
  </si>
  <si>
    <t>03-31-2025 22:50</t>
  </si>
  <si>
    <t>03-31-2025 23:18</t>
  </si>
  <si>
    <t>04-01-2025 22:50</t>
  </si>
  <si>
    <t>04-10-2025 22:50</t>
  </si>
  <si>
    <t>Reached the user on MS Teams. 
Informed the user to sign in via SSO</t>
  </si>
  <si>
    <t>INC-128992</t>
  </si>
  <si>
    <t>IDEA- error</t>
  </si>
  <si>
    <t>03-31-2025 22:55</t>
  </si>
  <si>
    <t>03-31-2025 23:14</t>
  </si>
  <si>
    <t>04-01-2025 06:09</t>
  </si>
  <si>
    <t>04-01-2025 22:55</t>
  </si>
  <si>
    <t>04-10-2025 22:55</t>
  </si>
  <si>
    <t>07:13:46</t>
  </si>
  <si>
    <t>Got a response from the user, Took a remote session,followed the KBA-149, acknowledge with user and closing the ticket.</t>
  </si>
  <si>
    <t>INC-129008</t>
  </si>
  <si>
    <t>OUTLOOK, MIMECAST - Unable to download the attachment from the client email.</t>
  </si>
  <si>
    <t>03-31-2025 23:16</t>
  </si>
  <si>
    <t>03-31-2025 23:41</t>
  </si>
  <si>
    <t>04-01-2025 06:43</t>
  </si>
  <si>
    <t>04-01-2025 23:16</t>
  </si>
  <si>
    <t>04-10-2025 23:16</t>
  </si>
  <si>
    <t>07:27:10</t>
  </si>
  <si>
    <t>Reached the user via MS Teams and confirmed that the user were unable to download the attachment.
Followed the steps outline as the per the KBA - 38.
Download the file manually from the mimecast admin.
Scanned the file using Sentinel One - confirmed as safe.
Released the email with the attachment to the user.
User has confirmed successful access to the file.
Introduction:
User is expecting email from client and receives email with subject "We found suspicious links in these files" from postmaster@citrincooperman.com
Error/Symptoms:
Prerequisites:
Confirm with user that they are expecting the email/attachment from client
Troubleshooting Steps:
Log on to Mimecast Admin Console
https://login-us.mimecast.com/u/login/#/login
Click on Monitoring, Attachments. Search for email using either user's email address or client address and date range
Verify attachment, click on search result
Click on View Email Data
Click on drop down menu for Attachments, Select Attachment
File will then be downloaded. Once downloaded, right click file then "Scan for threats" using SentinelOne
If needed, an additional scan can be performed by uploading attachment tohttps://www.virustotal.com/gui/home/upload
Once confirmed file is safe to open, you can send the file to the user via email/Teams or releasing the email from Mimecast Admin Console. Select result, then click Release Attachment option
Common Pitfalls:
Verification:
Category / Sub-Category:
Software / Mimecast
Escalation:</t>
  </si>
  <si>
    <t>INC-129010</t>
  </si>
  <si>
    <t>BNA INCOME TAX PLANNER WEB - Worksheet Display Issues</t>
  </si>
  <si>
    <t>03-31-2025 23:19</t>
  </si>
  <si>
    <t>03-31-2025 23:22</t>
  </si>
  <si>
    <t>04-01-2025 00:49</t>
  </si>
  <si>
    <t>04-01-2025 23:19</t>
  </si>
  <si>
    <t>&gt;Issue was auto resolved as user installed turbo by herself.
&gt;User was also facing BNA display issues.
&gt;Connected to a remote session via endpoint central
&gt;Followed steps as per KBA 109,
Browse totheTurbofolder located inC:\Users\your username\AppData\Local\Turbo\21.10
Search for Turbo.exe. Right click the file then choose Properties
In the Properties dialog, open theCompatibilitytab. Press theChange settings for all usersbutton.
Log on using your S1 account on UAC prompt
Click Change high DPI settingsbutton.
Check the box toOverride high DPI scaling behavior.
SelectSystemfrom the drop-down menu.
PressOKon all open dialogs.
Repeat steps for ‘Turbo-Launcher.exe’ and 'TurboPlay.exe' in the same folder.
Once all 3 files have been modified, have the user open up the file again in BNA
User confirmed it is working fine now.
Title : BNA INCOME TAX PLANNER WEB  - Worksheet Display Issues
 Description : Introduction:
When opening a plan in BNA, worksheets are not displaying correctly
Error/Symptoms:
Prerequisites:
Close out of the open file
Troubleshooting Steps:
Browse totheTurbofolder located inC:\Users\your username\AppData\Local\Turbo\21.10\ (or a similar folder number; if there are multiple folders, choose the latest date modified)
Search for Turbo.exe. Right click the file then choose Properties
In the Properties dialog, open theCompatibilitytab. Press theChange settings for all usersbutton.
Log on using your S1 account on UAC prompt
Click Change high DPI settingsbutton.
Check the box toOverride high DPI scaling behavior.
SelectSystemfrom the drop-down menu.
PressOKon all open dialogs.
Repeat steps for ‘Turbo-Launcher.exe’ and 'TurboPlay.exe' in the same folder.
Once all 3 files have been modified, have the user open up the file again in BNA
Common Pitfalls:
If worksheets are still not displaying correctly, reboot PC then try reopening a BNA file
Verification:
Category / Sub-Category:
Software / BNA Income Tax Planner Web
Escalation:</t>
  </si>
  <si>
    <t>INC-129019</t>
  </si>
  <si>
    <t>SUPERFORMS - Access to SuperForms program</t>
  </si>
  <si>
    <t>03-31-2025 23:33</t>
  </si>
  <si>
    <t>03-31-2025 23:36</t>
  </si>
  <si>
    <t>04-01-2025 23:33</t>
  </si>
  <si>
    <t>04-10-2025 23:33</t>
  </si>
  <si>
    <t>01:32:38</t>
  </si>
  <si>
    <t>-Reached user in Teams and got update
-User confirmed issue has been resolved and agree to close the case
Refered KBA-158</t>
  </si>
  <si>
    <t>INC-129023</t>
  </si>
  <si>
    <t>SHAREFILE- Client can't send files in Sharefile</t>
  </si>
  <si>
    <t>03-31-2025 23:44</t>
  </si>
  <si>
    <t>03-31-2025 23:57</t>
  </si>
  <si>
    <t>04-01-2025 23:44</t>
  </si>
  <si>
    <t>04-10-2025 23:44</t>
  </si>
  <si>
    <t>04:48:48</t>
  </si>
  <si>
    <t>Summary Report</t>
  </si>
  <si>
    <t>Count</t>
  </si>
  <si>
    <t>4087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</si>
</sst>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0"/>
      <color rgb="FF000000"/>
      <name val="Roboto"/>
      <family val="2"/>
    </font>
    <font>
      <b/>
      <sz val="11"/>
      <color rgb="FF000000"/>
      <name val="Roboto"/>
      <family val="2"/>
    </font>
    <font>
      <sz val="10"/>
      <color rgb="FF0000FF"/>
      <name val="Roboto"/>
      <family val="2"/>
    </font>
  </fonts>
  <fills count="15">
    <fill>
      <patternFill patternType="none"/>
    </fill>
    <fill>
      <patternFill patternType="gray125"/>
    </fill>
    <fill>
      <patternFill patternType="solid">
        <fgColor rgb="FFF3F0EB"/>
      </patternFill>
    </fill>
    <fill>
      <patternFill patternType="solid">
        <fgColor rgb="FFF3F0EB"/>
      </patternFill>
    </fill>
    <fill>
      <patternFill patternType="solid">
        <fgColor rgb="FFF3F0EB"/>
      </patternFill>
    </fill>
    <fill>
      <patternFill patternType="solid">
        <fgColor rgb="FFF5F5F5"/>
      </patternFill>
    </fill>
    <fill>
      <patternFill patternType="solid">
        <fgColor rgb="FFF5F5F5"/>
      </patternFill>
    </fill>
    <fill>
      <patternFill patternType="solid">
        <fgColor rgb="FFF5F5F5"/>
      </patternFill>
    </fill>
    <fill>
      <patternFill patternType="solid">
        <fgColor rgb="FFF5F5F5"/>
      </patternFill>
    </fill>
    <fill>
      <patternFill patternType="solid">
        <fgColor rgb="FFF5F5F5"/>
      </patternFill>
    </fill>
    <fill>
      <patternFill patternType="solid">
        <fgColor rgb="FFDEE2F6"/>
      </patternFill>
    </fill>
    <fill>
      <patternFill patternType="solid">
        <fgColor rgb="FFFFFFFF"/>
      </patternFill>
    </fill>
    <fill>
      <patternFill patternType="solid">
        <fgColor rgb="FFFFFFFF"/>
      </patternFill>
    </fill>
    <fill>
      <patternFill patternType="solid">
        <fgColor rgb="FFFFFFFF"/>
      </patternFill>
    </fill>
    <fill>
      <patternFill patternType="solid">
        <fgColor rgb="FFFFFFFF"/>
      </patternFill>
    </fill>
  </fills>
  <borders count="5">
    <border>
      <left/>
      <right/>
      <top/>
      <bottom/>
      <diagonal/>
    </border>
    <border>
      <left/>
      <right/>
      <top/>
      <bottom/>
      <diagonal/>
    </border>
    <border>
      <left/>
      <right style="medium">
        <color rgb="FFFFFFFF"/>
      </right>
      <top/>
      <bottom/>
      <diagonal/>
    </border>
    <border>
      <left/>
      <right style="medium">
        <color rgb="FFFFFFFF"/>
      </right>
      <top/>
      <bottom/>
      <diagonal/>
    </border>
    <border>
      <left/>
      <right/>
      <top style="medium">
        <color rgb="FF000000"/>
      </top>
      <bottom/>
      <diagonal/>
    </border>
  </borders>
  <cellStyleXfs count="1">
    <xf numFmtId="0" fontId="0" fillId="0" borderId="0"/>
  </cellStyleXfs>
  <cellXfs count="14">
    <xf numFmtId="0" fontId="0" fillId="0" borderId="0" xfId="0"/>
    <xf numFmtId="0" fontId="2" fillId="2" borderId="2"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right" vertical="top" wrapText="1"/>
    </xf>
    <xf numFmtId="0" fontId="2" fillId="4" borderId="2" xfId="0" applyNumberFormat="1" applyFont="1" applyFill="1" applyBorder="1" applyAlignment="1" applyProtection="1">
      <alignment horizontal="left" vertical="top" wrapText="1"/>
    </xf>
    <xf numFmtId="0" fontId="1" fillId="5" borderId="2" xfId="0" applyNumberFormat="1" applyFont="1" applyFill="1" applyBorder="1" applyAlignment="1" applyProtection="1">
      <alignment horizontal="center" vertical="top" wrapText="1"/>
    </xf>
    <xf numFmtId="0" fontId="3" fillId="6" borderId="3" xfId="0" applyNumberFormat="1" applyFont="1" applyFill="1" applyBorder="1" applyAlignment="1" applyProtection="1">
      <alignment horizontal="right" vertical="top" wrapText="1"/>
    </xf>
    <xf numFmtId="0" fontId="1" fillId="7" borderId="2" xfId="0" applyNumberFormat="1" applyFont="1" applyFill="1" applyBorder="1" applyAlignment="1" applyProtection="1">
      <alignment horizontal="left" vertical="top" wrapText="1"/>
    </xf>
    <xf numFmtId="0" fontId="3" fillId="8" borderId="3" xfId="0" applyNumberFormat="1" applyFont="1" applyFill="1" applyBorder="1" applyAlignment="1" applyProtection="1">
      <alignment horizontal="left" vertical="top" wrapText="1"/>
    </xf>
    <xf numFmtId="0" fontId="1" fillId="9" borderId="2" xfId="0" applyNumberFormat="1" applyFont="1" applyFill="1" applyBorder="1" applyAlignment="1" applyProtection="1">
      <alignment horizontal="right" vertical="top" wrapText="1"/>
    </xf>
    <xf numFmtId="0" fontId="2" fillId="12" borderId="1" xfId="0" applyNumberFormat="1" applyFont="1" applyFill="1" applyBorder="1" applyAlignment="1" applyProtection="1">
      <alignment horizontal="left" vertical="top" wrapText="1"/>
    </xf>
    <xf numFmtId="0" fontId="2" fillId="13" borderId="1" xfId="0" applyNumberFormat="1" applyFont="1" applyFill="1" applyBorder="1" applyAlignment="1" applyProtection="1">
      <alignment horizontal="right" vertical="top" wrapText="1"/>
    </xf>
    <xf numFmtId="0" fontId="0" fillId="14" borderId="0" xfId="0" applyNumberFormat="1" applyFont="1" applyFill="1" applyBorder="1" applyAlignment="1" applyProtection="1">
      <alignment wrapText="1"/>
      <protection locked="0"/>
    </xf>
    <xf numFmtId="0" fontId="2" fillId="10" borderId="1" xfId="0" applyNumberFormat="1" applyFont="1" applyFill="1" applyBorder="1" applyAlignment="1" applyProtection="1">
      <alignment horizontal="left" vertical="top" wrapText="1"/>
    </xf>
    <xf numFmtId="0" fontId="0" fillId="11" borderId="4" xfId="0" applyNumberFormat="1" applyFont="1" applyFill="1" applyBorder="1"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support.citrincooperman.com/app/servicedesk/ui/requests/223492000003900042/details" TargetMode="External"/><Relationship Id="rId3182" Type="http://schemas.openxmlformats.org/officeDocument/2006/relationships/hyperlink" Target="https://support.citrincooperman.com/app/servicedesk/ui/requests/223492000004959208/details" TargetMode="External"/><Relationship Id="rId4233" Type="http://schemas.openxmlformats.org/officeDocument/2006/relationships/hyperlink" Target="https://support.citrincooperman.com/app/servicedesk/ui/requests/223492000005425099/details" TargetMode="External"/><Relationship Id="rId7389" Type="http://schemas.openxmlformats.org/officeDocument/2006/relationships/hyperlink" Target="https://support.citrincooperman.com/app/servicedesk/ui/requests/223492000008539720/details" TargetMode="External"/><Relationship Id="rId3999" Type="http://schemas.openxmlformats.org/officeDocument/2006/relationships/hyperlink" Target="https://support.citrincooperman.com/app/servicedesk/ui/requests/223492000005264270/details" TargetMode="External"/><Relationship Id="rId4300" Type="http://schemas.openxmlformats.org/officeDocument/2006/relationships/hyperlink" Target="https://support.citrincooperman.com/app/servicedesk/ui/requests/223492000005404075/details" TargetMode="External"/><Relationship Id="rId7456" Type="http://schemas.openxmlformats.org/officeDocument/2006/relationships/hyperlink" Target="https://support.citrincooperman.com/app/servicedesk/ui/requests/223492000008754076/details" TargetMode="External"/><Relationship Id="rId170" Type="http://schemas.openxmlformats.org/officeDocument/2006/relationships/hyperlink" Target="https://support.citrincooperman.com/app/servicedesk/ui/requests/223492000002579897/details" TargetMode="External"/><Relationship Id="rId6058" Type="http://schemas.openxmlformats.org/officeDocument/2006/relationships/hyperlink" Target="https://support.citrincooperman.com/app/servicedesk/ui/requests/223492000006947226/details" TargetMode="External"/><Relationship Id="rId6472" Type="http://schemas.openxmlformats.org/officeDocument/2006/relationships/hyperlink" Target="https://support.citrincooperman.com/app/servicedesk/ui/requests/223492000007798069/details" TargetMode="External"/><Relationship Id="rId7109" Type="http://schemas.openxmlformats.org/officeDocument/2006/relationships/hyperlink" Target="https://support.citrincooperman.com/app/servicedesk/ui/requests/223492000008412242/details" TargetMode="External"/><Relationship Id="rId7523" Type="http://schemas.openxmlformats.org/officeDocument/2006/relationships/hyperlink" Target="https://support.citrincooperman.com/app/servicedesk/ui/requests/223492000008736649/details" TargetMode="External"/><Relationship Id="rId7870" Type="http://schemas.openxmlformats.org/officeDocument/2006/relationships/hyperlink" Target="https://support.citrincooperman.com/app/servicedesk/ui/requests/223492000009058196/details" TargetMode="External"/><Relationship Id="rId5074" Type="http://schemas.openxmlformats.org/officeDocument/2006/relationships/hyperlink" Target="https://support.citrincooperman.com/app/servicedesk/ui/requests/223492000006012338/details" TargetMode="External"/><Relationship Id="rId6125" Type="http://schemas.openxmlformats.org/officeDocument/2006/relationships/hyperlink" Target="https://support.citrincooperman.com/app/servicedesk/ui/requests/223492000006972992/details" TargetMode="External"/><Relationship Id="rId987" Type="http://schemas.openxmlformats.org/officeDocument/2006/relationships/hyperlink" Target="https://support.citrincooperman.com/app/servicedesk/ui/requests/223492000003149349/details" TargetMode="External"/><Relationship Id="rId2668" Type="http://schemas.openxmlformats.org/officeDocument/2006/relationships/hyperlink" Target="https://support.citrincooperman.com/app/servicedesk/ui/requests/223492000004428895/details" TargetMode="External"/><Relationship Id="rId3719" Type="http://schemas.openxmlformats.org/officeDocument/2006/relationships/hyperlink" Target="https://support.citrincooperman.com/app/servicedesk/ui/requests/223492000005178555/details" TargetMode="External"/><Relationship Id="rId4090" Type="http://schemas.openxmlformats.org/officeDocument/2006/relationships/hyperlink" Target="https://support.citrincooperman.com/app/servicedesk/ui/requests/223492000005319158/details" TargetMode="External"/><Relationship Id="rId1684" Type="http://schemas.openxmlformats.org/officeDocument/2006/relationships/hyperlink" Target="https://support.citrincooperman.com/app/servicedesk/ui/requests/223492000003747701/details" TargetMode="External"/><Relationship Id="rId2735" Type="http://schemas.openxmlformats.org/officeDocument/2006/relationships/hyperlink" Target="https://support.citrincooperman.com/app/servicedesk/ui/requests/223492000004591815/details" TargetMode="External"/><Relationship Id="rId5141" Type="http://schemas.openxmlformats.org/officeDocument/2006/relationships/hyperlink" Target="https://support.citrincooperman.com/app/servicedesk/ui/requests/223492000006130133/details" TargetMode="External"/><Relationship Id="rId707" Type="http://schemas.openxmlformats.org/officeDocument/2006/relationships/hyperlink" Target="https://support.citrincooperman.com/app/servicedesk/ui/requests/223492000002857947/details" TargetMode="External"/><Relationship Id="rId1337" Type="http://schemas.openxmlformats.org/officeDocument/2006/relationships/hyperlink" Target="https://support.citrincooperman.com/app/servicedesk/ui/requests/223492000003499083/details" TargetMode="External"/><Relationship Id="rId1751" Type="http://schemas.openxmlformats.org/officeDocument/2006/relationships/hyperlink" Target="https://support.citrincooperman.com/app/servicedesk/ui/requests/223492000003849277/details" TargetMode="External"/><Relationship Id="rId2802" Type="http://schemas.openxmlformats.org/officeDocument/2006/relationships/hyperlink" Target="https://support.citrincooperman.com/app/servicedesk/ui/requests/223492000004634990/details" TargetMode="External"/><Relationship Id="rId5958" Type="http://schemas.openxmlformats.org/officeDocument/2006/relationships/hyperlink" Target="https://support.citrincooperman.com/app/servicedesk/ui/requests/223492000006800195/details" TargetMode="External"/><Relationship Id="rId43" Type="http://schemas.openxmlformats.org/officeDocument/2006/relationships/hyperlink" Target="https://support.citrincooperman.com/app/servicedesk/ui/requests/223492000002578101/details" TargetMode="External"/><Relationship Id="rId1404" Type="http://schemas.openxmlformats.org/officeDocument/2006/relationships/hyperlink" Target="https://support.citrincooperman.com/app/servicedesk/ui/requests/223492000003552342/details" TargetMode="External"/><Relationship Id="rId7380" Type="http://schemas.openxmlformats.org/officeDocument/2006/relationships/hyperlink" Target="https://support.citrincooperman.com/app/servicedesk/ui/requests/223492000008514768/details" TargetMode="External"/><Relationship Id="rId8017" Type="http://schemas.openxmlformats.org/officeDocument/2006/relationships/hyperlink" Target="https://support.citrincooperman.com/app/servicedesk/ui/requests/223492000009239013/details" TargetMode="External"/><Relationship Id="rId3576" Type="http://schemas.openxmlformats.org/officeDocument/2006/relationships/hyperlink" Target="https://support.citrincooperman.com/app/servicedesk/ui/requests/223492000005115001/details" TargetMode="External"/><Relationship Id="rId4627" Type="http://schemas.openxmlformats.org/officeDocument/2006/relationships/hyperlink" Target="https://support.citrincooperman.com/app/servicedesk/ui/requests/223492000005620993/details" TargetMode="External"/><Relationship Id="rId4974" Type="http://schemas.openxmlformats.org/officeDocument/2006/relationships/hyperlink" Target="https://support.citrincooperman.com/app/servicedesk/ui/requests/223492000005825645/details" TargetMode="External"/><Relationship Id="rId7033" Type="http://schemas.openxmlformats.org/officeDocument/2006/relationships/hyperlink" Target="https://support.citrincooperman.com/app/servicedesk/ui/requests/223492000008299425/details" TargetMode="External"/><Relationship Id="rId497" Type="http://schemas.openxmlformats.org/officeDocument/2006/relationships/hyperlink" Target="https://support.citrincooperman.com/app/servicedesk/ui/requests/223492000002827013/details" TargetMode="External"/><Relationship Id="rId2178" Type="http://schemas.openxmlformats.org/officeDocument/2006/relationships/hyperlink" Target="https://support.citrincooperman.com/app/servicedesk/ui/requests/223492000004180267/details" TargetMode="External"/><Relationship Id="rId3229" Type="http://schemas.openxmlformats.org/officeDocument/2006/relationships/hyperlink" Target="https://support.citrincooperman.com/app/servicedesk/ui/requests/223492000004964156/details" TargetMode="External"/><Relationship Id="rId3990" Type="http://schemas.openxmlformats.org/officeDocument/2006/relationships/hyperlink" Target="https://support.citrincooperman.com/app/servicedesk/ui/requests/223492000005176992/details" TargetMode="External"/><Relationship Id="rId7100" Type="http://schemas.openxmlformats.org/officeDocument/2006/relationships/hyperlink" Target="https://support.citrincooperman.com/app/servicedesk/ui/requests/223492000008345629/details" TargetMode="External"/><Relationship Id="rId1194" Type="http://schemas.openxmlformats.org/officeDocument/2006/relationships/hyperlink" Target="https://support.citrincooperman.com/app/servicedesk/ui/requests/223492000003357937/details" TargetMode="External"/><Relationship Id="rId2592" Type="http://schemas.openxmlformats.org/officeDocument/2006/relationships/hyperlink" Target="https://support.citrincooperman.com/app/servicedesk/ui/requests/223492000004472631/details" TargetMode="External"/><Relationship Id="rId3643" Type="http://schemas.openxmlformats.org/officeDocument/2006/relationships/hyperlink" Target="https://support.citrincooperman.com/app/servicedesk/ui/requests/223492000005143047/details" TargetMode="External"/><Relationship Id="rId6799" Type="http://schemas.openxmlformats.org/officeDocument/2006/relationships/hyperlink" Target="https://support.citrincooperman.com/app/servicedesk/ui/requests/223492000008096544/details" TargetMode="External"/><Relationship Id="rId217" Type="http://schemas.openxmlformats.org/officeDocument/2006/relationships/hyperlink" Target="https://support.citrincooperman.com/app/servicedesk/ui/requests/223492000001666295/details" TargetMode="External"/><Relationship Id="rId564" Type="http://schemas.openxmlformats.org/officeDocument/2006/relationships/hyperlink" Target="https://support.citrincooperman.com/app/servicedesk/ui/requests/223492000002864932/details" TargetMode="External"/><Relationship Id="rId2245" Type="http://schemas.openxmlformats.org/officeDocument/2006/relationships/hyperlink" Target="https://support.citrincooperman.com/app/servicedesk/ui/requests/223492000004254082/details" TargetMode="External"/><Relationship Id="rId3710" Type="http://schemas.openxmlformats.org/officeDocument/2006/relationships/hyperlink" Target="https://support.citrincooperman.com/app/servicedesk/ui/requests/223492000005193569/details" TargetMode="External"/><Relationship Id="rId6866" Type="http://schemas.openxmlformats.org/officeDocument/2006/relationships/hyperlink" Target="https://support.citrincooperman.com/app/servicedesk/ui/requests/223492000008179101/details" TargetMode="External"/><Relationship Id="rId7917" Type="http://schemas.openxmlformats.org/officeDocument/2006/relationships/hyperlink" Target="https://support.citrincooperman.com/app/servicedesk/ui/requests/223492000009044680/details" TargetMode="External"/><Relationship Id="rId631" Type="http://schemas.openxmlformats.org/officeDocument/2006/relationships/hyperlink" Target="https://support.citrincooperman.com/app/servicedesk/ui/requests/223492000002852443/details" TargetMode="External"/><Relationship Id="rId1261" Type="http://schemas.openxmlformats.org/officeDocument/2006/relationships/hyperlink" Target="https://support.citrincooperman.com/app/servicedesk/ui/requests/223492000003396171/details" TargetMode="External"/><Relationship Id="rId2312" Type="http://schemas.openxmlformats.org/officeDocument/2006/relationships/hyperlink" Target="https://support.citrincooperman.com/app/servicedesk/ui/requests/223492000004251618/details" TargetMode="External"/><Relationship Id="rId5468" Type="http://schemas.openxmlformats.org/officeDocument/2006/relationships/hyperlink" Target="https://support.citrincooperman.com/app/servicedesk/ui/requests/223492000006395227/details" TargetMode="External"/><Relationship Id="rId5882" Type="http://schemas.openxmlformats.org/officeDocument/2006/relationships/hyperlink" Target="https://support.citrincooperman.com/app/servicedesk/ui/requests/223492000006714877/details" TargetMode="External"/><Relationship Id="rId6519" Type="http://schemas.openxmlformats.org/officeDocument/2006/relationships/hyperlink" Target="https://support.citrincooperman.com/app/servicedesk/ui/requests/223492000007803287/details" TargetMode="External"/><Relationship Id="rId6933" Type="http://schemas.openxmlformats.org/officeDocument/2006/relationships/hyperlink" Target="https://support.citrincooperman.com/app/servicedesk/ui/requests/223492000008214589/details" TargetMode="External"/><Relationship Id="rId4484" Type="http://schemas.openxmlformats.org/officeDocument/2006/relationships/hyperlink" Target="https://support.citrincooperman.com/app/servicedesk/ui/requests/223492000005437910/details" TargetMode="External"/><Relationship Id="rId5535" Type="http://schemas.openxmlformats.org/officeDocument/2006/relationships/hyperlink" Target="https://support.citrincooperman.com/app/servicedesk/ui/requests/223492000006448339/details" TargetMode="External"/><Relationship Id="rId3086" Type="http://schemas.openxmlformats.org/officeDocument/2006/relationships/hyperlink" Target="https://support.citrincooperman.com/app/servicedesk/ui/requests/223492000004792886/details" TargetMode="External"/><Relationship Id="rId4137" Type="http://schemas.openxmlformats.org/officeDocument/2006/relationships/hyperlink" Target="https://support.citrincooperman.com/app/servicedesk/ui/requests/223492000005360590/details" TargetMode="External"/><Relationship Id="rId4551" Type="http://schemas.openxmlformats.org/officeDocument/2006/relationships/hyperlink" Target="https://support.citrincooperman.com/app/servicedesk/ui/requests/223492000005607022/details" TargetMode="External"/><Relationship Id="rId3153" Type="http://schemas.openxmlformats.org/officeDocument/2006/relationships/hyperlink" Target="https://support.citrincooperman.com/app/servicedesk/ui/requests/223492000004927240/details" TargetMode="External"/><Relationship Id="rId4204" Type="http://schemas.openxmlformats.org/officeDocument/2006/relationships/hyperlink" Target="https://support.citrincooperman.com/app/servicedesk/ui/requests/223492000005383399/details" TargetMode="External"/><Relationship Id="rId5602" Type="http://schemas.openxmlformats.org/officeDocument/2006/relationships/hyperlink" Target="https://support.citrincooperman.com/app/servicedesk/ui/requests/223492000006478741/details" TargetMode="External"/><Relationship Id="rId7774" Type="http://schemas.openxmlformats.org/officeDocument/2006/relationships/hyperlink" Target="https://support.citrincooperman.com/app/servicedesk/ui/requests/223492000008913983/details" TargetMode="External"/><Relationship Id="rId141" Type="http://schemas.openxmlformats.org/officeDocument/2006/relationships/hyperlink" Target="https://support.citrincooperman.com/app/servicedesk/ui/requests/223492000002579535/details" TargetMode="External"/><Relationship Id="rId3220" Type="http://schemas.openxmlformats.org/officeDocument/2006/relationships/hyperlink" Target="https://support.citrincooperman.com/app/servicedesk/ui/requests/223492000004836966/details" TargetMode="External"/><Relationship Id="rId6029" Type="http://schemas.openxmlformats.org/officeDocument/2006/relationships/hyperlink" Target="https://support.citrincooperman.com/app/servicedesk/ui/requests/223492000006846346/details" TargetMode="External"/><Relationship Id="rId6376" Type="http://schemas.openxmlformats.org/officeDocument/2006/relationships/hyperlink" Target="https://support.citrincooperman.com/app/servicedesk/ui/requests/223492000007707615/details" TargetMode="External"/><Relationship Id="rId6790" Type="http://schemas.openxmlformats.org/officeDocument/2006/relationships/hyperlink" Target="https://support.citrincooperman.com/app/servicedesk/ui/requests/223492000008133997/details" TargetMode="External"/><Relationship Id="rId7427" Type="http://schemas.openxmlformats.org/officeDocument/2006/relationships/hyperlink" Target="https://support.citrincooperman.com/app/servicedesk/ui/requests/223492000008539794/details" TargetMode="External"/><Relationship Id="rId7841" Type="http://schemas.openxmlformats.org/officeDocument/2006/relationships/hyperlink" Target="https://support.citrincooperman.com/app/servicedesk/ui/requests/223492000009009695/details" TargetMode="External"/><Relationship Id="rId7" Type="http://schemas.openxmlformats.org/officeDocument/2006/relationships/hyperlink" Target="https://support.citrincooperman.com/app/servicedesk/ui/requests/223492000002576751/details" TargetMode="External"/><Relationship Id="rId2986" Type="http://schemas.openxmlformats.org/officeDocument/2006/relationships/hyperlink" Target="https://support.citrincooperman.com/app/servicedesk/ui/requests/223492000004710720/details" TargetMode="External"/><Relationship Id="rId5392" Type="http://schemas.openxmlformats.org/officeDocument/2006/relationships/hyperlink" Target="https://support.citrincooperman.com/app/servicedesk/ui/requests/223492000006266426/details" TargetMode="External"/><Relationship Id="rId6443" Type="http://schemas.openxmlformats.org/officeDocument/2006/relationships/hyperlink" Target="https://support.citrincooperman.com/app/servicedesk/ui/requests/223492000007769449/details" TargetMode="External"/><Relationship Id="rId958" Type="http://schemas.openxmlformats.org/officeDocument/2006/relationships/hyperlink" Target="https://support.citrincooperman.com/app/servicedesk/ui/requests/223492000003103895/details" TargetMode="External"/><Relationship Id="rId1588" Type="http://schemas.openxmlformats.org/officeDocument/2006/relationships/hyperlink" Target="https://support.citrincooperman.com/app/servicedesk/ui/requests/223492000003684025/details" TargetMode="External"/><Relationship Id="rId2639" Type="http://schemas.openxmlformats.org/officeDocument/2006/relationships/hyperlink" Target="https://support.citrincooperman.com/app/servicedesk/ui/requests/223492000004493808/details" TargetMode="External"/><Relationship Id="rId5045" Type="http://schemas.openxmlformats.org/officeDocument/2006/relationships/hyperlink" Target="https://support.citrincooperman.com/app/servicedesk/ui/requests/223492000006040223/details" TargetMode="External"/><Relationship Id="rId6510" Type="http://schemas.openxmlformats.org/officeDocument/2006/relationships/hyperlink" Target="https://support.citrincooperman.com/app/servicedesk/ui/requests/223492000007792245/details" TargetMode="External"/><Relationship Id="rId1655" Type="http://schemas.openxmlformats.org/officeDocument/2006/relationships/hyperlink" Target="https://support.citrincooperman.com/app/servicedesk/ui/requests/223492000003725299/details" TargetMode="External"/><Relationship Id="rId2706" Type="http://schemas.openxmlformats.org/officeDocument/2006/relationships/hyperlink" Target="https://support.citrincooperman.com/app/servicedesk/ui/requests/223492000004576537/details" TargetMode="External"/><Relationship Id="rId4061" Type="http://schemas.openxmlformats.org/officeDocument/2006/relationships/hyperlink" Target="https://support.citrincooperman.com/app/servicedesk/ui/requests/223492000005261417/details" TargetMode="External"/><Relationship Id="rId5112" Type="http://schemas.openxmlformats.org/officeDocument/2006/relationships/hyperlink" Target="https://support.citrincooperman.com/app/servicedesk/ui/requests/223492000006014754/details" TargetMode="External"/><Relationship Id="rId1308" Type="http://schemas.openxmlformats.org/officeDocument/2006/relationships/hyperlink" Target="https://support.citrincooperman.com/app/servicedesk/ui/requests/223492000003520073/details" TargetMode="External"/><Relationship Id="rId7284" Type="http://schemas.openxmlformats.org/officeDocument/2006/relationships/hyperlink" Target="https://support.citrincooperman.com/app/servicedesk/ui/requests/223492000008520291/details" TargetMode="External"/><Relationship Id="rId1722" Type="http://schemas.openxmlformats.org/officeDocument/2006/relationships/hyperlink" Target="https://support.citrincooperman.com/app/servicedesk/ui/requests/223492000003806061/details" TargetMode="External"/><Relationship Id="rId4878" Type="http://schemas.openxmlformats.org/officeDocument/2006/relationships/hyperlink" Target="https://support.citrincooperman.com/app/servicedesk/ui/requests/223492000005803523/details" TargetMode="External"/><Relationship Id="rId5929" Type="http://schemas.openxmlformats.org/officeDocument/2006/relationships/hyperlink" Target="https://support.citrincooperman.com/app/servicedesk/ui/requests/223492000006761534/details" TargetMode="External"/><Relationship Id="rId14" Type="http://schemas.openxmlformats.org/officeDocument/2006/relationships/hyperlink" Target="https://support.citrincooperman.com/app/servicedesk/ui/requests/223492000002577061/details" TargetMode="External"/><Relationship Id="rId3894" Type="http://schemas.openxmlformats.org/officeDocument/2006/relationships/hyperlink" Target="https://support.citrincooperman.com/app/servicedesk/ui/requests/223492000005270379/details" TargetMode="External"/><Relationship Id="rId4945" Type="http://schemas.openxmlformats.org/officeDocument/2006/relationships/hyperlink" Target="https://support.citrincooperman.com/app/servicedesk/ui/requests/223492000005848731/details" TargetMode="External"/><Relationship Id="rId7004" Type="http://schemas.openxmlformats.org/officeDocument/2006/relationships/hyperlink" Target="https://support.citrincooperman.com/app/servicedesk/ui/requests/223492000008221417/details" TargetMode="External"/><Relationship Id="rId7351" Type="http://schemas.openxmlformats.org/officeDocument/2006/relationships/hyperlink" Target="https://support.citrincooperman.com/app/servicedesk/ui/requests/223492000008590564/details" TargetMode="External"/><Relationship Id="rId2496" Type="http://schemas.openxmlformats.org/officeDocument/2006/relationships/hyperlink" Target="https://support.citrincooperman.com/app/servicedesk/ui/requests/223492000004378938/details" TargetMode="External"/><Relationship Id="rId3547" Type="http://schemas.openxmlformats.org/officeDocument/2006/relationships/hyperlink" Target="https://support.citrincooperman.com/app/servicedesk/ui/requests/223492000005025427/details" TargetMode="External"/><Relationship Id="rId3961" Type="http://schemas.openxmlformats.org/officeDocument/2006/relationships/hyperlink" Target="https://support.citrincooperman.com/app/servicedesk/ui/requests/223492000005280906/details" TargetMode="External"/><Relationship Id="rId468" Type="http://schemas.openxmlformats.org/officeDocument/2006/relationships/hyperlink" Target="https://support.citrincooperman.com/app/servicedesk/ui/requests/223492000002712388/details" TargetMode="External"/><Relationship Id="rId882" Type="http://schemas.openxmlformats.org/officeDocument/2006/relationships/hyperlink" Target="https://support.citrincooperman.com/app/servicedesk/ui/requests/223492000003100067/details" TargetMode="External"/><Relationship Id="rId1098" Type="http://schemas.openxmlformats.org/officeDocument/2006/relationships/hyperlink" Target="https://support.citrincooperman.com/app/servicedesk/ui/requests/223492000003227729/details" TargetMode="External"/><Relationship Id="rId2149" Type="http://schemas.openxmlformats.org/officeDocument/2006/relationships/hyperlink" Target="https://support.citrincooperman.com/app/servicedesk/ui/requests/223492000004151498/details" TargetMode="External"/><Relationship Id="rId2563" Type="http://schemas.openxmlformats.org/officeDocument/2006/relationships/hyperlink" Target="https://support.citrincooperman.com/app/servicedesk/ui/requests/223492000004481126/details" TargetMode="External"/><Relationship Id="rId3614" Type="http://schemas.openxmlformats.org/officeDocument/2006/relationships/hyperlink" Target="https://support.citrincooperman.com/app/servicedesk/ui/requests/223492000005083021/details" TargetMode="External"/><Relationship Id="rId6020" Type="http://schemas.openxmlformats.org/officeDocument/2006/relationships/hyperlink" Target="https://support.citrincooperman.com/app/servicedesk/ui/requests/223492000006833765/details" TargetMode="External"/><Relationship Id="rId535" Type="http://schemas.openxmlformats.org/officeDocument/2006/relationships/hyperlink" Target="https://support.citrincooperman.com/app/servicedesk/ui/requests/223492000002830017/details" TargetMode="External"/><Relationship Id="rId1165" Type="http://schemas.openxmlformats.org/officeDocument/2006/relationships/hyperlink" Target="https://support.citrincooperman.com/app/servicedesk/ui/requests/223492000003332451/details" TargetMode="External"/><Relationship Id="rId2216" Type="http://schemas.openxmlformats.org/officeDocument/2006/relationships/hyperlink" Target="https://support.citrincooperman.com/app/servicedesk/ui/requests/223492000004199405/details" TargetMode="External"/><Relationship Id="rId2630" Type="http://schemas.openxmlformats.org/officeDocument/2006/relationships/hyperlink" Target="https://support.citrincooperman.com/app/servicedesk/ui/requests/223492000004554031/details" TargetMode="External"/><Relationship Id="rId5786" Type="http://schemas.openxmlformats.org/officeDocument/2006/relationships/hyperlink" Target="https://support.citrincooperman.com/app/servicedesk/ui/requests/223492000006703148/details" TargetMode="External"/><Relationship Id="rId6837" Type="http://schemas.openxmlformats.org/officeDocument/2006/relationships/hyperlink" Target="https://support.citrincooperman.com/app/servicedesk/ui/requests/223492000008152670/details" TargetMode="External"/><Relationship Id="rId602" Type="http://schemas.openxmlformats.org/officeDocument/2006/relationships/hyperlink" Target="https://support.citrincooperman.com/app/servicedesk/ui/requests/223492000002854718/details" TargetMode="External"/><Relationship Id="rId1232" Type="http://schemas.openxmlformats.org/officeDocument/2006/relationships/hyperlink" Target="https://support.citrincooperman.com/app/servicedesk/ui/requests/223492000003390115/details" TargetMode="External"/><Relationship Id="rId4388" Type="http://schemas.openxmlformats.org/officeDocument/2006/relationships/hyperlink" Target="https://support.citrincooperman.com/app/servicedesk/ui/requests/223492000005544274/details" TargetMode="External"/><Relationship Id="rId5439" Type="http://schemas.openxmlformats.org/officeDocument/2006/relationships/hyperlink" Target="https://support.citrincooperman.com/app/servicedesk/ui/requests/223492000006383100/details" TargetMode="External"/><Relationship Id="rId5853" Type="http://schemas.openxmlformats.org/officeDocument/2006/relationships/hyperlink" Target="https://support.citrincooperman.com/app/servicedesk/ui/requests/223492000006561737/details" TargetMode="External"/><Relationship Id="rId6904" Type="http://schemas.openxmlformats.org/officeDocument/2006/relationships/hyperlink" Target="https://support.citrincooperman.com/app/servicedesk/ui/requests/223492000008205267/details" TargetMode="External"/><Relationship Id="rId3057" Type="http://schemas.openxmlformats.org/officeDocument/2006/relationships/hyperlink" Target="https://support.citrincooperman.com/app/servicedesk/ui/requests/223492000004835238/details" TargetMode="External"/><Relationship Id="rId4108" Type="http://schemas.openxmlformats.org/officeDocument/2006/relationships/hyperlink" Target="https://support.citrincooperman.com/app/servicedesk/ui/requests/223492000005266598/details" TargetMode="External"/><Relationship Id="rId4455" Type="http://schemas.openxmlformats.org/officeDocument/2006/relationships/hyperlink" Target="https://support.citrincooperman.com/app/servicedesk/ui/requests/223492000005552369/details" TargetMode="External"/><Relationship Id="rId5506" Type="http://schemas.openxmlformats.org/officeDocument/2006/relationships/hyperlink" Target="https://support.citrincooperman.com/app/servicedesk/ui/requests/223492000006352334/details" TargetMode="External"/><Relationship Id="rId5920" Type="http://schemas.openxmlformats.org/officeDocument/2006/relationships/hyperlink" Target="https://support.citrincooperman.com/app/servicedesk/ui/requests/223492000006767877/details" TargetMode="External"/><Relationship Id="rId3471" Type="http://schemas.openxmlformats.org/officeDocument/2006/relationships/hyperlink" Target="https://support.citrincooperman.com/app/servicedesk/ui/requests/223492000004927905/details" TargetMode="External"/><Relationship Id="rId4522" Type="http://schemas.openxmlformats.org/officeDocument/2006/relationships/hyperlink" Target="https://support.citrincooperman.com/app/servicedesk/ui/requests/223492000005544486/details" TargetMode="External"/><Relationship Id="rId7678" Type="http://schemas.openxmlformats.org/officeDocument/2006/relationships/hyperlink" Target="https://support.citrincooperman.com/app/servicedesk/ui/requests/223492000008820323/details" TargetMode="External"/><Relationship Id="rId392" Type="http://schemas.openxmlformats.org/officeDocument/2006/relationships/hyperlink" Target="https://support.citrincooperman.com/app/servicedesk/ui/requests/223492000002696262/details" TargetMode="External"/><Relationship Id="rId2073" Type="http://schemas.openxmlformats.org/officeDocument/2006/relationships/hyperlink" Target="https://support.citrincooperman.com/app/servicedesk/ui/requests/223492000004016448/details" TargetMode="External"/><Relationship Id="rId3124" Type="http://schemas.openxmlformats.org/officeDocument/2006/relationships/hyperlink" Target="https://support.citrincooperman.com/app/servicedesk/ui/requests/223492000004890998/details" TargetMode="External"/><Relationship Id="rId6694" Type="http://schemas.openxmlformats.org/officeDocument/2006/relationships/hyperlink" Target="https://support.citrincooperman.com/app/servicedesk/ui/requests/223492000007997125/details" TargetMode="External"/><Relationship Id="rId7745" Type="http://schemas.openxmlformats.org/officeDocument/2006/relationships/hyperlink" Target="https://support.citrincooperman.com/app/servicedesk/ui/requests/223492000008954282/details" TargetMode="External"/><Relationship Id="rId2140" Type="http://schemas.openxmlformats.org/officeDocument/2006/relationships/hyperlink" Target="https://support.citrincooperman.com/app/servicedesk/ui/requests/223492000004137235/details" TargetMode="External"/><Relationship Id="rId5296" Type="http://schemas.openxmlformats.org/officeDocument/2006/relationships/hyperlink" Target="https://support.citrincooperman.com/app/servicedesk/ui/requests/223492000006239247/details" TargetMode="External"/><Relationship Id="rId6347" Type="http://schemas.openxmlformats.org/officeDocument/2006/relationships/hyperlink" Target="https://support.citrincooperman.com/app/servicedesk/ui/requests/223492000007183861/details" TargetMode="External"/><Relationship Id="rId6761" Type="http://schemas.openxmlformats.org/officeDocument/2006/relationships/hyperlink" Target="https://support.citrincooperman.com/app/servicedesk/ui/requests/223492000008065533/details" TargetMode="External"/><Relationship Id="rId7812" Type="http://schemas.openxmlformats.org/officeDocument/2006/relationships/hyperlink" Target="https://support.citrincooperman.com/app/servicedesk/ui/requests/223492000009042308/details" TargetMode="External"/><Relationship Id="rId112" Type="http://schemas.openxmlformats.org/officeDocument/2006/relationships/hyperlink" Target="https://support.citrincooperman.com/app/servicedesk/ui/requests/223492000002579265/details" TargetMode="External"/><Relationship Id="rId5363" Type="http://schemas.openxmlformats.org/officeDocument/2006/relationships/hyperlink" Target="https://support.citrincooperman.com/app/servicedesk/ui/requests/223492000006340246/details" TargetMode="External"/><Relationship Id="rId6414" Type="http://schemas.openxmlformats.org/officeDocument/2006/relationships/hyperlink" Target="https://support.citrincooperman.com/app/servicedesk/ui/requests/223492000007718554/details" TargetMode="External"/><Relationship Id="rId2957" Type="http://schemas.openxmlformats.org/officeDocument/2006/relationships/hyperlink" Target="https://support.citrincooperman.com/app/servicedesk/ui/requests/223492000004736574/details" TargetMode="External"/><Relationship Id="rId5016" Type="http://schemas.openxmlformats.org/officeDocument/2006/relationships/hyperlink" Target="https://support.citrincooperman.com/app/servicedesk/ui/requests/223492000005984047/details" TargetMode="External"/><Relationship Id="rId929" Type="http://schemas.openxmlformats.org/officeDocument/2006/relationships/hyperlink" Target="https://support.citrincooperman.com/app/servicedesk/ui/requests/223492000003101277/details" TargetMode="External"/><Relationship Id="rId1559" Type="http://schemas.openxmlformats.org/officeDocument/2006/relationships/hyperlink" Target="https://support.citrincooperman.com/app/servicedesk/ui/requests/223492000003645073/details" TargetMode="External"/><Relationship Id="rId1973" Type="http://schemas.openxmlformats.org/officeDocument/2006/relationships/hyperlink" Target="https://support.citrincooperman.com/app/servicedesk/ui/requests/223492000003977159/details" TargetMode="External"/><Relationship Id="rId4032" Type="http://schemas.openxmlformats.org/officeDocument/2006/relationships/hyperlink" Target="https://support.citrincooperman.com/app/servicedesk/ui/requests/223492000005271596/details" TargetMode="External"/><Relationship Id="rId5430" Type="http://schemas.openxmlformats.org/officeDocument/2006/relationships/hyperlink" Target="https://support.citrincooperman.com/app/servicedesk/ui/requests/223492000006364639/details" TargetMode="External"/><Relationship Id="rId7188" Type="http://schemas.openxmlformats.org/officeDocument/2006/relationships/hyperlink" Target="https://support.citrincooperman.com/app/servicedesk/ui/requests/223492000008434386/details" TargetMode="External"/><Relationship Id="rId1626" Type="http://schemas.openxmlformats.org/officeDocument/2006/relationships/hyperlink" Target="https://support.citrincooperman.com/app/servicedesk/ui/requests/223492000003725153/details" TargetMode="External"/><Relationship Id="rId3798" Type="http://schemas.openxmlformats.org/officeDocument/2006/relationships/hyperlink" Target="https://support.citrincooperman.com/app/servicedesk/ui/requests/223492000005166774/details" TargetMode="External"/><Relationship Id="rId4849" Type="http://schemas.openxmlformats.org/officeDocument/2006/relationships/hyperlink" Target="https://support.citrincooperman.com/app/servicedesk/ui/requests/223492000005802087/details" TargetMode="External"/><Relationship Id="rId7255" Type="http://schemas.openxmlformats.org/officeDocument/2006/relationships/hyperlink" Target="https://support.citrincooperman.com/app/servicedesk/ui/requests/223492000008549239/details" TargetMode="External"/><Relationship Id="rId3865" Type="http://schemas.openxmlformats.org/officeDocument/2006/relationships/hyperlink" Target="https://support.citrincooperman.com/app/servicedesk/ui/requests/223492000005251214/details" TargetMode="External"/><Relationship Id="rId4916" Type="http://schemas.openxmlformats.org/officeDocument/2006/relationships/hyperlink" Target="https://support.citrincooperman.com/app/servicedesk/ui/requests/223492000005812673/details" TargetMode="External"/><Relationship Id="rId6271" Type="http://schemas.openxmlformats.org/officeDocument/2006/relationships/hyperlink" Target="https://support.citrincooperman.com/app/servicedesk/ui/requests/223492000007165382/details" TargetMode="External"/><Relationship Id="rId7322" Type="http://schemas.openxmlformats.org/officeDocument/2006/relationships/hyperlink" Target="https://support.citrincooperman.com/app/servicedesk/ui/requests/223492000008552571/details" TargetMode="External"/><Relationship Id="rId786" Type="http://schemas.openxmlformats.org/officeDocument/2006/relationships/hyperlink" Target="https://support.citrincooperman.com/app/servicedesk/ui/requests/223492000002998170/details" TargetMode="External"/><Relationship Id="rId2467" Type="http://schemas.openxmlformats.org/officeDocument/2006/relationships/hyperlink" Target="https://support.citrincooperman.com/app/servicedesk/ui/requests/223492000004451434/details" TargetMode="External"/><Relationship Id="rId3518" Type="http://schemas.openxmlformats.org/officeDocument/2006/relationships/hyperlink" Target="https://support.citrincooperman.com/app/servicedesk/ui/requests/223492000005038009/details" TargetMode="External"/><Relationship Id="rId439" Type="http://schemas.openxmlformats.org/officeDocument/2006/relationships/hyperlink" Target="https://support.citrincooperman.com/app/servicedesk/ui/requests/223492000001727751/details" TargetMode="External"/><Relationship Id="rId1069" Type="http://schemas.openxmlformats.org/officeDocument/2006/relationships/hyperlink" Target="https://support.citrincooperman.com/app/servicedesk/ui/requests/223492000003254287/details" TargetMode="External"/><Relationship Id="rId1483" Type="http://schemas.openxmlformats.org/officeDocument/2006/relationships/hyperlink" Target="https://support.citrincooperman.com/app/servicedesk/ui/requests/223492000003616165/details" TargetMode="External"/><Relationship Id="rId2881" Type="http://schemas.openxmlformats.org/officeDocument/2006/relationships/hyperlink" Target="https://support.citrincooperman.com/app/servicedesk/ui/requests/223492000004653189/details" TargetMode="External"/><Relationship Id="rId3932" Type="http://schemas.openxmlformats.org/officeDocument/2006/relationships/hyperlink" Target="https://support.citrincooperman.com/app/servicedesk/ui/requests/223492000005264162/details" TargetMode="External"/><Relationship Id="rId8096" Type="http://schemas.openxmlformats.org/officeDocument/2006/relationships/hyperlink" Target="https://support.citrincooperman.com/app/servicedesk/ui/requests/223492000009371129/details" TargetMode="External"/><Relationship Id="rId506" Type="http://schemas.openxmlformats.org/officeDocument/2006/relationships/hyperlink" Target="https://support.citrincooperman.com/app/servicedesk/ui/requests/223492000002816155/details" TargetMode="External"/><Relationship Id="rId853" Type="http://schemas.openxmlformats.org/officeDocument/2006/relationships/hyperlink" Target="https://support.citrincooperman.com/app/servicedesk/ui/requests/223492000003018177/details" TargetMode="External"/><Relationship Id="rId1136" Type="http://schemas.openxmlformats.org/officeDocument/2006/relationships/hyperlink" Target="https://support.citrincooperman.com/app/servicedesk/ui/requests/223492000003236687/details" TargetMode="External"/><Relationship Id="rId2534" Type="http://schemas.openxmlformats.org/officeDocument/2006/relationships/hyperlink" Target="https://support.citrincooperman.com/app/servicedesk/ui/requests/223492000004371951/details" TargetMode="External"/><Relationship Id="rId8163" Type="http://schemas.openxmlformats.org/officeDocument/2006/relationships/hyperlink" Target="https://support.citrincooperman.com/app/servicedesk/ui/requests/223492000009455063/details" TargetMode="External"/><Relationship Id="rId920" Type="http://schemas.openxmlformats.org/officeDocument/2006/relationships/hyperlink" Target="https://support.citrincooperman.com/app/servicedesk/ui/requests/223492000003119094/details" TargetMode="External"/><Relationship Id="rId1550" Type="http://schemas.openxmlformats.org/officeDocument/2006/relationships/hyperlink" Target="https://support.citrincooperman.com/app/servicedesk/ui/requests/223492000003628648/details" TargetMode="External"/><Relationship Id="rId2601" Type="http://schemas.openxmlformats.org/officeDocument/2006/relationships/hyperlink" Target="https://support.citrincooperman.com/app/servicedesk/ui/requests/223492000004461702/details" TargetMode="External"/><Relationship Id="rId5757" Type="http://schemas.openxmlformats.org/officeDocument/2006/relationships/hyperlink" Target="https://support.citrincooperman.com/app/servicedesk/ui/requests/223492000006623401/details" TargetMode="External"/><Relationship Id="rId6808" Type="http://schemas.openxmlformats.org/officeDocument/2006/relationships/hyperlink" Target="https://support.citrincooperman.com/app/servicedesk/ui/requests/223492000008144173/details" TargetMode="External"/><Relationship Id="rId1203" Type="http://schemas.openxmlformats.org/officeDocument/2006/relationships/hyperlink" Target="https://support.citrincooperman.com/app/servicedesk/ui/requests/223492000003403114/details" TargetMode="External"/><Relationship Id="rId4359" Type="http://schemas.openxmlformats.org/officeDocument/2006/relationships/hyperlink" Target="https://support.citrincooperman.com/app/servicedesk/ui/requests/223492000005530601/details" TargetMode="External"/><Relationship Id="rId4773" Type="http://schemas.openxmlformats.org/officeDocument/2006/relationships/hyperlink" Target="https://support.citrincooperman.com/app/servicedesk/ui/requests/223492000005792255/details" TargetMode="External"/><Relationship Id="rId5824" Type="http://schemas.openxmlformats.org/officeDocument/2006/relationships/hyperlink" Target="https://support.citrincooperman.com/app/servicedesk/ui/requests/223492000006716107/details" TargetMode="External"/><Relationship Id="rId3375" Type="http://schemas.openxmlformats.org/officeDocument/2006/relationships/hyperlink" Target="https://support.citrincooperman.com/app/servicedesk/ui/requests/223492000004998272/details" TargetMode="External"/><Relationship Id="rId4426" Type="http://schemas.openxmlformats.org/officeDocument/2006/relationships/hyperlink" Target="https://support.citrincooperman.com/app/servicedesk/ui/requests/223492000005467443/details" TargetMode="External"/><Relationship Id="rId4840" Type="http://schemas.openxmlformats.org/officeDocument/2006/relationships/hyperlink" Target="https://support.citrincooperman.com/app/servicedesk/ui/requests/223492000005788097/details" TargetMode="External"/><Relationship Id="rId7996" Type="http://schemas.openxmlformats.org/officeDocument/2006/relationships/hyperlink" Target="https://support.citrincooperman.com/app/servicedesk/ui/requests/223492000009073881/details" TargetMode="External"/><Relationship Id="rId296" Type="http://schemas.openxmlformats.org/officeDocument/2006/relationships/hyperlink" Target="https://support.citrincooperman.com/app/servicedesk/ui/requests/223492000001705435/details" TargetMode="External"/><Relationship Id="rId2391" Type="http://schemas.openxmlformats.org/officeDocument/2006/relationships/hyperlink" Target="https://support.citrincooperman.com/app/servicedesk/ui/requests/223492000004279998/details" TargetMode="External"/><Relationship Id="rId3028" Type="http://schemas.openxmlformats.org/officeDocument/2006/relationships/hyperlink" Target="https://support.citrincooperman.com/app/servicedesk/ui/requests/223492000004653913/details" TargetMode="External"/><Relationship Id="rId3442" Type="http://schemas.openxmlformats.org/officeDocument/2006/relationships/hyperlink" Target="https://support.citrincooperman.com/app/servicedesk/ui/requests/223492000004964917/details" TargetMode="External"/><Relationship Id="rId6598" Type="http://schemas.openxmlformats.org/officeDocument/2006/relationships/hyperlink" Target="https://support.citrincooperman.com/app/servicedesk/ui/requests/223492000007786961/details" TargetMode="External"/><Relationship Id="rId7649" Type="http://schemas.openxmlformats.org/officeDocument/2006/relationships/hyperlink" Target="https://support.citrincooperman.com/app/servicedesk/ui/requests/223492000008862117/details" TargetMode="External"/><Relationship Id="rId363" Type="http://schemas.openxmlformats.org/officeDocument/2006/relationships/hyperlink" Target="https://support.citrincooperman.com/app/servicedesk/ui/requests/223492000002608452/details" TargetMode="External"/><Relationship Id="rId2044" Type="http://schemas.openxmlformats.org/officeDocument/2006/relationships/hyperlink" Target="https://support.citrincooperman.com/app/servicedesk/ui/requests/223492000003998731/details" TargetMode="External"/><Relationship Id="rId430" Type="http://schemas.openxmlformats.org/officeDocument/2006/relationships/hyperlink" Target="https://support.citrincooperman.com/app/servicedesk/ui/requests/223492000002737006/details" TargetMode="External"/><Relationship Id="rId1060" Type="http://schemas.openxmlformats.org/officeDocument/2006/relationships/hyperlink" Target="https://support.citrincooperman.com/app/servicedesk/ui/requests/223492000003264339/details" TargetMode="External"/><Relationship Id="rId2111" Type="http://schemas.openxmlformats.org/officeDocument/2006/relationships/hyperlink" Target="https://support.citrincooperman.com/app/servicedesk/ui/requests/223492000004159371/details" TargetMode="External"/><Relationship Id="rId5267" Type="http://schemas.openxmlformats.org/officeDocument/2006/relationships/hyperlink" Target="https://support.citrincooperman.com/app/servicedesk/ui/requests/223492000006141786/details" TargetMode="External"/><Relationship Id="rId6318" Type="http://schemas.openxmlformats.org/officeDocument/2006/relationships/hyperlink" Target="https://support.citrincooperman.com/app/servicedesk/ui/requests/223492000007182860/details" TargetMode="External"/><Relationship Id="rId6665" Type="http://schemas.openxmlformats.org/officeDocument/2006/relationships/hyperlink" Target="https://support.citrincooperman.com/app/servicedesk/ui/requests/223492000007999263/details" TargetMode="External"/><Relationship Id="rId7716" Type="http://schemas.openxmlformats.org/officeDocument/2006/relationships/hyperlink" Target="https://support.citrincooperman.com/app/servicedesk/ui/requests/223492000008945328/details" TargetMode="External"/><Relationship Id="rId5681" Type="http://schemas.openxmlformats.org/officeDocument/2006/relationships/hyperlink" Target="https://support.citrincooperman.com/app/servicedesk/ui/requests/223492000006567027/details" TargetMode="External"/><Relationship Id="rId6732" Type="http://schemas.openxmlformats.org/officeDocument/2006/relationships/hyperlink" Target="https://support.citrincooperman.com/app/servicedesk/ui/requests/223492000008023474/details" TargetMode="External"/><Relationship Id="rId1877" Type="http://schemas.openxmlformats.org/officeDocument/2006/relationships/hyperlink" Target="https://support.citrincooperman.com/app/servicedesk/ui/requests/223492000003878164/details" TargetMode="External"/><Relationship Id="rId2928" Type="http://schemas.openxmlformats.org/officeDocument/2006/relationships/hyperlink" Target="https://support.citrincooperman.com/app/servicedesk/ui/requests/223492000004674783/details" TargetMode="External"/><Relationship Id="rId4283" Type="http://schemas.openxmlformats.org/officeDocument/2006/relationships/hyperlink" Target="https://support.citrincooperman.com/app/servicedesk/ui/requests/223492000005434075/details" TargetMode="External"/><Relationship Id="rId5334" Type="http://schemas.openxmlformats.org/officeDocument/2006/relationships/hyperlink" Target="https://support.citrincooperman.com/app/servicedesk/ui/requests/223492000006192903/details" TargetMode="External"/><Relationship Id="rId1944" Type="http://schemas.openxmlformats.org/officeDocument/2006/relationships/hyperlink" Target="https://support.citrincooperman.com/app/servicedesk/ui/requests/223492000003982027/details" TargetMode="External"/><Relationship Id="rId4350" Type="http://schemas.openxmlformats.org/officeDocument/2006/relationships/hyperlink" Target="https://support.citrincooperman.com/app/servicedesk/ui/requests/223492000005558050/details" TargetMode="External"/><Relationship Id="rId5401" Type="http://schemas.openxmlformats.org/officeDocument/2006/relationships/hyperlink" Target="https://support.citrincooperman.com/app/servicedesk/ui/requests/223492000006266450/details" TargetMode="External"/><Relationship Id="rId4003" Type="http://schemas.openxmlformats.org/officeDocument/2006/relationships/hyperlink" Target="https://support.citrincooperman.com/app/servicedesk/ui/requests/223492000005291416/details" TargetMode="External"/><Relationship Id="rId7159" Type="http://schemas.openxmlformats.org/officeDocument/2006/relationships/hyperlink" Target="https://support.citrincooperman.com/app/servicedesk/ui/requests/223492000008470071/details" TargetMode="External"/><Relationship Id="rId7573" Type="http://schemas.openxmlformats.org/officeDocument/2006/relationships/hyperlink" Target="https://support.citrincooperman.com/app/servicedesk/ui/requests/223492000008853009/details" TargetMode="External"/><Relationship Id="rId6175" Type="http://schemas.openxmlformats.org/officeDocument/2006/relationships/hyperlink" Target="https://support.citrincooperman.com/app/servicedesk/ui/requests/223492000007005214/details" TargetMode="External"/><Relationship Id="rId7226" Type="http://schemas.openxmlformats.org/officeDocument/2006/relationships/hyperlink" Target="https://support.citrincooperman.com/app/servicedesk/ui/requests/223492000008463736/details" TargetMode="External"/><Relationship Id="rId3769" Type="http://schemas.openxmlformats.org/officeDocument/2006/relationships/hyperlink" Target="https://support.citrincooperman.com/app/servicedesk/ui/requests/223492000005176561/details" TargetMode="External"/><Relationship Id="rId5191" Type="http://schemas.openxmlformats.org/officeDocument/2006/relationships/hyperlink" Target="https://support.citrincooperman.com/app/servicedesk/ui/requests/223492000006111728/details" TargetMode="External"/><Relationship Id="rId6242" Type="http://schemas.openxmlformats.org/officeDocument/2006/relationships/hyperlink" Target="https://support.citrincooperman.com/app/servicedesk/ui/requests/223492000007159583/details" TargetMode="External"/><Relationship Id="rId7640" Type="http://schemas.openxmlformats.org/officeDocument/2006/relationships/hyperlink" Target="https://support.citrincooperman.com/app/servicedesk/ui/requests/223492000008812883/details" TargetMode="External"/><Relationship Id="rId2785" Type="http://schemas.openxmlformats.org/officeDocument/2006/relationships/hyperlink" Target="https://support.citrincooperman.com/app/servicedesk/ui/requests/223492000004667751/details" TargetMode="External"/><Relationship Id="rId3836" Type="http://schemas.openxmlformats.org/officeDocument/2006/relationships/hyperlink" Target="https://support.citrincooperman.com/app/servicedesk/ui/requests/223492000005215595/details" TargetMode="External"/><Relationship Id="rId757" Type="http://schemas.openxmlformats.org/officeDocument/2006/relationships/hyperlink" Target="https://support.citrincooperman.com/app/servicedesk/ui/requests/223492000003039091/details" TargetMode="External"/><Relationship Id="rId1387" Type="http://schemas.openxmlformats.org/officeDocument/2006/relationships/hyperlink" Target="https://support.citrincooperman.com/app/servicedesk/ui/requests/223492000003557239/details" TargetMode="External"/><Relationship Id="rId2438" Type="http://schemas.openxmlformats.org/officeDocument/2006/relationships/hyperlink" Target="https://support.citrincooperman.com/app/servicedesk/ui/requests/223492000004370540/details" TargetMode="External"/><Relationship Id="rId2852" Type="http://schemas.openxmlformats.org/officeDocument/2006/relationships/hyperlink" Target="https://support.citrincooperman.com/app/servicedesk/ui/requests/223492000004645342/details" TargetMode="External"/><Relationship Id="rId3903" Type="http://schemas.openxmlformats.org/officeDocument/2006/relationships/hyperlink" Target="https://support.citrincooperman.com/app/servicedesk/ui/requests/223492000005291034/details" TargetMode="External"/><Relationship Id="rId93" Type="http://schemas.openxmlformats.org/officeDocument/2006/relationships/hyperlink" Target="https://support.citrincooperman.com/app/servicedesk/ui/requests/223492000002578743/details" TargetMode="External"/><Relationship Id="rId824" Type="http://schemas.openxmlformats.org/officeDocument/2006/relationships/hyperlink" Target="https://support.citrincooperman.com/app/servicedesk/ui/requests/223492000003025869/details" TargetMode="External"/><Relationship Id="rId1454" Type="http://schemas.openxmlformats.org/officeDocument/2006/relationships/hyperlink" Target="https://support.citrincooperman.com/app/servicedesk/ui/requests/223492000003623105/details" TargetMode="External"/><Relationship Id="rId2505" Type="http://schemas.openxmlformats.org/officeDocument/2006/relationships/hyperlink" Target="https://support.citrincooperman.com/app/servicedesk/ui/requests/223492000004472157/details" TargetMode="External"/><Relationship Id="rId8067" Type="http://schemas.openxmlformats.org/officeDocument/2006/relationships/hyperlink" Target="https://support.citrincooperman.com/app/servicedesk/ui/requests/223492000009202472/details" TargetMode="External"/><Relationship Id="rId1107" Type="http://schemas.openxmlformats.org/officeDocument/2006/relationships/hyperlink" Target="https://support.citrincooperman.com/app/servicedesk/ui/requests/223492000003226428/details" TargetMode="External"/><Relationship Id="rId1521" Type="http://schemas.openxmlformats.org/officeDocument/2006/relationships/hyperlink" Target="https://support.citrincooperman.com/app/servicedesk/ui/requests/223492000003528576/details" TargetMode="External"/><Relationship Id="rId4677" Type="http://schemas.openxmlformats.org/officeDocument/2006/relationships/hyperlink" Target="https://support.citrincooperman.com/app/servicedesk/ui/requests/223492000005702483/details" TargetMode="External"/><Relationship Id="rId5728" Type="http://schemas.openxmlformats.org/officeDocument/2006/relationships/hyperlink" Target="https://support.citrincooperman.com/app/servicedesk/ui/requests/223492000006599438/details" TargetMode="External"/><Relationship Id="rId7083" Type="http://schemas.openxmlformats.org/officeDocument/2006/relationships/hyperlink" Target="https://support.citrincooperman.com/app/servicedesk/ui/requests/223492000008304875/details" TargetMode="External"/><Relationship Id="rId8134" Type="http://schemas.openxmlformats.org/officeDocument/2006/relationships/hyperlink" Target="https://support.citrincooperman.com/app/servicedesk/ui/requests/223492000009399189/details" TargetMode="External"/><Relationship Id="rId3279" Type="http://schemas.openxmlformats.org/officeDocument/2006/relationships/hyperlink" Target="https://support.citrincooperman.com/app/servicedesk/ui/requests/223492000004953932/details" TargetMode="External"/><Relationship Id="rId3693" Type="http://schemas.openxmlformats.org/officeDocument/2006/relationships/hyperlink" Target="https://support.citrincooperman.com/app/servicedesk/ui/requests/223492000005168291/details" TargetMode="External"/><Relationship Id="rId7150" Type="http://schemas.openxmlformats.org/officeDocument/2006/relationships/hyperlink" Target="https://support.citrincooperman.com/app/servicedesk/ui/requests/223492000008486184/details" TargetMode="External"/><Relationship Id="rId2295" Type="http://schemas.openxmlformats.org/officeDocument/2006/relationships/hyperlink" Target="https://support.citrincooperman.com/app/servicedesk/ui/requests/223492000004231377/details" TargetMode="External"/><Relationship Id="rId3346" Type="http://schemas.openxmlformats.org/officeDocument/2006/relationships/hyperlink" Target="https://support.citrincooperman.com/app/servicedesk/ui/requests/223492000004998252/details" TargetMode="External"/><Relationship Id="rId4744" Type="http://schemas.openxmlformats.org/officeDocument/2006/relationships/hyperlink" Target="https://support.citrincooperman.com/app/servicedesk/ui/requests/223492000005705562/details" TargetMode="External"/><Relationship Id="rId267" Type="http://schemas.openxmlformats.org/officeDocument/2006/relationships/hyperlink" Target="https://support.citrincooperman.com/app/servicedesk/ui/requests/223492000002606180/details" TargetMode="External"/><Relationship Id="rId3760" Type="http://schemas.openxmlformats.org/officeDocument/2006/relationships/hyperlink" Target="https://support.citrincooperman.com/app/servicedesk/ui/requests/223492000005170709/details" TargetMode="External"/><Relationship Id="rId4811" Type="http://schemas.openxmlformats.org/officeDocument/2006/relationships/hyperlink" Target="https://support.citrincooperman.com/app/servicedesk/ui/requests/223492000005788043/details" TargetMode="External"/><Relationship Id="rId7967" Type="http://schemas.openxmlformats.org/officeDocument/2006/relationships/hyperlink" Target="https://support.citrincooperman.com/app/servicedesk/ui/requests/223492000009089493/details" TargetMode="External"/><Relationship Id="rId681" Type="http://schemas.openxmlformats.org/officeDocument/2006/relationships/hyperlink" Target="https://support.citrincooperman.com/app/servicedesk/ui/requests/223492000002852491/details" TargetMode="External"/><Relationship Id="rId2362" Type="http://schemas.openxmlformats.org/officeDocument/2006/relationships/hyperlink" Target="https://support.citrincooperman.com/app/servicedesk/ui/requests/223492000004230853/details" TargetMode="External"/><Relationship Id="rId3413" Type="http://schemas.openxmlformats.org/officeDocument/2006/relationships/hyperlink" Target="https://support.citrincooperman.com/app/servicedesk/ui/requests/223492000005023057/details" TargetMode="External"/><Relationship Id="rId6569" Type="http://schemas.openxmlformats.org/officeDocument/2006/relationships/hyperlink" Target="https://support.citrincooperman.com/app/servicedesk/ui/requests/223492000007862944/details" TargetMode="External"/><Relationship Id="rId6983" Type="http://schemas.openxmlformats.org/officeDocument/2006/relationships/hyperlink" Target="https://support.citrincooperman.com/app/servicedesk/ui/requests/223492000008244695/details" TargetMode="External"/><Relationship Id="rId334" Type="http://schemas.openxmlformats.org/officeDocument/2006/relationships/hyperlink" Target="https://support.citrincooperman.com/app/servicedesk/ui/requests/223492000002632527/details" TargetMode="External"/><Relationship Id="rId2015" Type="http://schemas.openxmlformats.org/officeDocument/2006/relationships/hyperlink" Target="https://support.citrincooperman.com/app/servicedesk/ui/requests/223492000003987366/details" TargetMode="External"/><Relationship Id="rId5585" Type="http://schemas.openxmlformats.org/officeDocument/2006/relationships/hyperlink" Target="https://support.citrincooperman.com/app/servicedesk/ui/requests/223492000006462329/details" TargetMode="External"/><Relationship Id="rId6636" Type="http://schemas.openxmlformats.org/officeDocument/2006/relationships/hyperlink" Target="https://support.citrincooperman.com/app/servicedesk/ui/requests/223492000008005179/details" TargetMode="External"/><Relationship Id="rId401" Type="http://schemas.openxmlformats.org/officeDocument/2006/relationships/hyperlink" Target="https://support.citrincooperman.com/app/servicedesk/ui/requests/223492000001694631/details" TargetMode="External"/><Relationship Id="rId1031" Type="http://schemas.openxmlformats.org/officeDocument/2006/relationships/hyperlink" Target="https://support.citrincooperman.com/app/servicedesk/ui/requests/223492000003210065/details" TargetMode="External"/><Relationship Id="rId4187" Type="http://schemas.openxmlformats.org/officeDocument/2006/relationships/hyperlink" Target="https://support.citrincooperman.com/app/servicedesk/ui/requests/223492000005365387/details" TargetMode="External"/><Relationship Id="rId5238" Type="http://schemas.openxmlformats.org/officeDocument/2006/relationships/hyperlink" Target="https://support.citrincooperman.com/app/servicedesk/ui/requests/223492000006212255/details" TargetMode="External"/><Relationship Id="rId5652" Type="http://schemas.openxmlformats.org/officeDocument/2006/relationships/hyperlink" Target="https://support.citrincooperman.com/app/servicedesk/ui/requests/223492000006557051/details" TargetMode="External"/><Relationship Id="rId6703" Type="http://schemas.openxmlformats.org/officeDocument/2006/relationships/hyperlink" Target="https://support.citrincooperman.com/app/servicedesk/ui/requests/223492000008004723/details" TargetMode="External"/><Relationship Id="rId4254" Type="http://schemas.openxmlformats.org/officeDocument/2006/relationships/hyperlink" Target="https://support.citrincooperman.com/app/servicedesk/ui/requests/223492000005413087/details" TargetMode="External"/><Relationship Id="rId5305" Type="http://schemas.openxmlformats.org/officeDocument/2006/relationships/hyperlink" Target="https://support.citrincooperman.com/app/servicedesk/ui/requests/223492000006257078/details" TargetMode="External"/><Relationship Id="rId1848" Type="http://schemas.openxmlformats.org/officeDocument/2006/relationships/hyperlink" Target="https://support.citrincooperman.com/app/servicedesk/ui/requests/223492000003869258/details" TargetMode="External"/><Relationship Id="rId3270" Type="http://schemas.openxmlformats.org/officeDocument/2006/relationships/hyperlink" Target="https://support.citrincooperman.com/app/servicedesk/ui/requests/223492000004976148/details" TargetMode="External"/><Relationship Id="rId4321" Type="http://schemas.openxmlformats.org/officeDocument/2006/relationships/hyperlink" Target="https://support.citrincooperman.com/app/servicedesk/ui/requests/223492000005439563/details" TargetMode="External"/><Relationship Id="rId7477" Type="http://schemas.openxmlformats.org/officeDocument/2006/relationships/hyperlink" Target="https://support.citrincooperman.com/app/servicedesk/ui/requests/223492000008727758/details" TargetMode="External"/><Relationship Id="rId191" Type="http://schemas.openxmlformats.org/officeDocument/2006/relationships/hyperlink" Target="https://support.citrincooperman.com/app/servicedesk/ui/requests/223492000001713147/details" TargetMode="External"/><Relationship Id="rId1915" Type="http://schemas.openxmlformats.org/officeDocument/2006/relationships/hyperlink" Target="https://support.citrincooperman.com/app/servicedesk/ui/requests/223492000003809642/details" TargetMode="External"/><Relationship Id="rId6079" Type="http://schemas.openxmlformats.org/officeDocument/2006/relationships/hyperlink" Target="https://support.citrincooperman.com/app/servicedesk/ui/requests/223492000006782571/details" TargetMode="External"/><Relationship Id="rId7891" Type="http://schemas.openxmlformats.org/officeDocument/2006/relationships/hyperlink" Target="https://support.citrincooperman.com/app/servicedesk/ui/requests/223492000009044311/details" TargetMode="External"/><Relationship Id="rId5095" Type="http://schemas.openxmlformats.org/officeDocument/2006/relationships/hyperlink" Target="https://support.citrincooperman.com/app/servicedesk/ui/requests/223492000006014630/details" TargetMode="External"/><Relationship Id="rId6493" Type="http://schemas.openxmlformats.org/officeDocument/2006/relationships/hyperlink" Target="https://support.citrincooperman.com/app/servicedesk/ui/requests/223492000007810751/details" TargetMode="External"/><Relationship Id="rId7544" Type="http://schemas.openxmlformats.org/officeDocument/2006/relationships/hyperlink" Target="https://support.citrincooperman.com/app/servicedesk/ui/requests/223492000008789117/details" TargetMode="External"/><Relationship Id="rId2689" Type="http://schemas.openxmlformats.org/officeDocument/2006/relationships/hyperlink" Target="https://support.citrincooperman.com/app/servicedesk/ui/requests/223492000004495508/details" TargetMode="External"/><Relationship Id="rId6146" Type="http://schemas.openxmlformats.org/officeDocument/2006/relationships/hyperlink" Target="https://support.citrincooperman.com/app/servicedesk/ui/requests/223492000006904592/details" TargetMode="External"/><Relationship Id="rId6560" Type="http://schemas.openxmlformats.org/officeDocument/2006/relationships/hyperlink" Target="https://support.citrincooperman.com/app/servicedesk/ui/requests/223492000007871014/details" TargetMode="External"/><Relationship Id="rId7611" Type="http://schemas.openxmlformats.org/officeDocument/2006/relationships/hyperlink" Target="https://support.citrincooperman.com/app/servicedesk/ui/requests/223492000008845445/details" TargetMode="External"/><Relationship Id="rId2756" Type="http://schemas.openxmlformats.org/officeDocument/2006/relationships/hyperlink" Target="https://support.citrincooperman.com/app/servicedesk/ui/requests/223492000004691118/details" TargetMode="External"/><Relationship Id="rId3807" Type="http://schemas.openxmlformats.org/officeDocument/2006/relationships/hyperlink" Target="https://support.citrincooperman.com/app/servicedesk/ui/requests/223492000005146714/details" TargetMode="External"/><Relationship Id="rId5162" Type="http://schemas.openxmlformats.org/officeDocument/2006/relationships/hyperlink" Target="https://support.citrincooperman.com/app/servicedesk/ui/requests/223492000006112113/details" TargetMode="External"/><Relationship Id="rId6213" Type="http://schemas.openxmlformats.org/officeDocument/2006/relationships/hyperlink" Target="https://support.citrincooperman.com/app/servicedesk/ui/requests/223492000007179487/details" TargetMode="External"/><Relationship Id="rId728" Type="http://schemas.openxmlformats.org/officeDocument/2006/relationships/hyperlink" Target="https://support.citrincooperman.com/app/servicedesk/ui/requests/223492000003028025/details" TargetMode="External"/><Relationship Id="rId1358" Type="http://schemas.openxmlformats.org/officeDocument/2006/relationships/hyperlink" Target="https://support.citrincooperman.com/app/servicedesk/ui/requests/223492000003522100/details" TargetMode="External"/><Relationship Id="rId1772" Type="http://schemas.openxmlformats.org/officeDocument/2006/relationships/hyperlink" Target="https://support.citrincooperman.com/app/servicedesk/ui/requests/223492000003840262/details" TargetMode="External"/><Relationship Id="rId2409" Type="http://schemas.openxmlformats.org/officeDocument/2006/relationships/hyperlink" Target="https://support.citrincooperman.com/app/servicedesk/ui/requests/223492000004249839/details" TargetMode="External"/><Relationship Id="rId5979" Type="http://schemas.openxmlformats.org/officeDocument/2006/relationships/hyperlink" Target="https://support.citrincooperman.com/app/servicedesk/ui/requests/223492000006808136/details" TargetMode="External"/><Relationship Id="rId64" Type="http://schemas.openxmlformats.org/officeDocument/2006/relationships/hyperlink" Target="https://support.citrincooperman.com/app/servicedesk/ui/requests/223492000002578321/details" TargetMode="External"/><Relationship Id="rId1425" Type="http://schemas.openxmlformats.org/officeDocument/2006/relationships/hyperlink" Target="https://support.citrincooperman.com/app/servicedesk/ui/requests/223492000003534173/details" TargetMode="External"/><Relationship Id="rId2823" Type="http://schemas.openxmlformats.org/officeDocument/2006/relationships/hyperlink" Target="https://support.citrincooperman.com/app/servicedesk/ui/requests/223492000004696056/details" TargetMode="External"/><Relationship Id="rId8038" Type="http://schemas.openxmlformats.org/officeDocument/2006/relationships/hyperlink" Target="https://support.citrincooperman.com/app/servicedesk/ui/requests/223492000009212011/details" TargetMode="External"/><Relationship Id="rId4995" Type="http://schemas.openxmlformats.org/officeDocument/2006/relationships/hyperlink" Target="https://support.citrincooperman.com/app/servicedesk/ui/requests/223492000005854967/details" TargetMode="External"/><Relationship Id="rId7054" Type="http://schemas.openxmlformats.org/officeDocument/2006/relationships/hyperlink" Target="https://support.citrincooperman.com/app/servicedesk/ui/requests/223492000008285509/details" TargetMode="External"/><Relationship Id="rId8105" Type="http://schemas.openxmlformats.org/officeDocument/2006/relationships/hyperlink" Target="https://support.citrincooperman.com/app/servicedesk/ui/requests/223492000009385123/details" TargetMode="External"/><Relationship Id="rId2199" Type="http://schemas.openxmlformats.org/officeDocument/2006/relationships/hyperlink" Target="https://support.citrincooperman.com/app/servicedesk/ui/requests/223492000004187046/details" TargetMode="External"/><Relationship Id="rId3597" Type="http://schemas.openxmlformats.org/officeDocument/2006/relationships/hyperlink" Target="https://support.citrincooperman.com/app/servicedesk/ui/requests/223492000005088042/details" TargetMode="External"/><Relationship Id="rId4648" Type="http://schemas.openxmlformats.org/officeDocument/2006/relationships/hyperlink" Target="https://support.citrincooperman.com/app/servicedesk/ui/requests/223492000005697079/details" TargetMode="External"/><Relationship Id="rId6070" Type="http://schemas.openxmlformats.org/officeDocument/2006/relationships/hyperlink" Target="https://support.citrincooperman.com/app/servicedesk/ui/requests/223492000006774920/details" TargetMode="External"/><Relationship Id="rId3664" Type="http://schemas.openxmlformats.org/officeDocument/2006/relationships/hyperlink" Target="https://support.citrincooperman.com/app/servicedesk/ui/requests/223492000005176267/details" TargetMode="External"/><Relationship Id="rId4715" Type="http://schemas.openxmlformats.org/officeDocument/2006/relationships/hyperlink" Target="https://support.citrincooperman.com/app/servicedesk/ui/requests/223492000005683413/details" TargetMode="External"/><Relationship Id="rId7121" Type="http://schemas.openxmlformats.org/officeDocument/2006/relationships/hyperlink" Target="https://support.citrincooperman.com/app/servicedesk/ui/requests/223492000008465061/details" TargetMode="External"/><Relationship Id="rId585" Type="http://schemas.openxmlformats.org/officeDocument/2006/relationships/hyperlink" Target="https://support.citrincooperman.com/app/servicedesk/ui/requests/223492000002917242/details" TargetMode="External"/><Relationship Id="rId2266" Type="http://schemas.openxmlformats.org/officeDocument/2006/relationships/hyperlink" Target="https://support.citrincooperman.com/app/servicedesk/ui/requests/223492000004152725/details" TargetMode="External"/><Relationship Id="rId2680" Type="http://schemas.openxmlformats.org/officeDocument/2006/relationships/hyperlink" Target="https://support.citrincooperman.com/app/servicedesk/ui/requests/223492000004454995/details" TargetMode="External"/><Relationship Id="rId3317" Type="http://schemas.openxmlformats.org/officeDocument/2006/relationships/hyperlink" Target="https://support.citrincooperman.com/app/servicedesk/ui/requests/223492000004974937/details" TargetMode="External"/><Relationship Id="rId3731" Type="http://schemas.openxmlformats.org/officeDocument/2006/relationships/hyperlink" Target="https://support.citrincooperman.com/app/servicedesk/ui/requests/223492000005173653/details" TargetMode="External"/><Relationship Id="rId6887" Type="http://schemas.openxmlformats.org/officeDocument/2006/relationships/hyperlink" Target="https://support.citrincooperman.com/app/servicedesk/ui/requests/223492000008235091/details" TargetMode="External"/><Relationship Id="rId7938" Type="http://schemas.openxmlformats.org/officeDocument/2006/relationships/hyperlink" Target="https://support.citrincooperman.com/app/servicedesk/ui/requests/223492000009150074/details" TargetMode="External"/><Relationship Id="rId238" Type="http://schemas.openxmlformats.org/officeDocument/2006/relationships/hyperlink" Target="https://support.citrincooperman.com/app/servicedesk/ui/requests/223492000001691342/details" TargetMode="External"/><Relationship Id="rId652" Type="http://schemas.openxmlformats.org/officeDocument/2006/relationships/hyperlink" Target="https://support.citrincooperman.com/app/servicedesk/ui/requests/223492000002966546/details" TargetMode="External"/><Relationship Id="rId1282" Type="http://schemas.openxmlformats.org/officeDocument/2006/relationships/hyperlink" Target="https://support.citrincooperman.com/app/servicedesk/ui/requests/223492000003390375/details" TargetMode="External"/><Relationship Id="rId2333" Type="http://schemas.openxmlformats.org/officeDocument/2006/relationships/hyperlink" Target="https://support.citrincooperman.com/app/servicedesk/ui/requests/223492000004378032/details" TargetMode="External"/><Relationship Id="rId5489" Type="http://schemas.openxmlformats.org/officeDocument/2006/relationships/hyperlink" Target="https://support.citrincooperman.com/app/servicedesk/ui/requests/223492000006418162/details" TargetMode="External"/><Relationship Id="rId305" Type="http://schemas.openxmlformats.org/officeDocument/2006/relationships/hyperlink" Target="https://support.citrincooperman.com/app/servicedesk/ui/requests/223492000001685661/details" TargetMode="External"/><Relationship Id="rId2400" Type="http://schemas.openxmlformats.org/officeDocument/2006/relationships/hyperlink" Target="https://support.citrincooperman.com/app/servicedesk/ui/requests/223492000004273731/details" TargetMode="External"/><Relationship Id="rId5556" Type="http://schemas.openxmlformats.org/officeDocument/2006/relationships/hyperlink" Target="https://support.citrincooperman.com/app/servicedesk/ui/requests/223492000006407852/details" TargetMode="External"/><Relationship Id="rId6607" Type="http://schemas.openxmlformats.org/officeDocument/2006/relationships/hyperlink" Target="https://support.citrincooperman.com/app/servicedesk/ui/requests/223492000007962357/details" TargetMode="External"/><Relationship Id="rId6954" Type="http://schemas.openxmlformats.org/officeDocument/2006/relationships/hyperlink" Target="https://support.citrincooperman.com/app/servicedesk/ui/requests/223492000008259373/details" TargetMode="External"/><Relationship Id="rId1002" Type="http://schemas.openxmlformats.org/officeDocument/2006/relationships/hyperlink" Target="https://support.citrincooperman.com/app/servicedesk/ui/requests/223492000003115578/details" TargetMode="External"/><Relationship Id="rId4158" Type="http://schemas.openxmlformats.org/officeDocument/2006/relationships/hyperlink" Target="https://support.citrincooperman.com/app/servicedesk/ui/requests/223492000005389091/details" TargetMode="External"/><Relationship Id="rId5209" Type="http://schemas.openxmlformats.org/officeDocument/2006/relationships/hyperlink" Target="https://support.citrincooperman.com/app/servicedesk/ui/requests/223492000006169532/details" TargetMode="External"/><Relationship Id="rId5970" Type="http://schemas.openxmlformats.org/officeDocument/2006/relationships/hyperlink" Target="https://support.citrincooperman.com/app/servicedesk/ui/requests/223492000006771834/details" TargetMode="External"/><Relationship Id="rId3174" Type="http://schemas.openxmlformats.org/officeDocument/2006/relationships/hyperlink" Target="https://support.citrincooperman.com/app/servicedesk/ui/requests/223492000004954083/details" TargetMode="External"/><Relationship Id="rId4572" Type="http://schemas.openxmlformats.org/officeDocument/2006/relationships/hyperlink" Target="https://support.citrincooperman.com/app/servicedesk/ui/requests/223492000005610265/details" TargetMode="External"/><Relationship Id="rId5623" Type="http://schemas.openxmlformats.org/officeDocument/2006/relationships/hyperlink" Target="https://support.citrincooperman.com/app/servicedesk/ui/requests/223492000006561025/details" TargetMode="External"/><Relationship Id="rId1819" Type="http://schemas.openxmlformats.org/officeDocument/2006/relationships/hyperlink" Target="https://support.citrincooperman.com/app/servicedesk/ui/requests/223492000003892247/details" TargetMode="External"/><Relationship Id="rId4225" Type="http://schemas.openxmlformats.org/officeDocument/2006/relationships/hyperlink" Target="https://support.citrincooperman.com/app/servicedesk/ui/requests/223492000005416039/details" TargetMode="External"/><Relationship Id="rId7795" Type="http://schemas.openxmlformats.org/officeDocument/2006/relationships/hyperlink" Target="https://support.citrincooperman.com/app/servicedesk/ui/requests/223492000008930780/details" TargetMode="External"/><Relationship Id="rId2190" Type="http://schemas.openxmlformats.org/officeDocument/2006/relationships/hyperlink" Target="https://support.citrincooperman.com/app/servicedesk/ui/requests/223492000004173235/details" TargetMode="External"/><Relationship Id="rId3241" Type="http://schemas.openxmlformats.org/officeDocument/2006/relationships/hyperlink" Target="https://support.citrincooperman.com/app/servicedesk/ui/requests/223492000004953468/details" TargetMode="External"/><Relationship Id="rId6397" Type="http://schemas.openxmlformats.org/officeDocument/2006/relationships/hyperlink" Target="https://support.citrincooperman.com/app/servicedesk/ui/requests/223492000007165668/details" TargetMode="External"/><Relationship Id="rId7448" Type="http://schemas.openxmlformats.org/officeDocument/2006/relationships/hyperlink" Target="https://support.citrincooperman.com/app/servicedesk/ui/requests/223492000008652457/details" TargetMode="External"/><Relationship Id="rId7862" Type="http://schemas.openxmlformats.org/officeDocument/2006/relationships/hyperlink" Target="https://support.citrincooperman.com/app/servicedesk/ui/requests/223492000008911852/details" TargetMode="External"/><Relationship Id="rId162" Type="http://schemas.openxmlformats.org/officeDocument/2006/relationships/hyperlink" Target="https://support.citrincooperman.com/app/servicedesk/ui/requests/223492000002579885/details" TargetMode="External"/><Relationship Id="rId6464" Type="http://schemas.openxmlformats.org/officeDocument/2006/relationships/hyperlink" Target="https://support.citrincooperman.com/app/servicedesk/ui/requests/223492000007809565/details" TargetMode="External"/><Relationship Id="rId7515" Type="http://schemas.openxmlformats.org/officeDocument/2006/relationships/hyperlink" Target="https://support.citrincooperman.com/app/servicedesk/ui/requests/223492000008773333/details" TargetMode="External"/><Relationship Id="rId979" Type="http://schemas.openxmlformats.org/officeDocument/2006/relationships/hyperlink" Target="https://support.citrincooperman.com/app/servicedesk/ui/requests/223492000003096504/details" TargetMode="External"/><Relationship Id="rId5066" Type="http://schemas.openxmlformats.org/officeDocument/2006/relationships/hyperlink" Target="https://support.citrincooperman.com/app/servicedesk/ui/requests/223492000006032425/details" TargetMode="External"/><Relationship Id="rId5480" Type="http://schemas.openxmlformats.org/officeDocument/2006/relationships/hyperlink" Target="https://support.citrincooperman.com/app/servicedesk/ui/requests/223492000006406128/details" TargetMode="External"/><Relationship Id="rId6117" Type="http://schemas.openxmlformats.org/officeDocument/2006/relationships/hyperlink" Target="https://support.citrincooperman.com/app/servicedesk/ui/requests/223492000007015487/details" TargetMode="External"/><Relationship Id="rId6531" Type="http://schemas.openxmlformats.org/officeDocument/2006/relationships/hyperlink" Target="https://support.citrincooperman.com/app/servicedesk/ui/requests/223492000007793101/details" TargetMode="External"/><Relationship Id="rId4082" Type="http://schemas.openxmlformats.org/officeDocument/2006/relationships/hyperlink" Target="https://support.citrincooperman.com/app/servicedesk/ui/requests/223492000005304346/details" TargetMode="External"/><Relationship Id="rId5133" Type="http://schemas.openxmlformats.org/officeDocument/2006/relationships/hyperlink" Target="https://support.citrincooperman.com/app/servicedesk/ui/requests/223492000006012616/details" TargetMode="External"/><Relationship Id="rId1676" Type="http://schemas.openxmlformats.org/officeDocument/2006/relationships/hyperlink" Target="https://support.citrincooperman.com/app/servicedesk/ui/requests/223492000003707642/details" TargetMode="External"/><Relationship Id="rId2727" Type="http://schemas.openxmlformats.org/officeDocument/2006/relationships/hyperlink" Target="https://support.citrincooperman.com/app/servicedesk/ui/requests/223492000004607658/details" TargetMode="External"/><Relationship Id="rId1329" Type="http://schemas.openxmlformats.org/officeDocument/2006/relationships/hyperlink" Target="https://support.citrincooperman.com/app/servicedesk/ui/requests/223492000003493997/details" TargetMode="External"/><Relationship Id="rId1743" Type="http://schemas.openxmlformats.org/officeDocument/2006/relationships/hyperlink" Target="https://support.citrincooperman.com/app/servicedesk/ui/requests/223492000003719832/details" TargetMode="External"/><Relationship Id="rId4899" Type="http://schemas.openxmlformats.org/officeDocument/2006/relationships/hyperlink" Target="https://support.citrincooperman.com/app/servicedesk/ui/requests/223492000005820471/details" TargetMode="External"/><Relationship Id="rId5200" Type="http://schemas.openxmlformats.org/officeDocument/2006/relationships/hyperlink" Target="https://support.citrincooperman.com/app/servicedesk/ui/requests/223492000006136571/details" TargetMode="External"/><Relationship Id="rId8009" Type="http://schemas.openxmlformats.org/officeDocument/2006/relationships/hyperlink" Target="https://support.citrincooperman.com/app/servicedesk/ui/requests/223492000009176085/details" TargetMode="External"/><Relationship Id="rId35" Type="http://schemas.openxmlformats.org/officeDocument/2006/relationships/hyperlink" Target="https://support.citrincooperman.com/app/servicedesk/ui/requests/223492000002577729/details" TargetMode="External"/><Relationship Id="rId1810" Type="http://schemas.openxmlformats.org/officeDocument/2006/relationships/hyperlink" Target="https://support.citrincooperman.com/app/servicedesk/ui/requests/223492000003809620/details" TargetMode="External"/><Relationship Id="rId4966" Type="http://schemas.openxmlformats.org/officeDocument/2006/relationships/hyperlink" Target="https://support.citrincooperman.com/app/servicedesk/ui/requests/223492000005926328/details" TargetMode="External"/><Relationship Id="rId7372" Type="http://schemas.openxmlformats.org/officeDocument/2006/relationships/hyperlink" Target="https://support.citrincooperman.com/app/servicedesk/ui/requests/223492000008512940/details" TargetMode="External"/><Relationship Id="rId3568" Type="http://schemas.openxmlformats.org/officeDocument/2006/relationships/hyperlink" Target="https://support.citrincooperman.com/app/servicedesk/ui/requests/223492000005025723/details" TargetMode="External"/><Relationship Id="rId3982" Type="http://schemas.openxmlformats.org/officeDocument/2006/relationships/hyperlink" Target="https://support.citrincooperman.com/app/servicedesk/ui/requests/223492000005302081/details" TargetMode="External"/><Relationship Id="rId4619" Type="http://schemas.openxmlformats.org/officeDocument/2006/relationships/hyperlink" Target="https://support.citrincooperman.com/app/servicedesk/ui/requests/223492000005689437/details" TargetMode="External"/><Relationship Id="rId7025" Type="http://schemas.openxmlformats.org/officeDocument/2006/relationships/hyperlink" Target="https://support.citrincooperman.com/app/servicedesk/ui/requests/223492000008230487/details" TargetMode="External"/><Relationship Id="rId489" Type="http://schemas.openxmlformats.org/officeDocument/2006/relationships/hyperlink" Target="https://support.citrincooperman.com/app/servicedesk/ui/requests/223492000002733539/details" TargetMode="External"/><Relationship Id="rId2584" Type="http://schemas.openxmlformats.org/officeDocument/2006/relationships/hyperlink" Target="https://support.citrincooperman.com/app/servicedesk/ui/requests/223492000004428457/details" TargetMode="External"/><Relationship Id="rId3635" Type="http://schemas.openxmlformats.org/officeDocument/2006/relationships/hyperlink" Target="https://support.citrincooperman.com/app/servicedesk/ui/requests/223492000005149339/details" TargetMode="External"/><Relationship Id="rId6041" Type="http://schemas.openxmlformats.org/officeDocument/2006/relationships/hyperlink" Target="https://support.citrincooperman.com/app/servicedesk/ui/requests/223492000006749784/details" TargetMode="External"/><Relationship Id="rId556" Type="http://schemas.openxmlformats.org/officeDocument/2006/relationships/hyperlink" Target="https://support.citrincooperman.com/app/servicedesk/ui/requests/223492000002851120/details" TargetMode="External"/><Relationship Id="rId1186" Type="http://schemas.openxmlformats.org/officeDocument/2006/relationships/hyperlink" Target="https://support.citrincooperman.com/app/servicedesk/ui/requests/223492000003320083/details" TargetMode="External"/><Relationship Id="rId2237" Type="http://schemas.openxmlformats.org/officeDocument/2006/relationships/hyperlink" Target="https://support.citrincooperman.com/app/servicedesk/ui/requests/223492000004143982/details" TargetMode="External"/><Relationship Id="rId209" Type="http://schemas.openxmlformats.org/officeDocument/2006/relationships/hyperlink" Target="https://support.citrincooperman.com/app/servicedesk/ui/requests/223492000001669493/details" TargetMode="External"/><Relationship Id="rId970" Type="http://schemas.openxmlformats.org/officeDocument/2006/relationships/hyperlink" Target="https://support.citrincooperman.com/app/servicedesk/ui/requests/223492000003108736/details" TargetMode="External"/><Relationship Id="rId1253" Type="http://schemas.openxmlformats.org/officeDocument/2006/relationships/hyperlink" Target="https://support.citrincooperman.com/app/servicedesk/ui/requests/223492000003384721/details" TargetMode="External"/><Relationship Id="rId2651" Type="http://schemas.openxmlformats.org/officeDocument/2006/relationships/hyperlink" Target="https://support.citrincooperman.com/app/servicedesk/ui/requests/223492000004562090/details" TargetMode="External"/><Relationship Id="rId3702" Type="http://schemas.openxmlformats.org/officeDocument/2006/relationships/hyperlink" Target="https://support.citrincooperman.com/app/servicedesk/ui/requests/223492000005139684/details" TargetMode="External"/><Relationship Id="rId6858" Type="http://schemas.openxmlformats.org/officeDocument/2006/relationships/hyperlink" Target="https://support.citrincooperman.com/app/servicedesk/ui/requests/223492000008029696/details" TargetMode="External"/><Relationship Id="rId7909" Type="http://schemas.openxmlformats.org/officeDocument/2006/relationships/hyperlink" Target="https://support.citrincooperman.com/app/servicedesk/ui/requests/223492000008910966/details" TargetMode="External"/><Relationship Id="rId623" Type="http://schemas.openxmlformats.org/officeDocument/2006/relationships/hyperlink" Target="https://support.citrincooperman.com/app/servicedesk/ui/requests/223492000002956358/details" TargetMode="External"/><Relationship Id="rId2304" Type="http://schemas.openxmlformats.org/officeDocument/2006/relationships/hyperlink" Target="https://support.citrincooperman.com/app/servicedesk/ui/requests/223492000004271407/details" TargetMode="External"/><Relationship Id="rId5874" Type="http://schemas.openxmlformats.org/officeDocument/2006/relationships/hyperlink" Target="https://support.citrincooperman.com/app/servicedesk/ui/requests/223492000006739070/details" TargetMode="External"/><Relationship Id="rId6925" Type="http://schemas.openxmlformats.org/officeDocument/2006/relationships/hyperlink" Target="https://support.citrincooperman.com/app/servicedesk/ui/requests/223492000008214563/details" TargetMode="External"/><Relationship Id="rId1320" Type="http://schemas.openxmlformats.org/officeDocument/2006/relationships/hyperlink" Target="https://support.citrincooperman.com/app/servicedesk/ui/requests/223492000003508075/details" TargetMode="External"/><Relationship Id="rId4476" Type="http://schemas.openxmlformats.org/officeDocument/2006/relationships/hyperlink" Target="https://support.citrincooperman.com/app/servicedesk/ui/requests/223492000005437886/details" TargetMode="External"/><Relationship Id="rId4890" Type="http://schemas.openxmlformats.org/officeDocument/2006/relationships/hyperlink" Target="https://support.citrincooperman.com/app/servicedesk/ui/requests/223492000005809504/details" TargetMode="External"/><Relationship Id="rId5527" Type="http://schemas.openxmlformats.org/officeDocument/2006/relationships/hyperlink" Target="https://support.citrincooperman.com/app/servicedesk/ui/requests/223492000006382940/details" TargetMode="External"/><Relationship Id="rId5941" Type="http://schemas.openxmlformats.org/officeDocument/2006/relationships/hyperlink" Target="https://support.citrincooperman.com/app/servicedesk/ui/requests/223492000006739404/details" TargetMode="External"/><Relationship Id="rId3078" Type="http://schemas.openxmlformats.org/officeDocument/2006/relationships/hyperlink" Target="https://support.citrincooperman.com/app/servicedesk/ui/requests/223492000004862030/details" TargetMode="External"/><Relationship Id="rId3492" Type="http://schemas.openxmlformats.org/officeDocument/2006/relationships/hyperlink" Target="https://support.citrincooperman.com/app/servicedesk/ui/requests/223492000004998355/details" TargetMode="External"/><Relationship Id="rId4129" Type="http://schemas.openxmlformats.org/officeDocument/2006/relationships/hyperlink" Target="https://support.citrincooperman.com/app/servicedesk/ui/requests/223492000005387007/details" TargetMode="External"/><Relationship Id="rId4543" Type="http://schemas.openxmlformats.org/officeDocument/2006/relationships/hyperlink" Target="https://support.citrincooperman.com/app/servicedesk/ui/requests/223492000005614281/details" TargetMode="External"/><Relationship Id="rId7699" Type="http://schemas.openxmlformats.org/officeDocument/2006/relationships/hyperlink" Target="https://support.citrincooperman.com/app/servicedesk/ui/requests/223492000008950108/details" TargetMode="External"/><Relationship Id="rId8000" Type="http://schemas.openxmlformats.org/officeDocument/2006/relationships/hyperlink" Target="https://support.citrincooperman.com/app/servicedesk/ui/requests/223492000009152529/details" TargetMode="External"/><Relationship Id="rId2094" Type="http://schemas.openxmlformats.org/officeDocument/2006/relationships/hyperlink" Target="https://support.citrincooperman.com/app/servicedesk/ui/requests/223492000004116140/details" TargetMode="External"/><Relationship Id="rId3145" Type="http://schemas.openxmlformats.org/officeDocument/2006/relationships/hyperlink" Target="https://support.citrincooperman.com/app/servicedesk/ui/requests/223492000004906520/details" TargetMode="External"/><Relationship Id="rId4610" Type="http://schemas.openxmlformats.org/officeDocument/2006/relationships/hyperlink" Target="https://support.citrincooperman.com/app/servicedesk/ui/requests/223492000005689341/details" TargetMode="External"/><Relationship Id="rId7766" Type="http://schemas.openxmlformats.org/officeDocument/2006/relationships/hyperlink" Target="https://support.citrincooperman.com/app/servicedesk/ui/requests/223492000009010188/details" TargetMode="External"/><Relationship Id="rId480" Type="http://schemas.openxmlformats.org/officeDocument/2006/relationships/hyperlink" Target="https://support.citrincooperman.com/app/servicedesk/ui/requests/223492000002734265/details" TargetMode="External"/><Relationship Id="rId2161" Type="http://schemas.openxmlformats.org/officeDocument/2006/relationships/hyperlink" Target="https://support.citrincooperman.com/app/servicedesk/ui/requests/223492000004151674/details" TargetMode="External"/><Relationship Id="rId3212" Type="http://schemas.openxmlformats.org/officeDocument/2006/relationships/hyperlink" Target="https://support.citrincooperman.com/app/servicedesk/ui/requests/223492000004954223/details" TargetMode="External"/><Relationship Id="rId6368" Type="http://schemas.openxmlformats.org/officeDocument/2006/relationships/hyperlink" Target="https://support.citrincooperman.com/app/servicedesk/ui/requests/223492000007650676/details" TargetMode="External"/><Relationship Id="rId7419" Type="http://schemas.openxmlformats.org/officeDocument/2006/relationships/hyperlink" Target="https://support.citrincooperman.com/app/servicedesk/ui/requests/223492000008699405/details" TargetMode="External"/><Relationship Id="rId133" Type="http://schemas.openxmlformats.org/officeDocument/2006/relationships/hyperlink" Target="https://support.citrincooperman.com/app/servicedesk/ui/requests/223492000002579499/details" TargetMode="External"/><Relationship Id="rId5384" Type="http://schemas.openxmlformats.org/officeDocument/2006/relationships/hyperlink" Target="https://support.citrincooperman.com/app/servicedesk/ui/requests/223492000006263669/details" TargetMode="External"/><Relationship Id="rId6782" Type="http://schemas.openxmlformats.org/officeDocument/2006/relationships/hyperlink" Target="https://support.citrincooperman.com/app/servicedesk/ui/requests/223492000008085839/details" TargetMode="External"/><Relationship Id="rId7833" Type="http://schemas.openxmlformats.org/officeDocument/2006/relationships/hyperlink" Target="https://support.citrincooperman.com/app/servicedesk/ui/requests/223492000008994361/details" TargetMode="External"/><Relationship Id="rId200" Type="http://schemas.openxmlformats.org/officeDocument/2006/relationships/hyperlink" Target="https://support.citrincooperman.com/app/servicedesk/ui/requests/223492000001727169/details" TargetMode="External"/><Relationship Id="rId2978" Type="http://schemas.openxmlformats.org/officeDocument/2006/relationships/hyperlink" Target="https://support.citrincooperman.com/app/servicedesk/ui/requests/223492000004678466/details" TargetMode="External"/><Relationship Id="rId5037" Type="http://schemas.openxmlformats.org/officeDocument/2006/relationships/hyperlink" Target="https://support.citrincooperman.com/app/servicedesk/ui/requests/223492000006007143/details" TargetMode="External"/><Relationship Id="rId6435" Type="http://schemas.openxmlformats.org/officeDocument/2006/relationships/hyperlink" Target="https://support.citrincooperman.com/app/servicedesk/ui/requests/223492000007744115/details" TargetMode="External"/><Relationship Id="rId7900" Type="http://schemas.openxmlformats.org/officeDocument/2006/relationships/hyperlink" Target="https://support.citrincooperman.com/app/servicedesk/ui/requests/223492000009106002/details" TargetMode="External"/><Relationship Id="rId1994" Type="http://schemas.openxmlformats.org/officeDocument/2006/relationships/hyperlink" Target="https://support.citrincooperman.com/app/servicedesk/ui/requests/223492000003979254/details" TargetMode="External"/><Relationship Id="rId5451" Type="http://schemas.openxmlformats.org/officeDocument/2006/relationships/hyperlink" Target="https://support.citrincooperman.com/app/servicedesk/ui/requests/223492000006266544/details" TargetMode="External"/><Relationship Id="rId6502" Type="http://schemas.openxmlformats.org/officeDocument/2006/relationships/hyperlink" Target="https://support.citrincooperman.com/app/servicedesk/ui/requests/223492000007804267/details" TargetMode="External"/><Relationship Id="rId1647" Type="http://schemas.openxmlformats.org/officeDocument/2006/relationships/hyperlink" Target="https://support.citrincooperman.com/app/servicedesk/ui/requests/223492000003717715/details" TargetMode="External"/><Relationship Id="rId4053" Type="http://schemas.openxmlformats.org/officeDocument/2006/relationships/hyperlink" Target="https://support.citrincooperman.com/app/servicedesk/ui/requests/223492000005291712/details" TargetMode="External"/><Relationship Id="rId5104" Type="http://schemas.openxmlformats.org/officeDocument/2006/relationships/hyperlink" Target="https://support.citrincooperman.com/app/servicedesk/ui/requests/223492000006113231/details" TargetMode="External"/><Relationship Id="rId1714" Type="http://schemas.openxmlformats.org/officeDocument/2006/relationships/hyperlink" Target="https://support.citrincooperman.com/app/servicedesk/ui/requests/223492000003689803/details" TargetMode="External"/><Relationship Id="rId4120" Type="http://schemas.openxmlformats.org/officeDocument/2006/relationships/hyperlink" Target="https://support.citrincooperman.com/app/servicedesk/ui/requests/223492000005335730/details" TargetMode="External"/><Relationship Id="rId7276" Type="http://schemas.openxmlformats.org/officeDocument/2006/relationships/hyperlink" Target="https://support.citrincooperman.com/app/servicedesk/ui/requests/223492000008533446/details" TargetMode="External"/><Relationship Id="rId7690" Type="http://schemas.openxmlformats.org/officeDocument/2006/relationships/hyperlink" Target="https://support.citrincooperman.com/app/servicedesk/ui/requests/223492000008847669/details" TargetMode="External"/><Relationship Id="rId6292" Type="http://schemas.openxmlformats.org/officeDocument/2006/relationships/hyperlink" Target="https://support.citrincooperman.com/app/servicedesk/ui/requests/223492000007182634/details" TargetMode="External"/><Relationship Id="rId7343" Type="http://schemas.openxmlformats.org/officeDocument/2006/relationships/hyperlink" Target="https://support.citrincooperman.com/app/servicedesk/ui/requests/223492000008571609/details" TargetMode="External"/><Relationship Id="rId2488" Type="http://schemas.openxmlformats.org/officeDocument/2006/relationships/hyperlink" Target="https://support.citrincooperman.com/app/servicedesk/ui/requests/223492000004456791/details" TargetMode="External"/><Relationship Id="rId3886" Type="http://schemas.openxmlformats.org/officeDocument/2006/relationships/hyperlink" Target="https://support.citrincooperman.com/app/servicedesk/ui/requests/223492000005267370/details" TargetMode="External"/><Relationship Id="rId4937" Type="http://schemas.openxmlformats.org/officeDocument/2006/relationships/hyperlink" Target="https://support.citrincooperman.com/app/servicedesk/ui/requests/223492000005898222/details" TargetMode="External"/><Relationship Id="rId3539" Type="http://schemas.openxmlformats.org/officeDocument/2006/relationships/hyperlink" Target="https://support.citrincooperman.com/app/servicedesk/ui/requests/223492000005007218/details" TargetMode="External"/><Relationship Id="rId3953" Type="http://schemas.openxmlformats.org/officeDocument/2006/relationships/hyperlink" Target="https://support.citrincooperman.com/app/servicedesk/ui/requests/223492000005295067/details" TargetMode="External"/><Relationship Id="rId6012" Type="http://schemas.openxmlformats.org/officeDocument/2006/relationships/hyperlink" Target="https://support.citrincooperman.com/app/servicedesk/ui/requests/223492000006814294/details" TargetMode="External"/><Relationship Id="rId7410" Type="http://schemas.openxmlformats.org/officeDocument/2006/relationships/hyperlink" Target="https://support.citrincooperman.com/app/servicedesk/ui/requests/223492000008660853/details" TargetMode="External"/><Relationship Id="rId874" Type="http://schemas.openxmlformats.org/officeDocument/2006/relationships/hyperlink" Target="https://support.citrincooperman.com/app/servicedesk/ui/requests/223492000003103003/details" TargetMode="External"/><Relationship Id="rId2555" Type="http://schemas.openxmlformats.org/officeDocument/2006/relationships/hyperlink" Target="https://support.citrincooperman.com/app/servicedesk/ui/requests/223492000004477010/details" TargetMode="External"/><Relationship Id="rId3606" Type="http://schemas.openxmlformats.org/officeDocument/2006/relationships/hyperlink" Target="https://support.citrincooperman.com/app/servicedesk/ui/requests/223492000005126001/details" TargetMode="External"/><Relationship Id="rId527" Type="http://schemas.openxmlformats.org/officeDocument/2006/relationships/hyperlink" Target="https://support.citrincooperman.com/app/servicedesk/ui/requests/223492000002858665/details" TargetMode="External"/><Relationship Id="rId941" Type="http://schemas.openxmlformats.org/officeDocument/2006/relationships/hyperlink" Target="https://support.citrincooperman.com/app/servicedesk/ui/requests/223492000003113389/details" TargetMode="External"/><Relationship Id="rId1157" Type="http://schemas.openxmlformats.org/officeDocument/2006/relationships/hyperlink" Target="https://support.citrincooperman.com/app/servicedesk/ui/requests/223492000003328418/details" TargetMode="External"/><Relationship Id="rId1571" Type="http://schemas.openxmlformats.org/officeDocument/2006/relationships/hyperlink" Target="https://support.citrincooperman.com/app/servicedesk/ui/requests/223492000003631949/details" TargetMode="External"/><Relationship Id="rId2208" Type="http://schemas.openxmlformats.org/officeDocument/2006/relationships/hyperlink" Target="https://support.citrincooperman.com/app/servicedesk/ui/requests/223492000004146995/details" TargetMode="External"/><Relationship Id="rId2622" Type="http://schemas.openxmlformats.org/officeDocument/2006/relationships/hyperlink" Target="https://support.citrincooperman.com/app/servicedesk/ui/requests/223492000004453918/details" TargetMode="External"/><Relationship Id="rId5778" Type="http://schemas.openxmlformats.org/officeDocument/2006/relationships/hyperlink" Target="https://support.citrincooperman.com/app/servicedesk/ui/requests/223492000006566830/details" TargetMode="External"/><Relationship Id="rId6829" Type="http://schemas.openxmlformats.org/officeDocument/2006/relationships/hyperlink" Target="https://support.citrincooperman.com/app/servicedesk/ui/requests/223492000008138101/details" TargetMode="External"/><Relationship Id="rId1224" Type="http://schemas.openxmlformats.org/officeDocument/2006/relationships/hyperlink" Target="https://support.citrincooperman.com/app/servicedesk/ui/requests/223492000003377283/details" TargetMode="External"/><Relationship Id="rId4794" Type="http://schemas.openxmlformats.org/officeDocument/2006/relationships/hyperlink" Target="https://support.citrincooperman.com/app/servicedesk/ui/requests/223492000005812145/details" TargetMode="External"/><Relationship Id="rId5845" Type="http://schemas.openxmlformats.org/officeDocument/2006/relationships/hyperlink" Target="https://support.citrincooperman.com/app/servicedesk/ui/requests/223492000006724138/details" TargetMode="External"/><Relationship Id="rId3396" Type="http://schemas.openxmlformats.org/officeDocument/2006/relationships/hyperlink" Target="https://support.citrincooperman.com/app/servicedesk/ui/requests/223492000004927819/details" TargetMode="External"/><Relationship Id="rId4447" Type="http://schemas.openxmlformats.org/officeDocument/2006/relationships/hyperlink" Target="https://support.citrincooperman.com/app/servicedesk/ui/requests/223492000005467467/details" TargetMode="External"/><Relationship Id="rId3049" Type="http://schemas.openxmlformats.org/officeDocument/2006/relationships/hyperlink" Target="https://support.citrincooperman.com/app/servicedesk/ui/requests/223492000004826101/details" TargetMode="External"/><Relationship Id="rId3463" Type="http://schemas.openxmlformats.org/officeDocument/2006/relationships/hyperlink" Target="https://support.citrincooperman.com/app/servicedesk/ui/requests/223492000004996681/details" TargetMode="External"/><Relationship Id="rId4861" Type="http://schemas.openxmlformats.org/officeDocument/2006/relationships/hyperlink" Target="https://support.citrincooperman.com/app/servicedesk/ui/requests/223492000005822372/details" TargetMode="External"/><Relationship Id="rId5912" Type="http://schemas.openxmlformats.org/officeDocument/2006/relationships/hyperlink" Target="https://support.citrincooperman.com/app/servicedesk/ui/requests/223492000006773535/details" TargetMode="External"/><Relationship Id="rId384" Type="http://schemas.openxmlformats.org/officeDocument/2006/relationships/hyperlink" Target="https://support.citrincooperman.com/app/servicedesk/ui/requests/223492000001705555/details" TargetMode="External"/><Relationship Id="rId2065" Type="http://schemas.openxmlformats.org/officeDocument/2006/relationships/hyperlink" Target="https://support.citrincooperman.com/app/servicedesk/ui/requests/223492000003956509/details" TargetMode="External"/><Relationship Id="rId3116" Type="http://schemas.openxmlformats.org/officeDocument/2006/relationships/hyperlink" Target="https://support.citrincooperman.com/app/servicedesk/ui/requests/223492000004822464/details" TargetMode="External"/><Relationship Id="rId4514" Type="http://schemas.openxmlformats.org/officeDocument/2006/relationships/hyperlink" Target="https://support.citrincooperman.com/app/servicedesk/ui/requests/223492000005463713/details" TargetMode="External"/><Relationship Id="rId1081" Type="http://schemas.openxmlformats.org/officeDocument/2006/relationships/hyperlink" Target="https://support.citrincooperman.com/app/servicedesk/ui/requests/223492000003221841/details" TargetMode="External"/><Relationship Id="rId3530" Type="http://schemas.openxmlformats.org/officeDocument/2006/relationships/hyperlink" Target="https://support.citrincooperman.com/app/servicedesk/ui/requests/223492000004976715/details" TargetMode="External"/><Relationship Id="rId6686" Type="http://schemas.openxmlformats.org/officeDocument/2006/relationships/hyperlink" Target="https://support.citrincooperman.com/app/servicedesk/ui/requests/223492000007855722/details" TargetMode="External"/><Relationship Id="rId7737" Type="http://schemas.openxmlformats.org/officeDocument/2006/relationships/hyperlink" Target="https://support.citrincooperman.com/app/servicedesk/ui/requests/223492000009021051/details" TargetMode="External"/><Relationship Id="rId451" Type="http://schemas.openxmlformats.org/officeDocument/2006/relationships/hyperlink" Target="https://support.citrincooperman.com/app/servicedesk/ui/requests/223492000001705953/details" TargetMode="External"/><Relationship Id="rId2132" Type="http://schemas.openxmlformats.org/officeDocument/2006/relationships/hyperlink" Target="https://support.citrincooperman.com/app/servicedesk/ui/requests/223492000004162347/details" TargetMode="External"/><Relationship Id="rId5288" Type="http://schemas.openxmlformats.org/officeDocument/2006/relationships/hyperlink" Target="https://support.citrincooperman.com/app/servicedesk/ui/requests/223492000006229767/details" TargetMode="External"/><Relationship Id="rId6339" Type="http://schemas.openxmlformats.org/officeDocument/2006/relationships/hyperlink" Target="https://support.citrincooperman.com/app/servicedesk/ui/requests/223492000007161483/details" TargetMode="External"/><Relationship Id="rId6753" Type="http://schemas.openxmlformats.org/officeDocument/2006/relationships/hyperlink" Target="https://support.citrincooperman.com/app/servicedesk/ui/requests/223492000008096318/details" TargetMode="External"/><Relationship Id="rId7804" Type="http://schemas.openxmlformats.org/officeDocument/2006/relationships/hyperlink" Target="https://support.citrincooperman.com/app/servicedesk/ui/requests/223492000008981760/details" TargetMode="External"/><Relationship Id="rId104" Type="http://schemas.openxmlformats.org/officeDocument/2006/relationships/hyperlink" Target="https://support.citrincooperman.com/app/servicedesk/ui/requests/223492000002578887/details" TargetMode="External"/><Relationship Id="rId1898" Type="http://schemas.openxmlformats.org/officeDocument/2006/relationships/hyperlink" Target="https://support.citrincooperman.com/app/servicedesk/ui/requests/223492000003910037/details" TargetMode="External"/><Relationship Id="rId2949" Type="http://schemas.openxmlformats.org/officeDocument/2006/relationships/hyperlink" Target="https://support.citrincooperman.com/app/servicedesk/ui/requests/223492000004743324/details" TargetMode="External"/><Relationship Id="rId5355" Type="http://schemas.openxmlformats.org/officeDocument/2006/relationships/hyperlink" Target="https://support.citrincooperman.com/app/servicedesk/ui/requests/223492000006213624/details" TargetMode="External"/><Relationship Id="rId6406" Type="http://schemas.openxmlformats.org/officeDocument/2006/relationships/hyperlink" Target="https://support.citrincooperman.com/app/servicedesk/ui/requests/223492000007686389/details" TargetMode="External"/><Relationship Id="rId6820" Type="http://schemas.openxmlformats.org/officeDocument/2006/relationships/hyperlink" Target="https://support.citrincooperman.com/app/servicedesk/ui/requests/223492000008127668/details" TargetMode="External"/><Relationship Id="rId4371" Type="http://schemas.openxmlformats.org/officeDocument/2006/relationships/hyperlink" Target="https://support.citrincooperman.com/app/servicedesk/ui/requests/223492000005530623/details" TargetMode="External"/><Relationship Id="rId5008" Type="http://schemas.openxmlformats.org/officeDocument/2006/relationships/hyperlink" Target="https://support.citrincooperman.com/app/servicedesk/ui/requests/223492000005812827/details" TargetMode="External"/><Relationship Id="rId5422" Type="http://schemas.openxmlformats.org/officeDocument/2006/relationships/hyperlink" Target="https://support.citrincooperman.com/app/servicedesk/ui/requests/223492000006337155/details" TargetMode="External"/><Relationship Id="rId1965" Type="http://schemas.openxmlformats.org/officeDocument/2006/relationships/hyperlink" Target="https://support.citrincooperman.com/app/servicedesk/ui/requests/223492000003985021/details" TargetMode="External"/><Relationship Id="rId4024" Type="http://schemas.openxmlformats.org/officeDocument/2006/relationships/hyperlink" Target="https://support.citrincooperman.com/app/servicedesk/ui/requests/223492000005266546/details" TargetMode="External"/><Relationship Id="rId7594" Type="http://schemas.openxmlformats.org/officeDocument/2006/relationships/hyperlink" Target="https://support.citrincooperman.com/app/servicedesk/ui/requests/223492000008823665/details" TargetMode="External"/><Relationship Id="rId1618" Type="http://schemas.openxmlformats.org/officeDocument/2006/relationships/hyperlink" Target="https://support.citrincooperman.com/app/servicedesk/ui/requests/223492000003722529/details" TargetMode="External"/><Relationship Id="rId3040" Type="http://schemas.openxmlformats.org/officeDocument/2006/relationships/hyperlink" Target="https://support.citrincooperman.com/app/servicedesk/ui/requests/223492000004731816/details" TargetMode="External"/><Relationship Id="rId6196" Type="http://schemas.openxmlformats.org/officeDocument/2006/relationships/hyperlink" Target="https://support.citrincooperman.com/app/servicedesk/ui/requests/223492000007181761/details" TargetMode="External"/><Relationship Id="rId7247" Type="http://schemas.openxmlformats.org/officeDocument/2006/relationships/hyperlink" Target="https://support.citrincooperman.com/app/servicedesk/ui/requests/223492000008524512/details" TargetMode="External"/><Relationship Id="rId7661" Type="http://schemas.openxmlformats.org/officeDocument/2006/relationships/hyperlink" Target="https://support.citrincooperman.com/app/servicedesk/ui/requests/223492000008866236/details" TargetMode="External"/><Relationship Id="rId3857" Type="http://schemas.openxmlformats.org/officeDocument/2006/relationships/hyperlink" Target="https://support.citrincooperman.com/app/servicedesk/ui/requests/223492000005263253/details" TargetMode="External"/><Relationship Id="rId4908" Type="http://schemas.openxmlformats.org/officeDocument/2006/relationships/hyperlink" Target="https://support.citrincooperman.com/app/servicedesk/ui/requests/223492000005854581/details" TargetMode="External"/><Relationship Id="rId6263" Type="http://schemas.openxmlformats.org/officeDocument/2006/relationships/hyperlink" Target="https://support.citrincooperman.com/app/servicedesk/ui/requests/223492000007173437/details" TargetMode="External"/><Relationship Id="rId7314" Type="http://schemas.openxmlformats.org/officeDocument/2006/relationships/hyperlink" Target="https://support.citrincooperman.com/app/servicedesk/ui/requests/223492000008550554/details" TargetMode="External"/><Relationship Id="rId778" Type="http://schemas.openxmlformats.org/officeDocument/2006/relationships/hyperlink" Target="https://support.citrincooperman.com/app/servicedesk/ui/requests/223492000003047839/details" TargetMode="External"/><Relationship Id="rId2459" Type="http://schemas.openxmlformats.org/officeDocument/2006/relationships/hyperlink" Target="https://support.citrincooperman.com/app/servicedesk/ui/requests/223492000004462104/details" TargetMode="External"/><Relationship Id="rId2873" Type="http://schemas.openxmlformats.org/officeDocument/2006/relationships/hyperlink" Target="https://support.citrincooperman.com/app/servicedesk/ui/requests/223492000004710033/details" TargetMode="External"/><Relationship Id="rId3924" Type="http://schemas.openxmlformats.org/officeDocument/2006/relationships/hyperlink" Target="https://support.citrincooperman.com/app/servicedesk/ui/requests/223492000005264148/details" TargetMode="External"/><Relationship Id="rId6330" Type="http://schemas.openxmlformats.org/officeDocument/2006/relationships/hyperlink" Target="https://support.citrincooperman.com/app/servicedesk/ui/requests/223492000007177603/details" TargetMode="External"/><Relationship Id="rId845" Type="http://schemas.openxmlformats.org/officeDocument/2006/relationships/hyperlink" Target="https://support.citrincooperman.com/app/servicedesk/ui/requests/223492000003049061/details" TargetMode="External"/><Relationship Id="rId1475" Type="http://schemas.openxmlformats.org/officeDocument/2006/relationships/hyperlink" Target="https://support.citrincooperman.com/app/servicedesk/ui/requests/223492000003625374/details" TargetMode="External"/><Relationship Id="rId2526" Type="http://schemas.openxmlformats.org/officeDocument/2006/relationships/hyperlink" Target="https://support.citrincooperman.com/app/servicedesk/ui/requests/223492000004194938/details" TargetMode="External"/><Relationship Id="rId8088" Type="http://schemas.openxmlformats.org/officeDocument/2006/relationships/hyperlink" Target="https://support.citrincooperman.com/app/servicedesk/ui/requests/223492000009387003/details" TargetMode="External"/><Relationship Id="rId1128" Type="http://schemas.openxmlformats.org/officeDocument/2006/relationships/hyperlink" Target="https://support.citrincooperman.com/app/servicedesk/ui/requests/223492000003208811/details" TargetMode="External"/><Relationship Id="rId1542" Type="http://schemas.openxmlformats.org/officeDocument/2006/relationships/hyperlink" Target="https://support.citrincooperman.com/app/servicedesk/ui/requests/223492000003645033/details" TargetMode="External"/><Relationship Id="rId2940" Type="http://schemas.openxmlformats.org/officeDocument/2006/relationships/hyperlink" Target="https://support.citrincooperman.com/app/servicedesk/ui/requests/223492000004646369/details" TargetMode="External"/><Relationship Id="rId4698" Type="http://schemas.openxmlformats.org/officeDocument/2006/relationships/hyperlink" Target="https://support.citrincooperman.com/app/servicedesk/ui/requests/223492000005697257/details" TargetMode="External"/><Relationship Id="rId5749" Type="http://schemas.openxmlformats.org/officeDocument/2006/relationships/hyperlink" Target="https://support.citrincooperman.com/app/servicedesk/ui/requests/223492000006594633/details" TargetMode="External"/><Relationship Id="rId8155" Type="http://schemas.openxmlformats.org/officeDocument/2006/relationships/hyperlink" Target="https://support.citrincooperman.com/app/servicedesk/ui/requests/223492000009451097/details" TargetMode="External"/><Relationship Id="rId912" Type="http://schemas.openxmlformats.org/officeDocument/2006/relationships/hyperlink" Target="https://support.citrincooperman.com/app/servicedesk/ui/requests/223492000003113253/details" TargetMode="External"/><Relationship Id="rId7171" Type="http://schemas.openxmlformats.org/officeDocument/2006/relationships/hyperlink" Target="https://support.citrincooperman.com/app/servicedesk/ui/requests/223492000008442204/details" TargetMode="External"/><Relationship Id="rId4765" Type="http://schemas.openxmlformats.org/officeDocument/2006/relationships/hyperlink" Target="https://support.citrincooperman.com/app/servicedesk/ui/requests/223492000005807029/details" TargetMode="External"/><Relationship Id="rId5816" Type="http://schemas.openxmlformats.org/officeDocument/2006/relationships/hyperlink" Target="https://support.citrincooperman.com/app/servicedesk/ui/requests/223492000006610926/details" TargetMode="External"/><Relationship Id="rId288" Type="http://schemas.openxmlformats.org/officeDocument/2006/relationships/hyperlink" Target="https://support.citrincooperman.com/app/servicedesk/ui/requests/223492000002611078/details" TargetMode="External"/><Relationship Id="rId3367" Type="http://schemas.openxmlformats.org/officeDocument/2006/relationships/hyperlink" Target="https://support.citrincooperman.com/app/servicedesk/ui/requests/223492000005023003/details" TargetMode="External"/><Relationship Id="rId3781" Type="http://schemas.openxmlformats.org/officeDocument/2006/relationships/hyperlink" Target="https://support.citrincooperman.com/app/servicedesk/ui/requests/223492000005248123/details" TargetMode="External"/><Relationship Id="rId4418" Type="http://schemas.openxmlformats.org/officeDocument/2006/relationships/hyperlink" Target="https://support.citrincooperman.com/app/servicedesk/ui/requests/223492000005558179/details" TargetMode="External"/><Relationship Id="rId4832" Type="http://schemas.openxmlformats.org/officeDocument/2006/relationships/hyperlink" Target="https://support.citrincooperman.com/app/servicedesk/ui/requests/223492000005778899/details" TargetMode="External"/><Relationship Id="rId7988" Type="http://schemas.openxmlformats.org/officeDocument/2006/relationships/hyperlink" Target="https://support.citrincooperman.com/app/servicedesk/ui/requests/223492000009132796/details" TargetMode="External"/><Relationship Id="rId2383" Type="http://schemas.openxmlformats.org/officeDocument/2006/relationships/hyperlink" Target="https://support.citrincooperman.com/app/servicedesk/ui/requests/223492000004377246/details" TargetMode="External"/><Relationship Id="rId3434" Type="http://schemas.openxmlformats.org/officeDocument/2006/relationships/hyperlink" Target="https://support.citrincooperman.com/app/servicedesk/ui/requests/223492000004874908/details" TargetMode="External"/><Relationship Id="rId355" Type="http://schemas.openxmlformats.org/officeDocument/2006/relationships/hyperlink" Target="https://support.citrincooperman.com/app/servicedesk/ui/requests/223492000002628503/details" TargetMode="External"/><Relationship Id="rId2036" Type="http://schemas.openxmlformats.org/officeDocument/2006/relationships/hyperlink" Target="https://support.citrincooperman.com/app/servicedesk/ui/requests/223492000003975269/details" TargetMode="External"/><Relationship Id="rId2450" Type="http://schemas.openxmlformats.org/officeDocument/2006/relationships/hyperlink" Target="https://support.citrincooperman.com/app/servicedesk/ui/requests/223492000004443489/details" TargetMode="External"/><Relationship Id="rId3501" Type="http://schemas.openxmlformats.org/officeDocument/2006/relationships/hyperlink" Target="https://support.citrincooperman.com/app/servicedesk/ui/requests/223492000004903872/details" TargetMode="External"/><Relationship Id="rId6657" Type="http://schemas.openxmlformats.org/officeDocument/2006/relationships/hyperlink" Target="https://support.citrincooperman.com/app/servicedesk/ui/requests/223492000007883431/details" TargetMode="External"/><Relationship Id="rId7708" Type="http://schemas.openxmlformats.org/officeDocument/2006/relationships/hyperlink" Target="https://support.citrincooperman.com/app/servicedesk/ui/requests/223492000008852658/details" TargetMode="External"/><Relationship Id="rId422" Type="http://schemas.openxmlformats.org/officeDocument/2006/relationships/hyperlink" Target="https://support.citrincooperman.com/app/servicedesk/ui/requests/223492000001698741/details" TargetMode="External"/><Relationship Id="rId1052" Type="http://schemas.openxmlformats.org/officeDocument/2006/relationships/hyperlink" Target="https://support.citrincooperman.com/app/servicedesk/ui/requests/223492000003249049/details" TargetMode="External"/><Relationship Id="rId2103" Type="http://schemas.openxmlformats.org/officeDocument/2006/relationships/hyperlink" Target="https://support.citrincooperman.com/app/servicedesk/ui/requests/223492000004151025/details" TargetMode="External"/><Relationship Id="rId5259" Type="http://schemas.openxmlformats.org/officeDocument/2006/relationships/hyperlink" Target="https://support.citrincooperman.com/app/servicedesk/ui/requests/223492000006221632/details" TargetMode="External"/><Relationship Id="rId5673" Type="http://schemas.openxmlformats.org/officeDocument/2006/relationships/hyperlink" Target="https://support.citrincooperman.com/app/servicedesk/ui/requests/223492000006575011/details" TargetMode="External"/><Relationship Id="rId4275" Type="http://schemas.openxmlformats.org/officeDocument/2006/relationships/hyperlink" Target="https://support.citrincooperman.com/app/servicedesk/ui/requests/223492000005415233/details" TargetMode="External"/><Relationship Id="rId5326" Type="http://schemas.openxmlformats.org/officeDocument/2006/relationships/hyperlink" Target="https://support.citrincooperman.com/app/servicedesk/ui/requests/223492000006202878/details" TargetMode="External"/><Relationship Id="rId6724" Type="http://schemas.openxmlformats.org/officeDocument/2006/relationships/hyperlink" Target="https://support.citrincooperman.com/app/servicedesk/ui/requests/223492000008023406/details" TargetMode="External"/><Relationship Id="rId1869" Type="http://schemas.openxmlformats.org/officeDocument/2006/relationships/hyperlink" Target="https://support.citrincooperman.com/app/servicedesk/ui/requests/223492000003906023/details" TargetMode="External"/><Relationship Id="rId3291" Type="http://schemas.openxmlformats.org/officeDocument/2006/relationships/hyperlink" Target="https://support.citrincooperman.com/app/servicedesk/ui/requests/223492000004954723/details" TargetMode="External"/><Relationship Id="rId5740" Type="http://schemas.openxmlformats.org/officeDocument/2006/relationships/hyperlink" Target="https://support.citrincooperman.com/app/servicedesk/ui/requests/223492000006632801/details" TargetMode="External"/><Relationship Id="rId1936" Type="http://schemas.openxmlformats.org/officeDocument/2006/relationships/hyperlink" Target="https://support.citrincooperman.com/app/servicedesk/ui/requests/223492000003915162/details" TargetMode="External"/><Relationship Id="rId4342" Type="http://schemas.openxmlformats.org/officeDocument/2006/relationships/hyperlink" Target="https://support.citrincooperman.com/app/servicedesk/ui/requests/223492000005528194/details" TargetMode="External"/><Relationship Id="rId7498" Type="http://schemas.openxmlformats.org/officeDocument/2006/relationships/hyperlink" Target="https://support.citrincooperman.com/app/servicedesk/ui/requests/223492000008737719/details" TargetMode="External"/><Relationship Id="rId7565" Type="http://schemas.openxmlformats.org/officeDocument/2006/relationships/hyperlink" Target="https://support.citrincooperman.com/app/servicedesk/ui/requests/223492000008836055/details" TargetMode="External"/><Relationship Id="rId3011" Type="http://schemas.openxmlformats.org/officeDocument/2006/relationships/hyperlink" Target="https://support.citrincooperman.com/app/servicedesk/ui/requests/223492000004694436/details" TargetMode="External"/><Relationship Id="rId6167" Type="http://schemas.openxmlformats.org/officeDocument/2006/relationships/hyperlink" Target="https://support.citrincooperman.com/app/servicedesk/ui/requests/223492000007015843/details" TargetMode="External"/><Relationship Id="rId6581" Type="http://schemas.openxmlformats.org/officeDocument/2006/relationships/hyperlink" Target="https://support.citrincooperman.com/app/servicedesk/ui/requests/223492000007816710/details" TargetMode="External"/><Relationship Id="rId7218" Type="http://schemas.openxmlformats.org/officeDocument/2006/relationships/hyperlink" Target="https://support.citrincooperman.com/app/servicedesk/ui/requests/223492000008523228/details" TargetMode="External"/><Relationship Id="rId7632" Type="http://schemas.openxmlformats.org/officeDocument/2006/relationships/hyperlink" Target="https://support.citrincooperman.com/app/servicedesk/ui/requests/223492000008832852/details" TargetMode="External"/><Relationship Id="rId2777" Type="http://schemas.openxmlformats.org/officeDocument/2006/relationships/hyperlink" Target="https://support.citrincooperman.com/app/servicedesk/ui/requests/223492000004604971/details" TargetMode="External"/><Relationship Id="rId5183" Type="http://schemas.openxmlformats.org/officeDocument/2006/relationships/hyperlink" Target="https://support.citrincooperman.com/app/servicedesk/ui/requests/223492000006178269/details" TargetMode="External"/><Relationship Id="rId6234" Type="http://schemas.openxmlformats.org/officeDocument/2006/relationships/hyperlink" Target="https://support.citrincooperman.com/app/servicedesk/ui/requests/223492000007165273/details" TargetMode="External"/><Relationship Id="rId749" Type="http://schemas.openxmlformats.org/officeDocument/2006/relationships/hyperlink" Target="https://support.citrincooperman.com/app/servicedesk/ui/requests/223492000003013143/details" TargetMode="External"/><Relationship Id="rId1379" Type="http://schemas.openxmlformats.org/officeDocument/2006/relationships/hyperlink" Target="https://support.citrincooperman.com/app/servicedesk/ui/requests/223492000003511941/details" TargetMode="External"/><Relationship Id="rId3828" Type="http://schemas.openxmlformats.org/officeDocument/2006/relationships/hyperlink" Target="https://support.citrincooperman.com/app/servicedesk/ui/requests/223492000005259324/details" TargetMode="External"/><Relationship Id="rId5250" Type="http://schemas.openxmlformats.org/officeDocument/2006/relationships/hyperlink" Target="https://support.citrincooperman.com/app/servicedesk/ui/requests/223492000006175900/details" TargetMode="External"/><Relationship Id="rId6301" Type="http://schemas.openxmlformats.org/officeDocument/2006/relationships/hyperlink" Target="https://support.citrincooperman.com/app/servicedesk/ui/requests/223492000007163697/details" TargetMode="External"/><Relationship Id="rId1793" Type="http://schemas.openxmlformats.org/officeDocument/2006/relationships/hyperlink" Target="https://support.citrincooperman.com/app/servicedesk/ui/requests/223492000003825821/details" TargetMode="External"/><Relationship Id="rId2844" Type="http://schemas.openxmlformats.org/officeDocument/2006/relationships/hyperlink" Target="https://support.citrincooperman.com/app/servicedesk/ui/requests/223492000004657436/details" TargetMode="External"/><Relationship Id="rId8059" Type="http://schemas.openxmlformats.org/officeDocument/2006/relationships/hyperlink" Target="https://support.citrincooperman.com/app/servicedesk/ui/requests/223492000009246189/details" TargetMode="External"/><Relationship Id="rId85" Type="http://schemas.openxmlformats.org/officeDocument/2006/relationships/hyperlink" Target="https://support.citrincooperman.com/app/servicedesk/ui/requests/223492000002578739/details" TargetMode="External"/><Relationship Id="rId816" Type="http://schemas.openxmlformats.org/officeDocument/2006/relationships/hyperlink" Target="https://support.citrincooperman.com/app/servicedesk/ui/requests/223492000003042077/details" TargetMode="External"/><Relationship Id="rId1446" Type="http://schemas.openxmlformats.org/officeDocument/2006/relationships/hyperlink" Target="https://support.citrincooperman.com/app/servicedesk/ui/requests/223492000003595627/details" TargetMode="External"/><Relationship Id="rId1860" Type="http://schemas.openxmlformats.org/officeDocument/2006/relationships/hyperlink" Target="https://support.citrincooperman.com/app/servicedesk/ui/requests/223492000003867443/details" TargetMode="External"/><Relationship Id="rId2911" Type="http://schemas.openxmlformats.org/officeDocument/2006/relationships/hyperlink" Target="https://support.citrincooperman.com/app/servicedesk/ui/requests/223492000004696982/details" TargetMode="External"/><Relationship Id="rId7075" Type="http://schemas.openxmlformats.org/officeDocument/2006/relationships/hyperlink" Target="https://support.citrincooperman.com/app/servicedesk/ui/requests/223492000008322400/details" TargetMode="External"/><Relationship Id="rId1513" Type="http://schemas.openxmlformats.org/officeDocument/2006/relationships/hyperlink" Target="https://support.citrincooperman.com/app/servicedesk/ui/requests/223492000003590443/details" TargetMode="External"/><Relationship Id="rId4669" Type="http://schemas.openxmlformats.org/officeDocument/2006/relationships/hyperlink" Target="https://support.citrincooperman.com/app/servicedesk/ui/requests/223492000005664329/details" TargetMode="External"/><Relationship Id="rId8126" Type="http://schemas.openxmlformats.org/officeDocument/2006/relationships/hyperlink" Target="https://support.citrincooperman.com/app/servicedesk/ui/requests/223492000009364321/details" TargetMode="External"/><Relationship Id="rId3685" Type="http://schemas.openxmlformats.org/officeDocument/2006/relationships/hyperlink" Target="https://support.citrincooperman.com/app/servicedesk/ui/requests/223492000005166435/details" TargetMode="External"/><Relationship Id="rId4736" Type="http://schemas.openxmlformats.org/officeDocument/2006/relationships/hyperlink" Target="https://support.citrincooperman.com/app/servicedesk/ui/requests/223492000005769250/details" TargetMode="External"/><Relationship Id="rId6091" Type="http://schemas.openxmlformats.org/officeDocument/2006/relationships/hyperlink" Target="https://support.citrincooperman.com/app/servicedesk/ui/requests/223492000006833972/details" TargetMode="External"/><Relationship Id="rId7142" Type="http://schemas.openxmlformats.org/officeDocument/2006/relationships/hyperlink" Target="https://support.citrincooperman.com/app/servicedesk/ui/requests/223492000008410558/details" TargetMode="External"/><Relationship Id="rId2287" Type="http://schemas.openxmlformats.org/officeDocument/2006/relationships/hyperlink" Target="https://support.citrincooperman.com/app/servicedesk/ui/requests/223492000004276187/details" TargetMode="External"/><Relationship Id="rId3338" Type="http://schemas.openxmlformats.org/officeDocument/2006/relationships/hyperlink" Target="https://support.citrincooperman.com/app/servicedesk/ui/requests/223492000004927767/details" TargetMode="External"/><Relationship Id="rId3752" Type="http://schemas.openxmlformats.org/officeDocument/2006/relationships/hyperlink" Target="https://support.citrincooperman.com/app/servicedesk/ui/requests/223492000005150383/details" TargetMode="External"/><Relationship Id="rId7959" Type="http://schemas.openxmlformats.org/officeDocument/2006/relationships/hyperlink" Target="https://support.citrincooperman.com/app/servicedesk/ui/requests/223492000009115322/details" TargetMode="External"/><Relationship Id="rId259" Type="http://schemas.openxmlformats.org/officeDocument/2006/relationships/hyperlink" Target="https://support.citrincooperman.com/app/servicedesk/ui/requests/223492000002578899/details" TargetMode="External"/><Relationship Id="rId673" Type="http://schemas.openxmlformats.org/officeDocument/2006/relationships/hyperlink" Target="https://support.citrincooperman.com/app/servicedesk/ui/requests/223492000002865384/details" TargetMode="External"/><Relationship Id="rId2354" Type="http://schemas.openxmlformats.org/officeDocument/2006/relationships/hyperlink" Target="https://support.citrincooperman.com/app/servicedesk/ui/requests/223492000004279556/details" TargetMode="External"/><Relationship Id="rId3405" Type="http://schemas.openxmlformats.org/officeDocument/2006/relationships/hyperlink" Target="https://support.citrincooperman.com/app/servicedesk/ui/requests/223492000004903643/details" TargetMode="External"/><Relationship Id="rId4803" Type="http://schemas.openxmlformats.org/officeDocument/2006/relationships/hyperlink" Target="https://support.citrincooperman.com/app/servicedesk/ui/requests/223492000005792965/details" TargetMode="External"/><Relationship Id="rId326" Type="http://schemas.openxmlformats.org/officeDocument/2006/relationships/hyperlink" Target="https://support.citrincooperman.com/app/servicedesk/ui/requests/223492000001687890/details" TargetMode="External"/><Relationship Id="rId1370" Type="http://schemas.openxmlformats.org/officeDocument/2006/relationships/hyperlink" Target="https://support.citrincooperman.com/app/servicedesk/ui/requests/223492000003517095/details" TargetMode="External"/><Relationship Id="rId2007" Type="http://schemas.openxmlformats.org/officeDocument/2006/relationships/hyperlink" Target="https://support.citrincooperman.com/app/servicedesk/ui/requests/223492000003985607/details" TargetMode="External"/><Relationship Id="rId6975" Type="http://schemas.openxmlformats.org/officeDocument/2006/relationships/hyperlink" Target="https://support.citrincooperman.com/app/servicedesk/ui/requests/223492000008200841/details" TargetMode="External"/><Relationship Id="rId740" Type="http://schemas.openxmlformats.org/officeDocument/2006/relationships/hyperlink" Target="https://support.citrincooperman.com/app/servicedesk/ui/requests/223492000003039013/details" TargetMode="External"/><Relationship Id="rId1023" Type="http://schemas.openxmlformats.org/officeDocument/2006/relationships/hyperlink" Target="https://support.citrincooperman.com/app/servicedesk/ui/requests/223492000003172431/details" TargetMode="External"/><Relationship Id="rId2421" Type="http://schemas.openxmlformats.org/officeDocument/2006/relationships/hyperlink" Target="https://support.citrincooperman.com/app/servicedesk/ui/requests/223492000004255884/details" TargetMode="External"/><Relationship Id="rId4179" Type="http://schemas.openxmlformats.org/officeDocument/2006/relationships/hyperlink" Target="https://support.citrincooperman.com/app/servicedesk/ui/requests/223492000005365343/details" TargetMode="External"/><Relationship Id="rId5577" Type="http://schemas.openxmlformats.org/officeDocument/2006/relationships/hyperlink" Target="https://support.citrincooperman.com/app/servicedesk/ui/requests/223492000006470294/details" TargetMode="External"/><Relationship Id="rId5991" Type="http://schemas.openxmlformats.org/officeDocument/2006/relationships/hyperlink" Target="https://support.citrincooperman.com/app/servicedesk/ui/requests/223492000006815019/details" TargetMode="External"/><Relationship Id="rId6628" Type="http://schemas.openxmlformats.org/officeDocument/2006/relationships/hyperlink" Target="https://support.citrincooperman.com/app/servicedesk/ui/requests/223492000007816872/details" TargetMode="External"/><Relationship Id="rId8050" Type="http://schemas.openxmlformats.org/officeDocument/2006/relationships/hyperlink" Target="https://support.citrincooperman.com/app/servicedesk/ui/requests/223492000009229596/details" TargetMode="External"/><Relationship Id="rId4593" Type="http://schemas.openxmlformats.org/officeDocument/2006/relationships/hyperlink" Target="https://support.citrincooperman.com/app/servicedesk/ui/requests/223492000005604328/details" TargetMode="External"/><Relationship Id="rId5644" Type="http://schemas.openxmlformats.org/officeDocument/2006/relationships/hyperlink" Target="https://support.citrincooperman.com/app/servicedesk/ui/requests/223492000006582001/details" TargetMode="External"/><Relationship Id="rId3195" Type="http://schemas.openxmlformats.org/officeDocument/2006/relationships/hyperlink" Target="https://support.citrincooperman.com/app/servicedesk/ui/requests/223492000004906649/details" TargetMode="External"/><Relationship Id="rId4246" Type="http://schemas.openxmlformats.org/officeDocument/2006/relationships/hyperlink" Target="https://support.citrincooperman.com/app/servicedesk/ui/requests/223492000005402176/details" TargetMode="External"/><Relationship Id="rId4660" Type="http://schemas.openxmlformats.org/officeDocument/2006/relationships/hyperlink" Target="https://support.citrincooperman.com/app/servicedesk/ui/requests/223492000005714117/details" TargetMode="External"/><Relationship Id="rId5711" Type="http://schemas.openxmlformats.org/officeDocument/2006/relationships/hyperlink" Target="https://support.citrincooperman.com/app/servicedesk/ui/requests/223492000006564120/details" TargetMode="External"/><Relationship Id="rId3262" Type="http://schemas.openxmlformats.org/officeDocument/2006/relationships/hyperlink" Target="https://support.citrincooperman.com/app/servicedesk/ui/requests/223492000004975026/details" TargetMode="External"/><Relationship Id="rId4313" Type="http://schemas.openxmlformats.org/officeDocument/2006/relationships/hyperlink" Target="https://support.citrincooperman.com/app/servicedesk/ui/requests/223492000005487092/details" TargetMode="External"/><Relationship Id="rId7469" Type="http://schemas.openxmlformats.org/officeDocument/2006/relationships/hyperlink" Target="https://support.citrincooperman.com/app/servicedesk/ui/requests/223492000008688849/details" TargetMode="External"/><Relationship Id="rId7883" Type="http://schemas.openxmlformats.org/officeDocument/2006/relationships/hyperlink" Target="https://support.citrincooperman.com/app/servicedesk/ui/requests/223492000009067112/details" TargetMode="External"/><Relationship Id="rId183" Type="http://schemas.openxmlformats.org/officeDocument/2006/relationships/hyperlink" Target="https://support.citrincooperman.com/app/servicedesk/ui/requests/223492000002580021/details" TargetMode="External"/><Relationship Id="rId1907" Type="http://schemas.openxmlformats.org/officeDocument/2006/relationships/hyperlink" Target="https://support.citrincooperman.com/app/servicedesk/ui/requests/223492000003893055/details" TargetMode="External"/><Relationship Id="rId6485" Type="http://schemas.openxmlformats.org/officeDocument/2006/relationships/hyperlink" Target="https://support.citrincooperman.com/app/servicedesk/ui/requests/223492000007774893/details" TargetMode="External"/><Relationship Id="rId7536" Type="http://schemas.openxmlformats.org/officeDocument/2006/relationships/hyperlink" Target="https://support.citrincooperman.com/app/servicedesk/ui/requests/223492000008737751/details" TargetMode="External"/><Relationship Id="rId250" Type="http://schemas.openxmlformats.org/officeDocument/2006/relationships/hyperlink" Target="https://support.citrincooperman.com/app/servicedesk/ui/requests/223492000001722931/details" TargetMode="External"/><Relationship Id="rId5087" Type="http://schemas.openxmlformats.org/officeDocument/2006/relationships/hyperlink" Target="https://support.citrincooperman.com/app/servicedesk/ui/requests/223492000006026695/details" TargetMode="External"/><Relationship Id="rId6138" Type="http://schemas.openxmlformats.org/officeDocument/2006/relationships/hyperlink" Target="https://support.citrincooperman.com/app/servicedesk/ui/requests/223492000006782701/details" TargetMode="External"/><Relationship Id="rId7950" Type="http://schemas.openxmlformats.org/officeDocument/2006/relationships/hyperlink" Target="https://support.citrincooperman.com/app/servicedesk/ui/requests/223492000009137435/details" TargetMode="External"/><Relationship Id="rId5154" Type="http://schemas.openxmlformats.org/officeDocument/2006/relationships/hyperlink" Target="https://support.citrincooperman.com/app/servicedesk/ui/requests/223492000006128544/details" TargetMode="External"/><Relationship Id="rId6552" Type="http://schemas.openxmlformats.org/officeDocument/2006/relationships/hyperlink" Target="https://support.citrincooperman.com/app/servicedesk/ui/requests/223492000007793187/details" TargetMode="External"/><Relationship Id="rId7603" Type="http://schemas.openxmlformats.org/officeDocument/2006/relationships/hyperlink" Target="https://support.citrincooperman.com/app/servicedesk/ui/requests/223492000008857295/details" TargetMode="External"/><Relationship Id="rId1697" Type="http://schemas.openxmlformats.org/officeDocument/2006/relationships/hyperlink" Target="https://support.citrincooperman.com/app/servicedesk/ui/requests/223492000003764068/details" TargetMode="External"/><Relationship Id="rId2748" Type="http://schemas.openxmlformats.org/officeDocument/2006/relationships/hyperlink" Target="https://support.citrincooperman.com/app/servicedesk/ui/requests/223492000004681013/details" TargetMode="External"/><Relationship Id="rId6205" Type="http://schemas.openxmlformats.org/officeDocument/2006/relationships/hyperlink" Target="https://support.citrincooperman.com/app/servicedesk/ui/requests/223492000007175447/details" TargetMode="External"/><Relationship Id="rId1764" Type="http://schemas.openxmlformats.org/officeDocument/2006/relationships/hyperlink" Target="https://support.citrincooperman.com/app/servicedesk/ui/requests/223492000003709775/details" TargetMode="External"/><Relationship Id="rId2815" Type="http://schemas.openxmlformats.org/officeDocument/2006/relationships/hyperlink" Target="https://support.citrincooperman.com/app/servicedesk/ui/requests/223492000004675563/details" TargetMode="External"/><Relationship Id="rId4170" Type="http://schemas.openxmlformats.org/officeDocument/2006/relationships/hyperlink" Target="https://support.citrincooperman.com/app/servicedesk/ui/requests/223492000005380570/details" TargetMode="External"/><Relationship Id="rId5221" Type="http://schemas.openxmlformats.org/officeDocument/2006/relationships/hyperlink" Target="https://support.citrincooperman.com/app/servicedesk/ui/requests/223492000006167213/details" TargetMode="External"/><Relationship Id="rId56" Type="http://schemas.openxmlformats.org/officeDocument/2006/relationships/hyperlink" Target="https://support.citrincooperman.com/app/servicedesk/ui/requests/223492000002578201/details" TargetMode="External"/><Relationship Id="rId1417" Type="http://schemas.openxmlformats.org/officeDocument/2006/relationships/hyperlink" Target="https://support.citrincooperman.com/app/servicedesk/ui/requests/223492000003522511/details" TargetMode="External"/><Relationship Id="rId1831" Type="http://schemas.openxmlformats.org/officeDocument/2006/relationships/hyperlink" Target="https://support.citrincooperman.com/app/servicedesk/ui/requests/223492000003904224/details" TargetMode="External"/><Relationship Id="rId4987" Type="http://schemas.openxmlformats.org/officeDocument/2006/relationships/hyperlink" Target="https://support.citrincooperman.com/app/servicedesk/ui/requests/223492000005947964/details" TargetMode="External"/><Relationship Id="rId7393" Type="http://schemas.openxmlformats.org/officeDocument/2006/relationships/hyperlink" Target="https://support.citrincooperman.com/app/servicedesk/ui/requests/223492000008664521/details" TargetMode="External"/><Relationship Id="rId3589" Type="http://schemas.openxmlformats.org/officeDocument/2006/relationships/hyperlink" Target="https://support.citrincooperman.com/app/servicedesk/ui/requests/223492000005119021/details" TargetMode="External"/><Relationship Id="rId7046" Type="http://schemas.openxmlformats.org/officeDocument/2006/relationships/hyperlink" Target="https://support.citrincooperman.com/app/servicedesk/ui/requests/223492000008287846/details" TargetMode="External"/><Relationship Id="rId7460" Type="http://schemas.openxmlformats.org/officeDocument/2006/relationships/hyperlink" Target="https://support.citrincooperman.com/app/servicedesk/ui/requests/223492000008684494/details" TargetMode="External"/><Relationship Id="rId6062" Type="http://schemas.openxmlformats.org/officeDocument/2006/relationships/hyperlink" Target="https://support.citrincooperman.com/app/servicedesk/ui/requests/223492000006938890/details" TargetMode="External"/><Relationship Id="rId7113" Type="http://schemas.openxmlformats.org/officeDocument/2006/relationships/hyperlink" Target="https://support.citrincooperman.com/app/servicedesk/ui/requests/223492000008322518/details" TargetMode="External"/><Relationship Id="rId577" Type="http://schemas.openxmlformats.org/officeDocument/2006/relationships/hyperlink" Target="https://support.citrincooperman.com/app/servicedesk/ui/requests/223492000002896051/details" TargetMode="External"/><Relationship Id="rId2258" Type="http://schemas.openxmlformats.org/officeDocument/2006/relationships/hyperlink" Target="https://support.citrincooperman.com/app/servicedesk/ui/requests/223492000004210865/details" TargetMode="External"/><Relationship Id="rId3656" Type="http://schemas.openxmlformats.org/officeDocument/2006/relationships/hyperlink" Target="https://support.citrincooperman.com/app/servicedesk/ui/requests/223492000005176233/details" TargetMode="External"/><Relationship Id="rId4707" Type="http://schemas.openxmlformats.org/officeDocument/2006/relationships/hyperlink" Target="https://support.citrincooperman.com/app/servicedesk/ui/requests/223492000005742755/details" TargetMode="External"/><Relationship Id="rId991" Type="http://schemas.openxmlformats.org/officeDocument/2006/relationships/hyperlink" Target="https://support.citrincooperman.com/app/servicedesk/ui/requests/223492000003147925/details" TargetMode="External"/><Relationship Id="rId2672" Type="http://schemas.openxmlformats.org/officeDocument/2006/relationships/hyperlink" Target="https://support.citrincooperman.com/app/servicedesk/ui/requests/223492000004543623/details" TargetMode="External"/><Relationship Id="rId3309" Type="http://schemas.openxmlformats.org/officeDocument/2006/relationships/hyperlink" Target="https://support.citrincooperman.com/app/servicedesk/ui/requests/223492000005002529/details" TargetMode="External"/><Relationship Id="rId3723" Type="http://schemas.openxmlformats.org/officeDocument/2006/relationships/hyperlink" Target="https://support.citrincooperman.com/app/servicedesk/ui/requests/223492000005220332/details" TargetMode="External"/><Relationship Id="rId6879" Type="http://schemas.openxmlformats.org/officeDocument/2006/relationships/hyperlink" Target="https://support.citrincooperman.com/app/servicedesk/ui/requests/223492000008024611/details" TargetMode="External"/><Relationship Id="rId644" Type="http://schemas.openxmlformats.org/officeDocument/2006/relationships/hyperlink" Target="https://support.citrincooperman.com/app/servicedesk/ui/requests/223492000002832628/details" TargetMode="External"/><Relationship Id="rId1274" Type="http://schemas.openxmlformats.org/officeDocument/2006/relationships/hyperlink" Target="https://support.citrincooperman.com/app/servicedesk/ui/requests/223492000003397097/details" TargetMode="External"/><Relationship Id="rId2325" Type="http://schemas.openxmlformats.org/officeDocument/2006/relationships/hyperlink" Target="https://support.citrincooperman.com/app/servicedesk/ui/requests/223492000004231621/details" TargetMode="External"/><Relationship Id="rId5895" Type="http://schemas.openxmlformats.org/officeDocument/2006/relationships/hyperlink" Target="https://support.citrincooperman.com/app/servicedesk/ui/requests/223492000006715726/details" TargetMode="External"/><Relationship Id="rId6946" Type="http://schemas.openxmlformats.org/officeDocument/2006/relationships/hyperlink" Target="https://support.citrincooperman.com/app/servicedesk/ui/requests/223492000008222298/details" TargetMode="External"/><Relationship Id="rId711" Type="http://schemas.openxmlformats.org/officeDocument/2006/relationships/hyperlink" Target="https://support.citrincooperman.com/app/servicedesk/ui/requests/223492000002861997/details" TargetMode="External"/><Relationship Id="rId1341" Type="http://schemas.openxmlformats.org/officeDocument/2006/relationships/hyperlink" Target="https://support.citrincooperman.com/app/servicedesk/ui/requests/223492000003515267/details" TargetMode="External"/><Relationship Id="rId4497" Type="http://schemas.openxmlformats.org/officeDocument/2006/relationships/hyperlink" Target="https://support.citrincooperman.com/app/servicedesk/ui/requests/223492000005445584/details" TargetMode="External"/><Relationship Id="rId5548" Type="http://schemas.openxmlformats.org/officeDocument/2006/relationships/hyperlink" Target="https://support.citrincooperman.com/app/servicedesk/ui/requests/223492000006323588/details" TargetMode="External"/><Relationship Id="rId5962" Type="http://schemas.openxmlformats.org/officeDocument/2006/relationships/hyperlink" Target="https://support.citrincooperman.com/app/servicedesk/ui/requests/223492000006777327/details" TargetMode="External"/><Relationship Id="rId3099" Type="http://schemas.openxmlformats.org/officeDocument/2006/relationships/hyperlink" Target="https://support.citrincooperman.com/app/servicedesk/ui/requests/223492000004792954/details" TargetMode="External"/><Relationship Id="rId4564" Type="http://schemas.openxmlformats.org/officeDocument/2006/relationships/hyperlink" Target="https://support.citrincooperman.com/app/servicedesk/ui/requests/223492000005578835/details" TargetMode="External"/><Relationship Id="rId5615" Type="http://schemas.openxmlformats.org/officeDocument/2006/relationships/hyperlink" Target="https://support.citrincooperman.com/app/servicedesk/ui/requests/223492000006531087/details" TargetMode="External"/><Relationship Id="rId8021" Type="http://schemas.openxmlformats.org/officeDocument/2006/relationships/hyperlink" Target="https://support.citrincooperman.com/app/servicedesk/ui/requests/223492000009227005/details" TargetMode="External"/><Relationship Id="rId3166" Type="http://schemas.openxmlformats.org/officeDocument/2006/relationships/hyperlink" Target="https://support.citrincooperman.com/app/servicedesk/ui/requests/223492000004861687/details" TargetMode="External"/><Relationship Id="rId3580" Type="http://schemas.openxmlformats.org/officeDocument/2006/relationships/hyperlink" Target="https://support.citrincooperman.com/app/servicedesk/ui/requests/223492000005093059/details" TargetMode="External"/><Relationship Id="rId4217" Type="http://schemas.openxmlformats.org/officeDocument/2006/relationships/hyperlink" Target="https://support.citrincooperman.com/app/servicedesk/ui/requests/223492000005370483/details" TargetMode="External"/><Relationship Id="rId2182" Type="http://schemas.openxmlformats.org/officeDocument/2006/relationships/hyperlink" Target="https://support.citrincooperman.com/app/servicedesk/ui/requests/223492000004182421/details" TargetMode="External"/><Relationship Id="rId3233" Type="http://schemas.openxmlformats.org/officeDocument/2006/relationships/hyperlink" Target="https://support.citrincooperman.com/app/servicedesk/ui/requests/223492000004874654/details" TargetMode="External"/><Relationship Id="rId4631" Type="http://schemas.openxmlformats.org/officeDocument/2006/relationships/hyperlink" Target="https://support.citrincooperman.com/app/servicedesk/ui/requests/223492000005604486/details" TargetMode="External"/><Relationship Id="rId6389" Type="http://schemas.openxmlformats.org/officeDocument/2006/relationships/hyperlink" Target="https://support.citrincooperman.com/app/servicedesk/ui/requests/223492000007177773/details" TargetMode="External"/><Relationship Id="rId7787" Type="http://schemas.openxmlformats.org/officeDocument/2006/relationships/hyperlink" Target="https://support.citrincooperman.com/app/servicedesk/ui/requests/223492000008922831/details" TargetMode="External"/><Relationship Id="rId154" Type="http://schemas.openxmlformats.org/officeDocument/2006/relationships/hyperlink" Target="https://support.citrincooperman.com/app/servicedesk/ui/requests/223492000002579823/details" TargetMode="External"/><Relationship Id="rId7854" Type="http://schemas.openxmlformats.org/officeDocument/2006/relationships/hyperlink" Target="https://support.citrincooperman.com/app/servicedesk/ui/requests/223492000009009719/details" TargetMode="External"/><Relationship Id="rId2999" Type="http://schemas.openxmlformats.org/officeDocument/2006/relationships/hyperlink" Target="https://support.citrincooperman.com/app/servicedesk/ui/requests/223492000004710794/details" TargetMode="External"/><Relationship Id="rId3300" Type="http://schemas.openxmlformats.org/officeDocument/2006/relationships/hyperlink" Target="https://support.citrincooperman.com/app/servicedesk/ui/requests/223492000004964662/details" TargetMode="External"/><Relationship Id="rId6456" Type="http://schemas.openxmlformats.org/officeDocument/2006/relationships/hyperlink" Target="https://support.citrincooperman.com/app/servicedesk/ui/requests/223492000007808151/details" TargetMode="External"/><Relationship Id="rId6870" Type="http://schemas.openxmlformats.org/officeDocument/2006/relationships/hyperlink" Target="https://support.citrincooperman.com/app/servicedesk/ui/requests/223492000008151321/details" TargetMode="External"/><Relationship Id="rId7507" Type="http://schemas.openxmlformats.org/officeDocument/2006/relationships/hyperlink" Target="https://support.citrincooperman.com/app/servicedesk/ui/requests/223492000008752939/details" TargetMode="External"/><Relationship Id="rId7921" Type="http://schemas.openxmlformats.org/officeDocument/2006/relationships/hyperlink" Target="https://support.citrincooperman.com/app/servicedesk/ui/requests/223492000009058955/details" TargetMode="External"/><Relationship Id="rId221" Type="http://schemas.openxmlformats.org/officeDocument/2006/relationships/hyperlink" Target="https://support.citrincooperman.com/app/servicedesk/ui/requests/223492000001698217/details" TargetMode="External"/><Relationship Id="rId5058" Type="http://schemas.openxmlformats.org/officeDocument/2006/relationships/hyperlink" Target="https://support.citrincooperman.com/app/servicedesk/ui/requests/223492000006003323/details" TargetMode="External"/><Relationship Id="rId5472" Type="http://schemas.openxmlformats.org/officeDocument/2006/relationships/hyperlink" Target="https://support.citrincooperman.com/app/servicedesk/ui/requests/223492000006374142/details" TargetMode="External"/><Relationship Id="rId6109" Type="http://schemas.openxmlformats.org/officeDocument/2006/relationships/hyperlink" Target="https://support.citrincooperman.com/app/servicedesk/ui/requests/223492000006904458/details" TargetMode="External"/><Relationship Id="rId6523" Type="http://schemas.openxmlformats.org/officeDocument/2006/relationships/hyperlink" Target="https://support.citrincooperman.com/app/servicedesk/ui/requests/223492000007815237/details" TargetMode="External"/><Relationship Id="rId1668" Type="http://schemas.openxmlformats.org/officeDocument/2006/relationships/hyperlink" Target="https://support.citrincooperman.com/app/servicedesk/ui/requests/223492000003739836/details" TargetMode="External"/><Relationship Id="rId2719" Type="http://schemas.openxmlformats.org/officeDocument/2006/relationships/hyperlink" Target="https://support.citrincooperman.com/app/servicedesk/ui/requests/223492000004604693/details" TargetMode="External"/><Relationship Id="rId4074" Type="http://schemas.openxmlformats.org/officeDocument/2006/relationships/hyperlink" Target="https://support.citrincooperman.com/app/servicedesk/ui/requests/223492000005265891/details" TargetMode="External"/><Relationship Id="rId5125" Type="http://schemas.openxmlformats.org/officeDocument/2006/relationships/hyperlink" Target="https://support.citrincooperman.com/app/servicedesk/ui/requests/223492000006005540/details" TargetMode="External"/><Relationship Id="rId3090" Type="http://schemas.openxmlformats.org/officeDocument/2006/relationships/hyperlink" Target="https://support.citrincooperman.com/app/servicedesk/ui/requests/223492000004813644/details" TargetMode="External"/><Relationship Id="rId4141" Type="http://schemas.openxmlformats.org/officeDocument/2006/relationships/hyperlink" Target="https://support.citrincooperman.com/app/servicedesk/ui/requests/223492000005387029/details" TargetMode="External"/><Relationship Id="rId7297" Type="http://schemas.openxmlformats.org/officeDocument/2006/relationships/hyperlink" Target="https://support.citrincooperman.com/app/servicedesk/ui/requests/223492000008490840/details" TargetMode="External"/><Relationship Id="rId1735" Type="http://schemas.openxmlformats.org/officeDocument/2006/relationships/hyperlink" Target="https://support.citrincooperman.com/app/servicedesk/ui/requests/223492000003788373/details" TargetMode="External"/><Relationship Id="rId7364" Type="http://schemas.openxmlformats.org/officeDocument/2006/relationships/hyperlink" Target="https://support.citrincooperman.com/app/servicedesk/ui/requests/223492000008660413/details" TargetMode="External"/><Relationship Id="rId27" Type="http://schemas.openxmlformats.org/officeDocument/2006/relationships/hyperlink" Target="https://support.citrincooperman.com/app/servicedesk/ui/requests/223492000002577253/details" TargetMode="External"/><Relationship Id="rId1802" Type="http://schemas.openxmlformats.org/officeDocument/2006/relationships/hyperlink" Target="https://support.citrincooperman.com/app/servicedesk/ui/requests/223492000003842251/details" TargetMode="External"/><Relationship Id="rId4958" Type="http://schemas.openxmlformats.org/officeDocument/2006/relationships/hyperlink" Target="https://support.citrincooperman.com/app/servicedesk/ui/requests/223492000005891655/details" TargetMode="External"/><Relationship Id="rId7017" Type="http://schemas.openxmlformats.org/officeDocument/2006/relationships/hyperlink" Target="https://support.citrincooperman.com/app/servicedesk/ui/requests/223492000008300006/details" TargetMode="External"/><Relationship Id="rId3974" Type="http://schemas.openxmlformats.org/officeDocument/2006/relationships/hyperlink" Target="https://support.citrincooperman.com/app/servicedesk/ui/requests/223492000005280936/details" TargetMode="External"/><Relationship Id="rId6380" Type="http://schemas.openxmlformats.org/officeDocument/2006/relationships/hyperlink" Target="https://support.citrincooperman.com/app/servicedesk/ui/requests/223492000007713048/details" TargetMode="External"/><Relationship Id="rId7431" Type="http://schemas.openxmlformats.org/officeDocument/2006/relationships/hyperlink" Target="https://support.citrincooperman.com/app/servicedesk/ui/requests/223492000008664734/details" TargetMode="External"/><Relationship Id="rId895" Type="http://schemas.openxmlformats.org/officeDocument/2006/relationships/hyperlink" Target="https://support.citrincooperman.com/app/servicedesk/ui/requests/223492000003113093/details" TargetMode="External"/><Relationship Id="rId2576" Type="http://schemas.openxmlformats.org/officeDocument/2006/relationships/hyperlink" Target="https://support.citrincooperman.com/app/servicedesk/ui/requests/223492000004514109/details" TargetMode="External"/><Relationship Id="rId2990" Type="http://schemas.openxmlformats.org/officeDocument/2006/relationships/hyperlink" Target="https://support.citrincooperman.com/app/servicedesk/ui/requests/223492000004787031/details" TargetMode="External"/><Relationship Id="rId3627" Type="http://schemas.openxmlformats.org/officeDocument/2006/relationships/hyperlink" Target="https://support.citrincooperman.com/app/servicedesk/ui/requests/223492000005119059/details" TargetMode="External"/><Relationship Id="rId6033" Type="http://schemas.openxmlformats.org/officeDocument/2006/relationships/hyperlink" Target="https://support.citrincooperman.com/app/servicedesk/ui/requests/223492000006848973/details" TargetMode="External"/><Relationship Id="rId548" Type="http://schemas.openxmlformats.org/officeDocument/2006/relationships/hyperlink" Target="https://support.citrincooperman.com/app/servicedesk/ui/requests/223492000002852050/details" TargetMode="External"/><Relationship Id="rId962" Type="http://schemas.openxmlformats.org/officeDocument/2006/relationships/hyperlink" Target="https://support.citrincooperman.com/app/servicedesk/ui/requests/223492000003122195/details" TargetMode="External"/><Relationship Id="rId1178" Type="http://schemas.openxmlformats.org/officeDocument/2006/relationships/hyperlink" Target="https://support.citrincooperman.com/app/servicedesk/ui/requests/223492000003314604/details" TargetMode="External"/><Relationship Id="rId1592" Type="http://schemas.openxmlformats.org/officeDocument/2006/relationships/hyperlink" Target="https://support.citrincooperman.com/app/servicedesk/ui/requests/223492000003712125/details" TargetMode="External"/><Relationship Id="rId2229" Type="http://schemas.openxmlformats.org/officeDocument/2006/relationships/hyperlink" Target="https://support.citrincooperman.com/app/servicedesk/ui/requests/223492000004196898/details" TargetMode="External"/><Relationship Id="rId2643" Type="http://schemas.openxmlformats.org/officeDocument/2006/relationships/hyperlink" Target="https://support.citrincooperman.com/app/servicedesk/ui/requests/223492000004488469/details" TargetMode="External"/><Relationship Id="rId5799" Type="http://schemas.openxmlformats.org/officeDocument/2006/relationships/hyperlink" Target="https://support.citrincooperman.com/app/servicedesk/ui/requests/223492000006657753/details" TargetMode="External"/><Relationship Id="rId6100" Type="http://schemas.openxmlformats.org/officeDocument/2006/relationships/hyperlink" Target="https://support.citrincooperman.com/app/servicedesk/ui/requests/223492000006904430/details" TargetMode="External"/><Relationship Id="rId615" Type="http://schemas.openxmlformats.org/officeDocument/2006/relationships/hyperlink" Target="https://support.citrincooperman.com/app/servicedesk/ui/requests/223492000002869398/details" TargetMode="External"/><Relationship Id="rId1245" Type="http://schemas.openxmlformats.org/officeDocument/2006/relationships/hyperlink" Target="https://support.citrincooperman.com/app/servicedesk/ui/requests/223492000003379565/details" TargetMode="External"/><Relationship Id="rId1312" Type="http://schemas.openxmlformats.org/officeDocument/2006/relationships/hyperlink" Target="https://support.citrincooperman.com/app/servicedesk/ui/requests/223492000003538027/details" TargetMode="External"/><Relationship Id="rId2710" Type="http://schemas.openxmlformats.org/officeDocument/2006/relationships/hyperlink" Target="https://support.citrincooperman.com/app/servicedesk/ui/requests/223492000004575826/details" TargetMode="External"/><Relationship Id="rId4468" Type="http://schemas.openxmlformats.org/officeDocument/2006/relationships/hyperlink" Target="https://support.citrincooperman.com/app/servicedesk/ui/requests/223492000005463689/details" TargetMode="External"/><Relationship Id="rId5866" Type="http://schemas.openxmlformats.org/officeDocument/2006/relationships/hyperlink" Target="https://support.citrincooperman.com/app/servicedesk/ui/requests/223492000006711328/details" TargetMode="External"/><Relationship Id="rId6917" Type="http://schemas.openxmlformats.org/officeDocument/2006/relationships/hyperlink" Target="https://support.citrincooperman.com/app/servicedesk/ui/requests/223492000008241153/details" TargetMode="External"/><Relationship Id="rId4882" Type="http://schemas.openxmlformats.org/officeDocument/2006/relationships/hyperlink" Target="https://support.citrincooperman.com/app/servicedesk/ui/requests/223492000005898026/details" TargetMode="External"/><Relationship Id="rId5519" Type="http://schemas.openxmlformats.org/officeDocument/2006/relationships/hyperlink" Target="https://support.citrincooperman.com/app/servicedesk/ui/requests/223492000006420944/details" TargetMode="External"/><Relationship Id="rId5933" Type="http://schemas.openxmlformats.org/officeDocument/2006/relationships/hyperlink" Target="https://support.citrincooperman.com/app/servicedesk/ui/requests/223492000006782135/details" TargetMode="External"/><Relationship Id="rId2086" Type="http://schemas.openxmlformats.org/officeDocument/2006/relationships/hyperlink" Target="https://support.citrincooperman.com/app/servicedesk/ui/requests/223492000004108011/details" TargetMode="External"/><Relationship Id="rId3484" Type="http://schemas.openxmlformats.org/officeDocument/2006/relationships/hyperlink" Target="https://support.citrincooperman.com/app/servicedesk/ui/requests/223492000004988547/details" TargetMode="External"/><Relationship Id="rId4535" Type="http://schemas.openxmlformats.org/officeDocument/2006/relationships/hyperlink" Target="https://support.citrincooperman.com/app/servicedesk/ui/requests/223492000005579078/details" TargetMode="External"/><Relationship Id="rId3137" Type="http://schemas.openxmlformats.org/officeDocument/2006/relationships/hyperlink" Target="https://support.citrincooperman.com/app/servicedesk/ui/requests/223492000004769984/details" TargetMode="External"/><Relationship Id="rId3551" Type="http://schemas.openxmlformats.org/officeDocument/2006/relationships/hyperlink" Target="https://support.citrincooperman.com/app/servicedesk/ui/requests/223492000005052648/details" TargetMode="External"/><Relationship Id="rId4602" Type="http://schemas.openxmlformats.org/officeDocument/2006/relationships/hyperlink" Target="https://support.citrincooperman.com/app/servicedesk/ui/requests/223492000005670808/details" TargetMode="External"/><Relationship Id="rId7758" Type="http://schemas.openxmlformats.org/officeDocument/2006/relationships/hyperlink" Target="https://support.citrincooperman.com/app/servicedesk/ui/requests/223492000008924514/details" TargetMode="External"/><Relationship Id="rId472" Type="http://schemas.openxmlformats.org/officeDocument/2006/relationships/hyperlink" Target="https://support.citrincooperman.com/app/servicedesk/ui/requests/223492000002650406/details" TargetMode="External"/><Relationship Id="rId2153" Type="http://schemas.openxmlformats.org/officeDocument/2006/relationships/hyperlink" Target="https://support.citrincooperman.com/app/servicedesk/ui/requests/223492000004151556/details" TargetMode="External"/><Relationship Id="rId3204" Type="http://schemas.openxmlformats.org/officeDocument/2006/relationships/hyperlink" Target="https://support.citrincooperman.com/app/servicedesk/ui/requests/223492000004964060/details" TargetMode="External"/><Relationship Id="rId6774" Type="http://schemas.openxmlformats.org/officeDocument/2006/relationships/hyperlink" Target="https://support.citrincooperman.com/app/servicedesk/ui/requests/223492000008117445/details" TargetMode="External"/><Relationship Id="rId7825" Type="http://schemas.openxmlformats.org/officeDocument/2006/relationships/hyperlink" Target="https://support.citrincooperman.com/app/servicedesk/ui/requests/223492000008994283/details" TargetMode="External"/><Relationship Id="rId125" Type="http://schemas.openxmlformats.org/officeDocument/2006/relationships/hyperlink" Target="https://support.citrincooperman.com/app/servicedesk/ui/requests/223492000002579383/details" TargetMode="External"/><Relationship Id="rId2220" Type="http://schemas.openxmlformats.org/officeDocument/2006/relationships/hyperlink" Target="https://support.citrincooperman.com/app/servicedesk/ui/requests/223492000004214238/details" TargetMode="External"/><Relationship Id="rId5376" Type="http://schemas.openxmlformats.org/officeDocument/2006/relationships/hyperlink" Target="https://support.citrincooperman.com/app/servicedesk/ui/requests/223492000006340354/details" TargetMode="External"/><Relationship Id="rId5790" Type="http://schemas.openxmlformats.org/officeDocument/2006/relationships/hyperlink" Target="https://support.citrincooperman.com/app/servicedesk/ui/requests/223492000006568771/details" TargetMode="External"/><Relationship Id="rId6427" Type="http://schemas.openxmlformats.org/officeDocument/2006/relationships/hyperlink" Target="https://support.citrincooperman.com/app/servicedesk/ui/requests/223492000007161699/details" TargetMode="External"/><Relationship Id="rId4392" Type="http://schemas.openxmlformats.org/officeDocument/2006/relationships/hyperlink" Target="https://support.citrincooperman.com/app/servicedesk/ui/requests/223492000005410447/details" TargetMode="External"/><Relationship Id="rId5029" Type="http://schemas.openxmlformats.org/officeDocument/2006/relationships/hyperlink" Target="https://support.citrincooperman.com/app/servicedesk/ui/requests/223492000005993261/details" TargetMode="External"/><Relationship Id="rId5443" Type="http://schemas.openxmlformats.org/officeDocument/2006/relationships/hyperlink" Target="https://support.citrincooperman.com/app/servicedesk/ui/requests/223492000006247806/details" TargetMode="External"/><Relationship Id="rId6841" Type="http://schemas.openxmlformats.org/officeDocument/2006/relationships/hyperlink" Target="https://support.citrincooperman.com/app/servicedesk/ui/requests/223492000008083822/details" TargetMode="External"/><Relationship Id="rId1986" Type="http://schemas.openxmlformats.org/officeDocument/2006/relationships/hyperlink" Target="https://support.citrincooperman.com/app/servicedesk/ui/requests/223492000003956223/details" TargetMode="External"/><Relationship Id="rId4045" Type="http://schemas.openxmlformats.org/officeDocument/2006/relationships/hyperlink" Target="https://support.citrincooperman.com/app/servicedesk/ui/requests/223492000005291652/details" TargetMode="External"/><Relationship Id="rId1639" Type="http://schemas.openxmlformats.org/officeDocument/2006/relationships/hyperlink" Target="https://support.citrincooperman.com/app/servicedesk/ui/requests/223492000003684727/details" TargetMode="External"/><Relationship Id="rId3061" Type="http://schemas.openxmlformats.org/officeDocument/2006/relationships/hyperlink" Target="https://support.citrincooperman.com/app/servicedesk/ui/requests/223492000004807825/details" TargetMode="External"/><Relationship Id="rId5510" Type="http://schemas.openxmlformats.org/officeDocument/2006/relationships/hyperlink" Target="https://support.citrincooperman.com/app/servicedesk/ui/requests/223492000006437023/details" TargetMode="External"/><Relationship Id="rId1706" Type="http://schemas.openxmlformats.org/officeDocument/2006/relationships/hyperlink" Target="https://support.citrincooperman.com/app/servicedesk/ui/requests/223492000003719422/details" TargetMode="External"/><Relationship Id="rId4112" Type="http://schemas.openxmlformats.org/officeDocument/2006/relationships/hyperlink" Target="https://support.citrincooperman.com/app/servicedesk/ui/requests/223492000005323517/details" TargetMode="External"/><Relationship Id="rId7268" Type="http://schemas.openxmlformats.org/officeDocument/2006/relationships/hyperlink" Target="https://support.citrincooperman.com/app/servicedesk/ui/requests/223492000008526105/details" TargetMode="External"/><Relationship Id="rId7682" Type="http://schemas.openxmlformats.org/officeDocument/2006/relationships/hyperlink" Target="https://support.citrincooperman.com/app/servicedesk/ui/requests/223492000008820343/details" TargetMode="External"/><Relationship Id="rId3878" Type="http://schemas.openxmlformats.org/officeDocument/2006/relationships/hyperlink" Target="https://support.citrincooperman.com/app/servicedesk/ui/requests/223492000005265720/details" TargetMode="External"/><Relationship Id="rId4929" Type="http://schemas.openxmlformats.org/officeDocument/2006/relationships/hyperlink" Target="https://support.citrincooperman.com/app/servicedesk/ui/requests/223492000005901491/details" TargetMode="External"/><Relationship Id="rId6284" Type="http://schemas.openxmlformats.org/officeDocument/2006/relationships/hyperlink" Target="https://support.citrincooperman.com/app/servicedesk/ui/requests/223492000007175589/details" TargetMode="External"/><Relationship Id="rId7335" Type="http://schemas.openxmlformats.org/officeDocument/2006/relationships/hyperlink" Target="https://support.citrincooperman.com/app/servicedesk/ui/requests/223492000008516710/details" TargetMode="External"/><Relationship Id="rId799" Type="http://schemas.openxmlformats.org/officeDocument/2006/relationships/hyperlink" Target="https://support.citrincooperman.com/app/servicedesk/ui/requests/223492000003036627/details" TargetMode="External"/><Relationship Id="rId2894" Type="http://schemas.openxmlformats.org/officeDocument/2006/relationships/hyperlink" Target="https://support.citrincooperman.com/app/servicedesk/ui/requests/223492000004668208/details" TargetMode="External"/><Relationship Id="rId6351" Type="http://schemas.openxmlformats.org/officeDocument/2006/relationships/hyperlink" Target="https://support.citrincooperman.com/app/servicedesk/ui/requests/223492000007183957/details" TargetMode="External"/><Relationship Id="rId7402" Type="http://schemas.openxmlformats.org/officeDocument/2006/relationships/hyperlink" Target="https://support.citrincooperman.com/app/servicedesk/ui/requests/223492000008568715/details" TargetMode="External"/><Relationship Id="rId866" Type="http://schemas.openxmlformats.org/officeDocument/2006/relationships/hyperlink" Target="https://support.citrincooperman.com/app/servicedesk/ui/requests/223492000003039177/details" TargetMode="External"/><Relationship Id="rId1496" Type="http://schemas.openxmlformats.org/officeDocument/2006/relationships/hyperlink" Target="https://support.citrincooperman.com/app/servicedesk/ui/requests/223492000003625554/details" TargetMode="External"/><Relationship Id="rId2547" Type="http://schemas.openxmlformats.org/officeDocument/2006/relationships/hyperlink" Target="https://support.citrincooperman.com/app/servicedesk/ui/requests/223492000004255994/details" TargetMode="External"/><Relationship Id="rId3945" Type="http://schemas.openxmlformats.org/officeDocument/2006/relationships/hyperlink" Target="https://support.citrincooperman.com/app/servicedesk/ui/requests/223492000005261294/details" TargetMode="External"/><Relationship Id="rId6004" Type="http://schemas.openxmlformats.org/officeDocument/2006/relationships/hyperlink" Target="https://support.citrincooperman.com/app/servicedesk/ui/requests/223492000006782295/details" TargetMode="External"/><Relationship Id="rId519" Type="http://schemas.openxmlformats.org/officeDocument/2006/relationships/hyperlink" Target="https://support.citrincooperman.com/app/servicedesk/ui/requests/223492000002864177/details" TargetMode="External"/><Relationship Id="rId1149" Type="http://schemas.openxmlformats.org/officeDocument/2006/relationships/hyperlink" Target="https://support.citrincooperman.com/app/servicedesk/ui/requests/223492000003310210/details" TargetMode="External"/><Relationship Id="rId2961" Type="http://schemas.openxmlformats.org/officeDocument/2006/relationships/hyperlink" Target="https://support.citrincooperman.com/app/servicedesk/ui/requests/223492000004676634/details" TargetMode="External"/><Relationship Id="rId5020" Type="http://schemas.openxmlformats.org/officeDocument/2006/relationships/hyperlink" Target="https://support.citrincooperman.com/app/servicedesk/ui/requests/223492000005930580/details" TargetMode="External"/><Relationship Id="rId933" Type="http://schemas.openxmlformats.org/officeDocument/2006/relationships/hyperlink" Target="https://support.citrincooperman.com/app/servicedesk/ui/requests/223492000003110283/details" TargetMode="External"/><Relationship Id="rId1563" Type="http://schemas.openxmlformats.org/officeDocument/2006/relationships/hyperlink" Target="https://support.citrincooperman.com/app/servicedesk/ui/requests/223492000003650050/details" TargetMode="External"/><Relationship Id="rId2614" Type="http://schemas.openxmlformats.org/officeDocument/2006/relationships/hyperlink" Target="https://support.citrincooperman.com/app/servicedesk/ui/requests/223492000004505743/details" TargetMode="External"/><Relationship Id="rId7192" Type="http://schemas.openxmlformats.org/officeDocument/2006/relationships/hyperlink" Target="https://support.citrincooperman.com/app/servicedesk/ui/requests/223492000008478647/details" TargetMode="External"/><Relationship Id="rId1216" Type="http://schemas.openxmlformats.org/officeDocument/2006/relationships/hyperlink" Target="https://support.citrincooperman.com/app/servicedesk/ui/requests/223492000003411915/details" TargetMode="External"/><Relationship Id="rId1630" Type="http://schemas.openxmlformats.org/officeDocument/2006/relationships/hyperlink" Target="https://support.citrincooperman.com/app/servicedesk/ui/requests/223492000003719233/details" TargetMode="External"/><Relationship Id="rId4786" Type="http://schemas.openxmlformats.org/officeDocument/2006/relationships/hyperlink" Target="https://support.citrincooperman.com/app/servicedesk/ui/requests/223492000005785071/details" TargetMode="External"/><Relationship Id="rId5837" Type="http://schemas.openxmlformats.org/officeDocument/2006/relationships/hyperlink" Target="https://support.citrincooperman.com/app/servicedesk/ui/requests/223492000006714337/details" TargetMode="External"/><Relationship Id="rId3388" Type="http://schemas.openxmlformats.org/officeDocument/2006/relationships/hyperlink" Target="https://support.citrincooperman.com/app/servicedesk/ui/requests/223492000004927799/details" TargetMode="External"/><Relationship Id="rId4439" Type="http://schemas.openxmlformats.org/officeDocument/2006/relationships/hyperlink" Target="https://support.citrincooperman.com/app/servicedesk/ui/requests/223492000005447614/details" TargetMode="External"/><Relationship Id="rId4853" Type="http://schemas.openxmlformats.org/officeDocument/2006/relationships/hyperlink" Target="https://support.citrincooperman.com/app/servicedesk/ui/requests/223492000005814049/details" TargetMode="External"/><Relationship Id="rId5904" Type="http://schemas.openxmlformats.org/officeDocument/2006/relationships/hyperlink" Target="https://support.citrincooperman.com/app/servicedesk/ui/requests/223492000006711632/details" TargetMode="External"/><Relationship Id="rId3455" Type="http://schemas.openxmlformats.org/officeDocument/2006/relationships/hyperlink" Target="https://support.citrincooperman.com/app/servicedesk/ui/requests/223492000004955441/details" TargetMode="External"/><Relationship Id="rId4506" Type="http://schemas.openxmlformats.org/officeDocument/2006/relationships/hyperlink" Target="https://support.citrincooperman.com/app/servicedesk/ui/requests/223492000005434765/details" TargetMode="External"/><Relationship Id="rId376" Type="http://schemas.openxmlformats.org/officeDocument/2006/relationships/hyperlink" Target="https://support.citrincooperman.com/app/servicedesk/ui/requests/223492000001727614/details" TargetMode="External"/><Relationship Id="rId790" Type="http://schemas.openxmlformats.org/officeDocument/2006/relationships/hyperlink" Target="https://support.citrincooperman.com/app/servicedesk/ui/requests/223492000003038952/details" TargetMode="External"/><Relationship Id="rId2057" Type="http://schemas.openxmlformats.org/officeDocument/2006/relationships/hyperlink" Target="https://support.citrincooperman.com/app/servicedesk/ui/requests/223492000003981608/details" TargetMode="External"/><Relationship Id="rId2471" Type="http://schemas.openxmlformats.org/officeDocument/2006/relationships/hyperlink" Target="https://support.citrincooperman.com/app/servicedesk/ui/requests/223492000004401664/details" TargetMode="External"/><Relationship Id="rId3108" Type="http://schemas.openxmlformats.org/officeDocument/2006/relationships/hyperlink" Target="https://support.citrincooperman.com/app/servicedesk/ui/requests/223492000004893295/details" TargetMode="External"/><Relationship Id="rId3522" Type="http://schemas.openxmlformats.org/officeDocument/2006/relationships/hyperlink" Target="https://support.citrincooperman.com/app/servicedesk/ui/requests/223492000004999669/details" TargetMode="External"/><Relationship Id="rId4920" Type="http://schemas.openxmlformats.org/officeDocument/2006/relationships/hyperlink" Target="https://support.citrincooperman.com/app/servicedesk/ui/requests/223492000005822856/details" TargetMode="External"/><Relationship Id="rId6678" Type="http://schemas.openxmlformats.org/officeDocument/2006/relationships/hyperlink" Target="https://support.citrincooperman.com/app/servicedesk/ui/requests/223492000007993229/details" TargetMode="External"/><Relationship Id="rId7729" Type="http://schemas.openxmlformats.org/officeDocument/2006/relationships/hyperlink" Target="https://support.citrincooperman.com/app/servicedesk/ui/requests/223492000008868822/details" TargetMode="External"/><Relationship Id="rId443" Type="http://schemas.openxmlformats.org/officeDocument/2006/relationships/hyperlink" Target="https://support.citrincooperman.com/app/servicedesk/ui/requests/223492000002728508/details" TargetMode="External"/><Relationship Id="rId1073" Type="http://schemas.openxmlformats.org/officeDocument/2006/relationships/hyperlink" Target="https://support.citrincooperman.com/app/servicedesk/ui/requests/223492000003247570/details" TargetMode="External"/><Relationship Id="rId2124" Type="http://schemas.openxmlformats.org/officeDocument/2006/relationships/hyperlink" Target="https://support.citrincooperman.com/app/servicedesk/ui/requests/223492000004148261/details" TargetMode="External"/><Relationship Id="rId1140" Type="http://schemas.openxmlformats.org/officeDocument/2006/relationships/hyperlink" Target="https://support.citrincooperman.com/app/servicedesk/ui/requests/223492000003204768/details" TargetMode="External"/><Relationship Id="rId4296" Type="http://schemas.openxmlformats.org/officeDocument/2006/relationships/hyperlink" Target="https://support.citrincooperman.com/app/servicedesk/ui/requests/223492000005438364/details" TargetMode="External"/><Relationship Id="rId5694" Type="http://schemas.openxmlformats.org/officeDocument/2006/relationships/hyperlink" Target="https://support.citrincooperman.com/app/servicedesk/ui/requests/223492000006588948/details" TargetMode="External"/><Relationship Id="rId6745" Type="http://schemas.openxmlformats.org/officeDocument/2006/relationships/hyperlink" Target="https://support.citrincooperman.com/app/servicedesk/ui/requests/223492000008065388/details" TargetMode="External"/><Relationship Id="rId510" Type="http://schemas.openxmlformats.org/officeDocument/2006/relationships/hyperlink" Target="https://support.citrincooperman.com/app/servicedesk/ui/requests/223492000002851017/details" TargetMode="External"/><Relationship Id="rId5347" Type="http://schemas.openxmlformats.org/officeDocument/2006/relationships/hyperlink" Target="https://support.citrincooperman.com/app/servicedesk/ui/requests/223492000006325169/details" TargetMode="External"/><Relationship Id="rId5761" Type="http://schemas.openxmlformats.org/officeDocument/2006/relationships/hyperlink" Target="https://support.citrincooperman.com/app/servicedesk/ui/requests/223492000006689345/details" TargetMode="External"/><Relationship Id="rId6812" Type="http://schemas.openxmlformats.org/officeDocument/2006/relationships/hyperlink" Target="https://support.citrincooperman.com/app/servicedesk/ui/requests/223492000008143742/details" TargetMode="External"/><Relationship Id="rId1957" Type="http://schemas.openxmlformats.org/officeDocument/2006/relationships/hyperlink" Target="https://support.citrincooperman.com/app/servicedesk/ui/requests/223492000003968011/details" TargetMode="External"/><Relationship Id="rId4363" Type="http://schemas.openxmlformats.org/officeDocument/2006/relationships/hyperlink" Target="https://support.citrincooperman.com/app/servicedesk/ui/requests/223492000005463535/details" TargetMode="External"/><Relationship Id="rId5414" Type="http://schemas.openxmlformats.org/officeDocument/2006/relationships/hyperlink" Target="https://support.citrincooperman.com/app/servicedesk/ui/requests/223492000006236732/details" TargetMode="External"/><Relationship Id="rId4016" Type="http://schemas.openxmlformats.org/officeDocument/2006/relationships/hyperlink" Target="https://support.citrincooperman.com/app/servicedesk/ui/requests/223492000005262325/details" TargetMode="External"/><Relationship Id="rId4430" Type="http://schemas.openxmlformats.org/officeDocument/2006/relationships/hyperlink" Target="https://support.citrincooperman.com/app/servicedesk/ui/requests/223492000005544302/details" TargetMode="External"/><Relationship Id="rId7586" Type="http://schemas.openxmlformats.org/officeDocument/2006/relationships/hyperlink" Target="https://support.citrincooperman.com/app/servicedesk/ui/requests/223492000008838180/details" TargetMode="External"/><Relationship Id="rId3032" Type="http://schemas.openxmlformats.org/officeDocument/2006/relationships/hyperlink" Target="https://support.citrincooperman.com/app/servicedesk/ui/requests/223492000004793115/details" TargetMode="External"/><Relationship Id="rId6188" Type="http://schemas.openxmlformats.org/officeDocument/2006/relationships/hyperlink" Target="https://support.citrincooperman.com/app/servicedesk/ui/requests/223492000007161169/details" TargetMode="External"/><Relationship Id="rId7239" Type="http://schemas.openxmlformats.org/officeDocument/2006/relationships/hyperlink" Target="https://support.citrincooperman.com/app/servicedesk/ui/requests/223492000008526071/details" TargetMode="External"/><Relationship Id="rId7653" Type="http://schemas.openxmlformats.org/officeDocument/2006/relationships/hyperlink" Target="https://support.citrincooperman.com/app/servicedesk/ui/requests/223492000008841345/details" TargetMode="External"/><Relationship Id="rId6255" Type="http://schemas.openxmlformats.org/officeDocument/2006/relationships/hyperlink" Target="https://support.citrincooperman.com/app/servicedesk/ui/requests/223492000007182512/details" TargetMode="External"/><Relationship Id="rId7306" Type="http://schemas.openxmlformats.org/officeDocument/2006/relationships/hyperlink" Target="https://support.citrincooperman.com/app/servicedesk/ui/requests/223492000008542999/details" TargetMode="External"/><Relationship Id="rId2798" Type="http://schemas.openxmlformats.org/officeDocument/2006/relationships/hyperlink" Target="https://support.citrincooperman.com/app/servicedesk/ui/requests/223492000004668152/details" TargetMode="External"/><Relationship Id="rId3849" Type="http://schemas.openxmlformats.org/officeDocument/2006/relationships/hyperlink" Target="https://support.citrincooperman.com/app/servicedesk/ui/requests/223492000005261201/details" TargetMode="External"/><Relationship Id="rId5271" Type="http://schemas.openxmlformats.org/officeDocument/2006/relationships/hyperlink" Target="https://support.citrincooperman.com/app/servicedesk/ui/requests/223492000006192565/details" TargetMode="External"/><Relationship Id="rId7720" Type="http://schemas.openxmlformats.org/officeDocument/2006/relationships/hyperlink" Target="https://support.citrincooperman.com/app/servicedesk/ui/requests/223492000008913661/details" TargetMode="External"/><Relationship Id="rId2865" Type="http://schemas.openxmlformats.org/officeDocument/2006/relationships/hyperlink" Target="https://support.citrincooperman.com/app/servicedesk/ui/requests/223492000004674533/details" TargetMode="External"/><Relationship Id="rId3916" Type="http://schemas.openxmlformats.org/officeDocument/2006/relationships/hyperlink" Target="https://support.citrincooperman.com/app/servicedesk/ui/requests/223492000005265805/details" TargetMode="External"/><Relationship Id="rId6322" Type="http://schemas.openxmlformats.org/officeDocument/2006/relationships/hyperlink" Target="https://support.citrincooperman.com/app/servicedesk/ui/requests/223492000007481363/details" TargetMode="External"/><Relationship Id="rId837" Type="http://schemas.openxmlformats.org/officeDocument/2006/relationships/hyperlink" Target="https://support.citrincooperman.com/app/servicedesk/ui/requests/223492000003024651/details" TargetMode="External"/><Relationship Id="rId1467" Type="http://schemas.openxmlformats.org/officeDocument/2006/relationships/hyperlink" Target="https://support.citrincooperman.com/app/servicedesk/ui/requests/223492000003622057/details" TargetMode="External"/><Relationship Id="rId1881" Type="http://schemas.openxmlformats.org/officeDocument/2006/relationships/hyperlink" Target="https://support.citrincooperman.com/app/servicedesk/ui/requests/223492000003886160/details" TargetMode="External"/><Relationship Id="rId2518" Type="http://schemas.openxmlformats.org/officeDocument/2006/relationships/hyperlink" Target="https://support.citrincooperman.com/app/servicedesk/ui/requests/223492000004457897/details" TargetMode="External"/><Relationship Id="rId2932" Type="http://schemas.openxmlformats.org/officeDocument/2006/relationships/hyperlink" Target="https://support.citrincooperman.com/app/servicedesk/ui/requests/223492000004653385/details" TargetMode="External"/><Relationship Id="rId904" Type="http://schemas.openxmlformats.org/officeDocument/2006/relationships/hyperlink" Target="https://support.citrincooperman.com/app/servicedesk/ui/requests/223492000003089125/details" TargetMode="External"/><Relationship Id="rId1534" Type="http://schemas.openxmlformats.org/officeDocument/2006/relationships/hyperlink" Target="https://support.citrincooperman.com/app/servicedesk/ui/requests/223492000003621924/details" TargetMode="External"/><Relationship Id="rId7096" Type="http://schemas.openxmlformats.org/officeDocument/2006/relationships/hyperlink" Target="https://support.citrincooperman.com/app/servicedesk/ui/requests/223492000008420423/details" TargetMode="External"/><Relationship Id="rId8147" Type="http://schemas.openxmlformats.org/officeDocument/2006/relationships/hyperlink" Target="https://support.citrincooperman.com/app/servicedesk/ui/requests/223492000009460013/details" TargetMode="External"/><Relationship Id="rId1601" Type="http://schemas.openxmlformats.org/officeDocument/2006/relationships/hyperlink" Target="https://support.citrincooperman.com/app/servicedesk/ui/requests/223492000003704163/details" TargetMode="External"/><Relationship Id="rId4757" Type="http://schemas.openxmlformats.org/officeDocument/2006/relationships/hyperlink" Target="https://support.citrincooperman.com/app/servicedesk/ui/requests/223492000005818001/details" TargetMode="External"/><Relationship Id="rId7163" Type="http://schemas.openxmlformats.org/officeDocument/2006/relationships/hyperlink" Target="https://support.citrincooperman.com/app/servicedesk/ui/requests/223492000008465131/details" TargetMode="External"/><Relationship Id="rId3359" Type="http://schemas.openxmlformats.org/officeDocument/2006/relationships/hyperlink" Target="https://support.citrincooperman.com/app/servicedesk/ui/requests/223492000004970597/details" TargetMode="External"/><Relationship Id="rId5808" Type="http://schemas.openxmlformats.org/officeDocument/2006/relationships/hyperlink" Target="https://support.citrincooperman.com/app/servicedesk/ui/requests/223492000006705265/details" TargetMode="External"/><Relationship Id="rId7230" Type="http://schemas.openxmlformats.org/officeDocument/2006/relationships/hyperlink" Target="https://support.citrincooperman.com/app/servicedesk/ui/requests/223492000008520213/details" TargetMode="External"/><Relationship Id="rId694" Type="http://schemas.openxmlformats.org/officeDocument/2006/relationships/hyperlink" Target="https://support.citrincooperman.com/app/servicedesk/ui/requests/223492000002952751/details" TargetMode="External"/><Relationship Id="rId2375" Type="http://schemas.openxmlformats.org/officeDocument/2006/relationships/hyperlink" Target="https://support.citrincooperman.com/app/servicedesk/ui/requests/223492000004401302/details" TargetMode="External"/><Relationship Id="rId3773" Type="http://schemas.openxmlformats.org/officeDocument/2006/relationships/hyperlink" Target="https://support.citrincooperman.com/app/servicedesk/ui/requests/223492000005204984/details" TargetMode="External"/><Relationship Id="rId4824" Type="http://schemas.openxmlformats.org/officeDocument/2006/relationships/hyperlink" Target="https://support.citrincooperman.com/app/servicedesk/ui/requests/223492000005815021/details" TargetMode="External"/><Relationship Id="rId347" Type="http://schemas.openxmlformats.org/officeDocument/2006/relationships/hyperlink" Target="https://support.citrincooperman.com/app/servicedesk/ui/requests/223492000001694599/details" TargetMode="External"/><Relationship Id="rId2028" Type="http://schemas.openxmlformats.org/officeDocument/2006/relationships/hyperlink" Target="https://support.citrincooperman.com/app/servicedesk/ui/requests/223492000004010334/details" TargetMode="External"/><Relationship Id="rId3426" Type="http://schemas.openxmlformats.org/officeDocument/2006/relationships/hyperlink" Target="https://support.citrincooperman.com/app/servicedesk/ui/requests/223492000005001459/details" TargetMode="External"/><Relationship Id="rId3840" Type="http://schemas.openxmlformats.org/officeDocument/2006/relationships/hyperlink" Target="https://support.citrincooperman.com/app/servicedesk/ui/requests/223492000005267312/details" TargetMode="External"/><Relationship Id="rId6996" Type="http://schemas.openxmlformats.org/officeDocument/2006/relationships/hyperlink" Target="https://support.citrincooperman.com/app/servicedesk/ui/requests/223492000008242312/details" TargetMode="External"/><Relationship Id="rId761" Type="http://schemas.openxmlformats.org/officeDocument/2006/relationships/hyperlink" Target="https://support.citrincooperman.com/app/servicedesk/ui/requests/223492000003028045/details" TargetMode="External"/><Relationship Id="rId1391" Type="http://schemas.openxmlformats.org/officeDocument/2006/relationships/hyperlink" Target="https://support.citrincooperman.com/app/servicedesk/ui/requests/223492000003525843/details" TargetMode="External"/><Relationship Id="rId2442" Type="http://schemas.openxmlformats.org/officeDocument/2006/relationships/hyperlink" Target="https://support.citrincooperman.com/app/servicedesk/ui/requests/223492000004370600/details" TargetMode="External"/><Relationship Id="rId5598" Type="http://schemas.openxmlformats.org/officeDocument/2006/relationships/hyperlink" Target="https://support.citrincooperman.com/app/servicedesk/ui/requests/223492000006323704/details" TargetMode="External"/><Relationship Id="rId6649" Type="http://schemas.openxmlformats.org/officeDocument/2006/relationships/hyperlink" Target="https://support.citrincooperman.com/app/servicedesk/ui/requests/223492000007978668/details" TargetMode="External"/><Relationship Id="rId414" Type="http://schemas.openxmlformats.org/officeDocument/2006/relationships/hyperlink" Target="https://support.citrincooperman.com/app/servicedesk/ui/requests/223492000002721106/details" TargetMode="External"/><Relationship Id="rId1044" Type="http://schemas.openxmlformats.org/officeDocument/2006/relationships/hyperlink" Target="https://support.citrincooperman.com/app/servicedesk/ui/requests/223492000003222409/details" TargetMode="External"/><Relationship Id="rId5665" Type="http://schemas.openxmlformats.org/officeDocument/2006/relationships/hyperlink" Target="https://support.citrincooperman.com/app/servicedesk/ui/requests/223492000006566033/details" TargetMode="External"/><Relationship Id="rId6716" Type="http://schemas.openxmlformats.org/officeDocument/2006/relationships/hyperlink" Target="https://support.citrincooperman.com/app/servicedesk/ui/requests/223492000008024208/details" TargetMode="External"/><Relationship Id="rId8071" Type="http://schemas.openxmlformats.org/officeDocument/2006/relationships/hyperlink" Target="https://support.citrincooperman.com/app/servicedesk/ui/requests/223492000009238496/details" TargetMode="External"/><Relationship Id="rId1111" Type="http://schemas.openxmlformats.org/officeDocument/2006/relationships/hyperlink" Target="https://support.citrincooperman.com/app/servicedesk/ui/requests/223492000003247891/details" TargetMode="External"/><Relationship Id="rId4267" Type="http://schemas.openxmlformats.org/officeDocument/2006/relationships/hyperlink" Target="https://support.citrincooperman.com/app/servicedesk/ui/requests/223492000005434037/details" TargetMode="External"/><Relationship Id="rId4681" Type="http://schemas.openxmlformats.org/officeDocument/2006/relationships/hyperlink" Target="https://support.citrincooperman.com/app/servicedesk/ui/requests/223492000005680294/details" TargetMode="External"/><Relationship Id="rId5318" Type="http://schemas.openxmlformats.org/officeDocument/2006/relationships/hyperlink" Target="https://support.citrincooperman.com/app/servicedesk/ui/requests/223492000006207738/details" TargetMode="External"/><Relationship Id="rId5732" Type="http://schemas.openxmlformats.org/officeDocument/2006/relationships/hyperlink" Target="https://support.citrincooperman.com/app/servicedesk/ui/requests/223492000006554437/details" TargetMode="External"/><Relationship Id="rId3283" Type="http://schemas.openxmlformats.org/officeDocument/2006/relationships/hyperlink" Target="https://support.citrincooperman.com/app/servicedesk/ui/requests/223492000004906709/details" TargetMode="External"/><Relationship Id="rId4334" Type="http://schemas.openxmlformats.org/officeDocument/2006/relationships/hyperlink" Target="https://support.citrincooperman.com/app/servicedesk/ui/requests/223492000005447421/details" TargetMode="External"/><Relationship Id="rId1928" Type="http://schemas.openxmlformats.org/officeDocument/2006/relationships/hyperlink" Target="https://support.citrincooperman.com/app/servicedesk/ui/requests/223492000003903158/details" TargetMode="External"/><Relationship Id="rId3350" Type="http://schemas.openxmlformats.org/officeDocument/2006/relationships/hyperlink" Target="https://support.citrincooperman.com/app/servicedesk/ui/requests/223492000004994179/details" TargetMode="External"/><Relationship Id="rId271" Type="http://schemas.openxmlformats.org/officeDocument/2006/relationships/hyperlink" Target="https://support.citrincooperman.com/app/servicedesk/ui/requests/223492000002611004/details" TargetMode="External"/><Relationship Id="rId3003" Type="http://schemas.openxmlformats.org/officeDocument/2006/relationships/hyperlink" Target="https://support.citrincooperman.com/app/servicedesk/ui/requests/223492000004719967/details" TargetMode="External"/><Relationship Id="rId4401" Type="http://schemas.openxmlformats.org/officeDocument/2006/relationships/hyperlink" Target="https://support.citrincooperman.com/app/servicedesk/ui/requests/223492000005456946/details" TargetMode="External"/><Relationship Id="rId6159" Type="http://schemas.openxmlformats.org/officeDocument/2006/relationships/hyperlink" Target="https://support.citrincooperman.com/app/servicedesk/ui/requests/223492000006930562/details" TargetMode="External"/><Relationship Id="rId7557" Type="http://schemas.openxmlformats.org/officeDocument/2006/relationships/hyperlink" Target="https://support.citrincooperman.com/app/servicedesk/ui/requests/223492000008820003/details" TargetMode="External"/><Relationship Id="rId7971" Type="http://schemas.openxmlformats.org/officeDocument/2006/relationships/hyperlink" Target="https://support.citrincooperman.com/app/servicedesk/ui/requests/223492000009056731/details" TargetMode="External"/><Relationship Id="rId6573" Type="http://schemas.openxmlformats.org/officeDocument/2006/relationships/hyperlink" Target="https://support.citrincooperman.com/app/servicedesk/ui/requests/223492000007883223/details" TargetMode="External"/><Relationship Id="rId7624" Type="http://schemas.openxmlformats.org/officeDocument/2006/relationships/hyperlink" Target="https://support.citrincooperman.com/app/servicedesk/ui/requests/223492000008848766/details" TargetMode="External"/><Relationship Id="rId2769" Type="http://schemas.openxmlformats.org/officeDocument/2006/relationships/hyperlink" Target="https://support.citrincooperman.com/app/servicedesk/ui/requests/223492000004640360/details" TargetMode="External"/><Relationship Id="rId5175" Type="http://schemas.openxmlformats.org/officeDocument/2006/relationships/hyperlink" Target="https://support.citrincooperman.com/app/servicedesk/ui/requests/223492000006074985/details" TargetMode="External"/><Relationship Id="rId6226" Type="http://schemas.openxmlformats.org/officeDocument/2006/relationships/hyperlink" Target="https://support.citrincooperman.com/app/servicedesk/ui/requests/223492000007173315/details" TargetMode="External"/><Relationship Id="rId6640" Type="http://schemas.openxmlformats.org/officeDocument/2006/relationships/hyperlink" Target="https://support.citrincooperman.com/app/servicedesk/ui/requests/223492000007997039/details" TargetMode="External"/><Relationship Id="rId1785" Type="http://schemas.openxmlformats.org/officeDocument/2006/relationships/hyperlink" Target="https://support.citrincooperman.com/app/servicedesk/ui/requests/223492000003884257/details" TargetMode="External"/><Relationship Id="rId2836" Type="http://schemas.openxmlformats.org/officeDocument/2006/relationships/hyperlink" Target="https://support.citrincooperman.com/app/servicedesk/ui/requests/223492000004694132/details" TargetMode="External"/><Relationship Id="rId4191" Type="http://schemas.openxmlformats.org/officeDocument/2006/relationships/hyperlink" Target="https://support.citrincooperman.com/app/servicedesk/ui/requests/223492000005358105/details" TargetMode="External"/><Relationship Id="rId5242" Type="http://schemas.openxmlformats.org/officeDocument/2006/relationships/hyperlink" Target="https://support.citrincooperman.com/app/servicedesk/ui/requests/223492000006212391/details" TargetMode="External"/><Relationship Id="rId77" Type="http://schemas.openxmlformats.org/officeDocument/2006/relationships/hyperlink" Target="https://support.citrincooperman.com/app/servicedesk/ui/requests/223492000002578445/details" TargetMode="External"/><Relationship Id="rId808" Type="http://schemas.openxmlformats.org/officeDocument/2006/relationships/hyperlink" Target="https://support.citrincooperman.com/app/servicedesk/ui/requests/223492000003015740/details" TargetMode="External"/><Relationship Id="rId1438" Type="http://schemas.openxmlformats.org/officeDocument/2006/relationships/hyperlink" Target="https://support.citrincooperman.com/app/servicedesk/ui/requests/223492000003528447/details" TargetMode="External"/><Relationship Id="rId1852" Type="http://schemas.openxmlformats.org/officeDocument/2006/relationships/hyperlink" Target="https://support.citrincooperman.com/app/servicedesk/ui/requests/223492000003820733/details" TargetMode="External"/><Relationship Id="rId2903" Type="http://schemas.openxmlformats.org/officeDocument/2006/relationships/hyperlink" Target="https://support.citrincooperman.com/app/servicedesk/ui/requests/223492000004668286/details" TargetMode="External"/><Relationship Id="rId7067" Type="http://schemas.openxmlformats.org/officeDocument/2006/relationships/hyperlink" Target="https://support.citrincooperman.com/app/servicedesk/ui/requests/223492000008399131/details" TargetMode="External"/><Relationship Id="rId7481" Type="http://schemas.openxmlformats.org/officeDocument/2006/relationships/hyperlink" Target="https://support.citrincooperman.com/app/servicedesk/ui/requests/223492000008764104/details" TargetMode="External"/><Relationship Id="rId8118" Type="http://schemas.openxmlformats.org/officeDocument/2006/relationships/hyperlink" Target="https://support.citrincooperman.com/app/servicedesk/ui/requests/223492000009369117/details" TargetMode="External"/><Relationship Id="rId1505" Type="http://schemas.openxmlformats.org/officeDocument/2006/relationships/hyperlink" Target="https://support.citrincooperman.com/app/servicedesk/ui/requests/223492000003527741/details" TargetMode="External"/><Relationship Id="rId6083" Type="http://schemas.openxmlformats.org/officeDocument/2006/relationships/hyperlink" Target="https://support.citrincooperman.com/app/servicedesk/ui/requests/223492000006775000/details" TargetMode="External"/><Relationship Id="rId7134" Type="http://schemas.openxmlformats.org/officeDocument/2006/relationships/hyperlink" Target="https://support.citrincooperman.com/app/servicedesk/ui/requests/223492000008462871/details" TargetMode="External"/><Relationship Id="rId3677" Type="http://schemas.openxmlformats.org/officeDocument/2006/relationships/hyperlink" Target="https://support.citrincooperman.com/app/servicedesk/ui/requests/223492000005143277/details" TargetMode="External"/><Relationship Id="rId4728" Type="http://schemas.openxmlformats.org/officeDocument/2006/relationships/hyperlink" Target="https://support.citrincooperman.com/app/servicedesk/ui/requests/223492000005755436/details" TargetMode="External"/><Relationship Id="rId598" Type="http://schemas.openxmlformats.org/officeDocument/2006/relationships/hyperlink" Target="https://support.citrincooperman.com/app/servicedesk/ui/requests/223492000002915681/details" TargetMode="External"/><Relationship Id="rId2279" Type="http://schemas.openxmlformats.org/officeDocument/2006/relationships/hyperlink" Target="https://support.citrincooperman.com/app/servicedesk/ui/requests/223492000004199772/details" TargetMode="External"/><Relationship Id="rId2693" Type="http://schemas.openxmlformats.org/officeDocument/2006/relationships/hyperlink" Target="https://support.citrincooperman.com/app/servicedesk/ui/requests/223492000004492713/details" TargetMode="External"/><Relationship Id="rId3744" Type="http://schemas.openxmlformats.org/officeDocument/2006/relationships/hyperlink" Target="https://support.citrincooperman.com/app/servicedesk/ui/requests/223492000005179997/details" TargetMode="External"/><Relationship Id="rId6150" Type="http://schemas.openxmlformats.org/officeDocument/2006/relationships/hyperlink" Target="https://support.citrincooperman.com/app/servicedesk/ui/requests/223492000007055350/details" TargetMode="External"/><Relationship Id="rId7201" Type="http://schemas.openxmlformats.org/officeDocument/2006/relationships/hyperlink" Target="https://support.citrincooperman.com/app/servicedesk/ui/requests/223492000008490403/details" TargetMode="External"/><Relationship Id="rId665" Type="http://schemas.openxmlformats.org/officeDocument/2006/relationships/hyperlink" Target="https://support.citrincooperman.com/app/servicedesk/ui/requests/223492000002971080/details" TargetMode="External"/><Relationship Id="rId1295" Type="http://schemas.openxmlformats.org/officeDocument/2006/relationships/hyperlink" Target="https://support.citrincooperman.com/app/servicedesk/ui/requests/223492000003400198/details" TargetMode="External"/><Relationship Id="rId2346" Type="http://schemas.openxmlformats.org/officeDocument/2006/relationships/hyperlink" Target="https://support.citrincooperman.com/app/servicedesk/ui/requests/223492000004359295/details" TargetMode="External"/><Relationship Id="rId2760" Type="http://schemas.openxmlformats.org/officeDocument/2006/relationships/hyperlink" Target="https://support.citrincooperman.com/app/servicedesk/ui/requests/223492000004671474/details" TargetMode="External"/><Relationship Id="rId3811" Type="http://schemas.openxmlformats.org/officeDocument/2006/relationships/hyperlink" Target="https://support.citrincooperman.com/app/servicedesk/ui/requests/223492000005176650/details" TargetMode="External"/><Relationship Id="rId6967" Type="http://schemas.openxmlformats.org/officeDocument/2006/relationships/hyperlink" Target="https://support.citrincooperman.com/app/servicedesk/ui/requests/223492000008241868/details" TargetMode="External"/><Relationship Id="rId318" Type="http://schemas.openxmlformats.org/officeDocument/2006/relationships/hyperlink" Target="https://support.citrincooperman.com/app/servicedesk/ui/requests/223492000002608340/details" TargetMode="External"/><Relationship Id="rId732" Type="http://schemas.openxmlformats.org/officeDocument/2006/relationships/hyperlink" Target="https://support.citrincooperman.com/app/servicedesk/ui/requests/223492000003045003/details" TargetMode="External"/><Relationship Id="rId1362" Type="http://schemas.openxmlformats.org/officeDocument/2006/relationships/hyperlink" Target="https://support.citrincooperman.com/app/servicedesk/ui/requests/223492000003519535/details" TargetMode="External"/><Relationship Id="rId2413" Type="http://schemas.openxmlformats.org/officeDocument/2006/relationships/hyperlink" Target="https://support.citrincooperman.com/app/servicedesk/ui/requests/223492000004396570/details" TargetMode="External"/><Relationship Id="rId5569" Type="http://schemas.openxmlformats.org/officeDocument/2006/relationships/hyperlink" Target="https://support.citrincooperman.com/app/servicedesk/ui/requests/223492000006395515/details" TargetMode="External"/><Relationship Id="rId1015" Type="http://schemas.openxmlformats.org/officeDocument/2006/relationships/hyperlink" Target="https://support.citrincooperman.com/app/servicedesk/ui/requests/223492000003150421/details" TargetMode="External"/><Relationship Id="rId4585" Type="http://schemas.openxmlformats.org/officeDocument/2006/relationships/hyperlink" Target="https://support.citrincooperman.com/app/servicedesk/ui/requests/223492000005645458/details" TargetMode="External"/><Relationship Id="rId5983" Type="http://schemas.openxmlformats.org/officeDocument/2006/relationships/hyperlink" Target="https://support.citrincooperman.com/app/servicedesk/ui/requests/223492000006841132/details" TargetMode="External"/><Relationship Id="rId8042" Type="http://schemas.openxmlformats.org/officeDocument/2006/relationships/hyperlink" Target="https://support.citrincooperman.com/app/servicedesk/ui/requests/223492000009209623/details" TargetMode="External"/><Relationship Id="rId3187" Type="http://schemas.openxmlformats.org/officeDocument/2006/relationships/hyperlink" Target="https://support.citrincooperman.com/app/servicedesk/ui/requests/223492000004950236/details" TargetMode="External"/><Relationship Id="rId4238" Type="http://schemas.openxmlformats.org/officeDocument/2006/relationships/hyperlink" Target="https://support.citrincooperman.com/app/servicedesk/ui/requests/223492000005422041/details" TargetMode="External"/><Relationship Id="rId5636" Type="http://schemas.openxmlformats.org/officeDocument/2006/relationships/hyperlink" Target="https://support.citrincooperman.com/app/servicedesk/ui/requests/223492000006539097/details" TargetMode="External"/><Relationship Id="rId4652" Type="http://schemas.openxmlformats.org/officeDocument/2006/relationships/hyperlink" Target="https://support.citrincooperman.com/app/servicedesk/ui/requests/223492000005589738/details" TargetMode="External"/><Relationship Id="rId5703" Type="http://schemas.openxmlformats.org/officeDocument/2006/relationships/hyperlink" Target="https://support.citrincooperman.com/app/servicedesk/ui/requests/223492000006581229/details" TargetMode="External"/><Relationship Id="rId175" Type="http://schemas.openxmlformats.org/officeDocument/2006/relationships/hyperlink" Target="https://support.citrincooperman.com/app/servicedesk/ui/requests/223492000002579959/details" TargetMode="External"/><Relationship Id="rId3254" Type="http://schemas.openxmlformats.org/officeDocument/2006/relationships/hyperlink" Target="https://support.citrincooperman.com/app/servicedesk/ui/requests/223492000004938499/details" TargetMode="External"/><Relationship Id="rId4305" Type="http://schemas.openxmlformats.org/officeDocument/2006/relationships/hyperlink" Target="https://support.citrincooperman.com/app/servicedesk/ui/requests/223492000005440913/details" TargetMode="External"/><Relationship Id="rId7875" Type="http://schemas.openxmlformats.org/officeDocument/2006/relationships/hyperlink" Target="https://support.citrincooperman.com/app/servicedesk/ui/requests/223492000009047381/details" TargetMode="External"/><Relationship Id="rId2270" Type="http://schemas.openxmlformats.org/officeDocument/2006/relationships/hyperlink" Target="https://support.citrincooperman.com/app/servicedesk/ui/requests/223492000004262311/details" TargetMode="External"/><Relationship Id="rId3321" Type="http://schemas.openxmlformats.org/officeDocument/2006/relationships/hyperlink" Target="https://support.citrincooperman.com/app/servicedesk/ui/requests/223492000004989919/details" TargetMode="External"/><Relationship Id="rId6477" Type="http://schemas.openxmlformats.org/officeDocument/2006/relationships/hyperlink" Target="https://support.citrincooperman.com/app/servicedesk/ui/requests/223492000007816084/details" TargetMode="External"/><Relationship Id="rId6891" Type="http://schemas.openxmlformats.org/officeDocument/2006/relationships/hyperlink" Target="https://support.citrincooperman.com/app/servicedesk/ui/requests/223492000008230105/details" TargetMode="External"/><Relationship Id="rId7528" Type="http://schemas.openxmlformats.org/officeDocument/2006/relationships/hyperlink" Target="https://support.citrincooperman.com/app/servicedesk/ui/requests/223492000008745345/details" TargetMode="External"/><Relationship Id="rId7942" Type="http://schemas.openxmlformats.org/officeDocument/2006/relationships/hyperlink" Target="https://support.citrincooperman.com/app/servicedesk/ui/requests/223492000009137409/details" TargetMode="External"/><Relationship Id="rId242" Type="http://schemas.openxmlformats.org/officeDocument/2006/relationships/hyperlink" Target="https://support.citrincooperman.com/app/servicedesk/ui/requests/223492000001685383/details" TargetMode="External"/><Relationship Id="rId5079" Type="http://schemas.openxmlformats.org/officeDocument/2006/relationships/hyperlink" Target="https://support.citrincooperman.com/app/servicedesk/ui/requests/223492000006025541/details" TargetMode="External"/><Relationship Id="rId5493" Type="http://schemas.openxmlformats.org/officeDocument/2006/relationships/hyperlink" Target="https://support.citrincooperman.com/app/servicedesk/ui/requests/223492000006383544/details" TargetMode="External"/><Relationship Id="rId6544" Type="http://schemas.openxmlformats.org/officeDocument/2006/relationships/hyperlink" Target="https://support.citrincooperman.com/app/servicedesk/ui/requests/223492000007853418/details" TargetMode="External"/><Relationship Id="rId1689" Type="http://schemas.openxmlformats.org/officeDocument/2006/relationships/hyperlink" Target="https://support.citrincooperman.com/app/servicedesk/ui/requests/223492000003723282/details" TargetMode="External"/><Relationship Id="rId4095" Type="http://schemas.openxmlformats.org/officeDocument/2006/relationships/hyperlink" Target="https://support.citrincooperman.com/app/servicedesk/ui/requests/223492000005318935/details" TargetMode="External"/><Relationship Id="rId5146" Type="http://schemas.openxmlformats.org/officeDocument/2006/relationships/hyperlink" Target="https://support.citrincooperman.com/app/servicedesk/ui/requests/223492000006007461/details" TargetMode="External"/><Relationship Id="rId5560" Type="http://schemas.openxmlformats.org/officeDocument/2006/relationships/hyperlink" Target="https://support.citrincooperman.com/app/servicedesk/ui/requests/223492000006465383/details" TargetMode="External"/><Relationship Id="rId4162" Type="http://schemas.openxmlformats.org/officeDocument/2006/relationships/hyperlink" Target="https://support.citrincooperman.com/app/servicedesk/ui/requests/223492000005386067/details" TargetMode="External"/><Relationship Id="rId5213" Type="http://schemas.openxmlformats.org/officeDocument/2006/relationships/hyperlink" Target="https://support.citrincooperman.com/app/servicedesk/ui/requests/223492000006111914/details" TargetMode="External"/><Relationship Id="rId6611" Type="http://schemas.openxmlformats.org/officeDocument/2006/relationships/hyperlink" Target="https://support.citrincooperman.com/app/servicedesk/ui/requests/223492000007839918/details" TargetMode="External"/><Relationship Id="rId1756" Type="http://schemas.openxmlformats.org/officeDocument/2006/relationships/hyperlink" Target="https://support.citrincooperman.com/app/servicedesk/ui/requests/223492000003814280/details" TargetMode="External"/><Relationship Id="rId2807" Type="http://schemas.openxmlformats.org/officeDocument/2006/relationships/hyperlink" Target="https://support.citrincooperman.com/app/servicedesk/ui/requests/223492000004620741/details" TargetMode="External"/><Relationship Id="rId48" Type="http://schemas.openxmlformats.org/officeDocument/2006/relationships/hyperlink" Target="https://support.citrincooperman.com/app/servicedesk/ui/requests/223492000002578091/details" TargetMode="External"/><Relationship Id="rId1409" Type="http://schemas.openxmlformats.org/officeDocument/2006/relationships/hyperlink" Target="https://support.citrincooperman.com/app/servicedesk/ui/requests/223492000003529343/details" TargetMode="External"/><Relationship Id="rId1823" Type="http://schemas.openxmlformats.org/officeDocument/2006/relationships/hyperlink" Target="https://support.citrincooperman.com/app/servicedesk/ui/requests/223492000003855312/details" TargetMode="External"/><Relationship Id="rId4979" Type="http://schemas.openxmlformats.org/officeDocument/2006/relationships/hyperlink" Target="https://support.citrincooperman.com/app/servicedesk/ui/requests/223492000005904678/details" TargetMode="External"/><Relationship Id="rId7385" Type="http://schemas.openxmlformats.org/officeDocument/2006/relationships/hyperlink" Target="https://support.citrincooperman.com/app/servicedesk/ui/requests/223492000008583795/details" TargetMode="External"/><Relationship Id="rId3995" Type="http://schemas.openxmlformats.org/officeDocument/2006/relationships/hyperlink" Target="https://support.citrincooperman.com/app/servicedesk/ui/requests/223492000005303268/details" TargetMode="External"/><Relationship Id="rId7038" Type="http://schemas.openxmlformats.org/officeDocument/2006/relationships/hyperlink" Target="https://support.citrincooperman.com/app/servicedesk/ui/requests/223492000008313669/details" TargetMode="External"/><Relationship Id="rId7452" Type="http://schemas.openxmlformats.org/officeDocument/2006/relationships/hyperlink" Target="https://support.citrincooperman.com/app/servicedesk/ui/requests/223492000008736260/details" TargetMode="External"/><Relationship Id="rId2597" Type="http://schemas.openxmlformats.org/officeDocument/2006/relationships/hyperlink" Target="https://support.citrincooperman.com/app/servicedesk/ui/requests/223492000004516372/details" TargetMode="External"/><Relationship Id="rId3648" Type="http://schemas.openxmlformats.org/officeDocument/2006/relationships/hyperlink" Target="https://support.citrincooperman.com/app/servicedesk/ui/requests/223492000005141089/details" TargetMode="External"/><Relationship Id="rId6054" Type="http://schemas.openxmlformats.org/officeDocument/2006/relationships/hyperlink" Target="https://support.citrincooperman.com/app/servicedesk/ui/requests/223492000006936074/details" TargetMode="External"/><Relationship Id="rId7105" Type="http://schemas.openxmlformats.org/officeDocument/2006/relationships/hyperlink" Target="https://support.citrincooperman.com/app/servicedesk/ui/requests/223492000008431438/details" TargetMode="External"/><Relationship Id="rId569" Type="http://schemas.openxmlformats.org/officeDocument/2006/relationships/hyperlink" Target="https://support.citrincooperman.com/app/servicedesk/ui/requests/223492000002865047/details" TargetMode="External"/><Relationship Id="rId983" Type="http://schemas.openxmlformats.org/officeDocument/2006/relationships/hyperlink" Target="https://support.citrincooperman.com/app/servicedesk/ui/requests/223492000003101735/details" TargetMode="External"/><Relationship Id="rId1199" Type="http://schemas.openxmlformats.org/officeDocument/2006/relationships/hyperlink" Target="https://support.citrincooperman.com/app/servicedesk/ui/requests/223492000003390081/details" TargetMode="External"/><Relationship Id="rId2664" Type="http://schemas.openxmlformats.org/officeDocument/2006/relationships/hyperlink" Target="https://support.citrincooperman.com/app/servicedesk/ui/requests/223492000004454887/details" TargetMode="External"/><Relationship Id="rId5070" Type="http://schemas.openxmlformats.org/officeDocument/2006/relationships/hyperlink" Target="https://support.citrincooperman.com/app/servicedesk/ui/requests/223492000006027307/details" TargetMode="External"/><Relationship Id="rId6121" Type="http://schemas.openxmlformats.org/officeDocument/2006/relationships/hyperlink" Target="https://support.citrincooperman.com/app/servicedesk/ui/requests/223492000006930488/details" TargetMode="External"/><Relationship Id="rId636" Type="http://schemas.openxmlformats.org/officeDocument/2006/relationships/hyperlink" Target="https://support.citrincooperman.com/app/servicedesk/ui/requests/223492000002832590/details" TargetMode="External"/><Relationship Id="rId1266" Type="http://schemas.openxmlformats.org/officeDocument/2006/relationships/hyperlink" Target="https://support.citrincooperman.com/app/servicedesk/ui/requests/223492000003380208/details" TargetMode="External"/><Relationship Id="rId2317" Type="http://schemas.openxmlformats.org/officeDocument/2006/relationships/hyperlink" Target="https://support.citrincooperman.com/app/servicedesk/ui/requests/223492000004249233/details" TargetMode="External"/><Relationship Id="rId3715" Type="http://schemas.openxmlformats.org/officeDocument/2006/relationships/hyperlink" Target="https://support.citrincooperman.com/app/servicedesk/ui/requests/223492000005191537/details" TargetMode="External"/><Relationship Id="rId1680" Type="http://schemas.openxmlformats.org/officeDocument/2006/relationships/hyperlink" Target="https://support.citrincooperman.com/app/servicedesk/ui/requests/223492000003707660/details" TargetMode="External"/><Relationship Id="rId2731" Type="http://schemas.openxmlformats.org/officeDocument/2006/relationships/hyperlink" Target="https://support.citrincooperman.com/app/servicedesk/ui/requests/223492000004673063/details" TargetMode="External"/><Relationship Id="rId5887" Type="http://schemas.openxmlformats.org/officeDocument/2006/relationships/hyperlink" Target="https://support.citrincooperman.com/app/servicedesk/ui/requests/223492000006757024/details" TargetMode="External"/><Relationship Id="rId6938" Type="http://schemas.openxmlformats.org/officeDocument/2006/relationships/hyperlink" Target="https://support.citrincooperman.com/app/servicedesk/ui/requests/223492000008238552/details" TargetMode="External"/><Relationship Id="rId703" Type="http://schemas.openxmlformats.org/officeDocument/2006/relationships/hyperlink" Target="https://support.citrincooperman.com/app/servicedesk/ui/requests/223492000002948896/details" TargetMode="External"/><Relationship Id="rId1333" Type="http://schemas.openxmlformats.org/officeDocument/2006/relationships/hyperlink" Target="https://support.citrincooperman.com/app/servicedesk/ui/requests/223492000003506049/details" TargetMode="External"/><Relationship Id="rId4489" Type="http://schemas.openxmlformats.org/officeDocument/2006/relationships/hyperlink" Target="https://support.citrincooperman.com/app/servicedesk/ui/requests/223492000005544356/details" TargetMode="External"/><Relationship Id="rId5954" Type="http://schemas.openxmlformats.org/officeDocument/2006/relationships/hyperlink" Target="https://support.citrincooperman.com/app/servicedesk/ui/requests/223492000006757130/details" TargetMode="External"/><Relationship Id="rId1400" Type="http://schemas.openxmlformats.org/officeDocument/2006/relationships/hyperlink" Target="https://support.citrincooperman.com/app/servicedesk/ui/requests/223492000003536797/details" TargetMode="External"/><Relationship Id="rId4556" Type="http://schemas.openxmlformats.org/officeDocument/2006/relationships/hyperlink" Target="https://support.citrincooperman.com/app/servicedesk/ui/requests/223492000005622101/details" TargetMode="External"/><Relationship Id="rId4970" Type="http://schemas.openxmlformats.org/officeDocument/2006/relationships/hyperlink" Target="https://support.citrincooperman.com/app/servicedesk/ui/requests/223492000005913389/details" TargetMode="External"/><Relationship Id="rId5607" Type="http://schemas.openxmlformats.org/officeDocument/2006/relationships/hyperlink" Target="https://support.citrincooperman.com/app/servicedesk/ui/requests/223492000006537287/details" TargetMode="External"/><Relationship Id="rId8013" Type="http://schemas.openxmlformats.org/officeDocument/2006/relationships/hyperlink" Target="https://support.citrincooperman.com/app/servicedesk/ui/requests/223492000009056901/details" TargetMode="External"/><Relationship Id="rId3158" Type="http://schemas.openxmlformats.org/officeDocument/2006/relationships/hyperlink" Target="https://support.citrincooperman.com/app/servicedesk/ui/requests/223492000004954069/details" TargetMode="External"/><Relationship Id="rId3572" Type="http://schemas.openxmlformats.org/officeDocument/2006/relationships/hyperlink" Target="https://support.citrincooperman.com/app/servicedesk/ui/requests/223492000005073011/details" TargetMode="External"/><Relationship Id="rId4209" Type="http://schemas.openxmlformats.org/officeDocument/2006/relationships/hyperlink" Target="https://support.citrincooperman.com/app/servicedesk/ui/requests/223492000005385628/details" TargetMode="External"/><Relationship Id="rId4623" Type="http://schemas.openxmlformats.org/officeDocument/2006/relationships/hyperlink" Target="https://support.citrincooperman.com/app/servicedesk/ui/requests/223492000005685625/details" TargetMode="External"/><Relationship Id="rId7779" Type="http://schemas.openxmlformats.org/officeDocument/2006/relationships/hyperlink" Target="https://support.citrincooperman.com/app/servicedesk/ui/requests/223492000009033338/details" TargetMode="External"/><Relationship Id="rId493" Type="http://schemas.openxmlformats.org/officeDocument/2006/relationships/hyperlink" Target="https://support.citrincooperman.com/app/servicedesk/ui/requests/223492000001727857/details" TargetMode="External"/><Relationship Id="rId2174" Type="http://schemas.openxmlformats.org/officeDocument/2006/relationships/hyperlink" Target="https://support.citrincooperman.com/app/servicedesk/ui/requests/223492000004173201/details" TargetMode="External"/><Relationship Id="rId3225" Type="http://schemas.openxmlformats.org/officeDocument/2006/relationships/hyperlink" Target="https://support.citrincooperman.com/app/servicedesk/ui/requests/223492000004930782/details" TargetMode="External"/><Relationship Id="rId6795" Type="http://schemas.openxmlformats.org/officeDocument/2006/relationships/hyperlink" Target="https://support.citrincooperman.com/app/servicedesk/ui/requests/223492000008013505/details" TargetMode="External"/><Relationship Id="rId146" Type="http://schemas.openxmlformats.org/officeDocument/2006/relationships/hyperlink" Target="https://support.citrincooperman.com/app/servicedesk/ui/requests/223492000002579583/details" TargetMode="External"/><Relationship Id="rId560" Type="http://schemas.openxmlformats.org/officeDocument/2006/relationships/hyperlink" Target="https://support.citrincooperman.com/app/servicedesk/ui/requests/223492000002850334/details" TargetMode="External"/><Relationship Id="rId1190" Type="http://schemas.openxmlformats.org/officeDocument/2006/relationships/hyperlink" Target="https://support.citrincooperman.com/app/servicedesk/ui/requests/223492000003367213/details" TargetMode="External"/><Relationship Id="rId2241" Type="http://schemas.openxmlformats.org/officeDocument/2006/relationships/hyperlink" Target="https://support.citrincooperman.com/app/servicedesk/ui/requests/223492000004171718/details" TargetMode="External"/><Relationship Id="rId5397" Type="http://schemas.openxmlformats.org/officeDocument/2006/relationships/hyperlink" Target="https://support.citrincooperman.com/app/servicedesk/ui/requests/223492000006362145/details" TargetMode="External"/><Relationship Id="rId6448" Type="http://schemas.openxmlformats.org/officeDocument/2006/relationships/hyperlink" Target="https://support.citrincooperman.com/app/servicedesk/ui/requests/223492000007776153/details" TargetMode="External"/><Relationship Id="rId7846" Type="http://schemas.openxmlformats.org/officeDocument/2006/relationships/hyperlink" Target="https://support.citrincooperman.com/app/servicedesk/ui/requests/223492000008928539/details" TargetMode="External"/><Relationship Id="rId213" Type="http://schemas.openxmlformats.org/officeDocument/2006/relationships/hyperlink" Target="https://support.citrincooperman.com/app/servicedesk/ui/requests/223492000001685211/details" TargetMode="External"/><Relationship Id="rId6862" Type="http://schemas.openxmlformats.org/officeDocument/2006/relationships/hyperlink" Target="https://support.citrincooperman.com/app/servicedesk/ui/requests/223492000008096606/details" TargetMode="External"/><Relationship Id="rId7913" Type="http://schemas.openxmlformats.org/officeDocument/2006/relationships/hyperlink" Target="https://support.citrincooperman.com/app/servicedesk/ui/requests/223492000009106082/details" TargetMode="External"/><Relationship Id="rId4066" Type="http://schemas.openxmlformats.org/officeDocument/2006/relationships/hyperlink" Target="https://support.citrincooperman.com/app/servicedesk/ui/requests/223492000005283283/details" TargetMode="External"/><Relationship Id="rId5464" Type="http://schemas.openxmlformats.org/officeDocument/2006/relationships/hyperlink" Target="https://support.citrincooperman.com/app/servicedesk/ui/requests/223492000006361671/details" TargetMode="External"/><Relationship Id="rId6515" Type="http://schemas.openxmlformats.org/officeDocument/2006/relationships/hyperlink" Target="https://support.citrincooperman.com/app/servicedesk/ui/requests/223492000007834071/details" TargetMode="External"/><Relationship Id="rId4480" Type="http://schemas.openxmlformats.org/officeDocument/2006/relationships/hyperlink" Target="https://support.citrincooperman.com/app/servicedesk/ui/requests/223492000005439725/details" TargetMode="External"/><Relationship Id="rId5117" Type="http://schemas.openxmlformats.org/officeDocument/2006/relationships/hyperlink" Target="https://support.citrincooperman.com/app/servicedesk/ui/requests/223492000006007403/details" TargetMode="External"/><Relationship Id="rId5531" Type="http://schemas.openxmlformats.org/officeDocument/2006/relationships/hyperlink" Target="https://support.citrincooperman.com/app/servicedesk/ui/requests/223492000006418258/details" TargetMode="External"/><Relationship Id="rId1727" Type="http://schemas.openxmlformats.org/officeDocument/2006/relationships/hyperlink" Target="https://support.citrincooperman.com/app/servicedesk/ui/requests/223492000003701556/details" TargetMode="External"/><Relationship Id="rId3082" Type="http://schemas.openxmlformats.org/officeDocument/2006/relationships/hyperlink" Target="https://support.citrincooperman.com/app/servicedesk/ui/requests/223492000004796679/details" TargetMode="External"/><Relationship Id="rId4133" Type="http://schemas.openxmlformats.org/officeDocument/2006/relationships/hyperlink" Target="https://support.citrincooperman.com/app/servicedesk/ui/requests/223492000005369721/details" TargetMode="External"/><Relationship Id="rId7289" Type="http://schemas.openxmlformats.org/officeDocument/2006/relationships/hyperlink" Target="https://support.citrincooperman.com/app/servicedesk/ui/requests/223492000008553368/details" TargetMode="External"/><Relationship Id="rId19" Type="http://schemas.openxmlformats.org/officeDocument/2006/relationships/hyperlink" Target="https://support.citrincooperman.com/app/servicedesk/ui/requests/223492000002577163/details" TargetMode="External"/><Relationship Id="rId3899" Type="http://schemas.openxmlformats.org/officeDocument/2006/relationships/hyperlink" Target="https://support.citrincooperman.com/app/servicedesk/ui/requests/223492000005191784/details" TargetMode="External"/><Relationship Id="rId4200" Type="http://schemas.openxmlformats.org/officeDocument/2006/relationships/hyperlink" Target="https://support.citrincooperman.com/app/servicedesk/ui/requests/223492000005365513/details" TargetMode="External"/><Relationship Id="rId7356" Type="http://schemas.openxmlformats.org/officeDocument/2006/relationships/hyperlink" Target="https://support.citrincooperman.com/app/servicedesk/ui/requests/223492000008664240/details" TargetMode="External"/><Relationship Id="rId7770" Type="http://schemas.openxmlformats.org/officeDocument/2006/relationships/hyperlink" Target="https://support.citrincooperman.com/app/servicedesk/ui/requests/223492000009010228/details" TargetMode="External"/><Relationship Id="rId6372" Type="http://schemas.openxmlformats.org/officeDocument/2006/relationships/hyperlink" Target="https://support.citrincooperman.com/app/servicedesk/ui/requests/223492000007169992/details" TargetMode="External"/><Relationship Id="rId7009" Type="http://schemas.openxmlformats.org/officeDocument/2006/relationships/hyperlink" Target="https://support.citrincooperman.com/app/servicedesk/ui/requests/223492000008240973/details" TargetMode="External"/><Relationship Id="rId7423" Type="http://schemas.openxmlformats.org/officeDocument/2006/relationships/hyperlink" Target="https://support.citrincooperman.com/app/servicedesk/ui/requests/223492000008568841/details" TargetMode="External"/><Relationship Id="rId3966" Type="http://schemas.openxmlformats.org/officeDocument/2006/relationships/hyperlink" Target="https://support.citrincooperman.com/app/servicedesk/ui/requests/223492000005265837/details" TargetMode="External"/><Relationship Id="rId6025" Type="http://schemas.openxmlformats.org/officeDocument/2006/relationships/hyperlink" Target="https://support.citrincooperman.com/app/servicedesk/ui/requests/223492000006938390/details" TargetMode="External"/><Relationship Id="rId3" Type="http://schemas.openxmlformats.org/officeDocument/2006/relationships/hyperlink" Target="https://support.citrincooperman.com/app/servicedesk/ui/requests/223492000002576633/details" TargetMode="External"/><Relationship Id="rId887" Type="http://schemas.openxmlformats.org/officeDocument/2006/relationships/hyperlink" Target="https://support.citrincooperman.com/app/servicedesk/ui/requests/223492000003098091/details" TargetMode="External"/><Relationship Id="rId2568" Type="http://schemas.openxmlformats.org/officeDocument/2006/relationships/hyperlink" Target="https://support.citrincooperman.com/app/servicedesk/ui/requests/223492000004194984/details" TargetMode="External"/><Relationship Id="rId2982" Type="http://schemas.openxmlformats.org/officeDocument/2006/relationships/hyperlink" Target="https://support.citrincooperman.com/app/servicedesk/ui/requests/223492000004736788/details" TargetMode="External"/><Relationship Id="rId3619" Type="http://schemas.openxmlformats.org/officeDocument/2006/relationships/hyperlink" Target="https://support.citrincooperman.com/app/servicedesk/ui/requests/223492000005088058/details" TargetMode="External"/><Relationship Id="rId5041" Type="http://schemas.openxmlformats.org/officeDocument/2006/relationships/hyperlink" Target="https://support.citrincooperman.com/app/servicedesk/ui/requests/223492000006046469/details" TargetMode="External"/><Relationship Id="rId954" Type="http://schemas.openxmlformats.org/officeDocument/2006/relationships/hyperlink" Target="https://support.citrincooperman.com/app/servicedesk/ui/requests/223492000003093114/details" TargetMode="External"/><Relationship Id="rId1584" Type="http://schemas.openxmlformats.org/officeDocument/2006/relationships/hyperlink" Target="https://support.citrincooperman.com/app/servicedesk/ui/requests/223492000003684009/details" TargetMode="External"/><Relationship Id="rId2635" Type="http://schemas.openxmlformats.org/officeDocument/2006/relationships/hyperlink" Target="https://support.citrincooperman.com/app/servicedesk/ui/requests/223492000004514319/details" TargetMode="External"/><Relationship Id="rId607" Type="http://schemas.openxmlformats.org/officeDocument/2006/relationships/hyperlink" Target="https://support.citrincooperman.com/app/servicedesk/ui/requests/223492000002865314/details" TargetMode="External"/><Relationship Id="rId1237" Type="http://schemas.openxmlformats.org/officeDocument/2006/relationships/hyperlink" Target="https://support.citrincooperman.com/app/servicedesk/ui/requests/223492000003416123/details" TargetMode="External"/><Relationship Id="rId1651" Type="http://schemas.openxmlformats.org/officeDocument/2006/relationships/hyperlink" Target="https://support.citrincooperman.com/app/servicedesk/ui/requests/223492000003713267/details" TargetMode="External"/><Relationship Id="rId2702" Type="http://schemas.openxmlformats.org/officeDocument/2006/relationships/hyperlink" Target="https://support.citrincooperman.com/app/servicedesk/ui/requests/223492000004602261/details" TargetMode="External"/><Relationship Id="rId5858" Type="http://schemas.openxmlformats.org/officeDocument/2006/relationships/hyperlink" Target="https://support.citrincooperman.com/app/servicedesk/ui/requests/223492000006624447/details" TargetMode="External"/><Relationship Id="rId6909" Type="http://schemas.openxmlformats.org/officeDocument/2006/relationships/hyperlink" Target="https://support.citrincooperman.com/app/servicedesk/ui/requests/223492000008221103/details" TargetMode="External"/><Relationship Id="rId1304" Type="http://schemas.openxmlformats.org/officeDocument/2006/relationships/hyperlink" Target="https://support.citrincooperman.com/app/servicedesk/ui/requests/223492000003530111/details" TargetMode="External"/><Relationship Id="rId4874" Type="http://schemas.openxmlformats.org/officeDocument/2006/relationships/hyperlink" Target="https://support.citrincooperman.com/app/servicedesk/ui/requests/223492000005839066/details" TargetMode="External"/><Relationship Id="rId7280" Type="http://schemas.openxmlformats.org/officeDocument/2006/relationships/hyperlink" Target="https://support.citrincooperman.com/app/servicedesk/ui/requests/223492000008542877/details" TargetMode="External"/><Relationship Id="rId3476" Type="http://schemas.openxmlformats.org/officeDocument/2006/relationships/hyperlink" Target="https://support.citrincooperman.com/app/servicedesk/ui/requests/223492000004903726/details" TargetMode="External"/><Relationship Id="rId4527" Type="http://schemas.openxmlformats.org/officeDocument/2006/relationships/hyperlink" Target="https://support.citrincooperman.com/app/servicedesk/ui/requests/223492000005579009/details" TargetMode="External"/><Relationship Id="rId5925" Type="http://schemas.openxmlformats.org/officeDocument/2006/relationships/hyperlink" Target="https://support.citrincooperman.com/app/servicedesk/ui/requests/223492000006742270/details" TargetMode="External"/><Relationship Id="rId10" Type="http://schemas.openxmlformats.org/officeDocument/2006/relationships/hyperlink" Target="https://support.citrincooperman.com/app/servicedesk/ui/requests/223492000002576953/details" TargetMode="External"/><Relationship Id="rId397" Type="http://schemas.openxmlformats.org/officeDocument/2006/relationships/hyperlink" Target="https://support.citrincooperman.com/app/servicedesk/ui/requests/223492000001691872/details" TargetMode="External"/><Relationship Id="rId2078" Type="http://schemas.openxmlformats.org/officeDocument/2006/relationships/hyperlink" Target="https://support.citrincooperman.com/app/servicedesk/ui/requests/223492000004092302/details" TargetMode="External"/><Relationship Id="rId2492" Type="http://schemas.openxmlformats.org/officeDocument/2006/relationships/hyperlink" Target="https://support.citrincooperman.com/app/servicedesk/ui/requests/223492000004445452/details" TargetMode="External"/><Relationship Id="rId3129" Type="http://schemas.openxmlformats.org/officeDocument/2006/relationships/hyperlink" Target="https://support.citrincooperman.com/app/servicedesk/ui/requests/223492000004932501/details" TargetMode="External"/><Relationship Id="rId3890" Type="http://schemas.openxmlformats.org/officeDocument/2006/relationships/hyperlink" Target="https://support.citrincooperman.com/app/servicedesk/ui/requests/223492000005245549/details" TargetMode="External"/><Relationship Id="rId4941" Type="http://schemas.openxmlformats.org/officeDocument/2006/relationships/hyperlink" Target="https://support.citrincooperman.com/app/servicedesk/ui/requests/223492000005832751/details" TargetMode="External"/><Relationship Id="rId7000" Type="http://schemas.openxmlformats.org/officeDocument/2006/relationships/hyperlink" Target="https://support.citrincooperman.com/app/servicedesk/ui/requests/223492000008251874/details" TargetMode="External"/><Relationship Id="rId464" Type="http://schemas.openxmlformats.org/officeDocument/2006/relationships/hyperlink" Target="https://support.citrincooperman.com/app/servicedesk/ui/requests/223492000002738199/details" TargetMode="External"/><Relationship Id="rId1094" Type="http://schemas.openxmlformats.org/officeDocument/2006/relationships/hyperlink" Target="https://support.citrincooperman.com/app/servicedesk/ui/requests/223492000003206347/details" TargetMode="External"/><Relationship Id="rId2145" Type="http://schemas.openxmlformats.org/officeDocument/2006/relationships/hyperlink" Target="https://support.citrincooperman.com/app/servicedesk/ui/requests/223492000004126916/details" TargetMode="External"/><Relationship Id="rId3543" Type="http://schemas.openxmlformats.org/officeDocument/2006/relationships/hyperlink" Target="https://support.citrincooperman.com/app/servicedesk/ui/requests/223492000005058044/details" TargetMode="External"/><Relationship Id="rId6699" Type="http://schemas.openxmlformats.org/officeDocument/2006/relationships/hyperlink" Target="https://support.citrincooperman.com/app/servicedesk/ui/requests/223492000008017828/details" TargetMode="External"/><Relationship Id="rId117" Type="http://schemas.openxmlformats.org/officeDocument/2006/relationships/hyperlink" Target="https://support.citrincooperman.com/app/servicedesk/ui/requests/223492000002579329/details" TargetMode="External"/><Relationship Id="rId3610" Type="http://schemas.openxmlformats.org/officeDocument/2006/relationships/hyperlink" Target="https://support.citrincooperman.com/app/servicedesk/ui/requests/223492000005111021/details" TargetMode="External"/><Relationship Id="rId6766" Type="http://schemas.openxmlformats.org/officeDocument/2006/relationships/hyperlink" Target="https://support.citrincooperman.com/app/servicedesk/ui/requests/223492000008008668/details" TargetMode="External"/><Relationship Id="rId7817" Type="http://schemas.openxmlformats.org/officeDocument/2006/relationships/hyperlink" Target="https://support.citrincooperman.com/app/servicedesk/ui/requests/223492000009033746/details" TargetMode="External"/><Relationship Id="rId531" Type="http://schemas.openxmlformats.org/officeDocument/2006/relationships/hyperlink" Target="https://support.citrincooperman.com/app/servicedesk/ui/requests/223492000002875003/details" TargetMode="External"/><Relationship Id="rId1161" Type="http://schemas.openxmlformats.org/officeDocument/2006/relationships/hyperlink" Target="https://support.citrincooperman.com/app/servicedesk/ui/requests/223492000003338210/details" TargetMode="External"/><Relationship Id="rId2212" Type="http://schemas.openxmlformats.org/officeDocument/2006/relationships/hyperlink" Target="https://support.citrincooperman.com/app/servicedesk/ui/requests/223492000004171414/details" TargetMode="External"/><Relationship Id="rId5368" Type="http://schemas.openxmlformats.org/officeDocument/2006/relationships/hyperlink" Target="https://support.citrincooperman.com/app/servicedesk/ui/requests/223492000006245602/details" TargetMode="External"/><Relationship Id="rId5782" Type="http://schemas.openxmlformats.org/officeDocument/2006/relationships/hyperlink" Target="https://support.citrincooperman.com/app/servicedesk/ui/requests/223492000006578595/details" TargetMode="External"/><Relationship Id="rId6419" Type="http://schemas.openxmlformats.org/officeDocument/2006/relationships/hyperlink" Target="https://support.citrincooperman.com/app/servicedesk/ui/requests/223492000007750621/details" TargetMode="External"/><Relationship Id="rId6833" Type="http://schemas.openxmlformats.org/officeDocument/2006/relationships/hyperlink" Target="https://support.citrincooperman.com/app/servicedesk/ui/requests/223492000008151193/details" TargetMode="External"/><Relationship Id="rId1978" Type="http://schemas.openxmlformats.org/officeDocument/2006/relationships/hyperlink" Target="https://support.citrincooperman.com/app/servicedesk/ui/requests/223492000003956189/details" TargetMode="External"/><Relationship Id="rId4384" Type="http://schemas.openxmlformats.org/officeDocument/2006/relationships/hyperlink" Target="https://support.citrincooperman.com/app/servicedesk/ui/requests/223492000005460919/details" TargetMode="External"/><Relationship Id="rId5435" Type="http://schemas.openxmlformats.org/officeDocument/2006/relationships/hyperlink" Target="https://support.citrincooperman.com/app/servicedesk/ui/requests/223492000006266504/details" TargetMode="External"/><Relationship Id="rId4037" Type="http://schemas.openxmlformats.org/officeDocument/2006/relationships/hyperlink" Target="https://support.citrincooperman.com/app/servicedesk/ui/requests/223492000005294330/details" TargetMode="External"/><Relationship Id="rId4451" Type="http://schemas.openxmlformats.org/officeDocument/2006/relationships/hyperlink" Target="https://support.citrincooperman.com/app/servicedesk/ui/requests/223492000005560087/details" TargetMode="External"/><Relationship Id="rId5502" Type="http://schemas.openxmlformats.org/officeDocument/2006/relationships/hyperlink" Target="https://support.citrincooperman.com/app/servicedesk/ui/requests/223492000006383608/details" TargetMode="External"/><Relationship Id="rId6900" Type="http://schemas.openxmlformats.org/officeDocument/2006/relationships/hyperlink" Target="https://support.citrincooperman.com/app/servicedesk/ui/requests/223492000008238071/details" TargetMode="External"/><Relationship Id="rId3053" Type="http://schemas.openxmlformats.org/officeDocument/2006/relationships/hyperlink" Target="https://support.citrincooperman.com/app/servicedesk/ui/requests/223492000004640990/details" TargetMode="External"/><Relationship Id="rId4104" Type="http://schemas.openxmlformats.org/officeDocument/2006/relationships/hyperlink" Target="https://support.citrincooperman.com/app/servicedesk/ui/requests/223492000005326097/details" TargetMode="External"/><Relationship Id="rId3120" Type="http://schemas.openxmlformats.org/officeDocument/2006/relationships/hyperlink" Target="https://support.citrincooperman.com/app/servicedesk/ui/requests/223492000004883602/details" TargetMode="External"/><Relationship Id="rId6276" Type="http://schemas.openxmlformats.org/officeDocument/2006/relationships/hyperlink" Target="https://support.citrincooperman.com/app/servicedesk/ui/requests/223492000007167371/details" TargetMode="External"/><Relationship Id="rId7674" Type="http://schemas.openxmlformats.org/officeDocument/2006/relationships/hyperlink" Target="https://support.citrincooperman.com/app/servicedesk/ui/requests/223492000008821685/details" TargetMode="External"/><Relationship Id="rId6690" Type="http://schemas.openxmlformats.org/officeDocument/2006/relationships/hyperlink" Target="https://support.citrincooperman.com/app/servicedesk/ui/requests/223492000008015422/details" TargetMode="External"/><Relationship Id="rId7327" Type="http://schemas.openxmlformats.org/officeDocument/2006/relationships/hyperlink" Target="https://support.citrincooperman.com/app/servicedesk/ui/requests/223492000008526687/details" TargetMode="External"/><Relationship Id="rId7741" Type="http://schemas.openxmlformats.org/officeDocument/2006/relationships/hyperlink" Target="https://support.citrincooperman.com/app/servicedesk/ui/requests/223492000009024051/details" TargetMode="External"/><Relationship Id="rId2886" Type="http://schemas.openxmlformats.org/officeDocument/2006/relationships/hyperlink" Target="https://support.citrincooperman.com/app/servicedesk/ui/requests/223492000004705019/details" TargetMode="External"/><Relationship Id="rId3937" Type="http://schemas.openxmlformats.org/officeDocument/2006/relationships/hyperlink" Target="https://support.citrincooperman.com/app/servicedesk/ui/requests/223492000005294122/details" TargetMode="External"/><Relationship Id="rId5292" Type="http://schemas.openxmlformats.org/officeDocument/2006/relationships/hyperlink" Target="https://support.citrincooperman.com/app/servicedesk/ui/requests/223492000006228935/details" TargetMode="External"/><Relationship Id="rId6343" Type="http://schemas.openxmlformats.org/officeDocument/2006/relationships/hyperlink" Target="https://support.citrincooperman.com/app/servicedesk/ui/requests/223492000007165530/details" TargetMode="External"/><Relationship Id="rId858" Type="http://schemas.openxmlformats.org/officeDocument/2006/relationships/hyperlink" Target="https://support.citrincooperman.com/app/servicedesk/ui/requests/223492000003045353/details" TargetMode="External"/><Relationship Id="rId1488" Type="http://schemas.openxmlformats.org/officeDocument/2006/relationships/hyperlink" Target="https://support.citrincooperman.com/app/servicedesk/ui/requests/223492000003623469/details" TargetMode="External"/><Relationship Id="rId2539" Type="http://schemas.openxmlformats.org/officeDocument/2006/relationships/hyperlink" Target="https://support.citrincooperman.com/app/servicedesk/ui/requests/223492000004271994/details" TargetMode="External"/><Relationship Id="rId2953" Type="http://schemas.openxmlformats.org/officeDocument/2006/relationships/hyperlink" Target="https://support.citrincooperman.com/app/servicedesk/ui/requests/223492000004668630/details" TargetMode="External"/><Relationship Id="rId6410" Type="http://schemas.openxmlformats.org/officeDocument/2006/relationships/hyperlink" Target="https://support.citrincooperman.com/app/servicedesk/ui/requests/223492000007734311/details" TargetMode="External"/><Relationship Id="rId925" Type="http://schemas.openxmlformats.org/officeDocument/2006/relationships/hyperlink" Target="https://support.citrincooperman.com/app/servicedesk/ui/requests/223492000003094995/details" TargetMode="External"/><Relationship Id="rId1555" Type="http://schemas.openxmlformats.org/officeDocument/2006/relationships/hyperlink" Target="https://support.citrincooperman.com/app/servicedesk/ui/requests/223492000003610522/details" TargetMode="External"/><Relationship Id="rId2606" Type="http://schemas.openxmlformats.org/officeDocument/2006/relationships/hyperlink" Target="https://support.citrincooperman.com/app/servicedesk/ui/requests/223492000004513201/details" TargetMode="External"/><Relationship Id="rId5012" Type="http://schemas.openxmlformats.org/officeDocument/2006/relationships/hyperlink" Target="https://support.citrincooperman.com/app/servicedesk/ui/requests/223492000005983088/details" TargetMode="External"/><Relationship Id="rId8168" Type="http://schemas.openxmlformats.org/officeDocument/2006/relationships/hyperlink" Target="https://support.citrincooperman.com/app/servicedesk/ui/requests/223492000009458135/details" TargetMode="External"/><Relationship Id="rId1208" Type="http://schemas.openxmlformats.org/officeDocument/2006/relationships/hyperlink" Target="https://support.citrincooperman.com/app/servicedesk/ui/requests/223492000003411832/details" TargetMode="External"/><Relationship Id="rId7184" Type="http://schemas.openxmlformats.org/officeDocument/2006/relationships/hyperlink" Target="https://support.citrincooperman.com/app/servicedesk/ui/requests/223492000008493842/details" TargetMode="External"/><Relationship Id="rId1622" Type="http://schemas.openxmlformats.org/officeDocument/2006/relationships/hyperlink" Target="https://support.citrincooperman.com/app/servicedesk/ui/requests/223492000003691936/details" TargetMode="External"/><Relationship Id="rId4778" Type="http://schemas.openxmlformats.org/officeDocument/2006/relationships/hyperlink" Target="https://support.citrincooperman.com/app/servicedesk/ui/requests/223492000005825025/details" TargetMode="External"/><Relationship Id="rId5829" Type="http://schemas.openxmlformats.org/officeDocument/2006/relationships/hyperlink" Target="https://support.citrincooperman.com/app/servicedesk/ui/requests/223492000006640669/details" TargetMode="External"/><Relationship Id="rId7251" Type="http://schemas.openxmlformats.org/officeDocument/2006/relationships/hyperlink" Target="https://support.citrincooperman.com/app/servicedesk/ui/requests/223492000008549091/details" TargetMode="External"/><Relationship Id="rId3794" Type="http://schemas.openxmlformats.org/officeDocument/2006/relationships/hyperlink" Target="https://support.citrincooperman.com/app/servicedesk/ui/requests/223492000005156855/details" TargetMode="External"/><Relationship Id="rId4845" Type="http://schemas.openxmlformats.org/officeDocument/2006/relationships/hyperlink" Target="https://support.citrincooperman.com/app/servicedesk/ui/requests/223492000005788121/details" TargetMode="External"/><Relationship Id="rId2396" Type="http://schemas.openxmlformats.org/officeDocument/2006/relationships/hyperlink" Target="https://support.citrincooperman.com/app/servicedesk/ui/requests/223492000004413386/details" TargetMode="External"/><Relationship Id="rId3447" Type="http://schemas.openxmlformats.org/officeDocument/2006/relationships/hyperlink" Target="https://support.citrincooperman.com/app/servicedesk/ui/requests/223492000004975680/details" TargetMode="External"/><Relationship Id="rId3861" Type="http://schemas.openxmlformats.org/officeDocument/2006/relationships/hyperlink" Target="https://support.citrincooperman.com/app/servicedesk/ui/requests/223492000005271314/details" TargetMode="External"/><Relationship Id="rId4912" Type="http://schemas.openxmlformats.org/officeDocument/2006/relationships/hyperlink" Target="https://support.citrincooperman.com/app/servicedesk/ui/requests/223492000005803652/details" TargetMode="External"/><Relationship Id="rId368" Type="http://schemas.openxmlformats.org/officeDocument/2006/relationships/hyperlink" Target="https://support.citrincooperman.com/app/servicedesk/ui/requests/223492000002608488/details" TargetMode="External"/><Relationship Id="rId782" Type="http://schemas.openxmlformats.org/officeDocument/2006/relationships/hyperlink" Target="https://support.citrincooperman.com/app/servicedesk/ui/requests/223492000003050045/details" TargetMode="External"/><Relationship Id="rId2049" Type="http://schemas.openxmlformats.org/officeDocument/2006/relationships/hyperlink" Target="https://support.citrincooperman.com/app/servicedesk/ui/requests/223492000003979727/details" TargetMode="External"/><Relationship Id="rId2463" Type="http://schemas.openxmlformats.org/officeDocument/2006/relationships/hyperlink" Target="https://support.citrincooperman.com/app/servicedesk/ui/requests/223492000004378886/details" TargetMode="External"/><Relationship Id="rId3514" Type="http://schemas.openxmlformats.org/officeDocument/2006/relationships/hyperlink" Target="https://support.citrincooperman.com/app/servicedesk/ui/requests/223492000005003147/details" TargetMode="External"/><Relationship Id="rId435" Type="http://schemas.openxmlformats.org/officeDocument/2006/relationships/hyperlink" Target="https://support.citrincooperman.com/app/servicedesk/ui/requests/223492000002701560/details" TargetMode="External"/><Relationship Id="rId1065" Type="http://schemas.openxmlformats.org/officeDocument/2006/relationships/hyperlink" Target="https://support.citrincooperman.com/app/servicedesk/ui/requests/223492000003243263/details" TargetMode="External"/><Relationship Id="rId2116" Type="http://schemas.openxmlformats.org/officeDocument/2006/relationships/hyperlink" Target="https://support.citrincooperman.com/app/servicedesk/ui/requests/223492000004127119/details" TargetMode="External"/><Relationship Id="rId2530" Type="http://schemas.openxmlformats.org/officeDocument/2006/relationships/hyperlink" Target="https://support.citrincooperman.com/app/servicedesk/ui/requests/223492000004450999/details" TargetMode="External"/><Relationship Id="rId5686" Type="http://schemas.openxmlformats.org/officeDocument/2006/relationships/hyperlink" Target="https://support.citrincooperman.com/app/servicedesk/ui/requests/223492000006567067/details" TargetMode="External"/><Relationship Id="rId6737" Type="http://schemas.openxmlformats.org/officeDocument/2006/relationships/hyperlink" Target="https://support.citrincooperman.com/app/servicedesk/ui/requests/223492000008029484/details" TargetMode="External"/><Relationship Id="rId8092" Type="http://schemas.openxmlformats.org/officeDocument/2006/relationships/hyperlink" Target="https://support.citrincooperman.com/app/servicedesk/ui/requests/223492000009358087/details" TargetMode="External"/><Relationship Id="rId502" Type="http://schemas.openxmlformats.org/officeDocument/2006/relationships/hyperlink" Target="https://support.citrincooperman.com/app/servicedesk/ui/requests/223492000002804041/details" TargetMode="External"/><Relationship Id="rId1132" Type="http://schemas.openxmlformats.org/officeDocument/2006/relationships/hyperlink" Target="https://support.citrincooperman.com/app/servicedesk/ui/requests/223492000003208833/details" TargetMode="External"/><Relationship Id="rId4288" Type="http://schemas.openxmlformats.org/officeDocument/2006/relationships/hyperlink" Target="https://support.citrincooperman.com/app/servicedesk/ui/requests/223492000005435051/details" TargetMode="External"/><Relationship Id="rId5339" Type="http://schemas.openxmlformats.org/officeDocument/2006/relationships/hyperlink" Target="https://support.citrincooperman.com/app/servicedesk/ui/requests/223492000006284505/details" TargetMode="External"/><Relationship Id="rId4355" Type="http://schemas.openxmlformats.org/officeDocument/2006/relationships/hyperlink" Target="https://support.citrincooperman.com/app/servicedesk/ui/requests/223492000005471890/details" TargetMode="External"/><Relationship Id="rId5753" Type="http://schemas.openxmlformats.org/officeDocument/2006/relationships/hyperlink" Target="https://support.citrincooperman.com/app/servicedesk/ui/requests/223492000006566684/details" TargetMode="External"/><Relationship Id="rId6804" Type="http://schemas.openxmlformats.org/officeDocument/2006/relationships/hyperlink" Target="https://support.citrincooperman.com/app/servicedesk/ui/requests/223492000008147012/details" TargetMode="External"/><Relationship Id="rId1949" Type="http://schemas.openxmlformats.org/officeDocument/2006/relationships/hyperlink" Target="https://support.citrincooperman.com/app/servicedesk/ui/requests/223492000003980063/details" TargetMode="External"/><Relationship Id="rId4008" Type="http://schemas.openxmlformats.org/officeDocument/2006/relationships/hyperlink" Target="https://support.citrincooperman.com/app/servicedesk/ui/requests/223492000005303364/details" TargetMode="External"/><Relationship Id="rId5406" Type="http://schemas.openxmlformats.org/officeDocument/2006/relationships/hyperlink" Target="https://support.citrincooperman.com/app/servicedesk/ui/requests/223492000006360273/details" TargetMode="External"/><Relationship Id="rId5820" Type="http://schemas.openxmlformats.org/officeDocument/2006/relationships/hyperlink" Target="https://support.citrincooperman.com/app/servicedesk/ui/requests/223492000006583785/details" TargetMode="External"/><Relationship Id="rId292" Type="http://schemas.openxmlformats.org/officeDocument/2006/relationships/hyperlink" Target="https://support.citrincooperman.com/app/servicedesk/ui/requests/223492000001694491/details" TargetMode="External"/><Relationship Id="rId3371" Type="http://schemas.openxmlformats.org/officeDocument/2006/relationships/hyperlink" Target="https://support.citrincooperman.com/app/servicedesk/ui/requests/223492000005001425/details" TargetMode="External"/><Relationship Id="rId4422" Type="http://schemas.openxmlformats.org/officeDocument/2006/relationships/hyperlink" Target="https://support.citrincooperman.com/app/servicedesk/ui/requests/223492000005410495/details" TargetMode="External"/><Relationship Id="rId7578" Type="http://schemas.openxmlformats.org/officeDocument/2006/relationships/hyperlink" Target="https://support.citrincooperman.com/app/servicedesk/ui/requests/223492000008808581/details" TargetMode="External"/><Relationship Id="rId7992" Type="http://schemas.openxmlformats.org/officeDocument/2006/relationships/hyperlink" Target="https://support.citrincooperman.com/app/servicedesk/ui/requests/223492000009115849/details" TargetMode="External"/><Relationship Id="rId3024" Type="http://schemas.openxmlformats.org/officeDocument/2006/relationships/hyperlink" Target="https://support.citrincooperman.com/app/servicedesk/ui/requests/223492000004778443/details" TargetMode="External"/><Relationship Id="rId6594" Type="http://schemas.openxmlformats.org/officeDocument/2006/relationships/hyperlink" Target="https://support.citrincooperman.com/app/servicedesk/ui/requests/223492000007886656/details" TargetMode="External"/><Relationship Id="rId7645" Type="http://schemas.openxmlformats.org/officeDocument/2006/relationships/hyperlink" Target="https://support.citrincooperman.com/app/servicedesk/ui/requests/223492000008864251/details" TargetMode="External"/><Relationship Id="rId2040" Type="http://schemas.openxmlformats.org/officeDocument/2006/relationships/hyperlink" Target="https://support.citrincooperman.com/app/servicedesk/ui/requests/223492000003988592/details" TargetMode="External"/><Relationship Id="rId5196" Type="http://schemas.openxmlformats.org/officeDocument/2006/relationships/hyperlink" Target="https://support.citrincooperman.com/app/servicedesk/ui/requests/223492000006172339/details" TargetMode="External"/><Relationship Id="rId6247" Type="http://schemas.openxmlformats.org/officeDocument/2006/relationships/hyperlink" Target="https://support.citrincooperman.com/app/servicedesk/ui/requests/223492000007170457/details" TargetMode="External"/><Relationship Id="rId6661" Type="http://schemas.openxmlformats.org/officeDocument/2006/relationships/hyperlink" Target="https://support.citrincooperman.com/app/servicedesk/ui/requests/223492000008004171/details" TargetMode="External"/><Relationship Id="rId7712" Type="http://schemas.openxmlformats.org/officeDocument/2006/relationships/hyperlink" Target="https://support.citrincooperman.com/app/servicedesk/ui/requests/223492000008911369/details" TargetMode="External"/><Relationship Id="rId5263" Type="http://schemas.openxmlformats.org/officeDocument/2006/relationships/hyperlink" Target="https://support.citrincooperman.com/app/servicedesk/ui/requests/223492000006187502/details" TargetMode="External"/><Relationship Id="rId6314" Type="http://schemas.openxmlformats.org/officeDocument/2006/relationships/hyperlink" Target="https://support.citrincooperman.com/app/servicedesk/ui/requests/223492000007167473/details" TargetMode="External"/><Relationship Id="rId1459" Type="http://schemas.openxmlformats.org/officeDocument/2006/relationships/hyperlink" Target="https://support.citrincooperman.com/app/servicedesk/ui/requests/223492000003535970/details" TargetMode="External"/><Relationship Id="rId2857" Type="http://schemas.openxmlformats.org/officeDocument/2006/relationships/hyperlink" Target="https://support.citrincooperman.com/app/servicedesk/ui/requests/223492000004682370/details" TargetMode="External"/><Relationship Id="rId3908" Type="http://schemas.openxmlformats.org/officeDocument/2006/relationships/hyperlink" Target="https://support.citrincooperman.com/app/servicedesk/ui/requests/223492000005264134/details" TargetMode="External"/><Relationship Id="rId5330" Type="http://schemas.openxmlformats.org/officeDocument/2006/relationships/hyperlink" Target="https://support.citrincooperman.com/app/servicedesk/ui/requests/223492000006308613/details" TargetMode="External"/><Relationship Id="rId98" Type="http://schemas.openxmlformats.org/officeDocument/2006/relationships/hyperlink" Target="https://support.citrincooperman.com/app/servicedesk/ui/requests/223492000002578813/details" TargetMode="External"/><Relationship Id="rId829" Type="http://schemas.openxmlformats.org/officeDocument/2006/relationships/hyperlink" Target="https://support.citrincooperman.com/app/servicedesk/ui/requests/223492000003012695/details" TargetMode="External"/><Relationship Id="rId1873" Type="http://schemas.openxmlformats.org/officeDocument/2006/relationships/hyperlink" Target="https://support.citrincooperman.com/app/servicedesk/ui/requests/223492000003814810/details" TargetMode="External"/><Relationship Id="rId2924" Type="http://schemas.openxmlformats.org/officeDocument/2006/relationships/hyperlink" Target="https://support.citrincooperman.com/app/servicedesk/ui/requests/223492000004673715/details" TargetMode="External"/><Relationship Id="rId7088" Type="http://schemas.openxmlformats.org/officeDocument/2006/relationships/hyperlink" Target="https://support.citrincooperman.com/app/servicedesk/ui/requests/223492000008430102/details" TargetMode="External"/><Relationship Id="rId8139" Type="http://schemas.openxmlformats.org/officeDocument/2006/relationships/hyperlink" Target="https://support.citrincooperman.com/app/servicedesk/ui/requests/223492000009393099/details" TargetMode="External"/><Relationship Id="rId1526" Type="http://schemas.openxmlformats.org/officeDocument/2006/relationships/hyperlink" Target="https://support.citrincooperman.com/app/servicedesk/ui/requests/223492000003533711/details" TargetMode="External"/><Relationship Id="rId1940" Type="http://schemas.openxmlformats.org/officeDocument/2006/relationships/hyperlink" Target="https://support.citrincooperman.com/app/servicedesk/ui/requests/223492000003788785/details" TargetMode="External"/><Relationship Id="rId3698" Type="http://schemas.openxmlformats.org/officeDocument/2006/relationships/hyperlink" Target="https://support.citrincooperman.com/app/servicedesk/ui/requests/223492000005155435/details" TargetMode="External"/><Relationship Id="rId4749" Type="http://schemas.openxmlformats.org/officeDocument/2006/relationships/hyperlink" Target="https://support.citrincooperman.com/app/servicedesk/ui/requests/223492000005683479/details" TargetMode="External"/><Relationship Id="rId7155" Type="http://schemas.openxmlformats.org/officeDocument/2006/relationships/hyperlink" Target="https://support.citrincooperman.com/app/servicedesk/ui/requests/223492000008306761/details" TargetMode="External"/><Relationship Id="rId3765" Type="http://schemas.openxmlformats.org/officeDocument/2006/relationships/hyperlink" Target="https://support.citrincooperman.com/app/servicedesk/ui/requests/223492000005161941/details" TargetMode="External"/><Relationship Id="rId4816" Type="http://schemas.openxmlformats.org/officeDocument/2006/relationships/hyperlink" Target="https://support.citrincooperman.com/app/servicedesk/ui/requests/223492000005818029/details" TargetMode="External"/><Relationship Id="rId6171" Type="http://schemas.openxmlformats.org/officeDocument/2006/relationships/hyperlink" Target="https://support.citrincooperman.com/app/servicedesk/ui/requests/223492000006936494/details" TargetMode="External"/><Relationship Id="rId7222" Type="http://schemas.openxmlformats.org/officeDocument/2006/relationships/hyperlink" Target="https://support.citrincooperman.com/app/servicedesk/ui/requests/223492000008528377/details" TargetMode="External"/><Relationship Id="rId686" Type="http://schemas.openxmlformats.org/officeDocument/2006/relationships/hyperlink" Target="https://support.citrincooperman.com/app/servicedesk/ui/requests/223492000002930467/details" TargetMode="External"/><Relationship Id="rId2367" Type="http://schemas.openxmlformats.org/officeDocument/2006/relationships/hyperlink" Target="https://support.citrincooperman.com/app/servicedesk/ui/requests/223492000004254687/details" TargetMode="External"/><Relationship Id="rId2781" Type="http://schemas.openxmlformats.org/officeDocument/2006/relationships/hyperlink" Target="https://support.citrincooperman.com/app/servicedesk/ui/requests/223492000004670993/details" TargetMode="External"/><Relationship Id="rId3418" Type="http://schemas.openxmlformats.org/officeDocument/2006/relationships/hyperlink" Target="https://support.citrincooperman.com/app/servicedesk/ui/requests/223492000004874864/details" TargetMode="External"/><Relationship Id="rId339" Type="http://schemas.openxmlformats.org/officeDocument/2006/relationships/hyperlink" Target="https://support.citrincooperman.com/app/servicedesk/ui/requests/223492000002652842/details" TargetMode="External"/><Relationship Id="rId753" Type="http://schemas.openxmlformats.org/officeDocument/2006/relationships/hyperlink" Target="https://support.citrincooperman.com/app/servicedesk/ui/requests/223492000003039079/details" TargetMode="External"/><Relationship Id="rId1383" Type="http://schemas.openxmlformats.org/officeDocument/2006/relationships/hyperlink" Target="https://support.citrincooperman.com/app/servicedesk/ui/requests/223492000003506167/details" TargetMode="External"/><Relationship Id="rId2434" Type="http://schemas.openxmlformats.org/officeDocument/2006/relationships/hyperlink" Target="https://support.citrincooperman.com/app/servicedesk/ui/requests/223492000004291539/details" TargetMode="External"/><Relationship Id="rId3832" Type="http://schemas.openxmlformats.org/officeDocument/2006/relationships/hyperlink" Target="https://support.citrincooperman.com/app/servicedesk/ui/requests/223492000005153532/details" TargetMode="External"/><Relationship Id="rId6988" Type="http://schemas.openxmlformats.org/officeDocument/2006/relationships/hyperlink" Target="https://support.citrincooperman.com/app/servicedesk/ui/requests/223492000008243925/details" TargetMode="External"/><Relationship Id="rId406" Type="http://schemas.openxmlformats.org/officeDocument/2006/relationships/hyperlink" Target="https://support.citrincooperman.com/app/servicedesk/ui/requests/223492000001705643/details" TargetMode="External"/><Relationship Id="rId1036" Type="http://schemas.openxmlformats.org/officeDocument/2006/relationships/hyperlink" Target="https://support.citrincooperman.com/app/servicedesk/ui/requests/223492000003249001/details" TargetMode="External"/><Relationship Id="rId8063" Type="http://schemas.openxmlformats.org/officeDocument/2006/relationships/hyperlink" Target="https://support.citrincooperman.com/app/servicedesk/ui/requests/223492000009227207/details" TargetMode="External"/><Relationship Id="rId820" Type="http://schemas.openxmlformats.org/officeDocument/2006/relationships/hyperlink" Target="https://support.citrincooperman.com/app/servicedesk/ui/requests/223492000003025857/details" TargetMode="External"/><Relationship Id="rId1450" Type="http://schemas.openxmlformats.org/officeDocument/2006/relationships/hyperlink" Target="https://support.citrincooperman.com/app/servicedesk/ui/requests/223492000003568577/details" TargetMode="External"/><Relationship Id="rId2501" Type="http://schemas.openxmlformats.org/officeDocument/2006/relationships/hyperlink" Target="https://support.citrincooperman.com/app/servicedesk/ui/requests/223492000004470014/details" TargetMode="External"/><Relationship Id="rId5657" Type="http://schemas.openxmlformats.org/officeDocument/2006/relationships/hyperlink" Target="https://support.citrincooperman.com/app/servicedesk/ui/requests/223492000006554005/details" TargetMode="External"/><Relationship Id="rId6708" Type="http://schemas.openxmlformats.org/officeDocument/2006/relationships/hyperlink" Target="https://support.citrincooperman.com/app/servicedesk/ui/requests/223492000008023304/details" TargetMode="External"/><Relationship Id="rId1103" Type="http://schemas.openxmlformats.org/officeDocument/2006/relationships/hyperlink" Target="https://support.citrincooperman.com/app/servicedesk/ui/requests/223492000003231336/details" TargetMode="External"/><Relationship Id="rId4259" Type="http://schemas.openxmlformats.org/officeDocument/2006/relationships/hyperlink" Target="https://support.citrincooperman.com/app/servicedesk/ui/requests/223492000005443109/details" TargetMode="External"/><Relationship Id="rId4673" Type="http://schemas.openxmlformats.org/officeDocument/2006/relationships/hyperlink" Target="https://support.citrincooperman.com/app/servicedesk/ui/requests/223492000005680268/details" TargetMode="External"/><Relationship Id="rId5724" Type="http://schemas.openxmlformats.org/officeDocument/2006/relationships/hyperlink" Target="https://support.citrincooperman.com/app/servicedesk/ui/requests/223492000006566555/details" TargetMode="External"/><Relationship Id="rId8130" Type="http://schemas.openxmlformats.org/officeDocument/2006/relationships/hyperlink" Target="https://support.citrincooperman.com/app/servicedesk/ui/requests/223492000009379214/details" TargetMode="External"/><Relationship Id="rId3275" Type="http://schemas.openxmlformats.org/officeDocument/2006/relationships/hyperlink" Target="https://support.citrincooperman.com/app/servicedesk/ui/requests/223492000004950913/details" TargetMode="External"/><Relationship Id="rId4326" Type="http://schemas.openxmlformats.org/officeDocument/2006/relationships/hyperlink" Target="https://support.citrincooperman.com/app/servicedesk/ui/requests/223492000005434542/details" TargetMode="External"/><Relationship Id="rId4740" Type="http://schemas.openxmlformats.org/officeDocument/2006/relationships/hyperlink" Target="https://support.citrincooperman.com/app/servicedesk/ui/requests/223492000005714463/details" TargetMode="External"/><Relationship Id="rId7896" Type="http://schemas.openxmlformats.org/officeDocument/2006/relationships/hyperlink" Target="https://support.citrincooperman.com/app/servicedesk/ui/requests/223492000009074259/details" TargetMode="External"/><Relationship Id="rId196" Type="http://schemas.openxmlformats.org/officeDocument/2006/relationships/hyperlink" Target="https://support.citrincooperman.com/app/servicedesk/ui/requests/223492000001690235/details" TargetMode="External"/><Relationship Id="rId2291" Type="http://schemas.openxmlformats.org/officeDocument/2006/relationships/hyperlink" Target="https://support.citrincooperman.com/app/servicedesk/ui/requests/223492000004254222/details" TargetMode="External"/><Relationship Id="rId3342" Type="http://schemas.openxmlformats.org/officeDocument/2006/relationships/hyperlink" Target="https://support.citrincooperman.com/app/servicedesk/ui/requests/223492000004976370/details" TargetMode="External"/><Relationship Id="rId6498" Type="http://schemas.openxmlformats.org/officeDocument/2006/relationships/hyperlink" Target="https://support.citrincooperman.com/app/servicedesk/ui/requests/223492000007778089/details" TargetMode="External"/><Relationship Id="rId7549" Type="http://schemas.openxmlformats.org/officeDocument/2006/relationships/hyperlink" Target="https://support.citrincooperman.com/app/servicedesk/ui/requests/223492000008761857/details" TargetMode="External"/><Relationship Id="rId263" Type="http://schemas.openxmlformats.org/officeDocument/2006/relationships/hyperlink" Target="https://support.citrincooperman.com/app/servicedesk/ui/requests/223492000002539263/details" TargetMode="External"/><Relationship Id="rId6565" Type="http://schemas.openxmlformats.org/officeDocument/2006/relationships/hyperlink" Target="https://support.citrincooperman.com/app/servicedesk/ui/requests/223492000007855124/details" TargetMode="External"/><Relationship Id="rId7963" Type="http://schemas.openxmlformats.org/officeDocument/2006/relationships/hyperlink" Target="https://support.citrincooperman.com/app/servicedesk/ui/requests/223492000009150546/details" TargetMode="External"/><Relationship Id="rId330" Type="http://schemas.openxmlformats.org/officeDocument/2006/relationships/hyperlink" Target="https://support.citrincooperman.com/app/servicedesk/ui/requests/223492000002632449/details" TargetMode="External"/><Relationship Id="rId2011" Type="http://schemas.openxmlformats.org/officeDocument/2006/relationships/hyperlink" Target="https://support.citrincooperman.com/app/servicedesk/ui/requests/223492000003982489/details" TargetMode="External"/><Relationship Id="rId5167" Type="http://schemas.openxmlformats.org/officeDocument/2006/relationships/hyperlink" Target="https://support.citrincooperman.com/app/servicedesk/ui/requests/223492000006025733/details" TargetMode="External"/><Relationship Id="rId6218" Type="http://schemas.openxmlformats.org/officeDocument/2006/relationships/hyperlink" Target="https://support.citrincooperman.com/app/servicedesk/ui/requests/223492000007485123/details" TargetMode="External"/><Relationship Id="rId7616" Type="http://schemas.openxmlformats.org/officeDocument/2006/relationships/hyperlink" Target="https://support.citrincooperman.com/app/servicedesk/ui/requests/223492000008837248/details" TargetMode="External"/><Relationship Id="rId4183" Type="http://schemas.openxmlformats.org/officeDocument/2006/relationships/hyperlink" Target="https://support.citrincooperman.com/app/servicedesk/ui/requests/223492000005362252/details" TargetMode="External"/><Relationship Id="rId5581" Type="http://schemas.openxmlformats.org/officeDocument/2006/relationships/hyperlink" Target="https://support.citrincooperman.com/app/servicedesk/ui/requests/223492000006471229/details" TargetMode="External"/><Relationship Id="rId6632" Type="http://schemas.openxmlformats.org/officeDocument/2006/relationships/hyperlink" Target="https://support.citrincooperman.com/app/servicedesk/ui/requests/223492000008002221/details" TargetMode="External"/><Relationship Id="rId1777" Type="http://schemas.openxmlformats.org/officeDocument/2006/relationships/hyperlink" Target="https://support.citrincooperman.com/app/servicedesk/ui/requests/223492000003824806/details" TargetMode="External"/><Relationship Id="rId2828" Type="http://schemas.openxmlformats.org/officeDocument/2006/relationships/hyperlink" Target="https://support.citrincooperman.com/app/servicedesk/ui/requests/223492000004651263/details" TargetMode="External"/><Relationship Id="rId5234" Type="http://schemas.openxmlformats.org/officeDocument/2006/relationships/hyperlink" Target="https://support.citrincooperman.com/app/servicedesk/ui/requests/223492000006040905/details" TargetMode="External"/><Relationship Id="rId69" Type="http://schemas.openxmlformats.org/officeDocument/2006/relationships/hyperlink" Target="https://support.citrincooperman.com/app/servicedesk/ui/requests/223492000002578429/details" TargetMode="External"/><Relationship Id="rId1844" Type="http://schemas.openxmlformats.org/officeDocument/2006/relationships/hyperlink" Target="https://support.citrincooperman.com/app/servicedesk/ui/requests/223492000003892445/details" TargetMode="External"/><Relationship Id="rId4250" Type="http://schemas.openxmlformats.org/officeDocument/2006/relationships/hyperlink" Target="https://support.citrincooperman.com/app/servicedesk/ui/requests/223492000005417351/details" TargetMode="External"/><Relationship Id="rId5301" Type="http://schemas.openxmlformats.org/officeDocument/2006/relationships/hyperlink" Target="https://support.citrincooperman.com/app/servicedesk/ui/requests/223492000006251294/details" TargetMode="External"/><Relationship Id="rId7059" Type="http://schemas.openxmlformats.org/officeDocument/2006/relationships/hyperlink" Target="https://support.citrincooperman.com/app/servicedesk/ui/requests/223492000008300726/details" TargetMode="External"/><Relationship Id="rId7473" Type="http://schemas.openxmlformats.org/officeDocument/2006/relationships/hyperlink" Target="https://support.citrincooperman.com/app/servicedesk/ui/requests/223492000008657762/details" TargetMode="External"/><Relationship Id="rId1911" Type="http://schemas.openxmlformats.org/officeDocument/2006/relationships/hyperlink" Target="https://support.citrincooperman.com/app/servicedesk/ui/requests/223492000003906095/details" TargetMode="External"/><Relationship Id="rId3669" Type="http://schemas.openxmlformats.org/officeDocument/2006/relationships/hyperlink" Target="https://support.citrincooperman.com/app/servicedesk/ui/requests/223492000005318310/details" TargetMode="External"/><Relationship Id="rId6075" Type="http://schemas.openxmlformats.org/officeDocument/2006/relationships/hyperlink" Target="https://support.citrincooperman.com/app/servicedesk/ui/requests/223492000006972504/details" TargetMode="External"/><Relationship Id="rId7126" Type="http://schemas.openxmlformats.org/officeDocument/2006/relationships/hyperlink" Target="https://support.citrincooperman.com/app/servicedesk/ui/requests/223492000008462097/details" TargetMode="External"/><Relationship Id="rId7540" Type="http://schemas.openxmlformats.org/officeDocument/2006/relationships/hyperlink" Target="https://support.citrincooperman.com/app/servicedesk/ui/requests/223492000008739686/details" TargetMode="External"/><Relationship Id="rId5091" Type="http://schemas.openxmlformats.org/officeDocument/2006/relationships/hyperlink" Target="https://support.citrincooperman.com/app/servicedesk/ui/requests/223492000006023882/details" TargetMode="External"/><Relationship Id="rId6142" Type="http://schemas.openxmlformats.org/officeDocument/2006/relationships/hyperlink" Target="https://support.citrincooperman.com/app/servicedesk/ui/requests/223492000006782725/details" TargetMode="External"/><Relationship Id="rId1287" Type="http://schemas.openxmlformats.org/officeDocument/2006/relationships/hyperlink" Target="https://support.citrincooperman.com/app/servicedesk/ui/requests/223492000003372608/details" TargetMode="External"/><Relationship Id="rId2685" Type="http://schemas.openxmlformats.org/officeDocument/2006/relationships/hyperlink" Target="https://support.citrincooperman.com/app/servicedesk/ui/requests/223492000004526680/details" TargetMode="External"/><Relationship Id="rId3736" Type="http://schemas.openxmlformats.org/officeDocument/2006/relationships/hyperlink" Target="https://support.citrincooperman.com/app/servicedesk/ui/requests/223492000005176475/details" TargetMode="External"/><Relationship Id="rId657" Type="http://schemas.openxmlformats.org/officeDocument/2006/relationships/hyperlink" Target="https://support.citrincooperman.com/app/servicedesk/ui/requests/223492000002872601/details" TargetMode="External"/><Relationship Id="rId2338" Type="http://schemas.openxmlformats.org/officeDocument/2006/relationships/hyperlink" Target="https://support.citrincooperman.com/app/servicedesk/ui/requests/223492000004251948/details" TargetMode="External"/><Relationship Id="rId2752" Type="http://schemas.openxmlformats.org/officeDocument/2006/relationships/hyperlink" Target="https://support.citrincooperman.com/app/servicedesk/ui/requests/223492000004644265/details" TargetMode="External"/><Relationship Id="rId3803" Type="http://schemas.openxmlformats.org/officeDocument/2006/relationships/hyperlink" Target="https://support.citrincooperman.com/app/servicedesk/ui/requests/223492000005255265/details" TargetMode="External"/><Relationship Id="rId6959" Type="http://schemas.openxmlformats.org/officeDocument/2006/relationships/hyperlink" Target="https://support.citrincooperman.com/app/servicedesk/ui/requests/223492000008242210/details" TargetMode="External"/><Relationship Id="rId724" Type="http://schemas.openxmlformats.org/officeDocument/2006/relationships/hyperlink" Target="https://support.citrincooperman.com/app/servicedesk/ui/requests/223492000003024059/details" TargetMode="External"/><Relationship Id="rId1354" Type="http://schemas.openxmlformats.org/officeDocument/2006/relationships/hyperlink" Target="https://support.citrincooperman.com/app/servicedesk/ui/requests/223492000003536091/details" TargetMode="External"/><Relationship Id="rId2405" Type="http://schemas.openxmlformats.org/officeDocument/2006/relationships/hyperlink" Target="https://support.citrincooperman.com/app/servicedesk/ui/requests/223492000004283425/details" TargetMode="External"/><Relationship Id="rId5975" Type="http://schemas.openxmlformats.org/officeDocument/2006/relationships/hyperlink" Target="https://support.citrincooperman.com/app/servicedesk/ui/requests/223492000006808112/details" TargetMode="External"/><Relationship Id="rId60" Type="http://schemas.openxmlformats.org/officeDocument/2006/relationships/hyperlink" Target="https://support.citrincooperman.com/app/servicedesk/ui/requests/223492000002578237/details" TargetMode="External"/><Relationship Id="rId1007" Type="http://schemas.openxmlformats.org/officeDocument/2006/relationships/hyperlink" Target="https://support.citrincooperman.com/app/servicedesk/ui/requests/223492000003106303/details" TargetMode="External"/><Relationship Id="rId1421" Type="http://schemas.openxmlformats.org/officeDocument/2006/relationships/hyperlink" Target="https://support.citrincooperman.com/app/servicedesk/ui/requests/223492000003590135/details" TargetMode="External"/><Relationship Id="rId4577" Type="http://schemas.openxmlformats.org/officeDocument/2006/relationships/hyperlink" Target="https://support.citrincooperman.com/app/servicedesk/ui/requests/223492000005649337/details" TargetMode="External"/><Relationship Id="rId4991" Type="http://schemas.openxmlformats.org/officeDocument/2006/relationships/hyperlink" Target="https://support.citrincooperman.com/app/servicedesk/ui/requests/223492000005940911/details" TargetMode="External"/><Relationship Id="rId5628" Type="http://schemas.openxmlformats.org/officeDocument/2006/relationships/hyperlink" Target="https://support.citrincooperman.com/app/servicedesk/ui/requests/223492000006566003/details" TargetMode="External"/><Relationship Id="rId8034" Type="http://schemas.openxmlformats.org/officeDocument/2006/relationships/hyperlink" Target="https://support.citrincooperman.com/app/servicedesk/ui/requests/223492000009236102/details" TargetMode="External"/><Relationship Id="rId3179" Type="http://schemas.openxmlformats.org/officeDocument/2006/relationships/hyperlink" Target="https://support.citrincooperman.com/app/servicedesk/ui/requests/223492000004886702/details" TargetMode="External"/><Relationship Id="rId3593" Type="http://schemas.openxmlformats.org/officeDocument/2006/relationships/hyperlink" Target="https://support.citrincooperman.com/app/servicedesk/ui/requests/223492000005107005/details" TargetMode="External"/><Relationship Id="rId4644" Type="http://schemas.openxmlformats.org/officeDocument/2006/relationships/hyperlink" Target="https://support.citrincooperman.com/app/servicedesk/ui/requests/223492000005700267/details" TargetMode="External"/><Relationship Id="rId7050" Type="http://schemas.openxmlformats.org/officeDocument/2006/relationships/hyperlink" Target="https://support.citrincooperman.com/app/servicedesk/ui/requests/223492000008239807/details" TargetMode="External"/><Relationship Id="rId8101" Type="http://schemas.openxmlformats.org/officeDocument/2006/relationships/hyperlink" Target="https://support.citrincooperman.com/app/servicedesk/ui/requests/223492000009384078/details" TargetMode="External"/><Relationship Id="rId2195" Type="http://schemas.openxmlformats.org/officeDocument/2006/relationships/hyperlink" Target="https://support.citrincooperman.com/app/servicedesk/ui/requests/223492000004185692/details" TargetMode="External"/><Relationship Id="rId3246" Type="http://schemas.openxmlformats.org/officeDocument/2006/relationships/hyperlink" Target="https://support.citrincooperman.com/app/servicedesk/ui/requests/223492000004873409/details" TargetMode="External"/><Relationship Id="rId167" Type="http://schemas.openxmlformats.org/officeDocument/2006/relationships/hyperlink" Target="https://support.citrincooperman.com/app/servicedesk/ui/requests/223492000002579935/details" TargetMode="External"/><Relationship Id="rId581" Type="http://schemas.openxmlformats.org/officeDocument/2006/relationships/hyperlink" Target="https://support.citrincooperman.com/app/servicedesk/ui/requests/223492000002903558/details" TargetMode="External"/><Relationship Id="rId2262" Type="http://schemas.openxmlformats.org/officeDocument/2006/relationships/hyperlink" Target="https://support.citrincooperman.com/app/servicedesk/ui/requests/223492000004249154/details" TargetMode="External"/><Relationship Id="rId3660" Type="http://schemas.openxmlformats.org/officeDocument/2006/relationships/hyperlink" Target="https://support.citrincooperman.com/app/servicedesk/ui/requests/223492000005156297/details" TargetMode="External"/><Relationship Id="rId4711" Type="http://schemas.openxmlformats.org/officeDocument/2006/relationships/hyperlink" Target="https://support.citrincooperman.com/app/servicedesk/ui/requests/223492000005680451/details" TargetMode="External"/><Relationship Id="rId7867" Type="http://schemas.openxmlformats.org/officeDocument/2006/relationships/hyperlink" Target="https://support.citrincooperman.com/app/servicedesk/ui/requests/223492000008981865/details" TargetMode="External"/><Relationship Id="rId234" Type="http://schemas.openxmlformats.org/officeDocument/2006/relationships/hyperlink" Target="https://support.citrincooperman.com/app/servicedesk/ui/requests/223492000001706429/details" TargetMode="External"/><Relationship Id="rId3313" Type="http://schemas.openxmlformats.org/officeDocument/2006/relationships/hyperlink" Target="https://support.citrincooperman.com/app/servicedesk/ui/requests/223492000004933606/details" TargetMode="External"/><Relationship Id="rId6469" Type="http://schemas.openxmlformats.org/officeDocument/2006/relationships/hyperlink" Target="https://support.citrincooperman.com/app/servicedesk/ui/requests/223492000007793047/details" TargetMode="External"/><Relationship Id="rId6883" Type="http://schemas.openxmlformats.org/officeDocument/2006/relationships/hyperlink" Target="https://support.citrincooperman.com/app/servicedesk/ui/requests/223492000008251381/details" TargetMode="External"/><Relationship Id="rId7934" Type="http://schemas.openxmlformats.org/officeDocument/2006/relationships/hyperlink" Target="https://support.citrincooperman.com/app/servicedesk/ui/requests/223492000009135052/details" TargetMode="External"/><Relationship Id="rId5485" Type="http://schemas.openxmlformats.org/officeDocument/2006/relationships/hyperlink" Target="https://support.citrincooperman.com/app/servicedesk/ui/requests/223492000006401198/details" TargetMode="External"/><Relationship Id="rId6536" Type="http://schemas.openxmlformats.org/officeDocument/2006/relationships/hyperlink" Target="https://support.citrincooperman.com/app/servicedesk/ui/requests/223492000007828644/details" TargetMode="External"/><Relationship Id="rId6950" Type="http://schemas.openxmlformats.org/officeDocument/2006/relationships/hyperlink" Target="https://support.citrincooperman.com/app/servicedesk/ui/requests/223492000008246558/details" TargetMode="External"/><Relationship Id="rId301" Type="http://schemas.openxmlformats.org/officeDocument/2006/relationships/hyperlink" Target="https://support.citrincooperman.com/app/servicedesk/ui/requests/223492000002590466/details" TargetMode="External"/><Relationship Id="rId4087" Type="http://schemas.openxmlformats.org/officeDocument/2006/relationships/hyperlink" Target="https://support.citrincooperman.com/app/servicedesk/ui/requests/223492000005318888/details" TargetMode="External"/><Relationship Id="rId5138" Type="http://schemas.openxmlformats.org/officeDocument/2006/relationships/hyperlink" Target="https://support.citrincooperman.com/app/servicedesk/ui/requests/223492000006134023/details" TargetMode="External"/><Relationship Id="rId5552" Type="http://schemas.openxmlformats.org/officeDocument/2006/relationships/hyperlink" Target="https://support.citrincooperman.com/app/servicedesk/ui/requests/223492000006407826/details" TargetMode="External"/><Relationship Id="rId6603" Type="http://schemas.openxmlformats.org/officeDocument/2006/relationships/hyperlink" Target="https://support.citrincooperman.com/app/servicedesk/ui/requests/223492000007883315/details" TargetMode="External"/><Relationship Id="rId1748" Type="http://schemas.openxmlformats.org/officeDocument/2006/relationships/hyperlink" Target="https://support.citrincooperman.com/app/servicedesk/ui/requests/223492000003685922/details" TargetMode="External"/><Relationship Id="rId4154" Type="http://schemas.openxmlformats.org/officeDocument/2006/relationships/hyperlink" Target="https://support.citrincooperman.com/app/servicedesk/ui/requests/223492000005354027/details" TargetMode="External"/><Relationship Id="rId5205" Type="http://schemas.openxmlformats.org/officeDocument/2006/relationships/hyperlink" Target="https://support.citrincooperman.com/app/servicedesk/ui/requests/223492000006141734/details" TargetMode="External"/><Relationship Id="rId3170" Type="http://schemas.openxmlformats.org/officeDocument/2006/relationships/hyperlink" Target="https://support.citrincooperman.com/app/servicedesk/ui/requests/223492000004874612/details" TargetMode="External"/><Relationship Id="rId4221" Type="http://schemas.openxmlformats.org/officeDocument/2006/relationships/hyperlink" Target="https://support.citrincooperman.com/app/servicedesk/ui/requests/223492000005406081/details" TargetMode="External"/><Relationship Id="rId7377" Type="http://schemas.openxmlformats.org/officeDocument/2006/relationships/hyperlink" Target="https://support.citrincooperman.com/app/servicedesk/ui/requests/223492000008690095/details" TargetMode="External"/><Relationship Id="rId1815" Type="http://schemas.openxmlformats.org/officeDocument/2006/relationships/hyperlink" Target="https://support.citrincooperman.com/app/servicedesk/ui/requests/223492000003718929/details" TargetMode="External"/><Relationship Id="rId6393" Type="http://schemas.openxmlformats.org/officeDocument/2006/relationships/hyperlink" Target="https://support.citrincooperman.com/app/servicedesk/ui/requests/223492000007739003/details" TargetMode="External"/><Relationship Id="rId7791" Type="http://schemas.openxmlformats.org/officeDocument/2006/relationships/hyperlink" Target="https://support.citrincooperman.com/app/servicedesk/ui/requests/223492000009022195/details" TargetMode="External"/><Relationship Id="rId3987" Type="http://schemas.openxmlformats.org/officeDocument/2006/relationships/hyperlink" Target="https://support.citrincooperman.com/app/servicedesk/ui/requests/223492000005266528/details" TargetMode="External"/><Relationship Id="rId6046" Type="http://schemas.openxmlformats.org/officeDocument/2006/relationships/hyperlink" Target="https://support.citrincooperman.com/app/servicedesk/ui/requests/223492000006930234/details" TargetMode="External"/><Relationship Id="rId7444" Type="http://schemas.openxmlformats.org/officeDocument/2006/relationships/hyperlink" Target="https://support.citrincooperman.com/app/servicedesk/ui/requests/223492000008688673/details" TargetMode="External"/><Relationship Id="rId2589" Type="http://schemas.openxmlformats.org/officeDocument/2006/relationships/hyperlink" Target="https://support.citrincooperman.com/app/servicedesk/ui/requests/223492000004481366/details" TargetMode="External"/><Relationship Id="rId6460" Type="http://schemas.openxmlformats.org/officeDocument/2006/relationships/hyperlink" Target="https://support.citrincooperman.com/app/servicedesk/ui/requests/223492000007794015/details" TargetMode="External"/><Relationship Id="rId7511" Type="http://schemas.openxmlformats.org/officeDocument/2006/relationships/hyperlink" Target="https://support.citrincooperman.com/app/servicedesk/ui/requests/223492000008740395/details" TargetMode="External"/><Relationship Id="rId975" Type="http://schemas.openxmlformats.org/officeDocument/2006/relationships/hyperlink" Target="https://support.citrincooperman.com/app/servicedesk/ui/requests/223492000003106185/details" TargetMode="External"/><Relationship Id="rId2656" Type="http://schemas.openxmlformats.org/officeDocument/2006/relationships/hyperlink" Target="https://support.citrincooperman.com/app/servicedesk/ui/requests/223492000004541609/details" TargetMode="External"/><Relationship Id="rId3707" Type="http://schemas.openxmlformats.org/officeDocument/2006/relationships/hyperlink" Target="https://support.citrincooperman.com/app/servicedesk/ui/requests/223492000005155563/details" TargetMode="External"/><Relationship Id="rId5062" Type="http://schemas.openxmlformats.org/officeDocument/2006/relationships/hyperlink" Target="https://support.citrincooperman.com/app/servicedesk/ui/requests/223492000006010894/details" TargetMode="External"/><Relationship Id="rId6113" Type="http://schemas.openxmlformats.org/officeDocument/2006/relationships/hyperlink" Target="https://support.citrincooperman.com/app/servicedesk/ui/requests/223492000006976571/details" TargetMode="External"/><Relationship Id="rId628" Type="http://schemas.openxmlformats.org/officeDocument/2006/relationships/hyperlink" Target="https://support.citrincooperman.com/app/servicedesk/ui/requests/223492000002917870/details" TargetMode="External"/><Relationship Id="rId1258" Type="http://schemas.openxmlformats.org/officeDocument/2006/relationships/hyperlink" Target="https://support.citrincooperman.com/app/servicedesk/ui/requests/223492000003390151/details" TargetMode="External"/><Relationship Id="rId1672" Type="http://schemas.openxmlformats.org/officeDocument/2006/relationships/hyperlink" Target="https://support.citrincooperman.com/app/servicedesk/ui/requests/223492000003683463/details" TargetMode="External"/><Relationship Id="rId2309" Type="http://schemas.openxmlformats.org/officeDocument/2006/relationships/hyperlink" Target="https://support.citrincooperman.com/app/servicedesk/ui/requests/223492000004262602/details" TargetMode="External"/><Relationship Id="rId2723" Type="http://schemas.openxmlformats.org/officeDocument/2006/relationships/hyperlink" Target="https://support.citrincooperman.com/app/servicedesk/ui/requests/223492000004622507/details" TargetMode="External"/><Relationship Id="rId5879" Type="http://schemas.openxmlformats.org/officeDocument/2006/relationships/hyperlink" Target="https://support.citrincooperman.com/app/servicedesk/ui/requests/223492000006699655/details" TargetMode="External"/><Relationship Id="rId1325" Type="http://schemas.openxmlformats.org/officeDocument/2006/relationships/hyperlink" Target="https://support.citrincooperman.com/app/servicedesk/ui/requests/223492000003528107/details" TargetMode="External"/><Relationship Id="rId3497" Type="http://schemas.openxmlformats.org/officeDocument/2006/relationships/hyperlink" Target="https://support.citrincooperman.com/app/servicedesk/ui/requests/223492000005034146/details" TargetMode="External"/><Relationship Id="rId4895" Type="http://schemas.openxmlformats.org/officeDocument/2006/relationships/hyperlink" Target="https://support.citrincooperman.com/app/servicedesk/ui/requests/223492000005812625/details" TargetMode="External"/><Relationship Id="rId5946" Type="http://schemas.openxmlformats.org/officeDocument/2006/relationships/hyperlink" Target="https://support.citrincooperman.com/app/servicedesk/ui/requests/223492000006807141/details" TargetMode="External"/><Relationship Id="rId8005" Type="http://schemas.openxmlformats.org/officeDocument/2006/relationships/hyperlink" Target="https://support.citrincooperman.com/app/servicedesk/ui/requests/223492000009189053/details" TargetMode="External"/><Relationship Id="rId31" Type="http://schemas.openxmlformats.org/officeDocument/2006/relationships/hyperlink" Target="https://support.citrincooperman.com/app/servicedesk/ui/requests/223492000002577603/details" TargetMode="External"/><Relationship Id="rId2099" Type="http://schemas.openxmlformats.org/officeDocument/2006/relationships/hyperlink" Target="https://support.citrincooperman.com/app/servicedesk/ui/requests/223492000004142015/details" TargetMode="External"/><Relationship Id="rId4548" Type="http://schemas.openxmlformats.org/officeDocument/2006/relationships/hyperlink" Target="https://support.citrincooperman.com/app/servicedesk/ui/requests/223492000005626187/details" TargetMode="External"/><Relationship Id="rId4962" Type="http://schemas.openxmlformats.org/officeDocument/2006/relationships/hyperlink" Target="https://support.citrincooperman.com/app/servicedesk/ui/requests/223492000005809691/details" TargetMode="External"/><Relationship Id="rId7021" Type="http://schemas.openxmlformats.org/officeDocument/2006/relationships/hyperlink" Target="https://support.citrincooperman.com/app/servicedesk/ui/requests/223492000008289482/details" TargetMode="External"/><Relationship Id="rId3564" Type="http://schemas.openxmlformats.org/officeDocument/2006/relationships/hyperlink" Target="https://support.citrincooperman.com/app/servicedesk/ui/requests/223492000005054884/details" TargetMode="External"/><Relationship Id="rId4615" Type="http://schemas.openxmlformats.org/officeDocument/2006/relationships/hyperlink" Target="https://support.citrincooperman.com/app/servicedesk/ui/requests/223492000005604442/details" TargetMode="External"/><Relationship Id="rId485" Type="http://schemas.openxmlformats.org/officeDocument/2006/relationships/hyperlink" Target="https://support.citrincooperman.com/app/servicedesk/ui/requests/223492000002733521/details" TargetMode="External"/><Relationship Id="rId2166" Type="http://schemas.openxmlformats.org/officeDocument/2006/relationships/hyperlink" Target="https://support.citrincooperman.com/app/servicedesk/ui/requests/223492000004150459/details" TargetMode="External"/><Relationship Id="rId2580" Type="http://schemas.openxmlformats.org/officeDocument/2006/relationships/hyperlink" Target="https://support.citrincooperman.com/app/servicedesk/ui/requests/223492000004513137/details" TargetMode="External"/><Relationship Id="rId3217" Type="http://schemas.openxmlformats.org/officeDocument/2006/relationships/hyperlink" Target="https://support.citrincooperman.com/app/servicedesk/ui/requests/223492000004938223/details" TargetMode="External"/><Relationship Id="rId3631" Type="http://schemas.openxmlformats.org/officeDocument/2006/relationships/hyperlink" Target="https://support.citrincooperman.com/app/servicedesk/ui/requests/223492000005168005/details" TargetMode="External"/><Relationship Id="rId6787" Type="http://schemas.openxmlformats.org/officeDocument/2006/relationships/hyperlink" Target="https://support.citrincooperman.com/app/servicedesk/ui/requests/223492000008065625/details" TargetMode="External"/><Relationship Id="rId7838" Type="http://schemas.openxmlformats.org/officeDocument/2006/relationships/hyperlink" Target="https://support.citrincooperman.com/app/servicedesk/ui/requests/223492000009048093/details" TargetMode="External"/><Relationship Id="rId138" Type="http://schemas.openxmlformats.org/officeDocument/2006/relationships/hyperlink" Target="https://support.citrincooperman.com/app/servicedesk/ui/requests/223492000002579547/details" TargetMode="External"/><Relationship Id="rId552" Type="http://schemas.openxmlformats.org/officeDocument/2006/relationships/hyperlink" Target="https://support.citrincooperman.com/app/servicedesk/ui/requests/223492000002832055/details" TargetMode="External"/><Relationship Id="rId1182" Type="http://schemas.openxmlformats.org/officeDocument/2006/relationships/hyperlink" Target="https://support.citrincooperman.com/app/servicedesk/ui/requests/223492000003245979/details" TargetMode="External"/><Relationship Id="rId2233" Type="http://schemas.openxmlformats.org/officeDocument/2006/relationships/hyperlink" Target="https://support.citrincooperman.com/app/servicedesk/ui/requests/223492000004173532/details" TargetMode="External"/><Relationship Id="rId5389" Type="http://schemas.openxmlformats.org/officeDocument/2006/relationships/hyperlink" Target="https://support.citrincooperman.com/app/servicedesk/ui/requests/223492000006308903/details" TargetMode="External"/><Relationship Id="rId6854" Type="http://schemas.openxmlformats.org/officeDocument/2006/relationships/hyperlink" Target="https://support.citrincooperman.com/app/servicedesk/ui/requests/223492000008119630/details" TargetMode="External"/><Relationship Id="rId205" Type="http://schemas.openxmlformats.org/officeDocument/2006/relationships/hyperlink" Target="https://support.citrincooperman.com/app/servicedesk/ui/requests/223492000001698157/details" TargetMode="External"/><Relationship Id="rId2300" Type="http://schemas.openxmlformats.org/officeDocument/2006/relationships/hyperlink" Target="https://support.citrincooperman.com/app/servicedesk/ui/requests/223492000004254254/details" TargetMode="External"/><Relationship Id="rId5456" Type="http://schemas.openxmlformats.org/officeDocument/2006/relationships/hyperlink" Target="https://support.citrincooperman.com/app/servicedesk/ui/requests/223492000006323284/details" TargetMode="External"/><Relationship Id="rId6507" Type="http://schemas.openxmlformats.org/officeDocument/2006/relationships/hyperlink" Target="https://support.citrincooperman.com/app/servicedesk/ui/requests/223492000007804437/details" TargetMode="External"/><Relationship Id="rId7905" Type="http://schemas.openxmlformats.org/officeDocument/2006/relationships/hyperlink" Target="https://support.citrincooperman.com/app/servicedesk/ui/requests/223492000009073314/details" TargetMode="External"/><Relationship Id="rId1999" Type="http://schemas.openxmlformats.org/officeDocument/2006/relationships/hyperlink" Target="https://support.citrincooperman.com/app/servicedesk/ui/requests/223492000003979465/details" TargetMode="External"/><Relationship Id="rId4058" Type="http://schemas.openxmlformats.org/officeDocument/2006/relationships/hyperlink" Target="https://support.citrincooperman.com/app/servicedesk/ui/requests/223492000005271798/details" TargetMode="External"/><Relationship Id="rId4472" Type="http://schemas.openxmlformats.org/officeDocument/2006/relationships/hyperlink" Target="https://support.citrincooperman.com/app/servicedesk/ui/requests/223492000005544328/details" TargetMode="External"/><Relationship Id="rId5109" Type="http://schemas.openxmlformats.org/officeDocument/2006/relationships/hyperlink" Target="https://support.citrincooperman.com/app/servicedesk/ui/requests/223492000006092642/details" TargetMode="External"/><Relationship Id="rId5870" Type="http://schemas.openxmlformats.org/officeDocument/2006/relationships/hyperlink" Target="https://support.citrincooperman.com/app/servicedesk/ui/requests/223492000006716325/details" TargetMode="External"/><Relationship Id="rId6921" Type="http://schemas.openxmlformats.org/officeDocument/2006/relationships/hyperlink" Target="https://support.citrincooperman.com/app/servicedesk/ui/requests/223492000008212167/details" TargetMode="External"/><Relationship Id="rId3074" Type="http://schemas.openxmlformats.org/officeDocument/2006/relationships/hyperlink" Target="https://support.citrincooperman.com/app/servicedesk/ui/requests/223492000004813504/details" TargetMode="External"/><Relationship Id="rId4125" Type="http://schemas.openxmlformats.org/officeDocument/2006/relationships/hyperlink" Target="https://support.citrincooperman.com/app/servicedesk/ui/requests/223492000005366001/details" TargetMode="External"/><Relationship Id="rId5523" Type="http://schemas.openxmlformats.org/officeDocument/2006/relationships/hyperlink" Target="https://support.citrincooperman.com/app/servicedesk/ui/requests/223492000006382916/details" TargetMode="External"/><Relationship Id="rId1719" Type="http://schemas.openxmlformats.org/officeDocument/2006/relationships/hyperlink" Target="https://support.citrincooperman.com/app/servicedesk/ui/requests/223492000003806045/details" TargetMode="External"/><Relationship Id="rId7695" Type="http://schemas.openxmlformats.org/officeDocument/2006/relationships/hyperlink" Target="https://support.citrincooperman.com/app/servicedesk/ui/requests/223492000008902300/details" TargetMode="External"/><Relationship Id="rId2090" Type="http://schemas.openxmlformats.org/officeDocument/2006/relationships/hyperlink" Target="https://support.citrincooperman.com/app/servicedesk/ui/requests/223492000003998967/details" TargetMode="External"/><Relationship Id="rId3141" Type="http://schemas.openxmlformats.org/officeDocument/2006/relationships/hyperlink" Target="https://support.citrincooperman.com/app/servicedesk/ui/requests/223492000004946137/details" TargetMode="External"/><Relationship Id="rId6297" Type="http://schemas.openxmlformats.org/officeDocument/2006/relationships/hyperlink" Target="https://support.citrincooperman.com/app/servicedesk/ui/requests/223492000007177525/details" TargetMode="External"/><Relationship Id="rId7348" Type="http://schemas.openxmlformats.org/officeDocument/2006/relationships/hyperlink" Target="https://support.citrincooperman.com/app/servicedesk/ui/requests/223492000008582494/details" TargetMode="External"/><Relationship Id="rId7762" Type="http://schemas.openxmlformats.org/officeDocument/2006/relationships/hyperlink" Target="https://support.citrincooperman.com/app/servicedesk/ui/requests/223492000008853840/details" TargetMode="External"/><Relationship Id="rId3958" Type="http://schemas.openxmlformats.org/officeDocument/2006/relationships/hyperlink" Target="https://support.citrincooperman.com/app/servicedesk/ui/requests/223492000005280892/details" TargetMode="External"/><Relationship Id="rId6364" Type="http://schemas.openxmlformats.org/officeDocument/2006/relationships/hyperlink" Target="https://support.citrincooperman.com/app/servicedesk/ui/requests/223492000007156837/details" TargetMode="External"/><Relationship Id="rId7415" Type="http://schemas.openxmlformats.org/officeDocument/2006/relationships/hyperlink" Target="https://support.citrincooperman.com/app/servicedesk/ui/requests/223492000008684266/details" TargetMode="External"/><Relationship Id="rId879" Type="http://schemas.openxmlformats.org/officeDocument/2006/relationships/hyperlink" Target="https://support.citrincooperman.com/app/servicedesk/ui/requests/223492000003130025/details" TargetMode="External"/><Relationship Id="rId5380" Type="http://schemas.openxmlformats.org/officeDocument/2006/relationships/hyperlink" Target="https://support.citrincooperman.com/app/servicedesk/ui/requests/223492000006284630/details" TargetMode="External"/><Relationship Id="rId6017" Type="http://schemas.openxmlformats.org/officeDocument/2006/relationships/hyperlink" Target="https://support.citrincooperman.com/app/servicedesk/ui/requests/223492000006808506/details" TargetMode="External"/><Relationship Id="rId6431" Type="http://schemas.openxmlformats.org/officeDocument/2006/relationships/hyperlink" Target="https://support.citrincooperman.com/app/servicedesk/ui/requests/223492000007713734/details" TargetMode="External"/><Relationship Id="rId1576" Type="http://schemas.openxmlformats.org/officeDocument/2006/relationships/hyperlink" Target="https://support.citrincooperman.com/app/servicedesk/ui/requests/223492000003690005/details" TargetMode="External"/><Relationship Id="rId2974" Type="http://schemas.openxmlformats.org/officeDocument/2006/relationships/hyperlink" Target="https://support.citrincooperman.com/app/servicedesk/ui/requests/223492000004758147/details" TargetMode="External"/><Relationship Id="rId5033" Type="http://schemas.openxmlformats.org/officeDocument/2006/relationships/hyperlink" Target="https://support.citrincooperman.com/app/servicedesk/ui/requests/223492000006025151/details" TargetMode="External"/><Relationship Id="rId946" Type="http://schemas.openxmlformats.org/officeDocument/2006/relationships/hyperlink" Target="https://support.citrincooperman.com/app/servicedesk/ui/requests/223492000003116175/details" TargetMode="External"/><Relationship Id="rId1229" Type="http://schemas.openxmlformats.org/officeDocument/2006/relationships/hyperlink" Target="https://support.citrincooperman.com/app/servicedesk/ui/requests/223492000003366443/details" TargetMode="External"/><Relationship Id="rId1990" Type="http://schemas.openxmlformats.org/officeDocument/2006/relationships/hyperlink" Target="https://support.citrincooperman.com/app/servicedesk/ui/requests/223492000003955291/details" TargetMode="External"/><Relationship Id="rId2627" Type="http://schemas.openxmlformats.org/officeDocument/2006/relationships/hyperlink" Target="https://support.citrincooperman.com/app/servicedesk/ui/requests/223492000004430686/details" TargetMode="External"/><Relationship Id="rId5100" Type="http://schemas.openxmlformats.org/officeDocument/2006/relationships/hyperlink" Target="https://support.citrincooperman.com/app/servicedesk/ui/requests/223492000006017349/details" TargetMode="External"/><Relationship Id="rId1643" Type="http://schemas.openxmlformats.org/officeDocument/2006/relationships/hyperlink" Target="https://support.citrincooperman.com/app/servicedesk/ui/requests/223492000003717701/details" TargetMode="External"/><Relationship Id="rId4799" Type="http://schemas.openxmlformats.org/officeDocument/2006/relationships/hyperlink" Target="https://support.citrincooperman.com/app/servicedesk/ui/requests/223492000005826015/details" TargetMode="External"/><Relationship Id="rId1710" Type="http://schemas.openxmlformats.org/officeDocument/2006/relationships/hyperlink" Target="https://support.citrincooperman.com/app/servicedesk/ui/requests/223492000003707838/details" TargetMode="External"/><Relationship Id="rId4866" Type="http://schemas.openxmlformats.org/officeDocument/2006/relationships/hyperlink" Target="https://support.citrincooperman.com/app/servicedesk/ui/requests/223492000005788217/details" TargetMode="External"/><Relationship Id="rId5917" Type="http://schemas.openxmlformats.org/officeDocument/2006/relationships/hyperlink" Target="https://support.citrincooperman.com/app/servicedesk/ui/requests/223492000006791012/details" TargetMode="External"/><Relationship Id="rId7272" Type="http://schemas.openxmlformats.org/officeDocument/2006/relationships/hyperlink" Target="https://support.citrincooperman.com/app/servicedesk/ui/requests/223492000008526161/details" TargetMode="External"/><Relationship Id="rId3468" Type="http://schemas.openxmlformats.org/officeDocument/2006/relationships/hyperlink" Target="https://support.citrincooperman.com/app/servicedesk/ui/requests/223492000004927879/details" TargetMode="External"/><Relationship Id="rId3882" Type="http://schemas.openxmlformats.org/officeDocument/2006/relationships/hyperlink" Target="https://support.citrincooperman.com/app/servicedesk/ui/requests/223492000005271346/details" TargetMode="External"/><Relationship Id="rId4519" Type="http://schemas.openxmlformats.org/officeDocument/2006/relationships/hyperlink" Target="https://support.citrincooperman.com/app/servicedesk/ui/requests/223492000005570015/details" TargetMode="External"/><Relationship Id="rId4933" Type="http://schemas.openxmlformats.org/officeDocument/2006/relationships/hyperlink" Target="https://support.citrincooperman.com/app/servicedesk/ui/requests/223492000005934119/details" TargetMode="External"/><Relationship Id="rId389" Type="http://schemas.openxmlformats.org/officeDocument/2006/relationships/hyperlink" Target="https://support.citrincooperman.com/app/servicedesk/ui/requests/223492000002624550/details" TargetMode="External"/><Relationship Id="rId2484" Type="http://schemas.openxmlformats.org/officeDocument/2006/relationships/hyperlink" Target="https://support.citrincooperman.com/app/servicedesk/ui/requests/223492000004460184/details" TargetMode="External"/><Relationship Id="rId3535" Type="http://schemas.openxmlformats.org/officeDocument/2006/relationships/hyperlink" Target="https://support.citrincooperman.com/app/servicedesk/ui/requests/223492000004976863/details" TargetMode="External"/><Relationship Id="rId456" Type="http://schemas.openxmlformats.org/officeDocument/2006/relationships/hyperlink" Target="https://support.citrincooperman.com/app/servicedesk/ui/requests/223492000002738131/details" TargetMode="External"/><Relationship Id="rId870" Type="http://schemas.openxmlformats.org/officeDocument/2006/relationships/hyperlink" Target="https://support.citrincooperman.com/app/servicedesk/ui/requests/223492000003046328/details" TargetMode="External"/><Relationship Id="rId1086" Type="http://schemas.openxmlformats.org/officeDocument/2006/relationships/hyperlink" Target="https://support.citrincooperman.com/app/servicedesk/ui/requests/223492000003222666/details" TargetMode="External"/><Relationship Id="rId2137" Type="http://schemas.openxmlformats.org/officeDocument/2006/relationships/hyperlink" Target="https://support.citrincooperman.com/app/servicedesk/ui/requests/223492000004166301/details" TargetMode="External"/><Relationship Id="rId2551" Type="http://schemas.openxmlformats.org/officeDocument/2006/relationships/hyperlink" Target="https://support.citrincooperman.com/app/servicedesk/ui/requests/223492000004481089/details" TargetMode="External"/><Relationship Id="rId109" Type="http://schemas.openxmlformats.org/officeDocument/2006/relationships/hyperlink" Target="https://support.citrincooperman.com/app/servicedesk/ui/requests/223492000002579031/details" TargetMode="External"/><Relationship Id="rId523" Type="http://schemas.openxmlformats.org/officeDocument/2006/relationships/hyperlink" Target="https://support.citrincooperman.com/app/servicedesk/ui/requests/223492000002847077/details" TargetMode="External"/><Relationship Id="rId1153" Type="http://schemas.openxmlformats.org/officeDocument/2006/relationships/hyperlink" Target="https://support.citrincooperman.com/app/servicedesk/ui/requests/223492000003315109/details" TargetMode="External"/><Relationship Id="rId2204" Type="http://schemas.openxmlformats.org/officeDocument/2006/relationships/hyperlink" Target="https://support.citrincooperman.com/app/servicedesk/ui/requests/223492000004177932/details" TargetMode="External"/><Relationship Id="rId3602" Type="http://schemas.openxmlformats.org/officeDocument/2006/relationships/hyperlink" Target="https://support.citrincooperman.com/app/servicedesk/ui/requests/223492000005107019/details" TargetMode="External"/><Relationship Id="rId6758" Type="http://schemas.openxmlformats.org/officeDocument/2006/relationships/hyperlink" Target="https://support.citrincooperman.com/app/servicedesk/ui/requests/223492000008083341/details" TargetMode="External"/><Relationship Id="rId7809" Type="http://schemas.openxmlformats.org/officeDocument/2006/relationships/hyperlink" Target="https://support.citrincooperman.com/app/servicedesk/ui/requests/223492000008852966/details" TargetMode="External"/><Relationship Id="rId5774" Type="http://schemas.openxmlformats.org/officeDocument/2006/relationships/hyperlink" Target="https://support.citrincooperman.com/app/servicedesk/ui/requests/223492000006703030/details" TargetMode="External"/><Relationship Id="rId6825" Type="http://schemas.openxmlformats.org/officeDocument/2006/relationships/hyperlink" Target="https://support.citrincooperman.com/app/servicedesk/ui/requests/223492000008140303/details" TargetMode="External"/><Relationship Id="rId1220" Type="http://schemas.openxmlformats.org/officeDocument/2006/relationships/hyperlink" Target="https://support.citrincooperman.com/app/servicedesk/ui/requests/223492000003402177/details" TargetMode="External"/><Relationship Id="rId4376" Type="http://schemas.openxmlformats.org/officeDocument/2006/relationships/hyperlink" Target="https://support.citrincooperman.com/app/servicedesk/ui/requests/223492000005456860/details" TargetMode="External"/><Relationship Id="rId4790" Type="http://schemas.openxmlformats.org/officeDocument/2006/relationships/hyperlink" Target="https://support.citrincooperman.com/app/servicedesk/ui/requests/223492000005782059/details" TargetMode="External"/><Relationship Id="rId5427" Type="http://schemas.openxmlformats.org/officeDocument/2006/relationships/hyperlink" Target="https://support.citrincooperman.com/app/servicedesk/ui/requests/223492000006346158/details" TargetMode="External"/><Relationship Id="rId5841" Type="http://schemas.openxmlformats.org/officeDocument/2006/relationships/hyperlink" Target="https://support.citrincooperman.com/app/servicedesk/ui/requests/223492000006714361/details" TargetMode="External"/><Relationship Id="rId3392" Type="http://schemas.openxmlformats.org/officeDocument/2006/relationships/hyperlink" Target="https://support.citrincooperman.com/app/servicedesk/ui/requests/223492000005001443/details" TargetMode="External"/><Relationship Id="rId4029" Type="http://schemas.openxmlformats.org/officeDocument/2006/relationships/hyperlink" Target="https://support.citrincooperman.com/app/servicedesk/ui/requests/223492000005299313/details" TargetMode="External"/><Relationship Id="rId4443" Type="http://schemas.openxmlformats.org/officeDocument/2006/relationships/hyperlink" Target="https://support.citrincooperman.com/app/servicedesk/ui/requests/223492000005410519/details" TargetMode="External"/><Relationship Id="rId7599" Type="http://schemas.openxmlformats.org/officeDocument/2006/relationships/hyperlink" Target="https://support.citrincooperman.com/app/servicedesk/ui/requests/223492000008833235/details" TargetMode="External"/><Relationship Id="rId3045" Type="http://schemas.openxmlformats.org/officeDocument/2006/relationships/hyperlink" Target="https://support.citrincooperman.com/app/servicedesk/ui/requests/223492000004748757/details" TargetMode="External"/><Relationship Id="rId4510" Type="http://schemas.openxmlformats.org/officeDocument/2006/relationships/hyperlink" Target="https://support.citrincooperman.com/app/servicedesk/ui/requests/223492000005419599/details" TargetMode="External"/><Relationship Id="rId7666" Type="http://schemas.openxmlformats.org/officeDocument/2006/relationships/hyperlink" Target="https://support.citrincooperman.com/app/servicedesk/ui/requests/223492000008849558/details" TargetMode="External"/><Relationship Id="rId380" Type="http://schemas.openxmlformats.org/officeDocument/2006/relationships/hyperlink" Target="https://support.citrincooperman.com/app/servicedesk/ui/requests/223492000001671649/details" TargetMode="External"/><Relationship Id="rId2061" Type="http://schemas.openxmlformats.org/officeDocument/2006/relationships/hyperlink" Target="https://support.citrincooperman.com/app/servicedesk/ui/requests/223492000004016408/details" TargetMode="External"/><Relationship Id="rId3112" Type="http://schemas.openxmlformats.org/officeDocument/2006/relationships/hyperlink" Target="https://support.citrincooperman.com/app/servicedesk/ui/requests/223492000004835986/details" TargetMode="External"/><Relationship Id="rId6268" Type="http://schemas.openxmlformats.org/officeDocument/2006/relationships/hyperlink" Target="https://support.citrincooperman.com/app/servicedesk/ui/requests/223492000007186455/details" TargetMode="External"/><Relationship Id="rId6682" Type="http://schemas.openxmlformats.org/officeDocument/2006/relationships/hyperlink" Target="https://support.citrincooperman.com/app/servicedesk/ui/requests/223492000007993253/details" TargetMode="External"/><Relationship Id="rId7319" Type="http://schemas.openxmlformats.org/officeDocument/2006/relationships/hyperlink" Target="https://support.citrincooperman.com/app/servicedesk/ui/requests/223492000008562977/details" TargetMode="External"/><Relationship Id="rId5284" Type="http://schemas.openxmlformats.org/officeDocument/2006/relationships/hyperlink" Target="https://support.citrincooperman.com/app/servicedesk/ui/requests/223492000006187616/details" TargetMode="External"/><Relationship Id="rId6335" Type="http://schemas.openxmlformats.org/officeDocument/2006/relationships/hyperlink" Target="https://support.citrincooperman.com/app/servicedesk/ui/requests/223492000007650434/details" TargetMode="External"/><Relationship Id="rId7733" Type="http://schemas.openxmlformats.org/officeDocument/2006/relationships/hyperlink" Target="https://support.citrincooperman.com/app/servicedesk/ui/requests/223492000008922435/details" TargetMode="External"/><Relationship Id="rId100" Type="http://schemas.openxmlformats.org/officeDocument/2006/relationships/hyperlink" Target="https://support.citrincooperman.com/app/servicedesk/ui/requests/223492000002578829/details" TargetMode="External"/><Relationship Id="rId2878" Type="http://schemas.openxmlformats.org/officeDocument/2006/relationships/hyperlink" Target="https://support.citrincooperman.com/app/servicedesk/ui/requests/223492000004676379/details" TargetMode="External"/><Relationship Id="rId3929" Type="http://schemas.openxmlformats.org/officeDocument/2006/relationships/hyperlink" Target="https://support.citrincooperman.com/app/servicedesk/ui/requests/223492000005291089/details" TargetMode="External"/><Relationship Id="rId7800" Type="http://schemas.openxmlformats.org/officeDocument/2006/relationships/hyperlink" Target="https://support.citrincooperman.com/app/servicedesk/ui/requests/223492000008901709/details" TargetMode="External"/><Relationship Id="rId1894" Type="http://schemas.openxmlformats.org/officeDocument/2006/relationships/hyperlink" Target="https://support.citrincooperman.com/app/servicedesk/ui/requests/223492000003706985/details" TargetMode="External"/><Relationship Id="rId2945" Type="http://schemas.openxmlformats.org/officeDocument/2006/relationships/hyperlink" Target="https://support.citrincooperman.com/app/servicedesk/ui/requests/223492000004692633/details" TargetMode="External"/><Relationship Id="rId5351" Type="http://schemas.openxmlformats.org/officeDocument/2006/relationships/hyperlink" Target="https://support.citrincooperman.com/app/servicedesk/ui/requests/223492000006266372/details" TargetMode="External"/><Relationship Id="rId6402" Type="http://schemas.openxmlformats.org/officeDocument/2006/relationships/hyperlink" Target="https://support.citrincooperman.com/app/servicedesk/ui/requests/223492000007707947/details" TargetMode="External"/><Relationship Id="rId917" Type="http://schemas.openxmlformats.org/officeDocument/2006/relationships/hyperlink" Target="https://support.citrincooperman.com/app/servicedesk/ui/requests/223492000003093067/details" TargetMode="External"/><Relationship Id="rId1547" Type="http://schemas.openxmlformats.org/officeDocument/2006/relationships/hyperlink" Target="https://support.citrincooperman.com/app/servicedesk/ui/requests/223492000003647027/details" TargetMode="External"/><Relationship Id="rId1961" Type="http://schemas.openxmlformats.org/officeDocument/2006/relationships/hyperlink" Target="https://support.citrincooperman.com/app/servicedesk/ui/requests/223492000003977079/details" TargetMode="External"/><Relationship Id="rId5004" Type="http://schemas.openxmlformats.org/officeDocument/2006/relationships/hyperlink" Target="https://support.citrincooperman.com/app/servicedesk/ui/requests/223492000005810991/details" TargetMode="External"/><Relationship Id="rId1614" Type="http://schemas.openxmlformats.org/officeDocument/2006/relationships/hyperlink" Target="https://support.citrincooperman.com/app/servicedesk/ui/requests/223492000003709079/details" TargetMode="External"/><Relationship Id="rId4020" Type="http://schemas.openxmlformats.org/officeDocument/2006/relationships/hyperlink" Target="https://support.citrincooperman.com/app/servicedesk/ui/requests/223492000005261342/details" TargetMode="External"/><Relationship Id="rId7176" Type="http://schemas.openxmlformats.org/officeDocument/2006/relationships/hyperlink" Target="https://support.citrincooperman.com/app/servicedesk/ui/requests/223492000008505087/details" TargetMode="External"/><Relationship Id="rId7590" Type="http://schemas.openxmlformats.org/officeDocument/2006/relationships/hyperlink" Target="https://support.citrincooperman.com/app/servicedesk/ui/requests/223492000008812827/details" TargetMode="External"/><Relationship Id="rId3786" Type="http://schemas.openxmlformats.org/officeDocument/2006/relationships/hyperlink" Target="https://support.citrincooperman.com/app/servicedesk/ui/requests/223492000005156839/details" TargetMode="External"/><Relationship Id="rId6192" Type="http://schemas.openxmlformats.org/officeDocument/2006/relationships/hyperlink" Target="https://support.citrincooperman.com/app/servicedesk/ui/requests/223492000007174547/details" TargetMode="External"/><Relationship Id="rId7243" Type="http://schemas.openxmlformats.org/officeDocument/2006/relationships/hyperlink" Target="https://support.citrincooperman.com/app/servicedesk/ui/requests/223492000008490755/details" TargetMode="External"/><Relationship Id="rId2388" Type="http://schemas.openxmlformats.org/officeDocument/2006/relationships/hyperlink" Target="https://support.citrincooperman.com/app/servicedesk/ui/requests/223492000004271766/details" TargetMode="External"/><Relationship Id="rId3439" Type="http://schemas.openxmlformats.org/officeDocument/2006/relationships/hyperlink" Target="https://support.citrincooperman.com/app/servicedesk/ui/requests/223492000004970639/details" TargetMode="External"/><Relationship Id="rId4837" Type="http://schemas.openxmlformats.org/officeDocument/2006/relationships/hyperlink" Target="https://support.citrincooperman.com/app/servicedesk/ui/requests/223492000005794113/details" TargetMode="External"/><Relationship Id="rId7310" Type="http://schemas.openxmlformats.org/officeDocument/2006/relationships/hyperlink" Target="https://support.citrincooperman.com/app/servicedesk/ui/requests/223492000008465834/details" TargetMode="External"/><Relationship Id="rId3853" Type="http://schemas.openxmlformats.org/officeDocument/2006/relationships/hyperlink" Target="https://support.citrincooperman.com/app/servicedesk/ui/requests/223492000005272579/details" TargetMode="External"/><Relationship Id="rId4904" Type="http://schemas.openxmlformats.org/officeDocument/2006/relationships/hyperlink" Target="https://support.citrincooperman.com/app/servicedesk/ui/requests/223492000005854547/details" TargetMode="External"/><Relationship Id="rId774" Type="http://schemas.openxmlformats.org/officeDocument/2006/relationships/hyperlink" Target="https://support.citrincooperman.com/app/servicedesk/ui/requests/223492000003047819/details" TargetMode="External"/><Relationship Id="rId1057" Type="http://schemas.openxmlformats.org/officeDocument/2006/relationships/hyperlink" Target="https://support.citrincooperman.com/app/servicedesk/ui/requests/223492000003252039/details" TargetMode="External"/><Relationship Id="rId2455" Type="http://schemas.openxmlformats.org/officeDocument/2006/relationships/hyperlink" Target="https://support.citrincooperman.com/app/servicedesk/ui/requests/223492000004401640/details" TargetMode="External"/><Relationship Id="rId3506" Type="http://schemas.openxmlformats.org/officeDocument/2006/relationships/hyperlink" Target="https://support.citrincooperman.com/app/servicedesk/ui/requests/223492000004964971/details" TargetMode="External"/><Relationship Id="rId3920" Type="http://schemas.openxmlformats.org/officeDocument/2006/relationships/hyperlink" Target="https://support.citrincooperman.com/app/servicedesk/ui/requests/223492000005261274/details" TargetMode="External"/><Relationship Id="rId8084" Type="http://schemas.openxmlformats.org/officeDocument/2006/relationships/hyperlink" Target="https://support.citrincooperman.com/app/servicedesk/ui/requests/223492000009308297/details" TargetMode="External"/><Relationship Id="rId427" Type="http://schemas.openxmlformats.org/officeDocument/2006/relationships/hyperlink" Target="https://support.citrincooperman.com/app/servicedesk/ui/requests/223492000001691994/details" TargetMode="External"/><Relationship Id="rId841" Type="http://schemas.openxmlformats.org/officeDocument/2006/relationships/hyperlink" Target="https://support.citrincooperman.com/app/servicedesk/ui/requests/223492000003012731/details" TargetMode="External"/><Relationship Id="rId1471" Type="http://schemas.openxmlformats.org/officeDocument/2006/relationships/hyperlink" Target="https://support.citrincooperman.com/app/servicedesk/ui/requests/223492000003520481/details" TargetMode="External"/><Relationship Id="rId2108" Type="http://schemas.openxmlformats.org/officeDocument/2006/relationships/hyperlink" Target="https://support.citrincooperman.com/app/servicedesk/ui/requests/223492000004137077/details" TargetMode="External"/><Relationship Id="rId2522" Type="http://schemas.openxmlformats.org/officeDocument/2006/relationships/hyperlink" Target="https://support.citrincooperman.com/app/servicedesk/ui/requests/223492000004451840/details" TargetMode="External"/><Relationship Id="rId5678" Type="http://schemas.openxmlformats.org/officeDocument/2006/relationships/hyperlink" Target="https://support.citrincooperman.com/app/servicedesk/ui/requests/223492000006568041/details" TargetMode="External"/><Relationship Id="rId6729" Type="http://schemas.openxmlformats.org/officeDocument/2006/relationships/hyperlink" Target="https://support.citrincooperman.com/app/servicedesk/ui/requests/223492000008120216/details" TargetMode="External"/><Relationship Id="rId1124" Type="http://schemas.openxmlformats.org/officeDocument/2006/relationships/hyperlink" Target="https://support.citrincooperman.com/app/servicedesk/ui/requests/223492000003208793/details" TargetMode="External"/><Relationship Id="rId4694" Type="http://schemas.openxmlformats.org/officeDocument/2006/relationships/hyperlink" Target="https://support.citrincooperman.com/app/servicedesk/ui/requests/223492000005697209/details" TargetMode="External"/><Relationship Id="rId5745" Type="http://schemas.openxmlformats.org/officeDocument/2006/relationships/hyperlink" Target="https://support.citrincooperman.com/app/servicedesk/ui/requests/223492000006595879/details" TargetMode="External"/><Relationship Id="rId8151" Type="http://schemas.openxmlformats.org/officeDocument/2006/relationships/hyperlink" Target="https://support.citrincooperman.com/app/servicedesk/ui/requests/223492000009442011/details" TargetMode="External"/><Relationship Id="rId3296" Type="http://schemas.openxmlformats.org/officeDocument/2006/relationships/hyperlink" Target="https://support.citrincooperman.com/app/servicedesk/ui/requests/223492000005001205/details" TargetMode="External"/><Relationship Id="rId4347" Type="http://schemas.openxmlformats.org/officeDocument/2006/relationships/hyperlink" Target="https://support.citrincooperman.com/app/servicedesk/ui/requests/223492000005535218/details" TargetMode="External"/><Relationship Id="rId4761" Type="http://schemas.openxmlformats.org/officeDocument/2006/relationships/hyperlink" Target="https://support.citrincooperman.com/app/servicedesk/ui/requests/223492000005786027/details" TargetMode="External"/><Relationship Id="rId3363" Type="http://schemas.openxmlformats.org/officeDocument/2006/relationships/hyperlink" Target="https://support.citrincooperman.com/app/servicedesk/ui/requests/223492000005019008/details" TargetMode="External"/><Relationship Id="rId4414" Type="http://schemas.openxmlformats.org/officeDocument/2006/relationships/hyperlink" Target="https://support.citrincooperman.com/app/servicedesk/ui/requests/223492000005434672/details" TargetMode="External"/><Relationship Id="rId5812" Type="http://schemas.openxmlformats.org/officeDocument/2006/relationships/hyperlink" Target="https://support.citrincooperman.com/app/servicedesk/ui/requests/223492000006610902/details" TargetMode="External"/><Relationship Id="rId284" Type="http://schemas.openxmlformats.org/officeDocument/2006/relationships/hyperlink" Target="https://support.citrincooperman.com/app/servicedesk/ui/requests/223492000002611066/details" TargetMode="External"/><Relationship Id="rId3016" Type="http://schemas.openxmlformats.org/officeDocument/2006/relationships/hyperlink" Target="https://support.citrincooperman.com/app/servicedesk/ui/requests/223492000004772818/details" TargetMode="External"/><Relationship Id="rId7984" Type="http://schemas.openxmlformats.org/officeDocument/2006/relationships/hyperlink" Target="https://support.citrincooperman.com/app/servicedesk/ui/requests/223492000009073843/details" TargetMode="External"/><Relationship Id="rId3430" Type="http://schemas.openxmlformats.org/officeDocument/2006/relationships/hyperlink" Target="https://support.citrincooperman.com/app/servicedesk/ui/requests/223492000004933726/details" TargetMode="External"/><Relationship Id="rId5188" Type="http://schemas.openxmlformats.org/officeDocument/2006/relationships/hyperlink" Target="https://support.citrincooperman.com/app/servicedesk/ui/requests/223492000006159256/details" TargetMode="External"/><Relationship Id="rId6586" Type="http://schemas.openxmlformats.org/officeDocument/2006/relationships/hyperlink" Target="https://support.citrincooperman.com/app/servicedesk/ui/requests/223492000007937608/details" TargetMode="External"/><Relationship Id="rId7637" Type="http://schemas.openxmlformats.org/officeDocument/2006/relationships/hyperlink" Target="https://support.citrincooperman.com/app/servicedesk/ui/requests/223492000008851169/details" TargetMode="External"/><Relationship Id="rId351" Type="http://schemas.openxmlformats.org/officeDocument/2006/relationships/hyperlink" Target="https://support.citrincooperman.com/app/servicedesk/ui/requests/223492000002623901/details" TargetMode="External"/><Relationship Id="rId2032" Type="http://schemas.openxmlformats.org/officeDocument/2006/relationships/hyperlink" Target="https://support.citrincooperman.com/app/servicedesk/ui/requests/223492000003980738/details" TargetMode="External"/><Relationship Id="rId6239" Type="http://schemas.openxmlformats.org/officeDocument/2006/relationships/hyperlink" Target="https://support.citrincooperman.com/app/servicedesk/ui/requests/223492000007182476/details" TargetMode="External"/><Relationship Id="rId6653" Type="http://schemas.openxmlformats.org/officeDocument/2006/relationships/hyperlink" Target="https://support.citrincooperman.com/app/servicedesk/ui/requests/223492000007852671/details" TargetMode="External"/><Relationship Id="rId7704" Type="http://schemas.openxmlformats.org/officeDocument/2006/relationships/hyperlink" Target="https://support.citrincooperman.com/app/servicedesk/ui/requests/223492000008913521/details" TargetMode="External"/><Relationship Id="rId1798" Type="http://schemas.openxmlformats.org/officeDocument/2006/relationships/hyperlink" Target="https://support.citrincooperman.com/app/servicedesk/ui/requests/223492000003784507/details" TargetMode="External"/><Relationship Id="rId2849" Type="http://schemas.openxmlformats.org/officeDocument/2006/relationships/hyperlink" Target="https://support.citrincooperman.com/app/servicedesk/ui/requests/223492000004645328/details" TargetMode="External"/><Relationship Id="rId5255" Type="http://schemas.openxmlformats.org/officeDocument/2006/relationships/hyperlink" Target="https://support.citrincooperman.com/app/servicedesk/ui/requests/223492000006210224/details" TargetMode="External"/><Relationship Id="rId6306" Type="http://schemas.openxmlformats.org/officeDocument/2006/relationships/hyperlink" Target="https://support.citrincooperman.com/app/servicedesk/ui/requests/223492000007174673/details" TargetMode="External"/><Relationship Id="rId6720" Type="http://schemas.openxmlformats.org/officeDocument/2006/relationships/hyperlink" Target="https://support.citrincooperman.com/app/servicedesk/ui/requests/223492000008040949/details" TargetMode="External"/><Relationship Id="rId1865" Type="http://schemas.openxmlformats.org/officeDocument/2006/relationships/hyperlink" Target="https://support.citrincooperman.com/app/servicedesk/ui/requests/223492000003842323/details" TargetMode="External"/><Relationship Id="rId4271" Type="http://schemas.openxmlformats.org/officeDocument/2006/relationships/hyperlink" Target="https://support.citrincooperman.com/app/servicedesk/ui/requests/223492000005433035/details" TargetMode="External"/><Relationship Id="rId5322" Type="http://schemas.openxmlformats.org/officeDocument/2006/relationships/hyperlink" Target="https://support.citrincooperman.com/app/servicedesk/ui/requests/223492000006247402/details" TargetMode="External"/><Relationship Id="rId1518" Type="http://schemas.openxmlformats.org/officeDocument/2006/relationships/hyperlink" Target="https://support.citrincooperman.com/app/servicedesk/ui/requests/223492000003637090/details" TargetMode="External"/><Relationship Id="rId2916" Type="http://schemas.openxmlformats.org/officeDocument/2006/relationships/hyperlink" Target="https://support.citrincooperman.com/app/servicedesk/ui/requests/223492000004654892/details" TargetMode="External"/><Relationship Id="rId7494" Type="http://schemas.openxmlformats.org/officeDocument/2006/relationships/hyperlink" Target="https://support.citrincooperman.com/app/servicedesk/ui/requests/223492000008725428/details" TargetMode="External"/><Relationship Id="rId1932" Type="http://schemas.openxmlformats.org/officeDocument/2006/relationships/hyperlink" Target="https://support.citrincooperman.com/app/servicedesk/ui/requests/223492000003907548/details" TargetMode="External"/><Relationship Id="rId6096" Type="http://schemas.openxmlformats.org/officeDocument/2006/relationships/hyperlink" Target="https://support.citrincooperman.com/app/servicedesk/ui/requests/223492000006948672/details" TargetMode="External"/><Relationship Id="rId7147" Type="http://schemas.openxmlformats.org/officeDocument/2006/relationships/hyperlink" Target="https://support.citrincooperman.com/app/servicedesk/ui/requests/223492000008486122/details" TargetMode="External"/><Relationship Id="rId6163" Type="http://schemas.openxmlformats.org/officeDocument/2006/relationships/hyperlink" Target="https://support.citrincooperman.com/app/servicedesk/ui/requests/223492000007066028/details" TargetMode="External"/><Relationship Id="rId7561" Type="http://schemas.openxmlformats.org/officeDocument/2006/relationships/hyperlink" Target="https://support.citrincooperman.com/app/servicedesk/ui/requests/223492000008835209/details" TargetMode="External"/><Relationship Id="rId3757" Type="http://schemas.openxmlformats.org/officeDocument/2006/relationships/hyperlink" Target="https://support.citrincooperman.com/app/servicedesk/ui/requests/223492000005139776/details" TargetMode="External"/><Relationship Id="rId4808" Type="http://schemas.openxmlformats.org/officeDocument/2006/relationships/hyperlink" Target="https://support.citrincooperman.com/app/servicedesk/ui/requests/223492000005823101/details" TargetMode="External"/><Relationship Id="rId7214" Type="http://schemas.openxmlformats.org/officeDocument/2006/relationships/hyperlink" Target="https://support.citrincooperman.com/app/servicedesk/ui/requests/223492000008490647/details" TargetMode="External"/><Relationship Id="rId678" Type="http://schemas.openxmlformats.org/officeDocument/2006/relationships/hyperlink" Target="https://support.citrincooperman.com/app/servicedesk/ui/requests/223492000002992050/details" TargetMode="External"/><Relationship Id="rId2359" Type="http://schemas.openxmlformats.org/officeDocument/2006/relationships/hyperlink" Target="https://support.citrincooperman.com/app/servicedesk/ui/requests/223492000004271679/details" TargetMode="External"/><Relationship Id="rId2773" Type="http://schemas.openxmlformats.org/officeDocument/2006/relationships/hyperlink" Target="https://support.citrincooperman.com/app/servicedesk/ui/requests/223492000004688505/details" TargetMode="External"/><Relationship Id="rId3824" Type="http://schemas.openxmlformats.org/officeDocument/2006/relationships/hyperlink" Target="https://support.citrincooperman.com/app/servicedesk/ui/requests/223492000005180671/details" TargetMode="External"/><Relationship Id="rId6230" Type="http://schemas.openxmlformats.org/officeDocument/2006/relationships/hyperlink" Target="https://support.citrincooperman.com/app/servicedesk/ui/requests/223492000007167281/details" TargetMode="External"/><Relationship Id="rId745" Type="http://schemas.openxmlformats.org/officeDocument/2006/relationships/hyperlink" Target="https://support.citrincooperman.com/app/servicedesk/ui/requests/223492000003039027/details" TargetMode="External"/><Relationship Id="rId1375" Type="http://schemas.openxmlformats.org/officeDocument/2006/relationships/hyperlink" Target="https://support.citrincooperman.com/app/servicedesk/ui/requests/223492000003525781/details" TargetMode="External"/><Relationship Id="rId2426" Type="http://schemas.openxmlformats.org/officeDocument/2006/relationships/hyperlink" Target="https://support.citrincooperman.com/app/servicedesk/ui/requests/223492000004291499/details" TargetMode="External"/><Relationship Id="rId5996" Type="http://schemas.openxmlformats.org/officeDocument/2006/relationships/hyperlink" Target="https://support.citrincooperman.com/app/servicedesk/ui/requests/223492000006846136/details" TargetMode="External"/><Relationship Id="rId81" Type="http://schemas.openxmlformats.org/officeDocument/2006/relationships/hyperlink" Target="https://support.citrincooperman.com/app/servicedesk/ui/requests/223492000002578453/details" TargetMode="External"/><Relationship Id="rId812" Type="http://schemas.openxmlformats.org/officeDocument/2006/relationships/hyperlink" Target="https://support.citrincooperman.com/app/servicedesk/ui/requests/223492000003052163/details" TargetMode="External"/><Relationship Id="rId1028" Type="http://schemas.openxmlformats.org/officeDocument/2006/relationships/hyperlink" Target="https://support.citrincooperman.com/app/servicedesk/ui/requests/223492000003210020/details" TargetMode="External"/><Relationship Id="rId1442" Type="http://schemas.openxmlformats.org/officeDocument/2006/relationships/hyperlink" Target="https://support.citrincooperman.com/app/servicedesk/ui/requests/223492000003524545/details" TargetMode="External"/><Relationship Id="rId2840" Type="http://schemas.openxmlformats.org/officeDocument/2006/relationships/hyperlink" Target="https://support.citrincooperman.com/app/servicedesk/ui/requests/223492000004698127/details" TargetMode="External"/><Relationship Id="rId4598" Type="http://schemas.openxmlformats.org/officeDocument/2006/relationships/hyperlink" Target="https://support.citrincooperman.com/app/servicedesk/ui/requests/223492000005682082/details" TargetMode="External"/><Relationship Id="rId5649" Type="http://schemas.openxmlformats.org/officeDocument/2006/relationships/hyperlink" Target="https://support.citrincooperman.com/app/servicedesk/ui/requests/223492000006560828/details" TargetMode="External"/><Relationship Id="rId8055" Type="http://schemas.openxmlformats.org/officeDocument/2006/relationships/hyperlink" Target="https://support.citrincooperman.com/app/servicedesk/ui/requests/223492000009235057/details" TargetMode="External"/><Relationship Id="rId7071" Type="http://schemas.openxmlformats.org/officeDocument/2006/relationships/hyperlink" Target="https://support.citrincooperman.com/app/servicedesk/ui/requests/223492000008300782/details" TargetMode="External"/><Relationship Id="rId8122" Type="http://schemas.openxmlformats.org/officeDocument/2006/relationships/hyperlink" Target="https://support.citrincooperman.com/app/servicedesk/ui/requests/223492000009384120/details" TargetMode="External"/><Relationship Id="rId3267" Type="http://schemas.openxmlformats.org/officeDocument/2006/relationships/hyperlink" Target="https://support.citrincooperman.com/app/servicedesk/ui/requests/223492000004927371/details" TargetMode="External"/><Relationship Id="rId4665" Type="http://schemas.openxmlformats.org/officeDocument/2006/relationships/hyperlink" Target="https://support.citrincooperman.com/app/servicedesk/ui/requests/223492000005618982/details" TargetMode="External"/><Relationship Id="rId5716" Type="http://schemas.openxmlformats.org/officeDocument/2006/relationships/hyperlink" Target="https://support.citrincooperman.com/app/servicedesk/ui/requests/223492000006603741/details" TargetMode="External"/><Relationship Id="rId188" Type="http://schemas.openxmlformats.org/officeDocument/2006/relationships/hyperlink" Target="https://support.citrincooperman.com/app/servicedesk/ui/requests/223492000002580025/details" TargetMode="External"/><Relationship Id="rId3681" Type="http://schemas.openxmlformats.org/officeDocument/2006/relationships/hyperlink" Target="https://support.citrincooperman.com/app/servicedesk/ui/requests/223492000005153283/details" TargetMode="External"/><Relationship Id="rId4318" Type="http://schemas.openxmlformats.org/officeDocument/2006/relationships/hyperlink" Target="https://support.citrincooperman.com/app/servicedesk/ui/requests/223492000005431751/details" TargetMode="External"/><Relationship Id="rId4732" Type="http://schemas.openxmlformats.org/officeDocument/2006/relationships/hyperlink" Target="https://support.citrincooperman.com/app/servicedesk/ui/requests/223492000005705470/details" TargetMode="External"/><Relationship Id="rId7888" Type="http://schemas.openxmlformats.org/officeDocument/2006/relationships/hyperlink" Target="https://support.citrincooperman.com/app/servicedesk/ui/requests/223492000009070385/details" TargetMode="External"/><Relationship Id="rId2283" Type="http://schemas.openxmlformats.org/officeDocument/2006/relationships/hyperlink" Target="https://support.citrincooperman.com/app/servicedesk/ui/requests/223492000004274047/details" TargetMode="External"/><Relationship Id="rId3334" Type="http://schemas.openxmlformats.org/officeDocument/2006/relationships/hyperlink" Target="https://support.citrincooperman.com/app/servicedesk/ui/requests/223492000005001341/details" TargetMode="External"/><Relationship Id="rId7955" Type="http://schemas.openxmlformats.org/officeDocument/2006/relationships/hyperlink" Target="https://support.citrincooperman.com/app/servicedesk/ui/requests/223492000009115294/details" TargetMode="External"/><Relationship Id="rId255" Type="http://schemas.openxmlformats.org/officeDocument/2006/relationships/hyperlink" Target="https://support.citrincooperman.com/app/servicedesk/ui/requests/223492000002578197/details" TargetMode="External"/><Relationship Id="rId2350" Type="http://schemas.openxmlformats.org/officeDocument/2006/relationships/hyperlink" Target="https://support.citrincooperman.com/app/servicedesk/ui/requests/223492000004230787/details" TargetMode="External"/><Relationship Id="rId3401" Type="http://schemas.openxmlformats.org/officeDocument/2006/relationships/hyperlink" Target="https://support.citrincooperman.com/app/servicedesk/ui/requests/223492000004977832/details" TargetMode="External"/><Relationship Id="rId6557" Type="http://schemas.openxmlformats.org/officeDocument/2006/relationships/hyperlink" Target="https://support.citrincooperman.com/app/servicedesk/ui/requests/223492000007803383/details" TargetMode="External"/><Relationship Id="rId6971" Type="http://schemas.openxmlformats.org/officeDocument/2006/relationships/hyperlink" Target="https://support.citrincooperman.com/app/servicedesk/ui/requests/223492000008218447/details" TargetMode="External"/><Relationship Id="rId7608" Type="http://schemas.openxmlformats.org/officeDocument/2006/relationships/hyperlink" Target="https://support.citrincooperman.com/app/servicedesk/ui/requests/223492000008854888/details" TargetMode="External"/><Relationship Id="rId322" Type="http://schemas.openxmlformats.org/officeDocument/2006/relationships/hyperlink" Target="https://support.citrincooperman.com/app/servicedesk/ui/requests/223492000002632375/details" TargetMode="External"/><Relationship Id="rId2003" Type="http://schemas.openxmlformats.org/officeDocument/2006/relationships/hyperlink" Target="https://support.citrincooperman.com/app/servicedesk/ui/requests/223492000003987294/details" TargetMode="External"/><Relationship Id="rId5159" Type="http://schemas.openxmlformats.org/officeDocument/2006/relationships/hyperlink" Target="https://support.citrincooperman.com/app/servicedesk/ui/requests/223492000006044542/details" TargetMode="External"/><Relationship Id="rId5573" Type="http://schemas.openxmlformats.org/officeDocument/2006/relationships/hyperlink" Target="https://support.citrincooperman.com/app/servicedesk/ui/requests/223492000006407876/details" TargetMode="External"/><Relationship Id="rId6624" Type="http://schemas.openxmlformats.org/officeDocument/2006/relationships/hyperlink" Target="https://support.citrincooperman.com/app/servicedesk/ui/requests/223492000008001034/details" TargetMode="External"/><Relationship Id="rId4175" Type="http://schemas.openxmlformats.org/officeDocument/2006/relationships/hyperlink" Target="https://support.citrincooperman.com/app/servicedesk/ui/requests/223492000005364603/details" TargetMode="External"/><Relationship Id="rId5226" Type="http://schemas.openxmlformats.org/officeDocument/2006/relationships/hyperlink" Target="https://support.citrincooperman.com/app/servicedesk/ui/requests/223492000006208036/details" TargetMode="External"/><Relationship Id="rId1769" Type="http://schemas.openxmlformats.org/officeDocument/2006/relationships/hyperlink" Target="https://support.citrincooperman.com/app/servicedesk/ui/requests/223492000003832427/details" TargetMode="External"/><Relationship Id="rId3191" Type="http://schemas.openxmlformats.org/officeDocument/2006/relationships/hyperlink" Target="https://support.citrincooperman.com/app/servicedesk/ui/requests/223492000004961153/details" TargetMode="External"/><Relationship Id="rId4242" Type="http://schemas.openxmlformats.org/officeDocument/2006/relationships/hyperlink" Target="https://support.citrincooperman.com/app/servicedesk/ui/requests/223492000005440007/details" TargetMode="External"/><Relationship Id="rId5640" Type="http://schemas.openxmlformats.org/officeDocument/2006/relationships/hyperlink" Target="https://support.citrincooperman.com/app/servicedesk/ui/requests/223492000006560478/details" TargetMode="External"/><Relationship Id="rId7398" Type="http://schemas.openxmlformats.org/officeDocument/2006/relationships/hyperlink" Target="https://support.citrincooperman.com/app/servicedesk/ui/requests/223492000008583867/details" TargetMode="External"/><Relationship Id="rId1836" Type="http://schemas.openxmlformats.org/officeDocument/2006/relationships/hyperlink" Target="https://support.citrincooperman.com/app/servicedesk/ui/requests/223492000003784557/details" TargetMode="External"/><Relationship Id="rId1903" Type="http://schemas.openxmlformats.org/officeDocument/2006/relationships/hyperlink" Target="https://support.citrincooperman.com/app/servicedesk/ui/requests/223492000003910053/details" TargetMode="External"/><Relationship Id="rId7465" Type="http://schemas.openxmlformats.org/officeDocument/2006/relationships/hyperlink" Target="https://support.citrincooperman.com/app/servicedesk/ui/requests/223492000008741911/details" TargetMode="External"/><Relationship Id="rId6067" Type="http://schemas.openxmlformats.org/officeDocument/2006/relationships/hyperlink" Target="https://support.citrincooperman.com/app/servicedesk/ui/requests/223492000006968067/details" TargetMode="External"/><Relationship Id="rId6481" Type="http://schemas.openxmlformats.org/officeDocument/2006/relationships/hyperlink" Target="https://support.citrincooperman.com/app/servicedesk/ui/requests/223492000007798099/details" TargetMode="External"/><Relationship Id="rId7118" Type="http://schemas.openxmlformats.org/officeDocument/2006/relationships/hyperlink" Target="https://support.citrincooperman.com/app/servicedesk/ui/requests/223492000008454402/details" TargetMode="External"/><Relationship Id="rId7532" Type="http://schemas.openxmlformats.org/officeDocument/2006/relationships/hyperlink" Target="https://support.citrincooperman.com/app/servicedesk/ui/requests/223492000008779299/details" TargetMode="External"/><Relationship Id="rId996" Type="http://schemas.openxmlformats.org/officeDocument/2006/relationships/hyperlink" Target="https://support.citrincooperman.com/app/servicedesk/ui/requests/223492000003162454/details" TargetMode="External"/><Relationship Id="rId2677" Type="http://schemas.openxmlformats.org/officeDocument/2006/relationships/hyperlink" Target="https://support.citrincooperman.com/app/servicedesk/ui/requests/223492000004470422/details" TargetMode="External"/><Relationship Id="rId3728" Type="http://schemas.openxmlformats.org/officeDocument/2006/relationships/hyperlink" Target="https://support.citrincooperman.com/app/servicedesk/ui/requests/223492000005179889/details" TargetMode="External"/><Relationship Id="rId5083" Type="http://schemas.openxmlformats.org/officeDocument/2006/relationships/hyperlink" Target="https://support.citrincooperman.com/app/servicedesk/ui/requests/223492000006026641/details" TargetMode="External"/><Relationship Id="rId6134" Type="http://schemas.openxmlformats.org/officeDocument/2006/relationships/hyperlink" Target="https://support.citrincooperman.com/app/servicedesk/ui/requests/223492000007005130/details" TargetMode="External"/><Relationship Id="rId649" Type="http://schemas.openxmlformats.org/officeDocument/2006/relationships/hyperlink" Target="https://support.citrincooperman.com/app/servicedesk/ui/requests/223492000002951563/details" TargetMode="External"/><Relationship Id="rId1279" Type="http://schemas.openxmlformats.org/officeDocument/2006/relationships/hyperlink" Target="https://support.citrincooperman.com/app/servicedesk/ui/requests/223492000003402919/details" TargetMode="External"/><Relationship Id="rId5150" Type="http://schemas.openxmlformats.org/officeDocument/2006/relationships/hyperlink" Target="https://support.citrincooperman.com/app/servicedesk/ui/requests/223492000006025649/details" TargetMode="External"/><Relationship Id="rId6201" Type="http://schemas.openxmlformats.org/officeDocument/2006/relationships/hyperlink" Target="https://support.citrincooperman.com/app/servicedesk/ui/requests/223492000007163455/details" TargetMode="External"/><Relationship Id="rId1346" Type="http://schemas.openxmlformats.org/officeDocument/2006/relationships/hyperlink" Target="https://support.citrincooperman.com/app/servicedesk/ui/requests/223492000003532061/details" TargetMode="External"/><Relationship Id="rId1693" Type="http://schemas.openxmlformats.org/officeDocument/2006/relationships/hyperlink" Target="https://support.citrincooperman.com/app/servicedesk/ui/requests/223492000003715571/details" TargetMode="External"/><Relationship Id="rId2744" Type="http://schemas.openxmlformats.org/officeDocument/2006/relationships/hyperlink" Target="https://support.citrincooperman.com/app/servicedesk/ui/requests/223492000004615620/details" TargetMode="External"/><Relationship Id="rId716" Type="http://schemas.openxmlformats.org/officeDocument/2006/relationships/hyperlink" Target="https://support.citrincooperman.com/app/servicedesk/ui/requests/223492000003008003/details" TargetMode="External"/><Relationship Id="rId1760" Type="http://schemas.openxmlformats.org/officeDocument/2006/relationships/hyperlink" Target="https://support.citrincooperman.com/app/servicedesk/ui/requests/223492000003874039/details" TargetMode="External"/><Relationship Id="rId2811" Type="http://schemas.openxmlformats.org/officeDocument/2006/relationships/hyperlink" Target="https://support.citrincooperman.com/app/servicedesk/ui/requests/223492000004668180/details" TargetMode="External"/><Relationship Id="rId5967" Type="http://schemas.openxmlformats.org/officeDocument/2006/relationships/hyperlink" Target="https://support.citrincooperman.com/app/servicedesk/ui/requests/223492000006823130/details" TargetMode="External"/><Relationship Id="rId8026" Type="http://schemas.openxmlformats.org/officeDocument/2006/relationships/hyperlink" Target="https://support.citrincooperman.com/app/servicedesk/ui/requests/223492000009219225/details" TargetMode="External"/><Relationship Id="rId52" Type="http://schemas.openxmlformats.org/officeDocument/2006/relationships/hyperlink" Target="https://support.citrincooperman.com/app/servicedesk/ui/requests/223492000002578153/details" TargetMode="External"/><Relationship Id="rId1413" Type="http://schemas.openxmlformats.org/officeDocument/2006/relationships/hyperlink" Target="https://support.citrincooperman.com/app/servicedesk/ui/requests/223492000003528299/details" TargetMode="External"/><Relationship Id="rId4569" Type="http://schemas.openxmlformats.org/officeDocument/2006/relationships/hyperlink" Target="https://support.citrincooperman.com/app/servicedesk/ui/requests/223492000005595956/details" TargetMode="External"/><Relationship Id="rId4983" Type="http://schemas.openxmlformats.org/officeDocument/2006/relationships/hyperlink" Target="https://support.citrincooperman.com/app/servicedesk/ui/requests/223492000005951168/details" TargetMode="External"/><Relationship Id="rId3585" Type="http://schemas.openxmlformats.org/officeDocument/2006/relationships/hyperlink" Target="https://support.citrincooperman.com/app/servicedesk/ui/requests/223492000005120003/details" TargetMode="External"/><Relationship Id="rId4636" Type="http://schemas.openxmlformats.org/officeDocument/2006/relationships/hyperlink" Target="https://support.citrincooperman.com/app/servicedesk/ui/requests/223492000005680202/details" TargetMode="External"/><Relationship Id="rId7042" Type="http://schemas.openxmlformats.org/officeDocument/2006/relationships/hyperlink" Target="https://support.citrincooperman.com/app/servicedesk/ui/requests/223492000008313903/details" TargetMode="External"/><Relationship Id="rId2187" Type="http://schemas.openxmlformats.org/officeDocument/2006/relationships/hyperlink" Target="https://support.citrincooperman.com/app/servicedesk/ui/requests/223492000004164337/details" TargetMode="External"/><Relationship Id="rId3238" Type="http://schemas.openxmlformats.org/officeDocument/2006/relationships/hyperlink" Target="https://support.citrincooperman.com/app/servicedesk/ui/requests/223492000004954321/details" TargetMode="External"/><Relationship Id="rId3652" Type="http://schemas.openxmlformats.org/officeDocument/2006/relationships/hyperlink" Target="https://support.citrincooperman.com/app/servicedesk/ui/requests/223492000005179177/details" TargetMode="External"/><Relationship Id="rId4703" Type="http://schemas.openxmlformats.org/officeDocument/2006/relationships/hyperlink" Target="https://support.citrincooperman.com/app/servicedesk/ui/requests/223492000005680421/details" TargetMode="External"/><Relationship Id="rId7859" Type="http://schemas.openxmlformats.org/officeDocument/2006/relationships/hyperlink" Target="https://support.citrincooperman.com/app/servicedesk/ui/requests/223492000009035951/details" TargetMode="External"/><Relationship Id="rId159" Type="http://schemas.openxmlformats.org/officeDocument/2006/relationships/hyperlink" Target="https://support.citrincooperman.com/app/servicedesk/ui/requests/223492000002579881/details" TargetMode="External"/><Relationship Id="rId573" Type="http://schemas.openxmlformats.org/officeDocument/2006/relationships/hyperlink" Target="https://support.citrincooperman.com/app/servicedesk/ui/requests/223492000002875041/details" TargetMode="External"/><Relationship Id="rId2254" Type="http://schemas.openxmlformats.org/officeDocument/2006/relationships/hyperlink" Target="https://support.citrincooperman.com/app/servicedesk/ui/requests/223492000004187378/details" TargetMode="External"/><Relationship Id="rId3305" Type="http://schemas.openxmlformats.org/officeDocument/2006/relationships/hyperlink" Target="https://support.citrincooperman.com/app/servicedesk/ui/requests/223492000004862736/details" TargetMode="External"/><Relationship Id="rId226" Type="http://schemas.openxmlformats.org/officeDocument/2006/relationships/hyperlink" Target="https://support.citrincooperman.com/app/servicedesk/ui/requests/223492000001695253/details" TargetMode="External"/><Relationship Id="rId1270" Type="http://schemas.openxmlformats.org/officeDocument/2006/relationships/hyperlink" Target="https://support.citrincooperman.com/app/servicedesk/ui/requests/223492000003360654/details" TargetMode="External"/><Relationship Id="rId5477" Type="http://schemas.openxmlformats.org/officeDocument/2006/relationships/hyperlink" Target="https://support.citrincooperman.com/app/servicedesk/ui/requests/223492000006390811/details" TargetMode="External"/><Relationship Id="rId6875" Type="http://schemas.openxmlformats.org/officeDocument/2006/relationships/hyperlink" Target="https://support.citrincooperman.com/app/servicedesk/ui/requests/223492000008147946/details" TargetMode="External"/><Relationship Id="rId7926" Type="http://schemas.openxmlformats.org/officeDocument/2006/relationships/hyperlink" Target="https://support.citrincooperman.com/app/servicedesk/ui/requests/223492000009067482/details" TargetMode="External"/><Relationship Id="rId640" Type="http://schemas.openxmlformats.org/officeDocument/2006/relationships/hyperlink" Target="https://support.citrincooperman.com/app/servicedesk/ui/requests/223492000002921916/details" TargetMode="External"/><Relationship Id="rId2321" Type="http://schemas.openxmlformats.org/officeDocument/2006/relationships/hyperlink" Target="https://support.citrincooperman.com/app/servicedesk/ui/requests/223492000004281091/details" TargetMode="External"/><Relationship Id="rId4079" Type="http://schemas.openxmlformats.org/officeDocument/2006/relationships/hyperlink" Target="https://support.citrincooperman.com/app/servicedesk/ui/requests/223492000005271951/details" TargetMode="External"/><Relationship Id="rId5891" Type="http://schemas.openxmlformats.org/officeDocument/2006/relationships/hyperlink" Target="https://support.citrincooperman.com/app/servicedesk/ui/requests/223492000006709758/details" TargetMode="External"/><Relationship Id="rId6528" Type="http://schemas.openxmlformats.org/officeDocument/2006/relationships/hyperlink" Target="https://support.citrincooperman.com/app/servicedesk/ui/requests/223492000007801646/details" TargetMode="External"/><Relationship Id="rId6942" Type="http://schemas.openxmlformats.org/officeDocument/2006/relationships/hyperlink" Target="https://support.citrincooperman.com/app/servicedesk/ui/requests/223492000008225201/details" TargetMode="External"/><Relationship Id="rId4493" Type="http://schemas.openxmlformats.org/officeDocument/2006/relationships/hyperlink" Target="https://support.citrincooperman.com/app/servicedesk/ui/requests/223492000005520250/details" TargetMode="External"/><Relationship Id="rId5544" Type="http://schemas.openxmlformats.org/officeDocument/2006/relationships/hyperlink" Target="https://support.citrincooperman.com/app/servicedesk/ui/requests/223492000006438643/details" TargetMode="External"/><Relationship Id="rId3095" Type="http://schemas.openxmlformats.org/officeDocument/2006/relationships/hyperlink" Target="https://support.citrincooperman.com/app/servicedesk/ui/requests/223492000004813692/details" TargetMode="External"/><Relationship Id="rId4146" Type="http://schemas.openxmlformats.org/officeDocument/2006/relationships/hyperlink" Target="https://support.citrincooperman.com/app/servicedesk/ui/requests/223492000005370383/details" TargetMode="External"/><Relationship Id="rId4560" Type="http://schemas.openxmlformats.org/officeDocument/2006/relationships/hyperlink" Target="https://support.citrincooperman.com/app/servicedesk/ui/requests/223492000005602495/details" TargetMode="External"/><Relationship Id="rId5611" Type="http://schemas.openxmlformats.org/officeDocument/2006/relationships/hyperlink" Target="https://support.citrincooperman.com/app/servicedesk/ui/requests/223492000006501589/details" TargetMode="External"/><Relationship Id="rId1807" Type="http://schemas.openxmlformats.org/officeDocument/2006/relationships/hyperlink" Target="https://support.citrincooperman.com/app/servicedesk/ui/requests/223492000003832864/details" TargetMode="External"/><Relationship Id="rId3162" Type="http://schemas.openxmlformats.org/officeDocument/2006/relationships/hyperlink" Target="https://support.citrincooperman.com/app/servicedesk/ui/requests/223492000004946371/details" TargetMode="External"/><Relationship Id="rId4213" Type="http://schemas.openxmlformats.org/officeDocument/2006/relationships/hyperlink" Target="https://support.citrincooperman.com/app/servicedesk/ui/requests/223492000005370469/details" TargetMode="External"/><Relationship Id="rId7369" Type="http://schemas.openxmlformats.org/officeDocument/2006/relationships/hyperlink" Target="https://support.citrincooperman.com/app/servicedesk/ui/requests/223492000008651575/details" TargetMode="External"/><Relationship Id="rId7783" Type="http://schemas.openxmlformats.org/officeDocument/2006/relationships/hyperlink" Target="https://support.citrincooperman.com/app/servicedesk/ui/requests/223492000009028658/details" TargetMode="External"/><Relationship Id="rId6385" Type="http://schemas.openxmlformats.org/officeDocument/2006/relationships/hyperlink" Target="https://support.citrincooperman.com/app/servicedesk/ui/requests/223492000007707647/details" TargetMode="External"/><Relationship Id="rId7436" Type="http://schemas.openxmlformats.org/officeDocument/2006/relationships/hyperlink" Target="https://support.citrincooperman.com/app/servicedesk/ui/requests/223492000008657454/details" TargetMode="External"/><Relationship Id="rId150" Type="http://schemas.openxmlformats.org/officeDocument/2006/relationships/hyperlink" Target="https://support.citrincooperman.com/app/servicedesk/ui/requests/223492000002579599/details" TargetMode="External"/><Relationship Id="rId3979" Type="http://schemas.openxmlformats.org/officeDocument/2006/relationships/hyperlink" Target="https://support.citrincooperman.com/app/servicedesk/ui/requests/223492000005297116/details" TargetMode="External"/><Relationship Id="rId6038" Type="http://schemas.openxmlformats.org/officeDocument/2006/relationships/hyperlink" Target="https://support.citrincooperman.com/app/servicedesk/ui/requests/223492000006904270/details" TargetMode="External"/><Relationship Id="rId6452" Type="http://schemas.openxmlformats.org/officeDocument/2006/relationships/hyperlink" Target="https://support.citrincooperman.com/app/servicedesk/ui/requests/223492000007798037/details" TargetMode="External"/><Relationship Id="rId7850" Type="http://schemas.openxmlformats.org/officeDocument/2006/relationships/hyperlink" Target="https://support.citrincooperman.com/app/servicedesk/ui/requests/223492000008901765/details" TargetMode="External"/><Relationship Id="rId2995" Type="http://schemas.openxmlformats.org/officeDocument/2006/relationships/hyperlink" Target="https://support.citrincooperman.com/app/servicedesk/ui/requests/223492000004745188/details" TargetMode="External"/><Relationship Id="rId5054" Type="http://schemas.openxmlformats.org/officeDocument/2006/relationships/hyperlink" Target="https://support.citrincooperman.com/app/servicedesk/ui/requests/223492000006004445/details" TargetMode="External"/><Relationship Id="rId6105" Type="http://schemas.openxmlformats.org/officeDocument/2006/relationships/hyperlink" Target="https://support.citrincooperman.com/app/servicedesk/ui/requests/223492000006936424/details" TargetMode="External"/><Relationship Id="rId7503" Type="http://schemas.openxmlformats.org/officeDocument/2006/relationships/hyperlink" Target="https://support.citrincooperman.com/app/servicedesk/ui/requests/223492000008725542/details" TargetMode="External"/><Relationship Id="rId967" Type="http://schemas.openxmlformats.org/officeDocument/2006/relationships/hyperlink" Target="https://support.citrincooperman.com/app/servicedesk/ui/requests/223492000003101607/details" TargetMode="External"/><Relationship Id="rId1597" Type="http://schemas.openxmlformats.org/officeDocument/2006/relationships/hyperlink" Target="https://support.citrincooperman.com/app/servicedesk/ui/requests/223492000003693363/details" TargetMode="External"/><Relationship Id="rId2648" Type="http://schemas.openxmlformats.org/officeDocument/2006/relationships/hyperlink" Target="https://support.citrincooperman.com/app/servicedesk/ui/requests/223492000004541517/details" TargetMode="External"/><Relationship Id="rId1664" Type="http://schemas.openxmlformats.org/officeDocument/2006/relationships/hyperlink" Target="https://support.citrincooperman.com/app/servicedesk/ui/requests/223492000003724339/details" TargetMode="External"/><Relationship Id="rId2715" Type="http://schemas.openxmlformats.org/officeDocument/2006/relationships/hyperlink" Target="https://support.citrincooperman.com/app/servicedesk/ui/requests/223492000004607609/details" TargetMode="External"/><Relationship Id="rId4070" Type="http://schemas.openxmlformats.org/officeDocument/2006/relationships/hyperlink" Target="https://support.citrincooperman.com/app/servicedesk/ui/requests/223492000005261443/details" TargetMode="External"/><Relationship Id="rId5121" Type="http://schemas.openxmlformats.org/officeDocument/2006/relationships/hyperlink" Target="https://support.citrincooperman.com/app/servicedesk/ui/requests/223492000006120315/details" TargetMode="External"/><Relationship Id="rId1317" Type="http://schemas.openxmlformats.org/officeDocument/2006/relationships/hyperlink" Target="https://support.citrincooperman.com/app/servicedesk/ui/requests/223492000003535071/details" TargetMode="External"/><Relationship Id="rId1731" Type="http://schemas.openxmlformats.org/officeDocument/2006/relationships/hyperlink" Target="https://support.citrincooperman.com/app/servicedesk/ui/requests/223492000003805890/details" TargetMode="External"/><Relationship Id="rId4887" Type="http://schemas.openxmlformats.org/officeDocument/2006/relationships/hyperlink" Target="https://support.citrincooperman.com/app/servicedesk/ui/requests/223492000005835527/details" TargetMode="External"/><Relationship Id="rId5938" Type="http://schemas.openxmlformats.org/officeDocument/2006/relationships/hyperlink" Target="https://support.citrincooperman.com/app/servicedesk/ui/requests/223492000006800086/details" TargetMode="External"/><Relationship Id="rId7293" Type="http://schemas.openxmlformats.org/officeDocument/2006/relationships/hyperlink" Target="https://support.citrincooperman.com/app/servicedesk/ui/requests/223492000008529265/details" TargetMode="External"/><Relationship Id="rId23" Type="http://schemas.openxmlformats.org/officeDocument/2006/relationships/hyperlink" Target="https://support.citrincooperman.com/app/servicedesk/ui/requests/223492000002577187/details" TargetMode="External"/><Relationship Id="rId3489" Type="http://schemas.openxmlformats.org/officeDocument/2006/relationships/hyperlink" Target="https://support.citrincooperman.com/app/servicedesk/ui/requests/223492000004903746/details" TargetMode="External"/><Relationship Id="rId7360" Type="http://schemas.openxmlformats.org/officeDocument/2006/relationships/hyperlink" Target="https://support.citrincooperman.com/app/servicedesk/ui/requests/223492000008604260/details" TargetMode="External"/><Relationship Id="rId3556" Type="http://schemas.openxmlformats.org/officeDocument/2006/relationships/hyperlink" Target="https://support.citrincooperman.com/app/servicedesk/ui/requests/223492000005011109/details" TargetMode="External"/><Relationship Id="rId4954" Type="http://schemas.openxmlformats.org/officeDocument/2006/relationships/hyperlink" Target="https://support.citrincooperman.com/app/servicedesk/ui/requests/223492000005806577/details" TargetMode="External"/><Relationship Id="rId7013" Type="http://schemas.openxmlformats.org/officeDocument/2006/relationships/hyperlink" Target="https://support.citrincooperman.com/app/servicedesk/ui/requests/223492000008242430/details" TargetMode="External"/><Relationship Id="rId477" Type="http://schemas.openxmlformats.org/officeDocument/2006/relationships/hyperlink" Target="https://support.citrincooperman.com/app/servicedesk/ui/requests/223492000002761002/details" TargetMode="External"/><Relationship Id="rId2158" Type="http://schemas.openxmlformats.org/officeDocument/2006/relationships/hyperlink" Target="https://support.citrincooperman.com/app/servicedesk/ui/requests/223492000004143330/details" TargetMode="External"/><Relationship Id="rId3209" Type="http://schemas.openxmlformats.org/officeDocument/2006/relationships/hyperlink" Target="https://support.citrincooperman.com/app/servicedesk/ui/requests/223492000004878956/details" TargetMode="External"/><Relationship Id="rId3970" Type="http://schemas.openxmlformats.org/officeDocument/2006/relationships/hyperlink" Target="https://support.citrincooperman.com/app/servicedesk/ui/requests/223492000005294170/details" TargetMode="External"/><Relationship Id="rId4607" Type="http://schemas.openxmlformats.org/officeDocument/2006/relationships/hyperlink" Target="https://support.citrincooperman.com/app/servicedesk/ui/requests/223492000005632953/details" TargetMode="External"/><Relationship Id="rId891" Type="http://schemas.openxmlformats.org/officeDocument/2006/relationships/hyperlink" Target="https://support.citrincooperman.com/app/servicedesk/ui/requests/223492000003129023/details" TargetMode="External"/><Relationship Id="rId2572" Type="http://schemas.openxmlformats.org/officeDocument/2006/relationships/hyperlink" Target="https://support.citrincooperman.com/app/servicedesk/ui/requests/223492000004472399/details" TargetMode="External"/><Relationship Id="rId3623" Type="http://schemas.openxmlformats.org/officeDocument/2006/relationships/hyperlink" Target="https://support.citrincooperman.com/app/servicedesk/ui/requests/223492000005101011/details" TargetMode="External"/><Relationship Id="rId6779" Type="http://schemas.openxmlformats.org/officeDocument/2006/relationships/hyperlink" Target="https://support.citrincooperman.com/app/servicedesk/ui/requests/223492000008116925/details" TargetMode="External"/><Relationship Id="rId544" Type="http://schemas.openxmlformats.org/officeDocument/2006/relationships/hyperlink" Target="https://support.citrincooperman.com/app/servicedesk/ui/requests/223492000002872078/details" TargetMode="External"/><Relationship Id="rId1174" Type="http://schemas.openxmlformats.org/officeDocument/2006/relationships/hyperlink" Target="https://support.citrincooperman.com/app/servicedesk/ui/requests/223492000003332551/details" TargetMode="External"/><Relationship Id="rId2225" Type="http://schemas.openxmlformats.org/officeDocument/2006/relationships/hyperlink" Target="https://support.citrincooperman.com/app/servicedesk/ui/requests/223492000004161345/details" TargetMode="External"/><Relationship Id="rId5795" Type="http://schemas.openxmlformats.org/officeDocument/2006/relationships/hyperlink" Target="https://support.citrincooperman.com/app/servicedesk/ui/requests/223492000006610878/details" TargetMode="External"/><Relationship Id="rId6846" Type="http://schemas.openxmlformats.org/officeDocument/2006/relationships/hyperlink" Target="https://support.citrincooperman.com/app/servicedesk/ui/requests/223492000008119604/details" TargetMode="External"/><Relationship Id="rId611" Type="http://schemas.openxmlformats.org/officeDocument/2006/relationships/hyperlink" Target="https://support.citrincooperman.com/app/servicedesk/ui/requests/223492000002921736/details" TargetMode="External"/><Relationship Id="rId1241" Type="http://schemas.openxmlformats.org/officeDocument/2006/relationships/hyperlink" Target="https://support.citrincooperman.com/app/servicedesk/ui/requests/223492000003403238/details" TargetMode="External"/><Relationship Id="rId4397" Type="http://schemas.openxmlformats.org/officeDocument/2006/relationships/hyperlink" Target="https://support.citrincooperman.com/app/servicedesk/ui/requests/223492000005552335/details" TargetMode="External"/><Relationship Id="rId5448" Type="http://schemas.openxmlformats.org/officeDocument/2006/relationships/hyperlink" Target="https://support.citrincooperman.com/app/servicedesk/ui/requests/223492000006386145/details" TargetMode="External"/><Relationship Id="rId5862" Type="http://schemas.openxmlformats.org/officeDocument/2006/relationships/hyperlink" Target="https://support.citrincooperman.com/app/servicedesk/ui/requests/223492000006714689/details" TargetMode="External"/><Relationship Id="rId6913" Type="http://schemas.openxmlformats.org/officeDocument/2006/relationships/hyperlink" Target="https://support.citrincooperman.com/app/servicedesk/ui/requests/223492000008217057/details" TargetMode="External"/><Relationship Id="rId4464" Type="http://schemas.openxmlformats.org/officeDocument/2006/relationships/hyperlink" Target="https://support.citrincooperman.com/app/servicedesk/ui/requests/223492000005560107/details" TargetMode="External"/><Relationship Id="rId5515" Type="http://schemas.openxmlformats.org/officeDocument/2006/relationships/hyperlink" Target="https://support.citrincooperman.com/app/servicedesk/ui/requests/223492000006365553/details" TargetMode="External"/><Relationship Id="rId3066" Type="http://schemas.openxmlformats.org/officeDocument/2006/relationships/hyperlink" Target="https://support.citrincooperman.com/app/servicedesk/ui/requests/223492000004810390/details" TargetMode="External"/><Relationship Id="rId3480" Type="http://schemas.openxmlformats.org/officeDocument/2006/relationships/hyperlink" Target="https://support.citrincooperman.com/app/servicedesk/ui/requests/223492000004994474/details" TargetMode="External"/><Relationship Id="rId4117" Type="http://schemas.openxmlformats.org/officeDocument/2006/relationships/hyperlink" Target="https://support.citrincooperman.com/app/servicedesk/ui/requests/223492000005337356/details" TargetMode="External"/><Relationship Id="rId4531" Type="http://schemas.openxmlformats.org/officeDocument/2006/relationships/hyperlink" Target="https://support.citrincooperman.com/app/servicedesk/ui/requests/223492000005605017/details" TargetMode="External"/><Relationship Id="rId7687" Type="http://schemas.openxmlformats.org/officeDocument/2006/relationships/hyperlink" Target="https://support.citrincooperman.com/app/servicedesk/ui/requests/223492000008889539/details" TargetMode="External"/><Relationship Id="rId2082" Type="http://schemas.openxmlformats.org/officeDocument/2006/relationships/hyperlink" Target="https://support.citrincooperman.com/app/servicedesk/ui/requests/223492000004076112/details" TargetMode="External"/><Relationship Id="rId3133" Type="http://schemas.openxmlformats.org/officeDocument/2006/relationships/hyperlink" Target="https://support.citrincooperman.com/app/servicedesk/ui/requests/223492000004862376/details" TargetMode="External"/><Relationship Id="rId6289" Type="http://schemas.openxmlformats.org/officeDocument/2006/relationships/hyperlink" Target="https://support.citrincooperman.com/app/servicedesk/ui/requests/223492000007481203/details" TargetMode="External"/><Relationship Id="rId7754" Type="http://schemas.openxmlformats.org/officeDocument/2006/relationships/hyperlink" Target="https://support.citrincooperman.com/app/servicedesk/ui/requests/223492000009021186/details" TargetMode="External"/><Relationship Id="rId2899" Type="http://schemas.openxmlformats.org/officeDocument/2006/relationships/hyperlink" Target="https://support.citrincooperman.com/app/servicedesk/ui/requests/223492000004682478/details" TargetMode="External"/><Relationship Id="rId3200" Type="http://schemas.openxmlformats.org/officeDocument/2006/relationships/hyperlink" Target="https://support.citrincooperman.com/app/servicedesk/ui/requests/223492000004927299/details" TargetMode="External"/><Relationship Id="rId6356" Type="http://schemas.openxmlformats.org/officeDocument/2006/relationships/hyperlink" Target="https://support.citrincooperman.com/app/servicedesk/ui/requests/223492000007650484/details" TargetMode="External"/><Relationship Id="rId6770" Type="http://schemas.openxmlformats.org/officeDocument/2006/relationships/hyperlink" Target="https://support.citrincooperman.com/app/servicedesk/ui/requests/223492000008099756/details" TargetMode="External"/><Relationship Id="rId7407" Type="http://schemas.openxmlformats.org/officeDocument/2006/relationships/hyperlink" Target="https://support.citrincooperman.com/app/servicedesk/ui/requests/223492000008656585/details" TargetMode="External"/><Relationship Id="rId7821" Type="http://schemas.openxmlformats.org/officeDocument/2006/relationships/hyperlink" Target="https://support.citrincooperman.com/app/servicedesk/ui/requests/223492000008910559/details" TargetMode="External"/><Relationship Id="rId121" Type="http://schemas.openxmlformats.org/officeDocument/2006/relationships/hyperlink" Target="https://support.citrincooperman.com/app/servicedesk/ui/requests/223492000002579345/details" TargetMode="External"/><Relationship Id="rId2966" Type="http://schemas.openxmlformats.org/officeDocument/2006/relationships/hyperlink" Target="https://support.citrincooperman.com/app/servicedesk/ui/requests/223492000004671994/details" TargetMode="External"/><Relationship Id="rId5372" Type="http://schemas.openxmlformats.org/officeDocument/2006/relationships/hyperlink" Target="https://support.citrincooperman.com/app/servicedesk/ui/requests/223492000006323167/details" TargetMode="External"/><Relationship Id="rId6009" Type="http://schemas.openxmlformats.org/officeDocument/2006/relationships/hyperlink" Target="https://support.citrincooperman.com/app/servicedesk/ui/requests/223492000006865687/details" TargetMode="External"/><Relationship Id="rId6423" Type="http://schemas.openxmlformats.org/officeDocument/2006/relationships/hyperlink" Target="https://support.citrincooperman.com/app/servicedesk/ui/requests/223492000007741173/details" TargetMode="External"/><Relationship Id="rId938" Type="http://schemas.openxmlformats.org/officeDocument/2006/relationships/hyperlink" Target="https://support.citrincooperman.com/app/servicedesk/ui/requests/223492000003119132/details" TargetMode="External"/><Relationship Id="rId1568" Type="http://schemas.openxmlformats.org/officeDocument/2006/relationships/hyperlink" Target="https://support.citrincooperman.com/app/servicedesk/ui/requests/223492000003637217/details" TargetMode="External"/><Relationship Id="rId2619" Type="http://schemas.openxmlformats.org/officeDocument/2006/relationships/hyperlink" Target="https://support.citrincooperman.com/app/servicedesk/ui/requests/223492000004545566/details" TargetMode="External"/><Relationship Id="rId5025" Type="http://schemas.openxmlformats.org/officeDocument/2006/relationships/hyperlink" Target="https://support.citrincooperman.com/app/servicedesk/ui/requests/223492000005983486/details" TargetMode="External"/><Relationship Id="rId1635" Type="http://schemas.openxmlformats.org/officeDocument/2006/relationships/hyperlink" Target="https://support.citrincooperman.com/app/servicedesk/ui/requests/223492000003687803/details" TargetMode="External"/><Relationship Id="rId1982" Type="http://schemas.openxmlformats.org/officeDocument/2006/relationships/hyperlink" Target="https://support.citrincooperman.com/app/servicedesk/ui/requests/223492000003976079/details" TargetMode="External"/><Relationship Id="rId4041" Type="http://schemas.openxmlformats.org/officeDocument/2006/relationships/hyperlink" Target="https://support.citrincooperman.com/app/servicedesk/ui/requests/223492000005153828/details" TargetMode="External"/><Relationship Id="rId7197" Type="http://schemas.openxmlformats.org/officeDocument/2006/relationships/hyperlink" Target="https://support.citrincooperman.com/app/servicedesk/ui/requests/223492000008498840/details" TargetMode="External"/><Relationship Id="rId7264" Type="http://schemas.openxmlformats.org/officeDocument/2006/relationships/hyperlink" Target="https://support.citrincooperman.com/app/servicedesk/ui/requests/223492000008540114/details" TargetMode="External"/><Relationship Id="rId1702" Type="http://schemas.openxmlformats.org/officeDocument/2006/relationships/hyperlink" Target="https://support.citrincooperman.com/app/servicedesk/ui/requests/223492000003681443/details" TargetMode="External"/><Relationship Id="rId4858" Type="http://schemas.openxmlformats.org/officeDocument/2006/relationships/hyperlink" Target="https://support.citrincooperman.com/app/servicedesk/ui/requests/223492000005822310/details" TargetMode="External"/><Relationship Id="rId5909" Type="http://schemas.openxmlformats.org/officeDocument/2006/relationships/hyperlink" Target="https://support.citrincooperman.com/app/servicedesk/ui/requests/223492000006749150/details" TargetMode="External"/><Relationship Id="rId3874" Type="http://schemas.openxmlformats.org/officeDocument/2006/relationships/hyperlink" Target="https://support.citrincooperman.com/app/servicedesk/ui/requests/223492000005251228/details" TargetMode="External"/><Relationship Id="rId4925" Type="http://schemas.openxmlformats.org/officeDocument/2006/relationships/hyperlink" Target="https://support.citrincooperman.com/app/servicedesk/ui/requests/223492000005854643/details" TargetMode="External"/><Relationship Id="rId6280" Type="http://schemas.openxmlformats.org/officeDocument/2006/relationships/hyperlink" Target="https://support.citrincooperman.com/app/servicedesk/ui/requests/223492000007155853/details" TargetMode="External"/><Relationship Id="rId7331" Type="http://schemas.openxmlformats.org/officeDocument/2006/relationships/hyperlink" Target="https://support.citrincooperman.com/app/servicedesk/ui/requests/223492000008514505/details" TargetMode="External"/><Relationship Id="rId795" Type="http://schemas.openxmlformats.org/officeDocument/2006/relationships/hyperlink" Target="https://support.citrincooperman.com/app/servicedesk/ui/requests/223492000003036583/details" TargetMode="External"/><Relationship Id="rId2476" Type="http://schemas.openxmlformats.org/officeDocument/2006/relationships/hyperlink" Target="https://support.citrincooperman.com/app/servicedesk/ui/requests/223492000004457693/details" TargetMode="External"/><Relationship Id="rId2890" Type="http://schemas.openxmlformats.org/officeDocument/2006/relationships/hyperlink" Target="https://support.citrincooperman.com/app/servicedesk/ui/requests/223492000004710061/details" TargetMode="External"/><Relationship Id="rId3527" Type="http://schemas.openxmlformats.org/officeDocument/2006/relationships/hyperlink" Target="https://support.citrincooperman.com/app/servicedesk/ui/requests/223492000004998521/details" TargetMode="External"/><Relationship Id="rId3941" Type="http://schemas.openxmlformats.org/officeDocument/2006/relationships/hyperlink" Target="https://support.citrincooperman.com/app/servicedesk/ui/requests/223492000005267428/details" TargetMode="External"/><Relationship Id="rId448" Type="http://schemas.openxmlformats.org/officeDocument/2006/relationships/hyperlink" Target="https://support.citrincooperman.com/app/servicedesk/ui/requests/223492000001705913/details" TargetMode="External"/><Relationship Id="rId862" Type="http://schemas.openxmlformats.org/officeDocument/2006/relationships/hyperlink" Target="https://support.citrincooperman.com/app/servicedesk/ui/requests/223492000003036765/details" TargetMode="External"/><Relationship Id="rId1078" Type="http://schemas.openxmlformats.org/officeDocument/2006/relationships/hyperlink" Target="https://support.citrincooperman.com/app/servicedesk/ui/requests/223492000003221823/details" TargetMode="External"/><Relationship Id="rId1492" Type="http://schemas.openxmlformats.org/officeDocument/2006/relationships/hyperlink" Target="https://support.citrincooperman.com/app/servicedesk/ui/requests/223492000003618371/details" TargetMode="External"/><Relationship Id="rId2129" Type="http://schemas.openxmlformats.org/officeDocument/2006/relationships/hyperlink" Target="https://support.citrincooperman.com/app/servicedesk/ui/requests/223492000004146139/details" TargetMode="External"/><Relationship Id="rId2543" Type="http://schemas.openxmlformats.org/officeDocument/2006/relationships/hyperlink" Target="https://support.citrincooperman.com/app/servicedesk/ui/requests/223492000004453137/details" TargetMode="External"/><Relationship Id="rId5699" Type="http://schemas.openxmlformats.org/officeDocument/2006/relationships/hyperlink" Target="https://support.citrincooperman.com/app/servicedesk/ui/requests/223492000006589762/details" TargetMode="External"/><Relationship Id="rId6000" Type="http://schemas.openxmlformats.org/officeDocument/2006/relationships/hyperlink" Target="https://support.citrincooperman.com/app/servicedesk/ui/requests/223492000006819412/details" TargetMode="External"/><Relationship Id="rId515" Type="http://schemas.openxmlformats.org/officeDocument/2006/relationships/hyperlink" Target="https://support.citrincooperman.com/app/servicedesk/ui/requests/223492000002865007/details" TargetMode="External"/><Relationship Id="rId1145" Type="http://schemas.openxmlformats.org/officeDocument/2006/relationships/hyperlink" Target="https://support.citrincooperman.com/app/servicedesk/ui/requests/223492000003328107/details" TargetMode="External"/><Relationship Id="rId5766" Type="http://schemas.openxmlformats.org/officeDocument/2006/relationships/hyperlink" Target="https://support.citrincooperman.com/app/servicedesk/ui/requests/223492000006598534/details" TargetMode="External"/><Relationship Id="rId8172" Type="http://schemas.openxmlformats.org/officeDocument/2006/relationships/hyperlink" Target="https://support.citrincooperman.com/app/servicedesk/ui/requests/223492000009461119/details" TargetMode="External"/><Relationship Id="rId1212" Type="http://schemas.openxmlformats.org/officeDocument/2006/relationships/hyperlink" Target="https://support.citrincooperman.com/app/servicedesk/ui/requests/223492000003410077/details" TargetMode="External"/><Relationship Id="rId2610" Type="http://schemas.openxmlformats.org/officeDocument/2006/relationships/hyperlink" Target="https://support.citrincooperman.com/app/servicedesk/ui/requests/223492000004505729/details" TargetMode="External"/><Relationship Id="rId4368" Type="http://schemas.openxmlformats.org/officeDocument/2006/relationships/hyperlink" Target="https://support.citrincooperman.com/app/servicedesk/ui/requests/223492000005544222/details" TargetMode="External"/><Relationship Id="rId5419" Type="http://schemas.openxmlformats.org/officeDocument/2006/relationships/hyperlink" Target="https://support.citrincooperman.com/app/servicedesk/ui/requests/223492000006213814/details" TargetMode="External"/><Relationship Id="rId6817" Type="http://schemas.openxmlformats.org/officeDocument/2006/relationships/hyperlink" Target="https://support.citrincooperman.com/app/servicedesk/ui/requests/223492000008029662/details" TargetMode="External"/><Relationship Id="rId4782" Type="http://schemas.openxmlformats.org/officeDocument/2006/relationships/hyperlink" Target="https://support.citrincooperman.com/app/servicedesk/ui/requests/223492000005820031/details" TargetMode="External"/><Relationship Id="rId5833" Type="http://schemas.openxmlformats.org/officeDocument/2006/relationships/hyperlink" Target="https://support.citrincooperman.com/app/servicedesk/ui/requests/223492000006554882/details" TargetMode="External"/><Relationship Id="rId3037" Type="http://schemas.openxmlformats.org/officeDocument/2006/relationships/hyperlink" Target="https://support.citrincooperman.com/app/servicedesk/ui/requests/223492000004748369/details" TargetMode="External"/><Relationship Id="rId3384" Type="http://schemas.openxmlformats.org/officeDocument/2006/relationships/hyperlink" Target="https://support.citrincooperman.com/app/servicedesk/ui/requests/223492000004970617/details" TargetMode="External"/><Relationship Id="rId4435" Type="http://schemas.openxmlformats.org/officeDocument/2006/relationships/hyperlink" Target="https://support.citrincooperman.com/app/servicedesk/ui/requests/223492000005562004/details" TargetMode="External"/><Relationship Id="rId5900" Type="http://schemas.openxmlformats.org/officeDocument/2006/relationships/hyperlink" Target="https://support.citrincooperman.com/app/servicedesk/ui/requests/223492000006756830/details" TargetMode="External"/><Relationship Id="rId3451" Type="http://schemas.openxmlformats.org/officeDocument/2006/relationships/hyperlink" Target="https://support.citrincooperman.com/app/servicedesk/ui/requests/223492000005032003/details" TargetMode="External"/><Relationship Id="rId4502" Type="http://schemas.openxmlformats.org/officeDocument/2006/relationships/hyperlink" Target="https://support.citrincooperman.com/app/servicedesk/ui/requests/223492000005447676/details" TargetMode="External"/><Relationship Id="rId7658" Type="http://schemas.openxmlformats.org/officeDocument/2006/relationships/hyperlink" Target="https://support.citrincooperman.com/app/servicedesk/ui/requests/223492000008834205/details" TargetMode="External"/><Relationship Id="rId372" Type="http://schemas.openxmlformats.org/officeDocument/2006/relationships/hyperlink" Target="https://support.citrincooperman.com/app/servicedesk/ui/requests/223492000002606760/details" TargetMode="External"/><Relationship Id="rId2053" Type="http://schemas.openxmlformats.org/officeDocument/2006/relationships/hyperlink" Target="https://support.citrincooperman.com/app/servicedesk/ui/requests/223492000003955647/details" TargetMode="External"/><Relationship Id="rId3104" Type="http://schemas.openxmlformats.org/officeDocument/2006/relationships/hyperlink" Target="https://support.citrincooperman.com/app/servicedesk/ui/requests/223492000004881111/details" TargetMode="External"/><Relationship Id="rId6674" Type="http://schemas.openxmlformats.org/officeDocument/2006/relationships/hyperlink" Target="https://support.citrincooperman.com/app/servicedesk/ui/requests/223492000008020024/details" TargetMode="External"/><Relationship Id="rId7725" Type="http://schemas.openxmlformats.org/officeDocument/2006/relationships/hyperlink" Target="https://support.citrincooperman.com/app/servicedesk/ui/requests/223492000008853704/details" TargetMode="External"/><Relationship Id="rId2120" Type="http://schemas.openxmlformats.org/officeDocument/2006/relationships/hyperlink" Target="https://support.citrincooperman.com/app/servicedesk/ui/requests/223492000004146083/details" TargetMode="External"/><Relationship Id="rId5276" Type="http://schemas.openxmlformats.org/officeDocument/2006/relationships/hyperlink" Target="https://support.citrincooperman.com/app/servicedesk/ui/requests/223492000006206253/details" TargetMode="External"/><Relationship Id="rId5690" Type="http://schemas.openxmlformats.org/officeDocument/2006/relationships/hyperlink" Target="https://support.citrincooperman.com/app/servicedesk/ui/requests/223492000006540501/details" TargetMode="External"/><Relationship Id="rId6327" Type="http://schemas.openxmlformats.org/officeDocument/2006/relationships/hyperlink" Target="https://support.citrincooperman.com/app/servicedesk/ui/requests/223492000007178647/details" TargetMode="External"/><Relationship Id="rId6741" Type="http://schemas.openxmlformats.org/officeDocument/2006/relationships/hyperlink" Target="https://support.citrincooperman.com/app/servicedesk/ui/requests/223492000008084493/details" TargetMode="External"/><Relationship Id="rId4292" Type="http://schemas.openxmlformats.org/officeDocument/2006/relationships/hyperlink" Target="https://support.citrincooperman.com/app/servicedesk/ui/requests/223492000005422563/details" TargetMode="External"/><Relationship Id="rId5343" Type="http://schemas.openxmlformats.org/officeDocument/2006/relationships/hyperlink" Target="https://support.citrincooperman.com/app/servicedesk/ui/requests/223492000006308769/details" TargetMode="External"/><Relationship Id="rId1886" Type="http://schemas.openxmlformats.org/officeDocument/2006/relationships/hyperlink" Target="https://support.citrincooperman.com/app/servicedesk/ui/requests/223492000003855562/details" TargetMode="External"/><Relationship Id="rId2937" Type="http://schemas.openxmlformats.org/officeDocument/2006/relationships/hyperlink" Target="https://support.citrincooperman.com/app/servicedesk/ui/requests/223492000004699643/details" TargetMode="External"/><Relationship Id="rId909" Type="http://schemas.openxmlformats.org/officeDocument/2006/relationships/hyperlink" Target="https://support.citrincooperman.com/app/servicedesk/ui/requests/223492000003127059/details" TargetMode="External"/><Relationship Id="rId1539" Type="http://schemas.openxmlformats.org/officeDocument/2006/relationships/hyperlink" Target="https://support.citrincooperman.com/app/servicedesk/ui/requests/223492000003644170/details" TargetMode="External"/><Relationship Id="rId1953" Type="http://schemas.openxmlformats.org/officeDocument/2006/relationships/hyperlink" Target="https://support.citrincooperman.com/app/servicedesk/ui/requests/223492000003969033/details" TargetMode="External"/><Relationship Id="rId5410" Type="http://schemas.openxmlformats.org/officeDocument/2006/relationships/hyperlink" Target="https://support.citrincooperman.com/app/servicedesk/ui/requests/223492000006236712/details" TargetMode="External"/><Relationship Id="rId7168" Type="http://schemas.openxmlformats.org/officeDocument/2006/relationships/hyperlink" Target="https://support.citrincooperman.com/app/servicedesk/ui/requests/223492000008428654/details" TargetMode="External"/><Relationship Id="rId1606" Type="http://schemas.openxmlformats.org/officeDocument/2006/relationships/hyperlink" Target="https://support.citrincooperman.com/app/servicedesk/ui/requests/223492000003679490/details" TargetMode="External"/><Relationship Id="rId4012" Type="http://schemas.openxmlformats.org/officeDocument/2006/relationships/hyperlink" Target="https://support.citrincooperman.com/app/servicedesk/ui/requests/223492000005263917/details" TargetMode="External"/><Relationship Id="rId7582" Type="http://schemas.openxmlformats.org/officeDocument/2006/relationships/hyperlink" Target="https://support.citrincooperman.com/app/servicedesk/ui/requests/223492000008822441/details" TargetMode="External"/><Relationship Id="rId3778" Type="http://schemas.openxmlformats.org/officeDocument/2006/relationships/hyperlink" Target="https://support.citrincooperman.com/app/servicedesk/ui/requests/223492000005168623/details" TargetMode="External"/><Relationship Id="rId4829" Type="http://schemas.openxmlformats.org/officeDocument/2006/relationships/hyperlink" Target="https://support.citrincooperman.com/app/servicedesk/ui/requests/223492000005807313/details" TargetMode="External"/><Relationship Id="rId6184" Type="http://schemas.openxmlformats.org/officeDocument/2006/relationships/hyperlink" Target="https://support.citrincooperman.com/app/servicedesk/ui/requests/223492000007175287/details" TargetMode="External"/><Relationship Id="rId7235" Type="http://schemas.openxmlformats.org/officeDocument/2006/relationships/hyperlink" Target="https://support.citrincooperman.com/app/servicedesk/ui/requests/223492000008463790/details" TargetMode="External"/><Relationship Id="rId699" Type="http://schemas.openxmlformats.org/officeDocument/2006/relationships/hyperlink" Target="https://support.citrincooperman.com/app/servicedesk/ui/requests/223492000002998001/details" TargetMode="External"/><Relationship Id="rId2794" Type="http://schemas.openxmlformats.org/officeDocument/2006/relationships/hyperlink" Target="https://support.citrincooperman.com/app/servicedesk/ui/requests/223492000004641523/details" TargetMode="External"/><Relationship Id="rId3845" Type="http://schemas.openxmlformats.org/officeDocument/2006/relationships/hyperlink" Target="https://support.citrincooperman.com/app/servicedesk/ui/requests/223492000005234988/details" TargetMode="External"/><Relationship Id="rId6251" Type="http://schemas.openxmlformats.org/officeDocument/2006/relationships/hyperlink" Target="https://support.citrincooperman.com/app/servicedesk/ui/requests/223492000007191409/details" TargetMode="External"/><Relationship Id="rId7302" Type="http://schemas.openxmlformats.org/officeDocument/2006/relationships/hyperlink" Target="https://support.citrincooperman.com/app/servicedesk/ui/requests/223492000008562114/details" TargetMode="External"/><Relationship Id="rId766" Type="http://schemas.openxmlformats.org/officeDocument/2006/relationships/hyperlink" Target="https://support.citrincooperman.com/app/servicedesk/ui/requests/223492000003018071/details" TargetMode="External"/><Relationship Id="rId1396" Type="http://schemas.openxmlformats.org/officeDocument/2006/relationships/hyperlink" Target="https://support.citrincooperman.com/app/servicedesk/ui/requests/223492000003573349/details" TargetMode="External"/><Relationship Id="rId2447" Type="http://schemas.openxmlformats.org/officeDocument/2006/relationships/hyperlink" Target="https://support.citrincooperman.com/app/servicedesk/ui/requests/223492000004370708/details" TargetMode="External"/><Relationship Id="rId419" Type="http://schemas.openxmlformats.org/officeDocument/2006/relationships/hyperlink" Target="https://support.citrincooperman.com/app/servicedesk/ui/requests/223492000002714713/details" TargetMode="External"/><Relationship Id="rId1049" Type="http://schemas.openxmlformats.org/officeDocument/2006/relationships/hyperlink" Target="https://support.citrincooperman.com/app/servicedesk/ui/requests/223492000003244013/details" TargetMode="External"/><Relationship Id="rId2861" Type="http://schemas.openxmlformats.org/officeDocument/2006/relationships/hyperlink" Target="https://support.citrincooperman.com/app/servicedesk/ui/requests/223492000004699071/details" TargetMode="External"/><Relationship Id="rId3912" Type="http://schemas.openxmlformats.org/officeDocument/2006/relationships/hyperlink" Target="https://support.citrincooperman.com/app/servicedesk/ui/requests/223492000005291048/details" TargetMode="External"/><Relationship Id="rId8076" Type="http://schemas.openxmlformats.org/officeDocument/2006/relationships/hyperlink" Target="https://support.citrincooperman.com/app/servicedesk/ui/requests/223492000009236152/details" TargetMode="External"/><Relationship Id="rId833" Type="http://schemas.openxmlformats.org/officeDocument/2006/relationships/hyperlink" Target="https://support.citrincooperman.com/app/servicedesk/ui/requests/223492000003017169/details" TargetMode="External"/><Relationship Id="rId1116" Type="http://schemas.openxmlformats.org/officeDocument/2006/relationships/hyperlink" Target="https://support.citrincooperman.com/app/servicedesk/ui/requests/223492000003208773/details" TargetMode="External"/><Relationship Id="rId1463" Type="http://schemas.openxmlformats.org/officeDocument/2006/relationships/hyperlink" Target="https://support.citrincooperman.com/app/servicedesk/ui/requests/223492000003603847/details" TargetMode="External"/><Relationship Id="rId2514" Type="http://schemas.openxmlformats.org/officeDocument/2006/relationships/hyperlink" Target="https://support.citrincooperman.com/app/servicedesk/ui/requests/223492000004456873/details" TargetMode="External"/><Relationship Id="rId7092" Type="http://schemas.openxmlformats.org/officeDocument/2006/relationships/hyperlink" Target="https://support.citrincooperman.com/app/servicedesk/ui/requests/223492000008343492/details" TargetMode="External"/><Relationship Id="rId8143" Type="http://schemas.openxmlformats.org/officeDocument/2006/relationships/hyperlink" Target="https://support.citrincooperman.com/app/servicedesk/ui/requests/223492000009459041/details" TargetMode="External"/><Relationship Id="rId900" Type="http://schemas.openxmlformats.org/officeDocument/2006/relationships/hyperlink" Target="https://support.citrincooperman.com/app/servicedesk/ui/requests/223492000003110085/details" TargetMode="External"/><Relationship Id="rId1530" Type="http://schemas.openxmlformats.org/officeDocument/2006/relationships/hyperlink" Target="https://support.citrincooperman.com/app/servicedesk/ui/requests/223492000003604801/details" TargetMode="External"/><Relationship Id="rId4686" Type="http://schemas.openxmlformats.org/officeDocument/2006/relationships/hyperlink" Target="https://support.citrincooperman.com/app/servicedesk/ui/requests/223492000005729022/details" TargetMode="External"/><Relationship Id="rId5737" Type="http://schemas.openxmlformats.org/officeDocument/2006/relationships/hyperlink" Target="https://support.citrincooperman.com/app/servicedesk/ui/requests/223492000006657189/details" TargetMode="External"/><Relationship Id="rId3288" Type="http://schemas.openxmlformats.org/officeDocument/2006/relationships/hyperlink" Target="https://support.citrincooperman.com/app/servicedesk/ui/requests/223492000004989249/details" TargetMode="External"/><Relationship Id="rId4339" Type="http://schemas.openxmlformats.org/officeDocument/2006/relationships/hyperlink" Target="https://support.citrincooperman.com/app/servicedesk/ui/requests/223492000005463461/details" TargetMode="External"/><Relationship Id="rId4753" Type="http://schemas.openxmlformats.org/officeDocument/2006/relationships/hyperlink" Target="https://support.citrincooperman.com/app/servicedesk/ui/requests/223492000005792001/details" TargetMode="External"/><Relationship Id="rId5804" Type="http://schemas.openxmlformats.org/officeDocument/2006/relationships/hyperlink" Target="https://support.citrincooperman.com/app/servicedesk/ui/requests/223492000006596832/details" TargetMode="External"/><Relationship Id="rId3355" Type="http://schemas.openxmlformats.org/officeDocument/2006/relationships/hyperlink" Target="https://support.citrincooperman.com/app/servicedesk/ui/requests/223492000004995155/details" TargetMode="External"/><Relationship Id="rId4406" Type="http://schemas.openxmlformats.org/officeDocument/2006/relationships/hyperlink" Target="https://support.citrincooperman.com/app/servicedesk/ui/requests/223492000005549114/details" TargetMode="External"/><Relationship Id="rId7976" Type="http://schemas.openxmlformats.org/officeDocument/2006/relationships/hyperlink" Target="https://support.citrincooperman.com/app/servicedesk/ui/requests/223492000009173010/details" TargetMode="External"/><Relationship Id="rId276" Type="http://schemas.openxmlformats.org/officeDocument/2006/relationships/hyperlink" Target="https://support.citrincooperman.com/app/servicedesk/ui/requests/223492000001681627/details" TargetMode="External"/><Relationship Id="rId690" Type="http://schemas.openxmlformats.org/officeDocument/2006/relationships/hyperlink" Target="https://support.citrincooperman.com/app/servicedesk/ui/requests/223492000002966817/details" TargetMode="External"/><Relationship Id="rId2371" Type="http://schemas.openxmlformats.org/officeDocument/2006/relationships/hyperlink" Target="https://support.citrincooperman.com/app/servicedesk/ui/requests/223492000004378402/details" TargetMode="External"/><Relationship Id="rId3008" Type="http://schemas.openxmlformats.org/officeDocument/2006/relationships/hyperlink" Target="https://support.citrincooperman.com/app/servicedesk/ui/requests/223492000004710820/details" TargetMode="External"/><Relationship Id="rId3422" Type="http://schemas.openxmlformats.org/officeDocument/2006/relationships/hyperlink" Target="https://support.citrincooperman.com/app/servicedesk/ui/requests/223492000004998306/details" TargetMode="External"/><Relationship Id="rId4820" Type="http://schemas.openxmlformats.org/officeDocument/2006/relationships/hyperlink" Target="https://support.citrincooperman.com/app/servicedesk/ui/requests/223492000005807287/details" TargetMode="External"/><Relationship Id="rId6578" Type="http://schemas.openxmlformats.org/officeDocument/2006/relationships/hyperlink" Target="https://support.citrincooperman.com/app/servicedesk/ui/requests/223492000007931359/details" TargetMode="External"/><Relationship Id="rId7629" Type="http://schemas.openxmlformats.org/officeDocument/2006/relationships/hyperlink" Target="https://support.citrincooperman.com/app/servicedesk/ui/requests/223492000008808902/details" TargetMode="External"/><Relationship Id="rId343" Type="http://schemas.openxmlformats.org/officeDocument/2006/relationships/hyperlink" Target="https://support.citrincooperman.com/app/servicedesk/ui/requests/223492000001694585/details" TargetMode="External"/><Relationship Id="rId2024" Type="http://schemas.openxmlformats.org/officeDocument/2006/relationships/hyperlink" Target="https://support.citrincooperman.com/app/servicedesk/ui/requests/223492000003981293/details" TargetMode="External"/><Relationship Id="rId6992" Type="http://schemas.openxmlformats.org/officeDocument/2006/relationships/hyperlink" Target="https://support.citrincooperman.com/app/servicedesk/ui/requests/223492000008237385/details" TargetMode="External"/><Relationship Id="rId1040" Type="http://schemas.openxmlformats.org/officeDocument/2006/relationships/hyperlink" Target="https://support.citrincooperman.com/app/servicedesk/ui/requests/223492000003227019/details" TargetMode="External"/><Relationship Id="rId4196" Type="http://schemas.openxmlformats.org/officeDocument/2006/relationships/hyperlink" Target="https://support.citrincooperman.com/app/servicedesk/ui/requests/223492000005365441/details" TargetMode="External"/><Relationship Id="rId5247" Type="http://schemas.openxmlformats.org/officeDocument/2006/relationships/hyperlink" Target="https://support.citrincooperman.com/app/servicedesk/ui/requests/223492000006167311/details" TargetMode="External"/><Relationship Id="rId5594" Type="http://schemas.openxmlformats.org/officeDocument/2006/relationships/hyperlink" Target="https://support.citrincooperman.com/app/servicedesk/ui/requests/223492000006462353/details" TargetMode="External"/><Relationship Id="rId6645" Type="http://schemas.openxmlformats.org/officeDocument/2006/relationships/hyperlink" Target="https://support.citrincooperman.com/app/servicedesk/ui/requests/223492000008005305/details" TargetMode="External"/><Relationship Id="rId410" Type="http://schemas.openxmlformats.org/officeDocument/2006/relationships/hyperlink" Target="https://support.citrincooperman.com/app/servicedesk/ui/requests/223492000002662631/details" TargetMode="External"/><Relationship Id="rId5661" Type="http://schemas.openxmlformats.org/officeDocument/2006/relationships/hyperlink" Target="https://support.citrincooperman.com/app/servicedesk/ui/requests/223492000006576065/details" TargetMode="External"/><Relationship Id="rId6712" Type="http://schemas.openxmlformats.org/officeDocument/2006/relationships/hyperlink" Target="https://support.citrincooperman.com/app/servicedesk/ui/requests/223492000008008067/details" TargetMode="External"/><Relationship Id="rId1857" Type="http://schemas.openxmlformats.org/officeDocument/2006/relationships/hyperlink" Target="https://support.citrincooperman.com/app/servicedesk/ui/requests/223492000003788693/details" TargetMode="External"/><Relationship Id="rId2908" Type="http://schemas.openxmlformats.org/officeDocument/2006/relationships/hyperlink" Target="https://support.citrincooperman.com/app/servicedesk/ui/requests/223492000004641969/details" TargetMode="External"/><Relationship Id="rId4263" Type="http://schemas.openxmlformats.org/officeDocument/2006/relationships/hyperlink" Target="https://support.citrincooperman.com/app/servicedesk/ui/requests/223492000005445058/details" TargetMode="External"/><Relationship Id="rId5314" Type="http://schemas.openxmlformats.org/officeDocument/2006/relationships/hyperlink" Target="https://support.citrincooperman.com/app/servicedesk/ui/requests/223492000006159955/details" TargetMode="External"/><Relationship Id="rId1924" Type="http://schemas.openxmlformats.org/officeDocument/2006/relationships/hyperlink" Target="https://support.citrincooperman.com/app/servicedesk/ui/requests/223492000003898153/details" TargetMode="External"/><Relationship Id="rId4330" Type="http://schemas.openxmlformats.org/officeDocument/2006/relationships/hyperlink" Target="https://support.citrincooperman.com/app/servicedesk/ui/requests/223492000005467335/details" TargetMode="External"/><Relationship Id="rId7486" Type="http://schemas.openxmlformats.org/officeDocument/2006/relationships/hyperlink" Target="https://support.citrincooperman.com/app/servicedesk/ui/requests/223492000008750243/details" TargetMode="External"/><Relationship Id="rId6088" Type="http://schemas.openxmlformats.org/officeDocument/2006/relationships/hyperlink" Target="https://support.citrincooperman.com/app/servicedesk/ui/requests/223492000006986100/details" TargetMode="External"/><Relationship Id="rId7139" Type="http://schemas.openxmlformats.org/officeDocument/2006/relationships/hyperlink" Target="https://support.citrincooperman.com/app/servicedesk/ui/requests/223492000008387633/details" TargetMode="External"/><Relationship Id="rId7553" Type="http://schemas.openxmlformats.org/officeDocument/2006/relationships/hyperlink" Target="https://support.citrincooperman.com/app/servicedesk/ui/requests/223492000008772477/details" TargetMode="External"/><Relationship Id="rId2698" Type="http://schemas.openxmlformats.org/officeDocument/2006/relationships/hyperlink" Target="https://support.citrincooperman.com/app/servicedesk/ui/requests/223492000004577567/details" TargetMode="External"/><Relationship Id="rId6155" Type="http://schemas.openxmlformats.org/officeDocument/2006/relationships/hyperlink" Target="https://support.citrincooperman.com/app/servicedesk/ui/requests/223492000007012174/details" TargetMode="External"/><Relationship Id="rId7206" Type="http://schemas.openxmlformats.org/officeDocument/2006/relationships/hyperlink" Target="https://support.citrincooperman.com/app/servicedesk/ui/requests/223492000008507629/details" TargetMode="External"/><Relationship Id="rId3749" Type="http://schemas.openxmlformats.org/officeDocument/2006/relationships/hyperlink" Target="https://support.citrincooperman.com/app/servicedesk/ui/requests/223492000005137363/details" TargetMode="External"/><Relationship Id="rId5171" Type="http://schemas.openxmlformats.org/officeDocument/2006/relationships/hyperlink" Target="https://support.citrincooperman.com/app/servicedesk/ui/requests/223492000006154231/details" TargetMode="External"/><Relationship Id="rId6222" Type="http://schemas.openxmlformats.org/officeDocument/2006/relationships/hyperlink" Target="https://support.citrincooperman.com/app/servicedesk/ui/requests/223492000007155647/details" TargetMode="External"/><Relationship Id="rId7620" Type="http://schemas.openxmlformats.org/officeDocument/2006/relationships/hyperlink" Target="https://support.citrincooperman.com/app/servicedesk/ui/requests/223492000008850423/details" TargetMode="External"/><Relationship Id="rId2765" Type="http://schemas.openxmlformats.org/officeDocument/2006/relationships/hyperlink" Target="https://support.citrincooperman.com/app/servicedesk/ui/requests/223492000004678140/details" TargetMode="External"/><Relationship Id="rId3816" Type="http://schemas.openxmlformats.org/officeDocument/2006/relationships/hyperlink" Target="https://support.citrincooperman.com/app/servicedesk/ui/requests/223492000005260111/details" TargetMode="External"/><Relationship Id="rId737" Type="http://schemas.openxmlformats.org/officeDocument/2006/relationships/hyperlink" Target="https://support.citrincooperman.com/app/servicedesk/ui/requests/223492000003018037/details" TargetMode="External"/><Relationship Id="rId1367" Type="http://schemas.openxmlformats.org/officeDocument/2006/relationships/hyperlink" Target="https://support.citrincooperman.com/app/servicedesk/ui/requests/223492000003521596/details" TargetMode="External"/><Relationship Id="rId1781" Type="http://schemas.openxmlformats.org/officeDocument/2006/relationships/hyperlink" Target="https://support.citrincooperman.com/app/servicedesk/ui/requests/223492000003842191/details" TargetMode="External"/><Relationship Id="rId2418" Type="http://schemas.openxmlformats.org/officeDocument/2006/relationships/hyperlink" Target="https://support.citrincooperman.com/app/servicedesk/ui/requests/223492000004436028/details" TargetMode="External"/><Relationship Id="rId2832" Type="http://schemas.openxmlformats.org/officeDocument/2006/relationships/hyperlink" Target="https://support.citrincooperman.com/app/servicedesk/ui/requests/223492000004640394/details" TargetMode="External"/><Relationship Id="rId5988" Type="http://schemas.openxmlformats.org/officeDocument/2006/relationships/hyperlink" Target="https://support.citrincooperman.com/app/servicedesk/ui/requests/223492000006739504/details" TargetMode="External"/><Relationship Id="rId73" Type="http://schemas.openxmlformats.org/officeDocument/2006/relationships/hyperlink" Target="https://support.citrincooperman.com/app/servicedesk/ui/requests/223492000002578415/details" TargetMode="External"/><Relationship Id="rId804" Type="http://schemas.openxmlformats.org/officeDocument/2006/relationships/hyperlink" Target="https://support.citrincooperman.com/app/servicedesk/ui/requests/223492000003028085/details" TargetMode="External"/><Relationship Id="rId1434" Type="http://schemas.openxmlformats.org/officeDocument/2006/relationships/hyperlink" Target="https://support.citrincooperman.com/app/servicedesk/ui/requests/223492000003532577/details" TargetMode="External"/><Relationship Id="rId8047" Type="http://schemas.openxmlformats.org/officeDocument/2006/relationships/hyperlink" Target="https://support.citrincooperman.com/app/servicedesk/ui/requests/223492000009219943/details" TargetMode="External"/><Relationship Id="rId1501" Type="http://schemas.openxmlformats.org/officeDocument/2006/relationships/hyperlink" Target="https://support.citrincooperman.com/app/servicedesk/ui/requests/223492000003623641/details" TargetMode="External"/><Relationship Id="rId4657" Type="http://schemas.openxmlformats.org/officeDocument/2006/relationships/hyperlink" Target="https://support.citrincooperman.com/app/servicedesk/ui/requests/223492000005617301/details" TargetMode="External"/><Relationship Id="rId5708" Type="http://schemas.openxmlformats.org/officeDocument/2006/relationships/hyperlink" Target="https://support.citrincooperman.com/app/servicedesk/ui/requests/223492000006585089/details" TargetMode="External"/><Relationship Id="rId7063" Type="http://schemas.openxmlformats.org/officeDocument/2006/relationships/hyperlink" Target="https://support.citrincooperman.com/app/servicedesk/ui/requests/223492000008413567/details" TargetMode="External"/><Relationship Id="rId8114" Type="http://schemas.openxmlformats.org/officeDocument/2006/relationships/hyperlink" Target="https://support.citrincooperman.com/app/servicedesk/ui/requests/223492000009362228/details" TargetMode="External"/><Relationship Id="rId3259" Type="http://schemas.openxmlformats.org/officeDocument/2006/relationships/hyperlink" Target="https://support.citrincooperman.com/app/servicedesk/ui/requests/223492000004930840/details" TargetMode="External"/><Relationship Id="rId7130" Type="http://schemas.openxmlformats.org/officeDocument/2006/relationships/hyperlink" Target="https://support.citrincooperman.com/app/servicedesk/ui/requests/223492000008471818/details" TargetMode="External"/><Relationship Id="rId594" Type="http://schemas.openxmlformats.org/officeDocument/2006/relationships/hyperlink" Target="https://support.citrincooperman.com/app/servicedesk/ui/requests/223492000002835609/details" TargetMode="External"/><Relationship Id="rId2275" Type="http://schemas.openxmlformats.org/officeDocument/2006/relationships/hyperlink" Target="https://support.citrincooperman.com/app/servicedesk/ui/requests/223492000004280313/details" TargetMode="External"/><Relationship Id="rId3326" Type="http://schemas.openxmlformats.org/officeDocument/2006/relationships/hyperlink" Target="https://support.citrincooperman.com/app/servicedesk/ui/requests/223492000005001327/details" TargetMode="External"/><Relationship Id="rId3673" Type="http://schemas.openxmlformats.org/officeDocument/2006/relationships/hyperlink" Target="https://support.citrincooperman.com/app/servicedesk/ui/requests/223492000005167336/details" TargetMode="External"/><Relationship Id="rId4724" Type="http://schemas.openxmlformats.org/officeDocument/2006/relationships/hyperlink" Target="https://support.citrincooperman.com/app/servicedesk/ui/requests/223492000005697450/details" TargetMode="External"/><Relationship Id="rId247" Type="http://schemas.openxmlformats.org/officeDocument/2006/relationships/hyperlink" Target="https://support.citrincooperman.com/app/servicedesk/ui/requests/223492000001722911/details" TargetMode="External"/><Relationship Id="rId3740" Type="http://schemas.openxmlformats.org/officeDocument/2006/relationships/hyperlink" Target="https://support.citrincooperman.com/app/servicedesk/ui/requests/223492000005137347/details" TargetMode="External"/><Relationship Id="rId6896" Type="http://schemas.openxmlformats.org/officeDocument/2006/relationships/hyperlink" Target="https://support.citrincooperman.com/app/servicedesk/ui/requests/223492000008238047/details" TargetMode="External"/><Relationship Id="rId7947" Type="http://schemas.openxmlformats.org/officeDocument/2006/relationships/hyperlink" Target="https://support.citrincooperman.com/app/servicedesk/ui/requests/223492000009096825/details" TargetMode="External"/><Relationship Id="rId661" Type="http://schemas.openxmlformats.org/officeDocument/2006/relationships/hyperlink" Target="https://support.citrincooperman.com/app/servicedesk/ui/requests/223492000002853736/details" TargetMode="External"/><Relationship Id="rId1291" Type="http://schemas.openxmlformats.org/officeDocument/2006/relationships/hyperlink" Target="https://support.citrincooperman.com/app/servicedesk/ui/requests/223492000003439016/details" TargetMode="External"/><Relationship Id="rId2342" Type="http://schemas.openxmlformats.org/officeDocument/2006/relationships/hyperlink" Target="https://support.citrincooperman.com/app/servicedesk/ui/requests/223492000004273399/details" TargetMode="External"/><Relationship Id="rId5498" Type="http://schemas.openxmlformats.org/officeDocument/2006/relationships/hyperlink" Target="https://support.citrincooperman.com/app/servicedesk/ui/requests/223492000006303701/details" TargetMode="External"/><Relationship Id="rId6549" Type="http://schemas.openxmlformats.org/officeDocument/2006/relationships/hyperlink" Target="https://support.citrincooperman.com/app/servicedesk/ui/requests/223492000007805711/details" TargetMode="External"/><Relationship Id="rId6963" Type="http://schemas.openxmlformats.org/officeDocument/2006/relationships/hyperlink" Target="https://support.citrincooperman.com/app/servicedesk/ui/requests/223492000008240509/details" TargetMode="External"/><Relationship Id="rId314" Type="http://schemas.openxmlformats.org/officeDocument/2006/relationships/hyperlink" Target="https://support.citrincooperman.com/app/servicedesk/ui/requests/223492000002599650/details" TargetMode="External"/><Relationship Id="rId5565" Type="http://schemas.openxmlformats.org/officeDocument/2006/relationships/hyperlink" Target="https://support.citrincooperman.com/app/servicedesk/ui/requests/223492000006406520/details" TargetMode="External"/><Relationship Id="rId6616" Type="http://schemas.openxmlformats.org/officeDocument/2006/relationships/hyperlink" Target="https://support.citrincooperman.com/app/servicedesk/ui/requests/223492000007793759/details" TargetMode="External"/><Relationship Id="rId1011" Type="http://schemas.openxmlformats.org/officeDocument/2006/relationships/hyperlink" Target="https://support.citrincooperman.com/app/servicedesk/ui/requests/223492000003172197/details" TargetMode="External"/><Relationship Id="rId4167" Type="http://schemas.openxmlformats.org/officeDocument/2006/relationships/hyperlink" Target="https://support.citrincooperman.com/app/servicedesk/ui/requests/223492000005364561/details" TargetMode="External"/><Relationship Id="rId4581" Type="http://schemas.openxmlformats.org/officeDocument/2006/relationships/hyperlink" Target="https://support.citrincooperman.com/app/servicedesk/ui/requests/223492000005619079/details" TargetMode="External"/><Relationship Id="rId5218" Type="http://schemas.openxmlformats.org/officeDocument/2006/relationships/hyperlink" Target="https://support.citrincooperman.com/app/servicedesk/ui/requests/223492000006136833/details" TargetMode="External"/><Relationship Id="rId5632" Type="http://schemas.openxmlformats.org/officeDocument/2006/relationships/hyperlink" Target="https://support.citrincooperman.com/app/servicedesk/ui/requests/223492000006560335/details" TargetMode="External"/><Relationship Id="rId3183" Type="http://schemas.openxmlformats.org/officeDocument/2006/relationships/hyperlink" Target="https://support.citrincooperman.com/app/servicedesk/ui/requests/223492000004954097/details" TargetMode="External"/><Relationship Id="rId4234" Type="http://schemas.openxmlformats.org/officeDocument/2006/relationships/hyperlink" Target="https://support.citrincooperman.com/app/servicedesk/ui/requests/223492000005425099/details" TargetMode="External"/><Relationship Id="rId1828" Type="http://schemas.openxmlformats.org/officeDocument/2006/relationships/hyperlink" Target="https://support.citrincooperman.com/app/servicedesk/ui/requests/223492000003900042/details" TargetMode="External"/><Relationship Id="rId3250" Type="http://schemas.openxmlformats.org/officeDocument/2006/relationships/hyperlink" Target="https://support.citrincooperman.com/app/servicedesk/ui/requests/223492000004797956/details" TargetMode="External"/><Relationship Id="rId7457" Type="http://schemas.openxmlformats.org/officeDocument/2006/relationships/hyperlink" Target="https://support.citrincooperman.com/app/servicedesk/ui/requests/223492000008657638/details" TargetMode="External"/><Relationship Id="rId171" Type="http://schemas.openxmlformats.org/officeDocument/2006/relationships/hyperlink" Target="https://support.citrincooperman.com/app/servicedesk/ui/requests/223492000002579913/details" TargetMode="External"/><Relationship Id="rId4301" Type="http://schemas.openxmlformats.org/officeDocument/2006/relationships/hyperlink" Target="https://support.citrincooperman.com/app/servicedesk/ui/requests/223492000005438388/details" TargetMode="External"/><Relationship Id="rId6059" Type="http://schemas.openxmlformats.org/officeDocument/2006/relationships/hyperlink" Target="https://support.citrincooperman.com/app/servicedesk/ui/requests/223492000006938760/details" TargetMode="External"/><Relationship Id="rId7871" Type="http://schemas.openxmlformats.org/officeDocument/2006/relationships/hyperlink" Target="https://support.citrincooperman.com/app/servicedesk/ui/requests/223492000009010385/details" TargetMode="External"/><Relationship Id="rId6473" Type="http://schemas.openxmlformats.org/officeDocument/2006/relationships/hyperlink" Target="https://support.citrincooperman.com/app/servicedesk/ui/requests/223492000007770566/details" TargetMode="External"/><Relationship Id="rId7524" Type="http://schemas.openxmlformats.org/officeDocument/2006/relationships/hyperlink" Target="https://support.citrincooperman.com/app/servicedesk/ui/requests/223492000008736649/details" TargetMode="External"/><Relationship Id="rId988" Type="http://schemas.openxmlformats.org/officeDocument/2006/relationships/hyperlink" Target="https://support.citrincooperman.com/app/servicedesk/ui/requests/223492000003149349/details" TargetMode="External"/><Relationship Id="rId2669" Type="http://schemas.openxmlformats.org/officeDocument/2006/relationships/hyperlink" Target="https://support.citrincooperman.com/app/servicedesk/ui/requests/223492000004481652/details" TargetMode="External"/><Relationship Id="rId5075" Type="http://schemas.openxmlformats.org/officeDocument/2006/relationships/hyperlink" Target="https://support.citrincooperman.com/app/servicedesk/ui/requests/223492000006012386/details" TargetMode="External"/><Relationship Id="rId6126" Type="http://schemas.openxmlformats.org/officeDocument/2006/relationships/hyperlink" Target="https://support.citrincooperman.com/app/servicedesk/ui/requests/223492000006972992/details" TargetMode="External"/><Relationship Id="rId6540" Type="http://schemas.openxmlformats.org/officeDocument/2006/relationships/hyperlink" Target="https://support.citrincooperman.com/app/servicedesk/ui/requests/223492000007838384/details" TargetMode="External"/><Relationship Id="rId1685" Type="http://schemas.openxmlformats.org/officeDocument/2006/relationships/hyperlink" Target="https://support.citrincooperman.com/app/servicedesk/ui/requests/223492000003725369/details" TargetMode="External"/><Relationship Id="rId2736" Type="http://schemas.openxmlformats.org/officeDocument/2006/relationships/hyperlink" Target="https://support.citrincooperman.com/app/servicedesk/ui/requests/223492000004591815/details" TargetMode="External"/><Relationship Id="rId4091" Type="http://schemas.openxmlformats.org/officeDocument/2006/relationships/hyperlink" Target="https://support.citrincooperman.com/app/servicedesk/ui/requests/223492000005319172/details" TargetMode="External"/><Relationship Id="rId5142" Type="http://schemas.openxmlformats.org/officeDocument/2006/relationships/hyperlink" Target="https://support.citrincooperman.com/app/servicedesk/ui/requests/223492000006130133/details" TargetMode="External"/><Relationship Id="rId708" Type="http://schemas.openxmlformats.org/officeDocument/2006/relationships/hyperlink" Target="https://support.citrincooperman.com/app/servicedesk/ui/requests/223492000002857947/details" TargetMode="External"/><Relationship Id="rId1338" Type="http://schemas.openxmlformats.org/officeDocument/2006/relationships/hyperlink" Target="https://support.citrincooperman.com/app/servicedesk/ui/requests/223492000003499083/details" TargetMode="External"/><Relationship Id="rId1405" Type="http://schemas.openxmlformats.org/officeDocument/2006/relationships/hyperlink" Target="https://support.citrincooperman.com/app/servicedesk/ui/requests/223492000003517223/details" TargetMode="External"/><Relationship Id="rId1752" Type="http://schemas.openxmlformats.org/officeDocument/2006/relationships/hyperlink" Target="https://support.citrincooperman.com/app/servicedesk/ui/requests/223492000003849277/details" TargetMode="External"/><Relationship Id="rId2803" Type="http://schemas.openxmlformats.org/officeDocument/2006/relationships/hyperlink" Target="https://support.citrincooperman.com/app/servicedesk/ui/requests/223492000004640380/details" TargetMode="External"/><Relationship Id="rId5959" Type="http://schemas.openxmlformats.org/officeDocument/2006/relationships/hyperlink" Target="https://support.citrincooperman.com/app/servicedesk/ui/requests/223492000006779705/details" TargetMode="External"/><Relationship Id="rId7381" Type="http://schemas.openxmlformats.org/officeDocument/2006/relationships/hyperlink" Target="https://support.citrincooperman.com/app/servicedesk/ui/requests/223492000008688159/details" TargetMode="External"/><Relationship Id="rId8018" Type="http://schemas.openxmlformats.org/officeDocument/2006/relationships/hyperlink" Target="https://support.citrincooperman.com/app/servicedesk/ui/requests/223492000009239013/details" TargetMode="External"/><Relationship Id="rId44" Type="http://schemas.openxmlformats.org/officeDocument/2006/relationships/hyperlink" Target="https://support.citrincooperman.com/app/servicedesk/ui/requests/223492000002578101/details" TargetMode="External"/><Relationship Id="rId4975" Type="http://schemas.openxmlformats.org/officeDocument/2006/relationships/hyperlink" Target="https://support.citrincooperman.com/app/servicedesk/ui/requests/223492000005812723/details" TargetMode="External"/><Relationship Id="rId7034" Type="http://schemas.openxmlformats.org/officeDocument/2006/relationships/hyperlink" Target="https://support.citrincooperman.com/app/servicedesk/ui/requests/223492000008299425/details" TargetMode="External"/><Relationship Id="rId498" Type="http://schemas.openxmlformats.org/officeDocument/2006/relationships/hyperlink" Target="https://support.citrincooperman.com/app/servicedesk/ui/requests/223492000002827013/details" TargetMode="External"/><Relationship Id="rId2179" Type="http://schemas.openxmlformats.org/officeDocument/2006/relationships/hyperlink" Target="https://support.citrincooperman.com/app/servicedesk/ui/requests/223492000004160800/details" TargetMode="External"/><Relationship Id="rId3577" Type="http://schemas.openxmlformats.org/officeDocument/2006/relationships/hyperlink" Target="https://support.citrincooperman.com/app/servicedesk/ui/requests/223492000005088022/details" TargetMode="External"/><Relationship Id="rId3991" Type="http://schemas.openxmlformats.org/officeDocument/2006/relationships/hyperlink" Target="https://support.citrincooperman.com/app/servicedesk/ui/requests/223492000005251325/details" TargetMode="External"/><Relationship Id="rId4628" Type="http://schemas.openxmlformats.org/officeDocument/2006/relationships/hyperlink" Target="https://support.citrincooperman.com/app/servicedesk/ui/requests/223492000005620993/details" TargetMode="External"/><Relationship Id="rId2593" Type="http://schemas.openxmlformats.org/officeDocument/2006/relationships/hyperlink" Target="https://support.citrincooperman.com/app/servicedesk/ui/requests/223492000004499835/details" TargetMode="External"/><Relationship Id="rId3644" Type="http://schemas.openxmlformats.org/officeDocument/2006/relationships/hyperlink" Target="https://support.citrincooperman.com/app/servicedesk/ui/requests/223492000005143047/details" TargetMode="External"/><Relationship Id="rId6050" Type="http://schemas.openxmlformats.org/officeDocument/2006/relationships/hyperlink" Target="https://support.citrincooperman.com/app/servicedesk/ui/requests/223492000006814950/details" TargetMode="External"/><Relationship Id="rId7101" Type="http://schemas.openxmlformats.org/officeDocument/2006/relationships/hyperlink" Target="https://support.citrincooperman.com/app/servicedesk/ui/requests/223492000008410364/details" TargetMode="External"/><Relationship Id="rId565" Type="http://schemas.openxmlformats.org/officeDocument/2006/relationships/hyperlink" Target="https://support.citrincooperman.com/app/servicedesk/ui/requests/223492000002879177/details" TargetMode="External"/><Relationship Id="rId1195" Type="http://schemas.openxmlformats.org/officeDocument/2006/relationships/hyperlink" Target="https://support.citrincooperman.com/app/servicedesk/ui/requests/223492000003357951/details" TargetMode="External"/><Relationship Id="rId2246" Type="http://schemas.openxmlformats.org/officeDocument/2006/relationships/hyperlink" Target="https://support.citrincooperman.com/app/servicedesk/ui/requests/223492000004254082/details" TargetMode="External"/><Relationship Id="rId2660" Type="http://schemas.openxmlformats.org/officeDocument/2006/relationships/hyperlink" Target="https://support.citrincooperman.com/app/servicedesk/ui/requests/223492000004428847/details" TargetMode="External"/><Relationship Id="rId3711" Type="http://schemas.openxmlformats.org/officeDocument/2006/relationships/hyperlink" Target="https://support.citrincooperman.com/app/servicedesk/ui/requests/223492000005166509/details" TargetMode="External"/><Relationship Id="rId6867" Type="http://schemas.openxmlformats.org/officeDocument/2006/relationships/hyperlink" Target="https://support.citrincooperman.com/app/servicedesk/ui/requests/223492000008154852/details" TargetMode="External"/><Relationship Id="rId7918" Type="http://schemas.openxmlformats.org/officeDocument/2006/relationships/hyperlink" Target="https://support.citrincooperman.com/app/servicedesk/ui/requests/223492000009044680/details" TargetMode="External"/><Relationship Id="rId218" Type="http://schemas.openxmlformats.org/officeDocument/2006/relationships/hyperlink" Target="https://support.citrincooperman.com/app/servicedesk/ui/requests/223492000001666295/details" TargetMode="External"/><Relationship Id="rId632" Type="http://schemas.openxmlformats.org/officeDocument/2006/relationships/hyperlink" Target="https://support.citrincooperman.com/app/servicedesk/ui/requests/223492000002852443/details" TargetMode="External"/><Relationship Id="rId1262" Type="http://schemas.openxmlformats.org/officeDocument/2006/relationships/hyperlink" Target="https://support.citrincooperman.com/app/servicedesk/ui/requests/223492000003396171/details" TargetMode="External"/><Relationship Id="rId2313" Type="http://schemas.openxmlformats.org/officeDocument/2006/relationships/hyperlink" Target="https://support.citrincooperman.com/app/servicedesk/ui/requests/223492000004280885/details" TargetMode="External"/><Relationship Id="rId5469" Type="http://schemas.openxmlformats.org/officeDocument/2006/relationships/hyperlink" Target="https://support.citrincooperman.com/app/servicedesk/ui/requests/223492000006382617/details" TargetMode="External"/><Relationship Id="rId4485" Type="http://schemas.openxmlformats.org/officeDocument/2006/relationships/hyperlink" Target="https://support.citrincooperman.com/app/servicedesk/ui/requests/223492000005546165/details" TargetMode="External"/><Relationship Id="rId5536" Type="http://schemas.openxmlformats.org/officeDocument/2006/relationships/hyperlink" Target="https://support.citrincooperman.com/app/servicedesk/ui/requests/223492000006448339/details" TargetMode="External"/><Relationship Id="rId5883" Type="http://schemas.openxmlformats.org/officeDocument/2006/relationships/hyperlink" Target="https://support.citrincooperman.com/app/servicedesk/ui/requests/223492000006699739/details" TargetMode="External"/><Relationship Id="rId6934" Type="http://schemas.openxmlformats.org/officeDocument/2006/relationships/hyperlink" Target="https://support.citrincooperman.com/app/servicedesk/ui/requests/223492000008214589/details" TargetMode="External"/><Relationship Id="rId3087" Type="http://schemas.openxmlformats.org/officeDocument/2006/relationships/hyperlink" Target="https://support.citrincooperman.com/app/servicedesk/ui/requests/223492000004864265/details" TargetMode="External"/><Relationship Id="rId4138" Type="http://schemas.openxmlformats.org/officeDocument/2006/relationships/hyperlink" Target="https://support.citrincooperman.com/app/servicedesk/ui/requests/223492000005360590/details" TargetMode="External"/><Relationship Id="rId5950" Type="http://schemas.openxmlformats.org/officeDocument/2006/relationships/hyperlink" Target="https://support.citrincooperman.com/app/servicedesk/ui/requests/223492000006739430/details" TargetMode="External"/><Relationship Id="rId4552" Type="http://schemas.openxmlformats.org/officeDocument/2006/relationships/hyperlink" Target="https://support.citrincooperman.com/app/servicedesk/ui/requests/223492000005607022/details" TargetMode="External"/><Relationship Id="rId5603" Type="http://schemas.openxmlformats.org/officeDocument/2006/relationships/hyperlink" Target="https://support.citrincooperman.com/app/servicedesk/ui/requests/223492000006482146/details" TargetMode="External"/><Relationship Id="rId3154" Type="http://schemas.openxmlformats.org/officeDocument/2006/relationships/hyperlink" Target="https://support.citrincooperman.com/app/servicedesk/ui/requests/223492000004927240/details" TargetMode="External"/><Relationship Id="rId4205" Type="http://schemas.openxmlformats.org/officeDocument/2006/relationships/hyperlink" Target="https://support.citrincooperman.com/app/servicedesk/ui/requests/223492000005360890/details" TargetMode="External"/><Relationship Id="rId7775" Type="http://schemas.openxmlformats.org/officeDocument/2006/relationships/hyperlink" Target="https://support.citrincooperman.com/app/servicedesk/ui/requests/223492000008994247/details" TargetMode="External"/><Relationship Id="rId2170" Type="http://schemas.openxmlformats.org/officeDocument/2006/relationships/hyperlink" Target="https://support.citrincooperman.com/app/servicedesk/ui/requests/223492000004154787/details" TargetMode="External"/><Relationship Id="rId3221" Type="http://schemas.openxmlformats.org/officeDocument/2006/relationships/hyperlink" Target="https://support.citrincooperman.com/app/servicedesk/ui/requests/223492000004797832/details" TargetMode="External"/><Relationship Id="rId6377" Type="http://schemas.openxmlformats.org/officeDocument/2006/relationships/hyperlink" Target="https://support.citrincooperman.com/app/servicedesk/ui/requests/223492000007173922/details" TargetMode="External"/><Relationship Id="rId6791" Type="http://schemas.openxmlformats.org/officeDocument/2006/relationships/hyperlink" Target="https://support.citrincooperman.com/app/servicedesk/ui/requests/223492000008090822/details" TargetMode="External"/><Relationship Id="rId7428" Type="http://schemas.openxmlformats.org/officeDocument/2006/relationships/hyperlink" Target="https://support.citrincooperman.com/app/servicedesk/ui/requests/223492000008539794/details" TargetMode="External"/><Relationship Id="rId7842" Type="http://schemas.openxmlformats.org/officeDocument/2006/relationships/hyperlink" Target="https://support.citrincooperman.com/app/servicedesk/ui/requests/223492000009009695/details" TargetMode="External"/><Relationship Id="rId8" Type="http://schemas.openxmlformats.org/officeDocument/2006/relationships/hyperlink" Target="https://support.citrincooperman.com/app/servicedesk/ui/requests/223492000002576751/details" TargetMode="External"/><Relationship Id="rId142" Type="http://schemas.openxmlformats.org/officeDocument/2006/relationships/hyperlink" Target="https://support.citrincooperman.com/app/servicedesk/ui/requests/223492000002579535/details" TargetMode="External"/><Relationship Id="rId2987" Type="http://schemas.openxmlformats.org/officeDocument/2006/relationships/hyperlink" Target="https://support.citrincooperman.com/app/servicedesk/ui/requests/223492000004778143/details" TargetMode="External"/><Relationship Id="rId5393" Type="http://schemas.openxmlformats.org/officeDocument/2006/relationships/hyperlink" Target="https://support.citrincooperman.com/app/servicedesk/ui/requests/223492000006258926/details" TargetMode="External"/><Relationship Id="rId6444" Type="http://schemas.openxmlformats.org/officeDocument/2006/relationships/hyperlink" Target="https://support.citrincooperman.com/app/servicedesk/ui/requests/223492000007769449/details" TargetMode="External"/><Relationship Id="rId959" Type="http://schemas.openxmlformats.org/officeDocument/2006/relationships/hyperlink" Target="https://support.citrincooperman.com/app/servicedesk/ui/requests/223492000003100217/details" TargetMode="External"/><Relationship Id="rId1589" Type="http://schemas.openxmlformats.org/officeDocument/2006/relationships/hyperlink" Target="https://support.citrincooperman.com/app/servicedesk/ui/requests/223492000003708107/details" TargetMode="External"/><Relationship Id="rId5046" Type="http://schemas.openxmlformats.org/officeDocument/2006/relationships/hyperlink" Target="https://support.citrincooperman.com/app/servicedesk/ui/requests/223492000006040223/details" TargetMode="External"/><Relationship Id="rId5460" Type="http://schemas.openxmlformats.org/officeDocument/2006/relationships/hyperlink" Target="https://support.citrincooperman.com/app/servicedesk/ui/requests/223492000006247983/details" TargetMode="External"/><Relationship Id="rId6511" Type="http://schemas.openxmlformats.org/officeDocument/2006/relationships/hyperlink" Target="https://support.citrincooperman.com/app/servicedesk/ui/requests/223492000007815167/details" TargetMode="External"/><Relationship Id="rId4062" Type="http://schemas.openxmlformats.org/officeDocument/2006/relationships/hyperlink" Target="https://support.citrincooperman.com/app/servicedesk/ui/requests/223492000005261417/details" TargetMode="External"/><Relationship Id="rId5113" Type="http://schemas.openxmlformats.org/officeDocument/2006/relationships/hyperlink" Target="https://support.citrincooperman.com/app/servicedesk/ui/requests/223492000006017387/details" TargetMode="External"/><Relationship Id="rId1656" Type="http://schemas.openxmlformats.org/officeDocument/2006/relationships/hyperlink" Target="https://support.citrincooperman.com/app/servicedesk/ui/requests/223492000003725299/details" TargetMode="External"/><Relationship Id="rId2707" Type="http://schemas.openxmlformats.org/officeDocument/2006/relationships/hyperlink" Target="https://support.citrincooperman.com/app/servicedesk/ui/requests/223492000004495964/details" TargetMode="External"/><Relationship Id="rId1309" Type="http://schemas.openxmlformats.org/officeDocument/2006/relationships/hyperlink" Target="https://support.citrincooperman.com/app/servicedesk/ui/requests/223492000003519131/details" TargetMode="External"/><Relationship Id="rId1723" Type="http://schemas.openxmlformats.org/officeDocument/2006/relationships/hyperlink" Target="https://support.citrincooperman.com/app/servicedesk/ui/requests/223492000003713800/details" TargetMode="External"/><Relationship Id="rId4879" Type="http://schemas.openxmlformats.org/officeDocument/2006/relationships/hyperlink" Target="https://support.citrincooperman.com/app/servicedesk/ui/requests/223492000005811901/details" TargetMode="External"/><Relationship Id="rId7285" Type="http://schemas.openxmlformats.org/officeDocument/2006/relationships/hyperlink" Target="https://support.citrincooperman.com/app/servicedesk/ui/requests/223492000008553304/details" TargetMode="External"/><Relationship Id="rId15" Type="http://schemas.openxmlformats.org/officeDocument/2006/relationships/hyperlink" Target="https://support.citrincooperman.com/app/servicedesk/ui/requests/223492000002577065/details" TargetMode="External"/><Relationship Id="rId3895" Type="http://schemas.openxmlformats.org/officeDocument/2006/relationships/hyperlink" Target="https://support.citrincooperman.com/app/servicedesk/ui/requests/223492000005259742/details" TargetMode="External"/><Relationship Id="rId4946" Type="http://schemas.openxmlformats.org/officeDocument/2006/relationships/hyperlink" Target="https://support.citrincooperman.com/app/servicedesk/ui/requests/223492000005848731/details" TargetMode="External"/><Relationship Id="rId7352" Type="http://schemas.openxmlformats.org/officeDocument/2006/relationships/hyperlink" Target="https://support.citrincooperman.com/app/servicedesk/ui/requests/223492000008590564/details" TargetMode="External"/><Relationship Id="rId2497" Type="http://schemas.openxmlformats.org/officeDocument/2006/relationships/hyperlink" Target="https://support.citrincooperman.com/app/servicedesk/ui/requests/223492000004459662/details" TargetMode="External"/><Relationship Id="rId3548" Type="http://schemas.openxmlformats.org/officeDocument/2006/relationships/hyperlink" Target="https://support.citrincooperman.com/app/servicedesk/ui/requests/223492000005025427/details" TargetMode="External"/><Relationship Id="rId7005" Type="http://schemas.openxmlformats.org/officeDocument/2006/relationships/hyperlink" Target="https://support.citrincooperman.com/app/servicedesk/ui/requests/223492000008288383/details" TargetMode="External"/><Relationship Id="rId469" Type="http://schemas.openxmlformats.org/officeDocument/2006/relationships/hyperlink" Target="https://support.citrincooperman.com/app/servicedesk/ui/requests/223492000002602857/details" TargetMode="External"/><Relationship Id="rId883" Type="http://schemas.openxmlformats.org/officeDocument/2006/relationships/hyperlink" Target="https://support.citrincooperman.com/app/servicedesk/ui/requests/223492000003103051/details" TargetMode="External"/><Relationship Id="rId1099" Type="http://schemas.openxmlformats.org/officeDocument/2006/relationships/hyperlink" Target="https://support.citrincooperman.com/app/servicedesk/ui/requests/223492000003245349/details" TargetMode="External"/><Relationship Id="rId2564" Type="http://schemas.openxmlformats.org/officeDocument/2006/relationships/hyperlink" Target="https://support.citrincooperman.com/app/servicedesk/ui/requests/223492000004481126/details" TargetMode="External"/><Relationship Id="rId3615" Type="http://schemas.openxmlformats.org/officeDocument/2006/relationships/hyperlink" Target="https://support.citrincooperman.com/app/servicedesk/ui/requests/223492000005113075/details" TargetMode="External"/><Relationship Id="rId3962" Type="http://schemas.openxmlformats.org/officeDocument/2006/relationships/hyperlink" Target="https://support.citrincooperman.com/app/servicedesk/ui/requests/223492000005280906/details" TargetMode="External"/><Relationship Id="rId6021" Type="http://schemas.openxmlformats.org/officeDocument/2006/relationships/hyperlink" Target="https://support.citrincooperman.com/app/servicedesk/ui/requests/223492000006947028/details" TargetMode="External"/><Relationship Id="rId536" Type="http://schemas.openxmlformats.org/officeDocument/2006/relationships/hyperlink" Target="https://support.citrincooperman.com/app/servicedesk/ui/requests/223492000002830017/details" TargetMode="External"/><Relationship Id="rId1166" Type="http://schemas.openxmlformats.org/officeDocument/2006/relationships/hyperlink" Target="https://support.citrincooperman.com/app/servicedesk/ui/requests/223492000003332451/details" TargetMode="External"/><Relationship Id="rId2217" Type="http://schemas.openxmlformats.org/officeDocument/2006/relationships/hyperlink" Target="https://support.citrincooperman.com/app/servicedesk/ui/requests/223492000004149608/details" TargetMode="External"/><Relationship Id="rId950" Type="http://schemas.openxmlformats.org/officeDocument/2006/relationships/hyperlink" Target="https://support.citrincooperman.com/app/servicedesk/ui/requests/223492000003106167/details" TargetMode="External"/><Relationship Id="rId1580" Type="http://schemas.openxmlformats.org/officeDocument/2006/relationships/hyperlink" Target="https://support.citrincooperman.com/app/servicedesk/ui/requests/223492000003690043/details" TargetMode="External"/><Relationship Id="rId2631" Type="http://schemas.openxmlformats.org/officeDocument/2006/relationships/hyperlink" Target="https://support.citrincooperman.com/app/servicedesk/ui/requests/223492000004545875/details" TargetMode="External"/><Relationship Id="rId4389" Type="http://schemas.openxmlformats.org/officeDocument/2006/relationships/hyperlink" Target="https://support.citrincooperman.com/app/servicedesk/ui/requests/223492000005520171/details" TargetMode="External"/><Relationship Id="rId5787" Type="http://schemas.openxmlformats.org/officeDocument/2006/relationships/hyperlink" Target="https://support.citrincooperman.com/app/servicedesk/ui/requests/223492000006712101/details" TargetMode="External"/><Relationship Id="rId6838" Type="http://schemas.openxmlformats.org/officeDocument/2006/relationships/hyperlink" Target="https://support.citrincooperman.com/app/servicedesk/ui/requests/223492000008152670/details" TargetMode="External"/><Relationship Id="rId603" Type="http://schemas.openxmlformats.org/officeDocument/2006/relationships/hyperlink" Target="https://support.citrincooperman.com/app/servicedesk/ui/requests/223492000002945265/details" TargetMode="External"/><Relationship Id="rId1233" Type="http://schemas.openxmlformats.org/officeDocument/2006/relationships/hyperlink" Target="https://support.citrincooperman.com/app/servicedesk/ui/requests/223492000003397041/details" TargetMode="External"/><Relationship Id="rId5854" Type="http://schemas.openxmlformats.org/officeDocument/2006/relationships/hyperlink" Target="https://support.citrincooperman.com/app/servicedesk/ui/requests/223492000006561737/details" TargetMode="External"/><Relationship Id="rId6905" Type="http://schemas.openxmlformats.org/officeDocument/2006/relationships/hyperlink" Target="https://support.citrincooperman.com/app/servicedesk/ui/requests/223492000008235115/details" TargetMode="External"/><Relationship Id="rId1300" Type="http://schemas.openxmlformats.org/officeDocument/2006/relationships/hyperlink" Target="https://support.citrincooperman.com/app/servicedesk/ui/requests/223492000003511071/details" TargetMode="External"/><Relationship Id="rId4456" Type="http://schemas.openxmlformats.org/officeDocument/2006/relationships/hyperlink" Target="https://support.citrincooperman.com/app/servicedesk/ui/requests/223492000005552369/details" TargetMode="External"/><Relationship Id="rId4870" Type="http://schemas.openxmlformats.org/officeDocument/2006/relationships/hyperlink" Target="https://support.citrincooperman.com/app/servicedesk/ui/requests/223492000005835031/details" TargetMode="External"/><Relationship Id="rId5507" Type="http://schemas.openxmlformats.org/officeDocument/2006/relationships/hyperlink" Target="https://support.citrincooperman.com/app/servicedesk/ui/requests/223492000006421232/details" TargetMode="External"/><Relationship Id="rId5921" Type="http://schemas.openxmlformats.org/officeDocument/2006/relationships/hyperlink" Target="https://support.citrincooperman.com/app/servicedesk/ui/requests/223492000006756986/details" TargetMode="External"/><Relationship Id="rId3058" Type="http://schemas.openxmlformats.org/officeDocument/2006/relationships/hyperlink" Target="https://support.citrincooperman.com/app/servicedesk/ui/requests/223492000004835238/details" TargetMode="External"/><Relationship Id="rId3472" Type="http://schemas.openxmlformats.org/officeDocument/2006/relationships/hyperlink" Target="https://support.citrincooperman.com/app/servicedesk/ui/requests/223492000004927905/details" TargetMode="External"/><Relationship Id="rId4109" Type="http://schemas.openxmlformats.org/officeDocument/2006/relationships/hyperlink" Target="https://support.citrincooperman.com/app/servicedesk/ui/requests/223492000005283307/details" TargetMode="External"/><Relationship Id="rId4523" Type="http://schemas.openxmlformats.org/officeDocument/2006/relationships/hyperlink" Target="https://support.citrincooperman.com/app/servicedesk/ui/requests/223492000005569003/details" TargetMode="External"/><Relationship Id="rId7679" Type="http://schemas.openxmlformats.org/officeDocument/2006/relationships/hyperlink" Target="https://support.citrincooperman.com/app/servicedesk/ui/requests/223492000008824885/details" TargetMode="External"/><Relationship Id="rId393" Type="http://schemas.openxmlformats.org/officeDocument/2006/relationships/hyperlink" Target="https://support.citrincooperman.com/app/servicedesk/ui/requests/223492000002599928/details" TargetMode="External"/><Relationship Id="rId2074" Type="http://schemas.openxmlformats.org/officeDocument/2006/relationships/hyperlink" Target="https://support.citrincooperman.com/app/servicedesk/ui/requests/223492000004016448/details" TargetMode="External"/><Relationship Id="rId3125" Type="http://schemas.openxmlformats.org/officeDocument/2006/relationships/hyperlink" Target="https://support.citrincooperman.com/app/servicedesk/ui/requests/223492000004878488/details" TargetMode="External"/><Relationship Id="rId6695" Type="http://schemas.openxmlformats.org/officeDocument/2006/relationships/hyperlink" Target="https://support.citrincooperman.com/app/servicedesk/ui/requests/223492000007930778/details" TargetMode="External"/><Relationship Id="rId7746" Type="http://schemas.openxmlformats.org/officeDocument/2006/relationships/hyperlink" Target="https://support.citrincooperman.com/app/servicedesk/ui/requests/223492000008954282/details" TargetMode="External"/><Relationship Id="rId460" Type="http://schemas.openxmlformats.org/officeDocument/2006/relationships/hyperlink" Target="https://support.citrincooperman.com/app/servicedesk/ui/requests/223492000002727588/details" TargetMode="External"/><Relationship Id="rId1090" Type="http://schemas.openxmlformats.org/officeDocument/2006/relationships/hyperlink" Target="https://support.citrincooperman.com/app/servicedesk/ui/requests/223492000003254429/details" TargetMode="External"/><Relationship Id="rId2141" Type="http://schemas.openxmlformats.org/officeDocument/2006/relationships/hyperlink" Target="https://support.citrincooperman.com/app/servicedesk/ui/requests/223492000004121100/details" TargetMode="External"/><Relationship Id="rId5297" Type="http://schemas.openxmlformats.org/officeDocument/2006/relationships/hyperlink" Target="https://support.citrincooperman.com/app/servicedesk/ui/requests/223492000006251230/details" TargetMode="External"/><Relationship Id="rId6348" Type="http://schemas.openxmlformats.org/officeDocument/2006/relationships/hyperlink" Target="https://support.citrincooperman.com/app/servicedesk/ui/requests/223492000007183861/details" TargetMode="External"/><Relationship Id="rId113" Type="http://schemas.openxmlformats.org/officeDocument/2006/relationships/hyperlink" Target="https://support.citrincooperman.com/app/servicedesk/ui/requests/223492000002579261/details" TargetMode="External"/><Relationship Id="rId6762" Type="http://schemas.openxmlformats.org/officeDocument/2006/relationships/hyperlink" Target="https://support.citrincooperman.com/app/servicedesk/ui/requests/223492000008065533/details" TargetMode="External"/><Relationship Id="rId7813" Type="http://schemas.openxmlformats.org/officeDocument/2006/relationships/hyperlink" Target="https://support.citrincooperman.com/app/servicedesk/ui/requests/223492000008946540/details" TargetMode="External"/><Relationship Id="rId2958" Type="http://schemas.openxmlformats.org/officeDocument/2006/relationships/hyperlink" Target="https://support.citrincooperman.com/app/servicedesk/ui/requests/223492000004736574/details" TargetMode="External"/><Relationship Id="rId5017" Type="http://schemas.openxmlformats.org/officeDocument/2006/relationships/hyperlink" Target="https://support.citrincooperman.com/app/servicedesk/ui/requests/223492000005960088/details" TargetMode="External"/><Relationship Id="rId5364" Type="http://schemas.openxmlformats.org/officeDocument/2006/relationships/hyperlink" Target="https://support.citrincooperman.com/app/servicedesk/ui/requests/223492000006340246/details" TargetMode="External"/><Relationship Id="rId6415" Type="http://schemas.openxmlformats.org/officeDocument/2006/relationships/hyperlink" Target="https://support.citrincooperman.com/app/servicedesk/ui/requests/223492000007724826/details" TargetMode="External"/><Relationship Id="rId1974" Type="http://schemas.openxmlformats.org/officeDocument/2006/relationships/hyperlink" Target="https://support.citrincooperman.com/app/servicedesk/ui/requests/223492000003977159/details" TargetMode="External"/><Relationship Id="rId4380" Type="http://schemas.openxmlformats.org/officeDocument/2006/relationships/hyperlink" Target="https://support.citrincooperman.com/app/servicedesk/ui/requests/223492000005456908/details" TargetMode="External"/><Relationship Id="rId5431" Type="http://schemas.openxmlformats.org/officeDocument/2006/relationships/hyperlink" Target="https://support.citrincooperman.com/app/servicedesk/ui/requests/223492000006377485/details" TargetMode="External"/><Relationship Id="rId1627" Type="http://schemas.openxmlformats.org/officeDocument/2006/relationships/hyperlink" Target="https://support.citrincooperman.com/app/servicedesk/ui/requests/223492000003724177/details" TargetMode="External"/><Relationship Id="rId4033" Type="http://schemas.openxmlformats.org/officeDocument/2006/relationships/hyperlink" Target="https://support.citrincooperman.com/app/servicedesk/ui/requests/223492000005260550/details" TargetMode="External"/><Relationship Id="rId7189" Type="http://schemas.openxmlformats.org/officeDocument/2006/relationships/hyperlink" Target="https://support.citrincooperman.com/app/servicedesk/ui/requests/223492000008493980/details" TargetMode="External"/><Relationship Id="rId3799" Type="http://schemas.openxmlformats.org/officeDocument/2006/relationships/hyperlink" Target="https://support.citrincooperman.com/app/servicedesk/ui/requests/223492000005256067/details" TargetMode="External"/><Relationship Id="rId4100" Type="http://schemas.openxmlformats.org/officeDocument/2006/relationships/hyperlink" Target="https://support.citrincooperman.com/app/servicedesk/ui/requests/223492000005266584/details" TargetMode="External"/><Relationship Id="rId7256" Type="http://schemas.openxmlformats.org/officeDocument/2006/relationships/hyperlink" Target="https://support.citrincooperman.com/app/servicedesk/ui/requests/223492000008549239/details" TargetMode="External"/><Relationship Id="rId7670" Type="http://schemas.openxmlformats.org/officeDocument/2006/relationships/hyperlink" Target="https://support.citrincooperman.com/app/servicedesk/ui/requests/223492000008837430/details" TargetMode="External"/><Relationship Id="rId6272" Type="http://schemas.openxmlformats.org/officeDocument/2006/relationships/hyperlink" Target="https://support.citrincooperman.com/app/servicedesk/ui/requests/223492000007165382/details" TargetMode="External"/><Relationship Id="rId7323" Type="http://schemas.openxmlformats.org/officeDocument/2006/relationships/hyperlink" Target="https://support.citrincooperman.com/app/servicedesk/ui/requests/223492000008569855/details" TargetMode="External"/><Relationship Id="rId3866" Type="http://schemas.openxmlformats.org/officeDocument/2006/relationships/hyperlink" Target="https://support.citrincooperman.com/app/servicedesk/ui/requests/223492000005251214/details" TargetMode="External"/><Relationship Id="rId4917" Type="http://schemas.openxmlformats.org/officeDocument/2006/relationships/hyperlink" Target="https://support.citrincooperman.com/app/servicedesk/ui/requests/223492000005835807/details" TargetMode="External"/><Relationship Id="rId787" Type="http://schemas.openxmlformats.org/officeDocument/2006/relationships/hyperlink" Target="https://support.citrincooperman.com/app/servicedesk/ui/requests/223492000003043021/details" TargetMode="External"/><Relationship Id="rId2468" Type="http://schemas.openxmlformats.org/officeDocument/2006/relationships/hyperlink" Target="https://support.citrincooperman.com/app/servicedesk/ui/requests/223492000004451434/details" TargetMode="External"/><Relationship Id="rId2882" Type="http://schemas.openxmlformats.org/officeDocument/2006/relationships/hyperlink" Target="https://support.citrincooperman.com/app/servicedesk/ui/requests/223492000004653189/details" TargetMode="External"/><Relationship Id="rId3519" Type="http://schemas.openxmlformats.org/officeDocument/2006/relationships/hyperlink" Target="https://support.citrincooperman.com/app/servicedesk/ui/requests/223492000004933888/details" TargetMode="External"/><Relationship Id="rId3933" Type="http://schemas.openxmlformats.org/officeDocument/2006/relationships/hyperlink" Target="https://support.citrincooperman.com/app/servicedesk/ui/requests/223492000005176896/details" TargetMode="External"/><Relationship Id="rId8097" Type="http://schemas.openxmlformats.org/officeDocument/2006/relationships/hyperlink" Target="https://support.citrincooperman.com/app/servicedesk/ui/requests/223492000009380061/details" TargetMode="External"/><Relationship Id="rId854" Type="http://schemas.openxmlformats.org/officeDocument/2006/relationships/hyperlink" Target="https://support.citrincooperman.com/app/servicedesk/ui/requests/223492000003018177/details" TargetMode="External"/><Relationship Id="rId1484" Type="http://schemas.openxmlformats.org/officeDocument/2006/relationships/hyperlink" Target="https://support.citrincooperman.com/app/servicedesk/ui/requests/223492000003616165/details" TargetMode="External"/><Relationship Id="rId2535" Type="http://schemas.openxmlformats.org/officeDocument/2006/relationships/hyperlink" Target="https://support.citrincooperman.com/app/servicedesk/ui/requests/223492000004485062/details" TargetMode="External"/><Relationship Id="rId507" Type="http://schemas.openxmlformats.org/officeDocument/2006/relationships/hyperlink" Target="https://support.citrincooperman.com/app/servicedesk/ui/requests/223492000002857001/details" TargetMode="External"/><Relationship Id="rId921" Type="http://schemas.openxmlformats.org/officeDocument/2006/relationships/hyperlink" Target="https://support.citrincooperman.com/app/servicedesk/ui/requests/223492000003121431/details" TargetMode="External"/><Relationship Id="rId1137" Type="http://schemas.openxmlformats.org/officeDocument/2006/relationships/hyperlink" Target="https://support.citrincooperman.com/app/servicedesk/ui/requests/223492000003293731/details" TargetMode="External"/><Relationship Id="rId1551" Type="http://schemas.openxmlformats.org/officeDocument/2006/relationships/hyperlink" Target="https://support.citrincooperman.com/app/servicedesk/ui/requests/223492000003506487/details" TargetMode="External"/><Relationship Id="rId2602" Type="http://schemas.openxmlformats.org/officeDocument/2006/relationships/hyperlink" Target="https://support.citrincooperman.com/app/servicedesk/ui/requests/223492000004461702/details" TargetMode="External"/><Relationship Id="rId5758" Type="http://schemas.openxmlformats.org/officeDocument/2006/relationships/hyperlink" Target="https://support.citrincooperman.com/app/servicedesk/ui/requests/223492000006623401/details" TargetMode="External"/><Relationship Id="rId6809" Type="http://schemas.openxmlformats.org/officeDocument/2006/relationships/hyperlink" Target="https://support.citrincooperman.com/app/servicedesk/ui/requests/223492000008144363/details" TargetMode="External"/><Relationship Id="rId8164" Type="http://schemas.openxmlformats.org/officeDocument/2006/relationships/hyperlink" Target="https://support.citrincooperman.com/app/servicedesk/ui/requests/223492000009455063/details" TargetMode="External"/><Relationship Id="rId1204" Type="http://schemas.openxmlformats.org/officeDocument/2006/relationships/hyperlink" Target="https://support.citrincooperman.com/app/servicedesk/ui/requests/223492000003403114/details" TargetMode="External"/><Relationship Id="rId4774" Type="http://schemas.openxmlformats.org/officeDocument/2006/relationships/hyperlink" Target="https://support.citrincooperman.com/app/servicedesk/ui/requests/223492000005792255/details" TargetMode="External"/><Relationship Id="rId5825" Type="http://schemas.openxmlformats.org/officeDocument/2006/relationships/hyperlink" Target="https://support.citrincooperman.com/app/servicedesk/ui/requests/223492000006703242/details" TargetMode="External"/><Relationship Id="rId7180" Type="http://schemas.openxmlformats.org/officeDocument/2006/relationships/hyperlink" Target="https://support.citrincooperman.com/app/servicedesk/ui/requests/223492000008479490/details" TargetMode="External"/><Relationship Id="rId3376" Type="http://schemas.openxmlformats.org/officeDocument/2006/relationships/hyperlink" Target="https://support.citrincooperman.com/app/servicedesk/ui/requests/223492000004998272/details" TargetMode="External"/><Relationship Id="rId4427" Type="http://schemas.openxmlformats.org/officeDocument/2006/relationships/hyperlink" Target="https://support.citrincooperman.com/app/servicedesk/ui/requests/223492000005543074/details" TargetMode="External"/><Relationship Id="rId297" Type="http://schemas.openxmlformats.org/officeDocument/2006/relationships/hyperlink" Target="https://support.citrincooperman.com/app/servicedesk/ui/requests/223492000001666668/details" TargetMode="External"/><Relationship Id="rId2392" Type="http://schemas.openxmlformats.org/officeDocument/2006/relationships/hyperlink" Target="https://support.citrincooperman.com/app/servicedesk/ui/requests/223492000004279998/details" TargetMode="External"/><Relationship Id="rId3029" Type="http://schemas.openxmlformats.org/officeDocument/2006/relationships/hyperlink" Target="https://support.citrincooperman.com/app/servicedesk/ui/requests/223492000004678547/details" TargetMode="External"/><Relationship Id="rId3790" Type="http://schemas.openxmlformats.org/officeDocument/2006/relationships/hyperlink" Target="https://support.citrincooperman.com/app/servicedesk/ui/requests/223492000005176608/details" TargetMode="External"/><Relationship Id="rId4841" Type="http://schemas.openxmlformats.org/officeDocument/2006/relationships/hyperlink" Target="https://support.citrincooperman.com/app/servicedesk/ui/requests/223492000005824075/details" TargetMode="External"/><Relationship Id="rId6599" Type="http://schemas.openxmlformats.org/officeDocument/2006/relationships/hyperlink" Target="https://support.citrincooperman.com/app/servicedesk/ui/requests/223492000007962293/details" TargetMode="External"/><Relationship Id="rId7997" Type="http://schemas.openxmlformats.org/officeDocument/2006/relationships/hyperlink" Target="https://support.citrincooperman.com/app/servicedesk/ui/requests/223492000009089703/details" TargetMode="External"/><Relationship Id="rId364" Type="http://schemas.openxmlformats.org/officeDocument/2006/relationships/hyperlink" Target="https://support.citrincooperman.com/app/servicedesk/ui/requests/223492000002608452/details" TargetMode="External"/><Relationship Id="rId2045" Type="http://schemas.openxmlformats.org/officeDocument/2006/relationships/hyperlink" Target="https://support.citrincooperman.com/app/servicedesk/ui/requests/223492000003996603/details" TargetMode="External"/><Relationship Id="rId3443" Type="http://schemas.openxmlformats.org/officeDocument/2006/relationships/hyperlink" Target="https://support.citrincooperman.com/app/servicedesk/ui/requests/223492000004956979/details" TargetMode="External"/><Relationship Id="rId3510" Type="http://schemas.openxmlformats.org/officeDocument/2006/relationships/hyperlink" Target="https://support.citrincooperman.com/app/servicedesk/ui/requests/223492000005034250/details" TargetMode="External"/><Relationship Id="rId6666" Type="http://schemas.openxmlformats.org/officeDocument/2006/relationships/hyperlink" Target="https://support.citrincooperman.com/app/servicedesk/ui/requests/223492000007999263/details" TargetMode="External"/><Relationship Id="rId7717" Type="http://schemas.openxmlformats.org/officeDocument/2006/relationships/hyperlink" Target="https://support.citrincooperman.com/app/servicedesk/ui/requests/223492000008947438/details" TargetMode="External"/><Relationship Id="rId431" Type="http://schemas.openxmlformats.org/officeDocument/2006/relationships/hyperlink" Target="https://support.citrincooperman.com/app/servicedesk/ui/requests/223492000002585751/details" TargetMode="External"/><Relationship Id="rId1061" Type="http://schemas.openxmlformats.org/officeDocument/2006/relationships/hyperlink" Target="https://support.citrincooperman.com/app/servicedesk/ui/requests/223492000003229251/details" TargetMode="External"/><Relationship Id="rId2112" Type="http://schemas.openxmlformats.org/officeDocument/2006/relationships/hyperlink" Target="https://support.citrincooperman.com/app/servicedesk/ui/requests/223492000004159371/details" TargetMode="External"/><Relationship Id="rId5268" Type="http://schemas.openxmlformats.org/officeDocument/2006/relationships/hyperlink" Target="https://support.citrincooperman.com/app/servicedesk/ui/requests/223492000006141786/details" TargetMode="External"/><Relationship Id="rId5682" Type="http://schemas.openxmlformats.org/officeDocument/2006/relationships/hyperlink" Target="https://support.citrincooperman.com/app/servicedesk/ui/requests/223492000006567027/details" TargetMode="External"/><Relationship Id="rId6319" Type="http://schemas.openxmlformats.org/officeDocument/2006/relationships/hyperlink" Target="https://support.citrincooperman.com/app/servicedesk/ui/requests/223492000007686021/details" TargetMode="External"/><Relationship Id="rId6733" Type="http://schemas.openxmlformats.org/officeDocument/2006/relationships/hyperlink" Target="https://support.citrincooperman.com/app/servicedesk/ui/requests/223492000008027615/details" TargetMode="External"/><Relationship Id="rId1878" Type="http://schemas.openxmlformats.org/officeDocument/2006/relationships/hyperlink" Target="https://support.citrincooperman.com/app/servicedesk/ui/requests/223492000003878164/details" TargetMode="External"/><Relationship Id="rId2929" Type="http://schemas.openxmlformats.org/officeDocument/2006/relationships/hyperlink" Target="https://support.citrincooperman.com/app/servicedesk/ui/requests/223492000004646273/details" TargetMode="External"/><Relationship Id="rId4284" Type="http://schemas.openxmlformats.org/officeDocument/2006/relationships/hyperlink" Target="https://support.citrincooperman.com/app/servicedesk/ui/requests/223492000005434075/details" TargetMode="External"/><Relationship Id="rId5335" Type="http://schemas.openxmlformats.org/officeDocument/2006/relationships/hyperlink" Target="https://support.citrincooperman.com/app/servicedesk/ui/requests/223492000006264869/details" TargetMode="External"/><Relationship Id="rId4351" Type="http://schemas.openxmlformats.org/officeDocument/2006/relationships/hyperlink" Target="https://support.citrincooperman.com/app/servicedesk/ui/requests/223492000005404651/details" TargetMode="External"/><Relationship Id="rId5402" Type="http://schemas.openxmlformats.org/officeDocument/2006/relationships/hyperlink" Target="https://support.citrincooperman.com/app/servicedesk/ui/requests/223492000006266450/details" TargetMode="External"/><Relationship Id="rId6800" Type="http://schemas.openxmlformats.org/officeDocument/2006/relationships/hyperlink" Target="https://support.citrincooperman.com/app/servicedesk/ui/requests/223492000008096544/details" TargetMode="External"/><Relationship Id="rId1945" Type="http://schemas.openxmlformats.org/officeDocument/2006/relationships/hyperlink" Target="https://support.citrincooperman.com/app/servicedesk/ui/requests/223492000003982041/details" TargetMode="External"/><Relationship Id="rId4004" Type="http://schemas.openxmlformats.org/officeDocument/2006/relationships/hyperlink" Target="https://support.citrincooperman.com/app/servicedesk/ui/requests/223492000005291416/details" TargetMode="External"/><Relationship Id="rId3020" Type="http://schemas.openxmlformats.org/officeDocument/2006/relationships/hyperlink" Target="https://support.citrincooperman.com/app/servicedesk/ui/requests/223492000004795003/details" TargetMode="External"/><Relationship Id="rId6176" Type="http://schemas.openxmlformats.org/officeDocument/2006/relationships/hyperlink" Target="https://support.citrincooperman.com/app/servicedesk/ui/requests/223492000007005214/details" TargetMode="External"/><Relationship Id="rId7227" Type="http://schemas.openxmlformats.org/officeDocument/2006/relationships/hyperlink" Target="https://support.citrincooperman.com/app/servicedesk/ui/requests/223492000008495306/details" TargetMode="External"/><Relationship Id="rId7574" Type="http://schemas.openxmlformats.org/officeDocument/2006/relationships/hyperlink" Target="https://support.citrincooperman.com/app/servicedesk/ui/requests/223492000008853009/details" TargetMode="External"/><Relationship Id="rId6590" Type="http://schemas.openxmlformats.org/officeDocument/2006/relationships/hyperlink" Target="https://support.citrincooperman.com/app/servicedesk/ui/requests/223492000007813938/details" TargetMode="External"/><Relationship Id="rId7641" Type="http://schemas.openxmlformats.org/officeDocument/2006/relationships/hyperlink" Target="https://support.citrincooperman.com/app/servicedesk/ui/requests/223492000008853071/details" TargetMode="External"/><Relationship Id="rId2786" Type="http://schemas.openxmlformats.org/officeDocument/2006/relationships/hyperlink" Target="https://support.citrincooperman.com/app/servicedesk/ui/requests/223492000004667751/details" TargetMode="External"/><Relationship Id="rId3837" Type="http://schemas.openxmlformats.org/officeDocument/2006/relationships/hyperlink" Target="https://support.citrincooperman.com/app/servicedesk/ui/requests/223492000005265567/details" TargetMode="External"/><Relationship Id="rId5192" Type="http://schemas.openxmlformats.org/officeDocument/2006/relationships/hyperlink" Target="https://support.citrincooperman.com/app/servicedesk/ui/requests/223492000006111728/details" TargetMode="External"/><Relationship Id="rId6243" Type="http://schemas.openxmlformats.org/officeDocument/2006/relationships/hyperlink" Target="https://support.citrincooperman.com/app/servicedesk/ui/requests/223492000007148386/details" TargetMode="External"/><Relationship Id="rId758" Type="http://schemas.openxmlformats.org/officeDocument/2006/relationships/hyperlink" Target="https://support.citrincooperman.com/app/servicedesk/ui/requests/223492000003039091/details" TargetMode="External"/><Relationship Id="rId1388" Type="http://schemas.openxmlformats.org/officeDocument/2006/relationships/hyperlink" Target="https://support.citrincooperman.com/app/servicedesk/ui/requests/223492000003557239/details" TargetMode="External"/><Relationship Id="rId2439" Type="http://schemas.openxmlformats.org/officeDocument/2006/relationships/hyperlink" Target="https://support.citrincooperman.com/app/servicedesk/ui/requests/223492000004413712/details" TargetMode="External"/><Relationship Id="rId2853" Type="http://schemas.openxmlformats.org/officeDocument/2006/relationships/hyperlink" Target="https://support.citrincooperman.com/app/servicedesk/ui/requests/223492000004653171/details" TargetMode="External"/><Relationship Id="rId3904" Type="http://schemas.openxmlformats.org/officeDocument/2006/relationships/hyperlink" Target="https://support.citrincooperman.com/app/servicedesk/ui/requests/223492000005291034/details" TargetMode="External"/><Relationship Id="rId6310" Type="http://schemas.openxmlformats.org/officeDocument/2006/relationships/hyperlink" Target="https://support.citrincooperman.com/app/servicedesk/ui/requests/223492000007148591/details" TargetMode="External"/><Relationship Id="rId94" Type="http://schemas.openxmlformats.org/officeDocument/2006/relationships/hyperlink" Target="https://support.citrincooperman.com/app/servicedesk/ui/requests/223492000002578743/details" TargetMode="External"/><Relationship Id="rId825" Type="http://schemas.openxmlformats.org/officeDocument/2006/relationships/hyperlink" Target="https://support.citrincooperman.com/app/servicedesk/ui/requests/223492000003017115/details" TargetMode="External"/><Relationship Id="rId1455" Type="http://schemas.openxmlformats.org/officeDocument/2006/relationships/hyperlink" Target="https://support.citrincooperman.com/app/servicedesk/ui/requests/223492000003618293/details" TargetMode="External"/><Relationship Id="rId2506" Type="http://schemas.openxmlformats.org/officeDocument/2006/relationships/hyperlink" Target="https://support.citrincooperman.com/app/servicedesk/ui/requests/223492000004472157/details" TargetMode="External"/><Relationship Id="rId8068" Type="http://schemas.openxmlformats.org/officeDocument/2006/relationships/hyperlink" Target="https://support.citrincooperman.com/app/servicedesk/ui/requests/223492000009202472/details" TargetMode="External"/><Relationship Id="rId1108" Type="http://schemas.openxmlformats.org/officeDocument/2006/relationships/hyperlink" Target="https://support.citrincooperman.com/app/servicedesk/ui/requests/223492000003226428/details" TargetMode="External"/><Relationship Id="rId2920" Type="http://schemas.openxmlformats.org/officeDocument/2006/relationships/hyperlink" Target="https://support.citrincooperman.com/app/servicedesk/ui/requests/223492000004710368/details" TargetMode="External"/><Relationship Id="rId4678" Type="http://schemas.openxmlformats.org/officeDocument/2006/relationships/hyperlink" Target="https://support.citrincooperman.com/app/servicedesk/ui/requests/223492000005702483/details" TargetMode="External"/><Relationship Id="rId7084" Type="http://schemas.openxmlformats.org/officeDocument/2006/relationships/hyperlink" Target="https://support.citrincooperman.com/app/servicedesk/ui/requests/223492000008304875/details" TargetMode="External"/><Relationship Id="rId8135" Type="http://schemas.openxmlformats.org/officeDocument/2006/relationships/hyperlink" Target="https://support.citrincooperman.com/app/servicedesk/ui/requests/223492000009376277/details" TargetMode="External"/><Relationship Id="rId1522" Type="http://schemas.openxmlformats.org/officeDocument/2006/relationships/hyperlink" Target="https://support.citrincooperman.com/app/servicedesk/ui/requests/223492000003528576/details" TargetMode="External"/><Relationship Id="rId5729" Type="http://schemas.openxmlformats.org/officeDocument/2006/relationships/hyperlink" Target="https://support.citrincooperman.com/app/servicedesk/ui/requests/223492000006595833/details" TargetMode="External"/><Relationship Id="rId7151" Type="http://schemas.openxmlformats.org/officeDocument/2006/relationships/hyperlink" Target="https://support.citrincooperman.com/app/servicedesk/ui/requests/223492000008461977/details" TargetMode="External"/><Relationship Id="rId3694" Type="http://schemas.openxmlformats.org/officeDocument/2006/relationships/hyperlink" Target="https://support.citrincooperman.com/app/servicedesk/ui/requests/223492000005168291/details" TargetMode="External"/><Relationship Id="rId4745" Type="http://schemas.openxmlformats.org/officeDocument/2006/relationships/hyperlink" Target="https://support.citrincooperman.com/app/servicedesk/ui/requests/223492000005770081/details" TargetMode="External"/><Relationship Id="rId2296" Type="http://schemas.openxmlformats.org/officeDocument/2006/relationships/hyperlink" Target="https://support.citrincooperman.com/app/servicedesk/ui/requests/223492000004231377/details" TargetMode="External"/><Relationship Id="rId3347" Type="http://schemas.openxmlformats.org/officeDocument/2006/relationships/hyperlink" Target="https://support.citrincooperman.com/app/servicedesk/ui/requests/223492000004988507/details" TargetMode="External"/><Relationship Id="rId3761" Type="http://schemas.openxmlformats.org/officeDocument/2006/relationships/hyperlink" Target="https://support.citrincooperman.com/app/servicedesk/ui/requests/223492000005204944/details" TargetMode="External"/><Relationship Id="rId4812" Type="http://schemas.openxmlformats.org/officeDocument/2006/relationships/hyperlink" Target="https://support.citrincooperman.com/app/servicedesk/ui/requests/223492000005788043/details" TargetMode="External"/><Relationship Id="rId7968" Type="http://schemas.openxmlformats.org/officeDocument/2006/relationships/hyperlink" Target="https://support.citrincooperman.com/app/servicedesk/ui/requests/223492000009089493/details" TargetMode="External"/><Relationship Id="rId268" Type="http://schemas.openxmlformats.org/officeDocument/2006/relationships/hyperlink" Target="https://support.citrincooperman.com/app/servicedesk/ui/requests/223492000002606180/details" TargetMode="External"/><Relationship Id="rId682" Type="http://schemas.openxmlformats.org/officeDocument/2006/relationships/hyperlink" Target="https://support.citrincooperman.com/app/servicedesk/ui/requests/223492000002852491/details" TargetMode="External"/><Relationship Id="rId2363" Type="http://schemas.openxmlformats.org/officeDocument/2006/relationships/hyperlink" Target="https://support.citrincooperman.com/app/servicedesk/ui/requests/223492000004254673/details" TargetMode="External"/><Relationship Id="rId3414" Type="http://schemas.openxmlformats.org/officeDocument/2006/relationships/hyperlink" Target="https://support.citrincooperman.com/app/servicedesk/ui/requests/223492000005023057/details" TargetMode="External"/><Relationship Id="rId6984" Type="http://schemas.openxmlformats.org/officeDocument/2006/relationships/hyperlink" Target="https://support.citrincooperman.com/app/servicedesk/ui/requests/223492000008244695/details" TargetMode="External"/><Relationship Id="rId335" Type="http://schemas.openxmlformats.org/officeDocument/2006/relationships/hyperlink" Target="https://support.citrincooperman.com/app/servicedesk/ui/requests/223492000002652820/details" TargetMode="External"/><Relationship Id="rId2016" Type="http://schemas.openxmlformats.org/officeDocument/2006/relationships/hyperlink" Target="https://support.citrincooperman.com/app/servicedesk/ui/requests/223492000003987366/details" TargetMode="External"/><Relationship Id="rId2430" Type="http://schemas.openxmlformats.org/officeDocument/2006/relationships/hyperlink" Target="https://support.citrincooperman.com/app/servicedesk/ui/requests/223492000004422116/details" TargetMode="External"/><Relationship Id="rId5586" Type="http://schemas.openxmlformats.org/officeDocument/2006/relationships/hyperlink" Target="https://support.citrincooperman.com/app/servicedesk/ui/requests/223492000006462329/details" TargetMode="External"/><Relationship Id="rId6637" Type="http://schemas.openxmlformats.org/officeDocument/2006/relationships/hyperlink" Target="https://support.citrincooperman.com/app/servicedesk/ui/requests/223492000007886978/details" TargetMode="External"/><Relationship Id="rId402" Type="http://schemas.openxmlformats.org/officeDocument/2006/relationships/hyperlink" Target="https://support.citrincooperman.com/app/servicedesk/ui/requests/223492000001694631/details" TargetMode="External"/><Relationship Id="rId1032" Type="http://schemas.openxmlformats.org/officeDocument/2006/relationships/hyperlink" Target="https://support.citrincooperman.com/app/servicedesk/ui/requests/223492000003210065/details" TargetMode="External"/><Relationship Id="rId4188" Type="http://schemas.openxmlformats.org/officeDocument/2006/relationships/hyperlink" Target="https://support.citrincooperman.com/app/servicedesk/ui/requests/223492000005365387/details" TargetMode="External"/><Relationship Id="rId5239" Type="http://schemas.openxmlformats.org/officeDocument/2006/relationships/hyperlink" Target="https://support.citrincooperman.com/app/servicedesk/ui/requests/223492000006217057/details" TargetMode="External"/><Relationship Id="rId4255" Type="http://schemas.openxmlformats.org/officeDocument/2006/relationships/hyperlink" Target="https://support.citrincooperman.com/app/servicedesk/ui/requests/223492000005440079/details" TargetMode="External"/><Relationship Id="rId5306" Type="http://schemas.openxmlformats.org/officeDocument/2006/relationships/hyperlink" Target="https://support.citrincooperman.com/app/servicedesk/ui/requests/223492000006257078/details" TargetMode="External"/><Relationship Id="rId5653" Type="http://schemas.openxmlformats.org/officeDocument/2006/relationships/hyperlink" Target="https://support.citrincooperman.com/app/servicedesk/ui/requests/223492000006541029/details" TargetMode="External"/><Relationship Id="rId6704" Type="http://schemas.openxmlformats.org/officeDocument/2006/relationships/hyperlink" Target="https://support.citrincooperman.com/app/servicedesk/ui/requests/223492000008004723/details" TargetMode="External"/><Relationship Id="rId1849" Type="http://schemas.openxmlformats.org/officeDocument/2006/relationships/hyperlink" Target="https://support.citrincooperman.com/app/servicedesk/ui/requests/223492000003788665/details" TargetMode="External"/><Relationship Id="rId5720" Type="http://schemas.openxmlformats.org/officeDocument/2006/relationships/hyperlink" Target="https://support.citrincooperman.com/app/servicedesk/ui/requests/223492000006561349/details" TargetMode="External"/><Relationship Id="rId192" Type="http://schemas.openxmlformats.org/officeDocument/2006/relationships/hyperlink" Target="https://support.citrincooperman.com/app/servicedesk/ui/requests/223492000001713147/details" TargetMode="External"/><Relationship Id="rId1916" Type="http://schemas.openxmlformats.org/officeDocument/2006/relationships/hyperlink" Target="https://support.citrincooperman.com/app/servicedesk/ui/requests/223492000003809642/details" TargetMode="External"/><Relationship Id="rId3271" Type="http://schemas.openxmlformats.org/officeDocument/2006/relationships/hyperlink" Target="https://support.citrincooperman.com/app/servicedesk/ui/requests/223492000004885623/details" TargetMode="External"/><Relationship Id="rId4322" Type="http://schemas.openxmlformats.org/officeDocument/2006/relationships/hyperlink" Target="https://support.citrincooperman.com/app/servicedesk/ui/requests/223492000005439563/details" TargetMode="External"/><Relationship Id="rId7478" Type="http://schemas.openxmlformats.org/officeDocument/2006/relationships/hyperlink" Target="https://support.citrincooperman.com/app/servicedesk/ui/requests/223492000008727758/details" TargetMode="External"/><Relationship Id="rId7892" Type="http://schemas.openxmlformats.org/officeDocument/2006/relationships/hyperlink" Target="https://support.citrincooperman.com/app/servicedesk/ui/requests/223492000009044311/details" TargetMode="External"/><Relationship Id="rId6494" Type="http://schemas.openxmlformats.org/officeDocument/2006/relationships/hyperlink" Target="https://support.citrincooperman.com/app/servicedesk/ui/requests/223492000007810751/details" TargetMode="External"/><Relationship Id="rId7545" Type="http://schemas.openxmlformats.org/officeDocument/2006/relationships/hyperlink" Target="https://support.citrincooperman.com/app/servicedesk/ui/requests/223492000008793161/details" TargetMode="External"/><Relationship Id="rId5096" Type="http://schemas.openxmlformats.org/officeDocument/2006/relationships/hyperlink" Target="https://support.citrincooperman.com/app/servicedesk/ui/requests/223492000006014630/details" TargetMode="External"/><Relationship Id="rId6147" Type="http://schemas.openxmlformats.org/officeDocument/2006/relationships/hyperlink" Target="https://support.citrincooperman.com/app/servicedesk/ui/requests/223492000007054342/details" TargetMode="External"/><Relationship Id="rId6561" Type="http://schemas.openxmlformats.org/officeDocument/2006/relationships/hyperlink" Target="https://support.citrincooperman.com/app/servicedesk/ui/requests/223492000007839102/details" TargetMode="External"/><Relationship Id="rId7612" Type="http://schemas.openxmlformats.org/officeDocument/2006/relationships/hyperlink" Target="https://support.citrincooperman.com/app/servicedesk/ui/requests/223492000008845445/details" TargetMode="External"/><Relationship Id="rId5163" Type="http://schemas.openxmlformats.org/officeDocument/2006/relationships/hyperlink" Target="https://support.citrincooperman.com/app/servicedesk/ui/requests/223492000006138195/details" TargetMode="External"/><Relationship Id="rId6214" Type="http://schemas.openxmlformats.org/officeDocument/2006/relationships/hyperlink" Target="https://support.citrincooperman.com/app/servicedesk/ui/requests/223492000007179487/details" TargetMode="External"/><Relationship Id="rId729" Type="http://schemas.openxmlformats.org/officeDocument/2006/relationships/hyperlink" Target="https://support.citrincooperman.com/app/servicedesk/ui/requests/223492000003010061/details" TargetMode="External"/><Relationship Id="rId1359" Type="http://schemas.openxmlformats.org/officeDocument/2006/relationships/hyperlink" Target="https://support.citrincooperman.com/app/servicedesk/ui/requests/223492000003518021/details" TargetMode="External"/><Relationship Id="rId2757" Type="http://schemas.openxmlformats.org/officeDocument/2006/relationships/hyperlink" Target="https://support.citrincooperman.com/app/servicedesk/ui/requests/223492000004644281/details" TargetMode="External"/><Relationship Id="rId3808" Type="http://schemas.openxmlformats.org/officeDocument/2006/relationships/hyperlink" Target="https://support.citrincooperman.com/app/servicedesk/ui/requests/223492000005146714/details" TargetMode="External"/><Relationship Id="rId5230" Type="http://schemas.openxmlformats.org/officeDocument/2006/relationships/hyperlink" Target="https://support.citrincooperman.com/app/servicedesk/ui/requests/223492000006216107/details" TargetMode="External"/><Relationship Id="rId1773" Type="http://schemas.openxmlformats.org/officeDocument/2006/relationships/hyperlink" Target="https://support.citrincooperman.com/app/servicedesk/ui/requests/223492000003865150/details" TargetMode="External"/><Relationship Id="rId2824" Type="http://schemas.openxmlformats.org/officeDocument/2006/relationships/hyperlink" Target="https://support.citrincooperman.com/app/servicedesk/ui/requests/223492000004696056/details" TargetMode="External"/><Relationship Id="rId8039" Type="http://schemas.openxmlformats.org/officeDocument/2006/relationships/hyperlink" Target="https://support.citrincooperman.com/app/servicedesk/ui/requests/223492000009235027/details" TargetMode="External"/><Relationship Id="rId65" Type="http://schemas.openxmlformats.org/officeDocument/2006/relationships/hyperlink" Target="https://support.citrincooperman.com/app/servicedesk/ui/requests/223492000002578351/details" TargetMode="External"/><Relationship Id="rId1426" Type="http://schemas.openxmlformats.org/officeDocument/2006/relationships/hyperlink" Target="https://support.citrincooperman.com/app/servicedesk/ui/requests/223492000003534173/details" TargetMode="External"/><Relationship Id="rId1840" Type="http://schemas.openxmlformats.org/officeDocument/2006/relationships/hyperlink" Target="https://support.citrincooperman.com/app/servicedesk/ui/requests/223492000003891391/details" TargetMode="External"/><Relationship Id="rId4996" Type="http://schemas.openxmlformats.org/officeDocument/2006/relationships/hyperlink" Target="https://support.citrincooperman.com/app/servicedesk/ui/requests/223492000005854967/details" TargetMode="External"/><Relationship Id="rId3598" Type="http://schemas.openxmlformats.org/officeDocument/2006/relationships/hyperlink" Target="https://support.citrincooperman.com/app/servicedesk/ui/requests/223492000005088042/details" TargetMode="External"/><Relationship Id="rId4649" Type="http://schemas.openxmlformats.org/officeDocument/2006/relationships/hyperlink" Target="https://support.citrincooperman.com/app/servicedesk/ui/requests/223492000005705087/details" TargetMode="External"/><Relationship Id="rId7055" Type="http://schemas.openxmlformats.org/officeDocument/2006/relationships/hyperlink" Target="https://support.citrincooperman.com/app/servicedesk/ui/requests/223492000008335513/details" TargetMode="External"/><Relationship Id="rId8106" Type="http://schemas.openxmlformats.org/officeDocument/2006/relationships/hyperlink" Target="https://support.citrincooperman.com/app/servicedesk/ui/requests/223492000009385123/details" TargetMode="External"/><Relationship Id="rId3665" Type="http://schemas.openxmlformats.org/officeDocument/2006/relationships/hyperlink" Target="https://support.citrincooperman.com/app/servicedesk/ui/requests/223492000005162411/details" TargetMode="External"/><Relationship Id="rId4716" Type="http://schemas.openxmlformats.org/officeDocument/2006/relationships/hyperlink" Target="https://support.citrincooperman.com/app/servicedesk/ui/requests/223492000005683413/details" TargetMode="External"/><Relationship Id="rId6071" Type="http://schemas.openxmlformats.org/officeDocument/2006/relationships/hyperlink" Target="https://support.citrincooperman.com/app/servicedesk/ui/requests/223492000006947256/details" TargetMode="External"/><Relationship Id="rId7122" Type="http://schemas.openxmlformats.org/officeDocument/2006/relationships/hyperlink" Target="https://support.citrincooperman.com/app/servicedesk/ui/requests/223492000008465061/details" TargetMode="External"/><Relationship Id="rId586" Type="http://schemas.openxmlformats.org/officeDocument/2006/relationships/hyperlink" Target="https://support.citrincooperman.com/app/servicedesk/ui/requests/223492000002917242/details" TargetMode="External"/><Relationship Id="rId2267" Type="http://schemas.openxmlformats.org/officeDocument/2006/relationships/hyperlink" Target="https://support.citrincooperman.com/app/servicedesk/ui/requests/223492000004230261/details" TargetMode="External"/><Relationship Id="rId2681" Type="http://schemas.openxmlformats.org/officeDocument/2006/relationships/hyperlink" Target="https://support.citrincooperman.com/app/servicedesk/ui/requests/223492000004554779/details" TargetMode="External"/><Relationship Id="rId3318" Type="http://schemas.openxmlformats.org/officeDocument/2006/relationships/hyperlink" Target="https://support.citrincooperman.com/app/servicedesk/ui/requests/223492000004974937/details" TargetMode="External"/><Relationship Id="rId6888" Type="http://schemas.openxmlformats.org/officeDocument/2006/relationships/hyperlink" Target="https://support.citrincooperman.com/app/servicedesk/ui/requests/223492000008235091/details" TargetMode="External"/><Relationship Id="rId239" Type="http://schemas.openxmlformats.org/officeDocument/2006/relationships/hyperlink" Target="https://support.citrincooperman.com/app/servicedesk/ui/requests/223492000001706571/details" TargetMode="External"/><Relationship Id="rId653" Type="http://schemas.openxmlformats.org/officeDocument/2006/relationships/hyperlink" Target="https://support.citrincooperman.com/app/servicedesk/ui/requests/223492000002971052/details" TargetMode="External"/><Relationship Id="rId1283" Type="http://schemas.openxmlformats.org/officeDocument/2006/relationships/hyperlink" Target="https://support.citrincooperman.com/app/servicedesk/ui/requests/223492000003372590/details" TargetMode="External"/><Relationship Id="rId2334" Type="http://schemas.openxmlformats.org/officeDocument/2006/relationships/hyperlink" Target="https://support.citrincooperman.com/app/servicedesk/ui/requests/223492000004378032/details" TargetMode="External"/><Relationship Id="rId3732" Type="http://schemas.openxmlformats.org/officeDocument/2006/relationships/hyperlink" Target="https://support.citrincooperman.com/app/servicedesk/ui/requests/223492000005173653/details" TargetMode="External"/><Relationship Id="rId7939" Type="http://schemas.openxmlformats.org/officeDocument/2006/relationships/hyperlink" Target="https://support.citrincooperman.com/app/servicedesk/ui/requests/223492000009068637/details" TargetMode="External"/><Relationship Id="rId306" Type="http://schemas.openxmlformats.org/officeDocument/2006/relationships/hyperlink" Target="https://support.citrincooperman.com/app/servicedesk/ui/requests/223492000001685661/details" TargetMode="External"/><Relationship Id="rId6955" Type="http://schemas.openxmlformats.org/officeDocument/2006/relationships/hyperlink" Target="https://support.citrincooperman.com/app/servicedesk/ui/requests/223492000008238708/details" TargetMode="External"/><Relationship Id="rId720" Type="http://schemas.openxmlformats.org/officeDocument/2006/relationships/hyperlink" Target="https://support.citrincooperman.com/app/servicedesk/ui/requests/223492000002852539/details" TargetMode="External"/><Relationship Id="rId1350" Type="http://schemas.openxmlformats.org/officeDocument/2006/relationships/hyperlink" Target="https://support.citrincooperman.com/app/servicedesk/ui/requests/223492000003535157/details" TargetMode="External"/><Relationship Id="rId2401" Type="http://schemas.openxmlformats.org/officeDocument/2006/relationships/hyperlink" Target="https://support.citrincooperman.com/app/servicedesk/ui/requests/223492000004396426/details" TargetMode="External"/><Relationship Id="rId4159" Type="http://schemas.openxmlformats.org/officeDocument/2006/relationships/hyperlink" Target="https://support.citrincooperman.com/app/servicedesk/ui/requests/223492000005387053/details" TargetMode="External"/><Relationship Id="rId5557" Type="http://schemas.openxmlformats.org/officeDocument/2006/relationships/hyperlink" Target="https://support.citrincooperman.com/app/servicedesk/ui/requests/223492000006418486/details" TargetMode="External"/><Relationship Id="rId5971" Type="http://schemas.openxmlformats.org/officeDocument/2006/relationships/hyperlink" Target="https://support.citrincooperman.com/app/servicedesk/ui/requests/223492000006779958/details" TargetMode="External"/><Relationship Id="rId6608" Type="http://schemas.openxmlformats.org/officeDocument/2006/relationships/hyperlink" Target="https://support.citrincooperman.com/app/servicedesk/ui/requests/223492000007962357/details" TargetMode="External"/><Relationship Id="rId1003" Type="http://schemas.openxmlformats.org/officeDocument/2006/relationships/hyperlink" Target="https://support.citrincooperman.com/app/servicedesk/ui/requests/223492000003118263/details" TargetMode="External"/><Relationship Id="rId4573" Type="http://schemas.openxmlformats.org/officeDocument/2006/relationships/hyperlink" Target="https://support.citrincooperman.com/app/servicedesk/ui/requests/223492000005589119/details" TargetMode="External"/><Relationship Id="rId5624" Type="http://schemas.openxmlformats.org/officeDocument/2006/relationships/hyperlink" Target="https://support.citrincooperman.com/app/servicedesk/ui/requests/223492000006561025/details" TargetMode="External"/><Relationship Id="rId8030" Type="http://schemas.openxmlformats.org/officeDocument/2006/relationships/hyperlink" Target="https://support.citrincooperman.com/app/servicedesk/ui/requests/223492000009225049/details" TargetMode="External"/><Relationship Id="rId3175" Type="http://schemas.openxmlformats.org/officeDocument/2006/relationships/hyperlink" Target="https://support.citrincooperman.com/app/servicedesk/ui/requests/223492000004885517/details" TargetMode="External"/><Relationship Id="rId4226" Type="http://schemas.openxmlformats.org/officeDocument/2006/relationships/hyperlink" Target="https://support.citrincooperman.com/app/servicedesk/ui/requests/223492000005416039/details" TargetMode="External"/><Relationship Id="rId4640" Type="http://schemas.openxmlformats.org/officeDocument/2006/relationships/hyperlink" Target="https://support.citrincooperman.com/app/servicedesk/ui/requests/223492000005649961/details" TargetMode="External"/><Relationship Id="rId7796" Type="http://schemas.openxmlformats.org/officeDocument/2006/relationships/hyperlink" Target="https://support.citrincooperman.com/app/servicedesk/ui/requests/223492000008930780/details" TargetMode="External"/><Relationship Id="rId2191" Type="http://schemas.openxmlformats.org/officeDocument/2006/relationships/hyperlink" Target="https://support.citrincooperman.com/app/servicedesk/ui/requests/223492000004163494/details" TargetMode="External"/><Relationship Id="rId3242" Type="http://schemas.openxmlformats.org/officeDocument/2006/relationships/hyperlink" Target="https://support.citrincooperman.com/app/servicedesk/ui/requests/223492000004953468/details" TargetMode="External"/><Relationship Id="rId6398" Type="http://schemas.openxmlformats.org/officeDocument/2006/relationships/hyperlink" Target="https://support.citrincooperman.com/app/servicedesk/ui/requests/223492000007165668/details" TargetMode="External"/><Relationship Id="rId7449" Type="http://schemas.openxmlformats.org/officeDocument/2006/relationships/hyperlink" Target="https://support.citrincooperman.com/app/servicedesk/ui/requests/223492000008745053/details" TargetMode="External"/><Relationship Id="rId163" Type="http://schemas.openxmlformats.org/officeDocument/2006/relationships/hyperlink" Target="https://support.citrincooperman.com/app/servicedesk/ui/requests/223492000002579925/details" TargetMode="External"/><Relationship Id="rId6465" Type="http://schemas.openxmlformats.org/officeDocument/2006/relationships/hyperlink" Target="https://support.citrincooperman.com/app/servicedesk/ui/requests/223492000007791031/details" TargetMode="External"/><Relationship Id="rId7516" Type="http://schemas.openxmlformats.org/officeDocument/2006/relationships/hyperlink" Target="https://support.citrincooperman.com/app/servicedesk/ui/requests/223492000008773333/details" TargetMode="External"/><Relationship Id="rId7863" Type="http://schemas.openxmlformats.org/officeDocument/2006/relationships/hyperlink" Target="https://support.citrincooperman.com/app/servicedesk/ui/requests/223492000009032247/details" TargetMode="External"/><Relationship Id="rId230" Type="http://schemas.openxmlformats.org/officeDocument/2006/relationships/hyperlink" Target="https://support.citrincooperman.com/app/servicedesk/ui/requests/223492000001670367/details" TargetMode="External"/><Relationship Id="rId5067" Type="http://schemas.openxmlformats.org/officeDocument/2006/relationships/hyperlink" Target="https://support.citrincooperman.com/app/servicedesk/ui/requests/223492000006046943/details" TargetMode="External"/><Relationship Id="rId6118" Type="http://schemas.openxmlformats.org/officeDocument/2006/relationships/hyperlink" Target="https://support.citrincooperman.com/app/servicedesk/ui/requests/223492000007015487/details" TargetMode="External"/><Relationship Id="rId7930" Type="http://schemas.openxmlformats.org/officeDocument/2006/relationships/hyperlink" Target="https://support.citrincooperman.com/app/servicedesk/ui/requests/223492000009032887/details" TargetMode="External"/><Relationship Id="rId4083" Type="http://schemas.openxmlformats.org/officeDocument/2006/relationships/hyperlink" Target="https://support.citrincooperman.com/app/servicedesk/ui/requests/223492000005277375/details" TargetMode="External"/><Relationship Id="rId5481" Type="http://schemas.openxmlformats.org/officeDocument/2006/relationships/hyperlink" Target="https://support.citrincooperman.com/app/servicedesk/ui/requests/223492000006396591/details" TargetMode="External"/><Relationship Id="rId6532" Type="http://schemas.openxmlformats.org/officeDocument/2006/relationships/hyperlink" Target="https://support.citrincooperman.com/app/servicedesk/ui/requests/223492000007793101/details" TargetMode="External"/><Relationship Id="rId1677" Type="http://schemas.openxmlformats.org/officeDocument/2006/relationships/hyperlink" Target="https://support.citrincooperman.com/app/servicedesk/ui/requests/223492000003744525/details" TargetMode="External"/><Relationship Id="rId2728" Type="http://schemas.openxmlformats.org/officeDocument/2006/relationships/hyperlink" Target="https://support.citrincooperman.com/app/servicedesk/ui/requests/223492000004607658/details" TargetMode="External"/><Relationship Id="rId5134" Type="http://schemas.openxmlformats.org/officeDocument/2006/relationships/hyperlink" Target="https://support.citrincooperman.com/app/servicedesk/ui/requests/223492000006012616/details" TargetMode="External"/><Relationship Id="rId1744" Type="http://schemas.openxmlformats.org/officeDocument/2006/relationships/hyperlink" Target="https://support.citrincooperman.com/app/servicedesk/ui/requests/223492000003719832/details" TargetMode="External"/><Relationship Id="rId4150" Type="http://schemas.openxmlformats.org/officeDocument/2006/relationships/hyperlink" Target="https://support.citrincooperman.com/app/servicedesk/ui/requests/223492000005361067/details" TargetMode="External"/><Relationship Id="rId5201" Type="http://schemas.openxmlformats.org/officeDocument/2006/relationships/hyperlink" Target="https://support.citrincooperman.com/app/servicedesk/ui/requests/223492000006172427/details" TargetMode="External"/><Relationship Id="rId36" Type="http://schemas.openxmlformats.org/officeDocument/2006/relationships/hyperlink" Target="https://support.citrincooperman.com/app/servicedesk/ui/requests/223492000002577729/details" TargetMode="External"/><Relationship Id="rId4967" Type="http://schemas.openxmlformats.org/officeDocument/2006/relationships/hyperlink" Target="https://support.citrincooperman.com/app/servicedesk/ui/requests/223492000005786760/details" TargetMode="External"/><Relationship Id="rId7373" Type="http://schemas.openxmlformats.org/officeDocument/2006/relationships/hyperlink" Target="https://support.citrincooperman.com/app/servicedesk/ui/requests/223492000008683215/details" TargetMode="External"/><Relationship Id="rId1811" Type="http://schemas.openxmlformats.org/officeDocument/2006/relationships/hyperlink" Target="https://support.citrincooperman.com/app/servicedesk/ui/requests/223492000003832900/details" TargetMode="External"/><Relationship Id="rId3569" Type="http://schemas.openxmlformats.org/officeDocument/2006/relationships/hyperlink" Target="https://support.citrincooperman.com/app/servicedesk/ui/requests/223492000005056364/details" TargetMode="External"/><Relationship Id="rId7026" Type="http://schemas.openxmlformats.org/officeDocument/2006/relationships/hyperlink" Target="https://support.citrincooperman.com/app/servicedesk/ui/requests/223492000008230487/details" TargetMode="External"/><Relationship Id="rId7440" Type="http://schemas.openxmlformats.org/officeDocument/2006/relationships/hyperlink" Target="https://support.citrincooperman.com/app/servicedesk/ui/requests/223492000008622978/details" TargetMode="External"/><Relationship Id="rId3983" Type="http://schemas.openxmlformats.org/officeDocument/2006/relationships/hyperlink" Target="https://support.citrincooperman.com/app/servicedesk/ui/requests/223492000005272884/details" TargetMode="External"/><Relationship Id="rId6042" Type="http://schemas.openxmlformats.org/officeDocument/2006/relationships/hyperlink" Target="https://support.citrincooperman.com/app/servicedesk/ui/requests/223492000006749784/details" TargetMode="External"/><Relationship Id="rId1187" Type="http://schemas.openxmlformats.org/officeDocument/2006/relationships/hyperlink" Target="https://support.citrincooperman.com/app/servicedesk/ui/requests/223492000003243736/details" TargetMode="External"/><Relationship Id="rId2585" Type="http://schemas.openxmlformats.org/officeDocument/2006/relationships/hyperlink" Target="https://support.citrincooperman.com/app/servicedesk/ui/requests/223492000004447500/details" TargetMode="External"/><Relationship Id="rId3636" Type="http://schemas.openxmlformats.org/officeDocument/2006/relationships/hyperlink" Target="https://support.citrincooperman.com/app/servicedesk/ui/requests/223492000005149339/details" TargetMode="External"/><Relationship Id="rId557" Type="http://schemas.openxmlformats.org/officeDocument/2006/relationships/hyperlink" Target="https://support.citrincooperman.com/app/servicedesk/ui/requests/223492000002855625/details" TargetMode="External"/><Relationship Id="rId971" Type="http://schemas.openxmlformats.org/officeDocument/2006/relationships/hyperlink" Target="https://support.citrincooperman.com/app/servicedesk/ui/requests/223492000003129133/details" TargetMode="External"/><Relationship Id="rId2238" Type="http://schemas.openxmlformats.org/officeDocument/2006/relationships/hyperlink" Target="https://support.citrincooperman.com/app/servicedesk/ui/requests/223492000004143982/details" TargetMode="External"/><Relationship Id="rId2652" Type="http://schemas.openxmlformats.org/officeDocument/2006/relationships/hyperlink" Target="https://support.citrincooperman.com/app/servicedesk/ui/requests/223492000004562090/details" TargetMode="External"/><Relationship Id="rId3703" Type="http://schemas.openxmlformats.org/officeDocument/2006/relationships/hyperlink" Target="https://support.citrincooperman.com/app/servicedesk/ui/requests/223492000005137317/details" TargetMode="External"/><Relationship Id="rId6859" Type="http://schemas.openxmlformats.org/officeDocument/2006/relationships/hyperlink" Target="https://support.citrincooperman.com/app/servicedesk/ui/requests/223492000008171300/details" TargetMode="External"/><Relationship Id="rId624" Type="http://schemas.openxmlformats.org/officeDocument/2006/relationships/hyperlink" Target="https://support.citrincooperman.com/app/servicedesk/ui/requests/223492000002956358/details" TargetMode="External"/><Relationship Id="rId1254" Type="http://schemas.openxmlformats.org/officeDocument/2006/relationships/hyperlink" Target="https://support.citrincooperman.com/app/servicedesk/ui/requests/223492000003384721/details" TargetMode="External"/><Relationship Id="rId2305" Type="http://schemas.openxmlformats.org/officeDocument/2006/relationships/hyperlink" Target="https://support.citrincooperman.com/app/servicedesk/ui/requests/223492000004279180/details" TargetMode="External"/><Relationship Id="rId5875" Type="http://schemas.openxmlformats.org/officeDocument/2006/relationships/hyperlink" Target="https://support.citrincooperman.com/app/servicedesk/ui/requests/223492000006741219/details" TargetMode="External"/><Relationship Id="rId6926" Type="http://schemas.openxmlformats.org/officeDocument/2006/relationships/hyperlink" Target="https://support.citrincooperman.com/app/servicedesk/ui/requests/223492000008214563/details" TargetMode="External"/><Relationship Id="rId1321" Type="http://schemas.openxmlformats.org/officeDocument/2006/relationships/hyperlink" Target="https://support.citrincooperman.com/app/servicedesk/ui/requests/223492000003532007/details" TargetMode="External"/><Relationship Id="rId4477" Type="http://schemas.openxmlformats.org/officeDocument/2006/relationships/hyperlink" Target="https://support.citrincooperman.com/app/servicedesk/ui/requests/223492000005535692/details" TargetMode="External"/><Relationship Id="rId4891" Type="http://schemas.openxmlformats.org/officeDocument/2006/relationships/hyperlink" Target="https://support.citrincooperman.com/app/servicedesk/ui/requests/223492000005826606/details" TargetMode="External"/><Relationship Id="rId5528" Type="http://schemas.openxmlformats.org/officeDocument/2006/relationships/hyperlink" Target="https://support.citrincooperman.com/app/servicedesk/ui/requests/223492000006382940/details" TargetMode="External"/><Relationship Id="rId3079" Type="http://schemas.openxmlformats.org/officeDocument/2006/relationships/hyperlink" Target="https://support.citrincooperman.com/app/servicedesk/ui/requests/223492000004708927/details" TargetMode="External"/><Relationship Id="rId3493" Type="http://schemas.openxmlformats.org/officeDocument/2006/relationships/hyperlink" Target="https://support.citrincooperman.com/app/servicedesk/ui/requests/223492000005019076/details" TargetMode="External"/><Relationship Id="rId4544" Type="http://schemas.openxmlformats.org/officeDocument/2006/relationships/hyperlink" Target="https://support.citrincooperman.com/app/servicedesk/ui/requests/223492000005614281/details" TargetMode="External"/><Relationship Id="rId5942" Type="http://schemas.openxmlformats.org/officeDocument/2006/relationships/hyperlink" Target="https://support.citrincooperman.com/app/servicedesk/ui/requests/223492000006739404/details" TargetMode="External"/><Relationship Id="rId8001" Type="http://schemas.openxmlformats.org/officeDocument/2006/relationships/hyperlink" Target="https://support.citrincooperman.com/app/servicedesk/ui/requests/223492000009180137/details" TargetMode="External"/><Relationship Id="rId2095" Type="http://schemas.openxmlformats.org/officeDocument/2006/relationships/hyperlink" Target="https://support.citrincooperman.com/app/servicedesk/ui/requests/223492000004140003/details" TargetMode="External"/><Relationship Id="rId3146" Type="http://schemas.openxmlformats.org/officeDocument/2006/relationships/hyperlink" Target="https://support.citrincooperman.com/app/servicedesk/ui/requests/223492000004906520/details" TargetMode="External"/><Relationship Id="rId481" Type="http://schemas.openxmlformats.org/officeDocument/2006/relationships/hyperlink" Target="https://support.citrincooperman.com/app/servicedesk/ui/requests/223492000002712836/details" TargetMode="External"/><Relationship Id="rId2162" Type="http://schemas.openxmlformats.org/officeDocument/2006/relationships/hyperlink" Target="https://support.citrincooperman.com/app/servicedesk/ui/requests/223492000004151674/details" TargetMode="External"/><Relationship Id="rId3560" Type="http://schemas.openxmlformats.org/officeDocument/2006/relationships/hyperlink" Target="https://support.citrincooperman.com/app/servicedesk/ui/requests/223492000005069120/details" TargetMode="External"/><Relationship Id="rId4611" Type="http://schemas.openxmlformats.org/officeDocument/2006/relationships/hyperlink" Target="https://support.citrincooperman.com/app/servicedesk/ui/requests/223492000005649625/details" TargetMode="External"/><Relationship Id="rId6369" Type="http://schemas.openxmlformats.org/officeDocument/2006/relationships/hyperlink" Target="https://support.citrincooperman.com/app/servicedesk/ui/requests/223492000007670298/details" TargetMode="External"/><Relationship Id="rId7767" Type="http://schemas.openxmlformats.org/officeDocument/2006/relationships/hyperlink" Target="https://support.citrincooperman.com/app/servicedesk/ui/requests/223492000009028428/details" TargetMode="External"/><Relationship Id="rId134" Type="http://schemas.openxmlformats.org/officeDocument/2006/relationships/hyperlink" Target="https://support.citrincooperman.com/app/servicedesk/ui/requests/223492000002579499/details" TargetMode="External"/><Relationship Id="rId3213" Type="http://schemas.openxmlformats.org/officeDocument/2006/relationships/hyperlink" Target="https://support.citrincooperman.com/app/servicedesk/ui/requests/223492000004950310/details" TargetMode="External"/><Relationship Id="rId6783" Type="http://schemas.openxmlformats.org/officeDocument/2006/relationships/hyperlink" Target="https://support.citrincooperman.com/app/servicedesk/ui/requests/223492000008117473/details" TargetMode="External"/><Relationship Id="rId7834" Type="http://schemas.openxmlformats.org/officeDocument/2006/relationships/hyperlink" Target="https://support.citrincooperman.com/app/servicedesk/ui/requests/223492000008994361/details" TargetMode="External"/><Relationship Id="rId2979" Type="http://schemas.openxmlformats.org/officeDocument/2006/relationships/hyperlink" Target="https://support.citrincooperman.com/app/servicedesk/ui/requests/223492000004710694/details" TargetMode="External"/><Relationship Id="rId5385" Type="http://schemas.openxmlformats.org/officeDocument/2006/relationships/hyperlink" Target="https://support.citrincooperman.com/app/servicedesk/ui/requests/223492000006258850/details" TargetMode="External"/><Relationship Id="rId6436" Type="http://schemas.openxmlformats.org/officeDocument/2006/relationships/hyperlink" Target="https://support.citrincooperman.com/app/servicedesk/ui/requests/223492000007744115/details" TargetMode="External"/><Relationship Id="rId6850" Type="http://schemas.openxmlformats.org/officeDocument/2006/relationships/hyperlink" Target="https://support.citrincooperman.com/app/servicedesk/ui/requests/223492000008013683/details" TargetMode="External"/><Relationship Id="rId7901" Type="http://schemas.openxmlformats.org/officeDocument/2006/relationships/hyperlink" Target="https://support.citrincooperman.com/app/servicedesk/ui/requests/223492000009101421/details" TargetMode="External"/><Relationship Id="rId201" Type="http://schemas.openxmlformats.org/officeDocument/2006/relationships/hyperlink" Target="https://support.citrincooperman.com/app/servicedesk/ui/requests/223492000001669308/details" TargetMode="External"/><Relationship Id="rId1995" Type="http://schemas.openxmlformats.org/officeDocument/2006/relationships/hyperlink" Target="https://support.citrincooperman.com/app/servicedesk/ui/requests/223492000003983136/details" TargetMode="External"/><Relationship Id="rId5038" Type="http://schemas.openxmlformats.org/officeDocument/2006/relationships/hyperlink" Target="https://support.citrincooperman.com/app/servicedesk/ui/requests/223492000006007143/details" TargetMode="External"/><Relationship Id="rId5452" Type="http://schemas.openxmlformats.org/officeDocument/2006/relationships/hyperlink" Target="https://support.citrincooperman.com/app/servicedesk/ui/requests/223492000006266544/details" TargetMode="External"/><Relationship Id="rId6503" Type="http://schemas.openxmlformats.org/officeDocument/2006/relationships/hyperlink" Target="https://support.citrincooperman.com/app/servicedesk/ui/requests/223492000007808291/details" TargetMode="External"/><Relationship Id="rId1648" Type="http://schemas.openxmlformats.org/officeDocument/2006/relationships/hyperlink" Target="https://support.citrincooperman.com/app/servicedesk/ui/requests/223492000003717715/details" TargetMode="External"/><Relationship Id="rId4054" Type="http://schemas.openxmlformats.org/officeDocument/2006/relationships/hyperlink" Target="https://support.citrincooperman.com/app/servicedesk/ui/requests/223492000005291712/details" TargetMode="External"/><Relationship Id="rId5105" Type="http://schemas.openxmlformats.org/officeDocument/2006/relationships/hyperlink" Target="https://support.citrincooperman.com/app/servicedesk/ui/requests/223492000006091775/details" TargetMode="External"/><Relationship Id="rId3070" Type="http://schemas.openxmlformats.org/officeDocument/2006/relationships/hyperlink" Target="https://support.citrincooperman.com/app/servicedesk/ui/requests/223492000004694768/details" TargetMode="External"/><Relationship Id="rId4121" Type="http://schemas.openxmlformats.org/officeDocument/2006/relationships/hyperlink" Target="https://support.citrincooperman.com/app/servicedesk/ui/requests/223492000005318989/details" TargetMode="External"/><Relationship Id="rId7277" Type="http://schemas.openxmlformats.org/officeDocument/2006/relationships/hyperlink" Target="https://support.citrincooperman.com/app/servicedesk/ui/requests/223492000008550157/details" TargetMode="External"/><Relationship Id="rId1715" Type="http://schemas.openxmlformats.org/officeDocument/2006/relationships/hyperlink" Target="https://support.citrincooperman.com/app/servicedesk/ui/requests/223492000003786073/details" TargetMode="External"/><Relationship Id="rId6293" Type="http://schemas.openxmlformats.org/officeDocument/2006/relationships/hyperlink" Target="https://support.citrincooperman.com/app/servicedesk/ui/requests/223492000007148519/details" TargetMode="External"/><Relationship Id="rId7691" Type="http://schemas.openxmlformats.org/officeDocument/2006/relationships/hyperlink" Target="https://support.citrincooperman.com/app/servicedesk/ui/requests/223492000008889741/details" TargetMode="External"/><Relationship Id="rId3887" Type="http://schemas.openxmlformats.org/officeDocument/2006/relationships/hyperlink" Target="https://support.citrincooperman.com/app/servicedesk/ui/requests/223492000005271374/details" TargetMode="External"/><Relationship Id="rId4938" Type="http://schemas.openxmlformats.org/officeDocument/2006/relationships/hyperlink" Target="https://support.citrincooperman.com/app/servicedesk/ui/requests/223492000005898222/details" TargetMode="External"/><Relationship Id="rId7344" Type="http://schemas.openxmlformats.org/officeDocument/2006/relationships/hyperlink" Target="https://support.citrincooperman.com/app/servicedesk/ui/requests/223492000008571609/details" TargetMode="External"/><Relationship Id="rId2489" Type="http://schemas.openxmlformats.org/officeDocument/2006/relationships/hyperlink" Target="https://support.citrincooperman.com/app/servicedesk/ui/requests/223492000004469316/details" TargetMode="External"/><Relationship Id="rId3954" Type="http://schemas.openxmlformats.org/officeDocument/2006/relationships/hyperlink" Target="https://support.citrincooperman.com/app/servicedesk/ui/requests/223492000005295067/details" TargetMode="External"/><Relationship Id="rId6360" Type="http://schemas.openxmlformats.org/officeDocument/2006/relationships/hyperlink" Target="https://support.citrincooperman.com/app/servicedesk/ui/requests/223492000007178779/details" TargetMode="External"/><Relationship Id="rId7411" Type="http://schemas.openxmlformats.org/officeDocument/2006/relationships/hyperlink" Target="https://support.citrincooperman.com/app/servicedesk/ui/requests/223492000008707073/details" TargetMode="External"/><Relationship Id="rId875" Type="http://schemas.openxmlformats.org/officeDocument/2006/relationships/hyperlink" Target="https://support.citrincooperman.com/app/servicedesk/ui/requests/223492000003100005/details" TargetMode="External"/><Relationship Id="rId2556" Type="http://schemas.openxmlformats.org/officeDocument/2006/relationships/hyperlink" Target="https://support.citrincooperman.com/app/servicedesk/ui/requests/223492000004477010/details" TargetMode="External"/><Relationship Id="rId2970" Type="http://schemas.openxmlformats.org/officeDocument/2006/relationships/hyperlink" Target="https://support.citrincooperman.com/app/servicedesk/ui/requests/223492000004681951/details" TargetMode="External"/><Relationship Id="rId3607" Type="http://schemas.openxmlformats.org/officeDocument/2006/relationships/hyperlink" Target="https://support.citrincooperman.com/app/servicedesk/ui/requests/223492000005127001/details" TargetMode="External"/><Relationship Id="rId6013" Type="http://schemas.openxmlformats.org/officeDocument/2006/relationships/hyperlink" Target="https://support.citrincooperman.com/app/servicedesk/ui/requests/223492000006815160/details" TargetMode="External"/><Relationship Id="rId528" Type="http://schemas.openxmlformats.org/officeDocument/2006/relationships/hyperlink" Target="https://support.citrincooperman.com/app/servicedesk/ui/requests/223492000002858665/details" TargetMode="External"/><Relationship Id="rId942" Type="http://schemas.openxmlformats.org/officeDocument/2006/relationships/hyperlink" Target="https://support.citrincooperman.com/app/servicedesk/ui/requests/223492000003113389/details" TargetMode="External"/><Relationship Id="rId1158" Type="http://schemas.openxmlformats.org/officeDocument/2006/relationships/hyperlink" Target="https://support.citrincooperman.com/app/servicedesk/ui/requests/223492000003328418/details" TargetMode="External"/><Relationship Id="rId1572" Type="http://schemas.openxmlformats.org/officeDocument/2006/relationships/hyperlink" Target="https://support.citrincooperman.com/app/servicedesk/ui/requests/223492000003631949/details" TargetMode="External"/><Relationship Id="rId2209" Type="http://schemas.openxmlformats.org/officeDocument/2006/relationships/hyperlink" Target="https://support.citrincooperman.com/app/servicedesk/ui/requests/223492000004181217/details" TargetMode="External"/><Relationship Id="rId2623" Type="http://schemas.openxmlformats.org/officeDocument/2006/relationships/hyperlink" Target="https://support.citrincooperman.com/app/servicedesk/ui/requests/223492000004490356/details" TargetMode="External"/><Relationship Id="rId5779" Type="http://schemas.openxmlformats.org/officeDocument/2006/relationships/hyperlink" Target="https://support.citrincooperman.com/app/servicedesk/ui/requests/223492000006596808/details" TargetMode="External"/><Relationship Id="rId1225" Type="http://schemas.openxmlformats.org/officeDocument/2006/relationships/hyperlink" Target="https://support.citrincooperman.com/app/servicedesk/ui/requests/223492000003400077/details" TargetMode="External"/><Relationship Id="rId3397" Type="http://schemas.openxmlformats.org/officeDocument/2006/relationships/hyperlink" Target="https://support.citrincooperman.com/app/servicedesk/ui/requests/223492000004984244/details" TargetMode="External"/><Relationship Id="rId4795" Type="http://schemas.openxmlformats.org/officeDocument/2006/relationships/hyperlink" Target="https://support.citrincooperman.com/app/servicedesk/ui/requests/223492000005812165/details" TargetMode="External"/><Relationship Id="rId5846" Type="http://schemas.openxmlformats.org/officeDocument/2006/relationships/hyperlink" Target="https://support.citrincooperman.com/app/servicedesk/ui/requests/223492000006724138/details" TargetMode="External"/><Relationship Id="rId4448" Type="http://schemas.openxmlformats.org/officeDocument/2006/relationships/hyperlink" Target="https://support.citrincooperman.com/app/servicedesk/ui/requests/223492000005467467/details" TargetMode="External"/><Relationship Id="rId4862" Type="http://schemas.openxmlformats.org/officeDocument/2006/relationships/hyperlink" Target="https://support.citrincooperman.com/app/servicedesk/ui/requests/223492000005822372/details" TargetMode="External"/><Relationship Id="rId5913" Type="http://schemas.openxmlformats.org/officeDocument/2006/relationships/hyperlink" Target="https://support.citrincooperman.com/app/servicedesk/ui/requests/223492000006749190/details" TargetMode="External"/><Relationship Id="rId3464" Type="http://schemas.openxmlformats.org/officeDocument/2006/relationships/hyperlink" Target="https://support.citrincooperman.com/app/servicedesk/ui/requests/223492000004996681/details" TargetMode="External"/><Relationship Id="rId4515" Type="http://schemas.openxmlformats.org/officeDocument/2006/relationships/hyperlink" Target="https://support.citrincooperman.com/app/servicedesk/ui/requests/223492000005559249/details" TargetMode="External"/><Relationship Id="rId385" Type="http://schemas.openxmlformats.org/officeDocument/2006/relationships/hyperlink" Target="https://support.citrincooperman.com/app/servicedesk/ui/requests/223492000002599916/details" TargetMode="External"/><Relationship Id="rId2066" Type="http://schemas.openxmlformats.org/officeDocument/2006/relationships/hyperlink" Target="https://support.citrincooperman.com/app/servicedesk/ui/requests/223492000003956509/details" TargetMode="External"/><Relationship Id="rId2480" Type="http://schemas.openxmlformats.org/officeDocument/2006/relationships/hyperlink" Target="https://support.citrincooperman.com/app/servicedesk/ui/requests/223492000004441226/details" TargetMode="External"/><Relationship Id="rId3117" Type="http://schemas.openxmlformats.org/officeDocument/2006/relationships/hyperlink" Target="https://support.citrincooperman.com/app/servicedesk/ui/requests/223492000004822484/details" TargetMode="External"/><Relationship Id="rId3531" Type="http://schemas.openxmlformats.org/officeDocument/2006/relationships/hyperlink" Target="https://support.citrincooperman.com/app/servicedesk/ui/requests/223492000005023325/details" TargetMode="External"/><Relationship Id="rId6687" Type="http://schemas.openxmlformats.org/officeDocument/2006/relationships/hyperlink" Target="https://support.citrincooperman.com/app/servicedesk/ui/requests/223492000007993279/details" TargetMode="External"/><Relationship Id="rId7738" Type="http://schemas.openxmlformats.org/officeDocument/2006/relationships/hyperlink" Target="https://support.citrincooperman.com/app/servicedesk/ui/requests/223492000009021051/details" TargetMode="External"/><Relationship Id="rId452" Type="http://schemas.openxmlformats.org/officeDocument/2006/relationships/hyperlink" Target="https://support.citrincooperman.com/app/servicedesk/ui/requests/223492000001705953/details" TargetMode="External"/><Relationship Id="rId1082" Type="http://schemas.openxmlformats.org/officeDocument/2006/relationships/hyperlink" Target="https://support.citrincooperman.com/app/servicedesk/ui/requests/223492000003221841/details" TargetMode="External"/><Relationship Id="rId2133" Type="http://schemas.openxmlformats.org/officeDocument/2006/relationships/hyperlink" Target="https://support.citrincooperman.com/app/servicedesk/ui/requests/223492000004125227/details" TargetMode="External"/><Relationship Id="rId5289" Type="http://schemas.openxmlformats.org/officeDocument/2006/relationships/hyperlink" Target="https://support.citrincooperman.com/app/servicedesk/ui/requests/223492000006186314/details" TargetMode="External"/><Relationship Id="rId6754" Type="http://schemas.openxmlformats.org/officeDocument/2006/relationships/hyperlink" Target="https://support.citrincooperman.com/app/servicedesk/ui/requests/223492000008096318/details" TargetMode="External"/><Relationship Id="rId7805" Type="http://schemas.openxmlformats.org/officeDocument/2006/relationships/hyperlink" Target="https://support.citrincooperman.com/app/servicedesk/ui/requests/223492000009046083/details" TargetMode="External"/><Relationship Id="rId105" Type="http://schemas.openxmlformats.org/officeDocument/2006/relationships/hyperlink" Target="https://support.citrincooperman.com/app/servicedesk/ui/requests/223492000002578949/details" TargetMode="External"/><Relationship Id="rId2200" Type="http://schemas.openxmlformats.org/officeDocument/2006/relationships/hyperlink" Target="https://support.citrincooperman.com/app/servicedesk/ui/requests/223492000004187046/details" TargetMode="External"/><Relationship Id="rId5356" Type="http://schemas.openxmlformats.org/officeDocument/2006/relationships/hyperlink" Target="https://support.citrincooperman.com/app/servicedesk/ui/requests/223492000006213624/details" TargetMode="External"/><Relationship Id="rId6407" Type="http://schemas.openxmlformats.org/officeDocument/2006/relationships/hyperlink" Target="https://support.citrincooperman.com/app/servicedesk/ui/requests/223492000007735708/details" TargetMode="External"/><Relationship Id="rId1899" Type="http://schemas.openxmlformats.org/officeDocument/2006/relationships/hyperlink" Target="https://support.citrincooperman.com/app/servicedesk/ui/requests/223492000003840350/details" TargetMode="External"/><Relationship Id="rId4372" Type="http://schemas.openxmlformats.org/officeDocument/2006/relationships/hyperlink" Target="https://support.citrincooperman.com/app/servicedesk/ui/requests/223492000005530623/details" TargetMode="External"/><Relationship Id="rId5009" Type="http://schemas.openxmlformats.org/officeDocument/2006/relationships/hyperlink" Target="https://support.citrincooperman.com/app/servicedesk/ui/requests/223492000005972297/details" TargetMode="External"/><Relationship Id="rId5770" Type="http://schemas.openxmlformats.org/officeDocument/2006/relationships/hyperlink" Target="https://support.citrincooperman.com/app/servicedesk/ui/requests/223492000006594797/details" TargetMode="External"/><Relationship Id="rId6821" Type="http://schemas.openxmlformats.org/officeDocument/2006/relationships/hyperlink" Target="https://support.citrincooperman.com/app/servicedesk/ui/requests/223492000008108388/details" TargetMode="External"/><Relationship Id="rId1966" Type="http://schemas.openxmlformats.org/officeDocument/2006/relationships/hyperlink" Target="https://support.citrincooperman.com/app/servicedesk/ui/requests/223492000003985021/details" TargetMode="External"/><Relationship Id="rId4025" Type="http://schemas.openxmlformats.org/officeDocument/2006/relationships/hyperlink" Target="https://support.citrincooperman.com/app/servicedesk/ui/requests/223492000005153758/details" TargetMode="External"/><Relationship Id="rId5423" Type="http://schemas.openxmlformats.org/officeDocument/2006/relationships/hyperlink" Target="https://support.citrincooperman.com/app/servicedesk/ui/requests/223492000006340608/details" TargetMode="External"/><Relationship Id="rId1619" Type="http://schemas.openxmlformats.org/officeDocument/2006/relationships/hyperlink" Target="https://support.citrincooperman.com/app/servicedesk/ui/requests/223492000003722543/details" TargetMode="External"/><Relationship Id="rId7595" Type="http://schemas.openxmlformats.org/officeDocument/2006/relationships/hyperlink" Target="https://support.citrincooperman.com/app/servicedesk/ui/requests/223492000008854538/details" TargetMode="External"/><Relationship Id="rId3041" Type="http://schemas.openxmlformats.org/officeDocument/2006/relationships/hyperlink" Target="https://support.citrincooperman.com/app/servicedesk/ui/requests/223492000004640936/details" TargetMode="External"/><Relationship Id="rId6197" Type="http://schemas.openxmlformats.org/officeDocument/2006/relationships/hyperlink" Target="https://support.citrincooperman.com/app/servicedesk/ui/requests/223492000007159453/details" TargetMode="External"/><Relationship Id="rId7248" Type="http://schemas.openxmlformats.org/officeDocument/2006/relationships/hyperlink" Target="https://support.citrincooperman.com/app/servicedesk/ui/requests/223492000008524512/details" TargetMode="External"/><Relationship Id="rId7662" Type="http://schemas.openxmlformats.org/officeDocument/2006/relationships/hyperlink" Target="https://support.citrincooperman.com/app/servicedesk/ui/requests/223492000008866236/details" TargetMode="External"/><Relationship Id="rId3858" Type="http://schemas.openxmlformats.org/officeDocument/2006/relationships/hyperlink" Target="https://support.citrincooperman.com/app/servicedesk/ui/requests/223492000005263253/details" TargetMode="External"/><Relationship Id="rId4909" Type="http://schemas.openxmlformats.org/officeDocument/2006/relationships/hyperlink" Target="https://support.citrincooperman.com/app/servicedesk/ui/requests/223492000005806471/details" TargetMode="External"/><Relationship Id="rId6264" Type="http://schemas.openxmlformats.org/officeDocument/2006/relationships/hyperlink" Target="https://support.citrincooperman.com/app/servicedesk/ui/requests/223492000007173437/details" TargetMode="External"/><Relationship Id="rId7315" Type="http://schemas.openxmlformats.org/officeDocument/2006/relationships/hyperlink" Target="https://support.citrincooperman.com/app/servicedesk/ui/requests/223492000008583130/details" TargetMode="External"/><Relationship Id="rId779" Type="http://schemas.openxmlformats.org/officeDocument/2006/relationships/hyperlink" Target="https://support.citrincooperman.com/app/servicedesk/ui/requests/223492000003019439/details" TargetMode="External"/><Relationship Id="rId5280" Type="http://schemas.openxmlformats.org/officeDocument/2006/relationships/hyperlink" Target="https://support.citrincooperman.com/app/servicedesk/ui/requests/223492000006174193/details" TargetMode="External"/><Relationship Id="rId6331" Type="http://schemas.openxmlformats.org/officeDocument/2006/relationships/hyperlink" Target="https://support.citrincooperman.com/app/servicedesk/ui/requests/223492000007691283/details" TargetMode="External"/><Relationship Id="rId1476" Type="http://schemas.openxmlformats.org/officeDocument/2006/relationships/hyperlink" Target="https://support.citrincooperman.com/app/servicedesk/ui/requests/223492000003625374/details" TargetMode="External"/><Relationship Id="rId2874" Type="http://schemas.openxmlformats.org/officeDocument/2006/relationships/hyperlink" Target="https://support.citrincooperman.com/app/servicedesk/ui/requests/223492000004710033/details" TargetMode="External"/><Relationship Id="rId3925" Type="http://schemas.openxmlformats.org/officeDocument/2006/relationships/hyperlink" Target="https://support.citrincooperman.com/app/servicedesk/ui/requests/223492000005272667/details" TargetMode="External"/><Relationship Id="rId8089" Type="http://schemas.openxmlformats.org/officeDocument/2006/relationships/hyperlink" Target="https://support.citrincooperman.com/app/servicedesk/ui/requests/223492000009386009/details" TargetMode="External"/><Relationship Id="rId846" Type="http://schemas.openxmlformats.org/officeDocument/2006/relationships/hyperlink" Target="https://support.citrincooperman.com/app/servicedesk/ui/requests/223492000003049061/details" TargetMode="External"/><Relationship Id="rId1129" Type="http://schemas.openxmlformats.org/officeDocument/2006/relationships/hyperlink" Target="https://support.citrincooperman.com/app/servicedesk/ui/requests/223492000003247991/details" TargetMode="External"/><Relationship Id="rId1890" Type="http://schemas.openxmlformats.org/officeDocument/2006/relationships/hyperlink" Target="https://support.citrincooperman.com/app/servicedesk/ui/requests/223492000003909187/details" TargetMode="External"/><Relationship Id="rId2527" Type="http://schemas.openxmlformats.org/officeDocument/2006/relationships/hyperlink" Target="https://support.citrincooperman.com/app/servicedesk/ui/requests/223492000004462188/details" TargetMode="External"/><Relationship Id="rId2941" Type="http://schemas.openxmlformats.org/officeDocument/2006/relationships/hyperlink" Target="https://support.citrincooperman.com/app/servicedesk/ui/requests/223492000004710404/details" TargetMode="External"/><Relationship Id="rId5000" Type="http://schemas.openxmlformats.org/officeDocument/2006/relationships/hyperlink" Target="https://support.citrincooperman.com/app/servicedesk/ui/requests/223492000005957713/details" TargetMode="External"/><Relationship Id="rId8156" Type="http://schemas.openxmlformats.org/officeDocument/2006/relationships/hyperlink" Target="https://support.citrincooperman.com/app/servicedesk/ui/requests/223492000009451097/details" TargetMode="External"/><Relationship Id="rId913" Type="http://schemas.openxmlformats.org/officeDocument/2006/relationships/hyperlink" Target="https://support.citrincooperman.com/app/servicedesk/ui/requests/223492000003116155/details" TargetMode="External"/><Relationship Id="rId1543" Type="http://schemas.openxmlformats.org/officeDocument/2006/relationships/hyperlink" Target="https://support.citrincooperman.com/app/servicedesk/ui/requests/223492000003640197/details" TargetMode="External"/><Relationship Id="rId4699" Type="http://schemas.openxmlformats.org/officeDocument/2006/relationships/hyperlink" Target="https://support.citrincooperman.com/app/servicedesk/ui/requests/223492000005665361/details" TargetMode="External"/><Relationship Id="rId1610" Type="http://schemas.openxmlformats.org/officeDocument/2006/relationships/hyperlink" Target="https://support.citrincooperman.com/app/servicedesk/ui/requests/223492000003694675/details" TargetMode="External"/><Relationship Id="rId4766" Type="http://schemas.openxmlformats.org/officeDocument/2006/relationships/hyperlink" Target="https://support.citrincooperman.com/app/servicedesk/ui/requests/223492000005807029/details" TargetMode="External"/><Relationship Id="rId5817" Type="http://schemas.openxmlformats.org/officeDocument/2006/relationships/hyperlink" Target="https://support.citrincooperman.com/app/servicedesk/ui/requests/223492000006657823/details" TargetMode="External"/><Relationship Id="rId7172" Type="http://schemas.openxmlformats.org/officeDocument/2006/relationships/hyperlink" Target="https://support.citrincooperman.com/app/servicedesk/ui/requests/223492000008442204/details" TargetMode="External"/><Relationship Id="rId3368" Type="http://schemas.openxmlformats.org/officeDocument/2006/relationships/hyperlink" Target="https://support.citrincooperman.com/app/servicedesk/ui/requests/223492000005023003/details" TargetMode="External"/><Relationship Id="rId3782" Type="http://schemas.openxmlformats.org/officeDocument/2006/relationships/hyperlink" Target="https://support.citrincooperman.com/app/servicedesk/ui/requests/223492000005248123/details" TargetMode="External"/><Relationship Id="rId4419" Type="http://schemas.openxmlformats.org/officeDocument/2006/relationships/hyperlink" Target="https://support.citrincooperman.com/app/servicedesk/ui/requests/223492000005467419/details" TargetMode="External"/><Relationship Id="rId4833" Type="http://schemas.openxmlformats.org/officeDocument/2006/relationships/hyperlink" Target="https://support.citrincooperman.com/app/servicedesk/ui/requests/223492000005819007/details" TargetMode="External"/><Relationship Id="rId7989" Type="http://schemas.openxmlformats.org/officeDocument/2006/relationships/hyperlink" Target="https://support.citrincooperman.com/app/servicedesk/ui/requests/223492000009170075/details" TargetMode="External"/><Relationship Id="rId289" Type="http://schemas.openxmlformats.org/officeDocument/2006/relationships/hyperlink" Target="https://support.citrincooperman.com/app/servicedesk/ui/requests/223492000002610170/details" TargetMode="External"/><Relationship Id="rId2384" Type="http://schemas.openxmlformats.org/officeDocument/2006/relationships/hyperlink" Target="https://support.citrincooperman.com/app/servicedesk/ui/requests/223492000004377246/details" TargetMode="External"/><Relationship Id="rId3435" Type="http://schemas.openxmlformats.org/officeDocument/2006/relationships/hyperlink" Target="https://support.citrincooperman.com/app/servicedesk/ui/requests/223492000005011043/details" TargetMode="External"/><Relationship Id="rId356" Type="http://schemas.openxmlformats.org/officeDocument/2006/relationships/hyperlink" Target="https://support.citrincooperman.com/app/servicedesk/ui/requests/223492000002628503/details" TargetMode="External"/><Relationship Id="rId770" Type="http://schemas.openxmlformats.org/officeDocument/2006/relationships/hyperlink" Target="https://support.citrincooperman.com/app/servicedesk/ui/requests/223492000003048067/details" TargetMode="External"/><Relationship Id="rId2037" Type="http://schemas.openxmlformats.org/officeDocument/2006/relationships/hyperlink" Target="https://support.citrincooperman.com/app/servicedesk/ui/requests/223492000003956385/details" TargetMode="External"/><Relationship Id="rId2451" Type="http://schemas.openxmlformats.org/officeDocument/2006/relationships/hyperlink" Target="https://support.citrincooperman.com/app/servicedesk/ui/requests/223492000004254948/details" TargetMode="External"/><Relationship Id="rId4900" Type="http://schemas.openxmlformats.org/officeDocument/2006/relationships/hyperlink" Target="https://support.citrincooperman.com/app/servicedesk/ui/requests/223492000005820471/details" TargetMode="External"/><Relationship Id="rId6658" Type="http://schemas.openxmlformats.org/officeDocument/2006/relationships/hyperlink" Target="https://support.citrincooperman.com/app/servicedesk/ui/requests/223492000007883431/details" TargetMode="External"/><Relationship Id="rId423" Type="http://schemas.openxmlformats.org/officeDocument/2006/relationships/hyperlink" Target="https://support.citrincooperman.com/app/servicedesk/ui/requests/223492000002701382/details" TargetMode="External"/><Relationship Id="rId1053" Type="http://schemas.openxmlformats.org/officeDocument/2006/relationships/hyperlink" Target="https://support.citrincooperman.com/app/servicedesk/ui/requests/223492000003227105/details" TargetMode="External"/><Relationship Id="rId2104" Type="http://schemas.openxmlformats.org/officeDocument/2006/relationships/hyperlink" Target="https://support.citrincooperman.com/app/servicedesk/ui/requests/223492000004151025/details" TargetMode="External"/><Relationship Id="rId3502" Type="http://schemas.openxmlformats.org/officeDocument/2006/relationships/hyperlink" Target="https://support.citrincooperman.com/app/servicedesk/ui/requests/223492000004903872/details" TargetMode="External"/><Relationship Id="rId7709" Type="http://schemas.openxmlformats.org/officeDocument/2006/relationships/hyperlink" Target="https://support.citrincooperman.com/app/servicedesk/ui/requests/223492000008981131/details" TargetMode="External"/><Relationship Id="rId8080" Type="http://schemas.openxmlformats.org/officeDocument/2006/relationships/hyperlink" Target="https://support.citrincooperman.com/app/servicedesk/ui/requests/223492000009273189/details" TargetMode="External"/><Relationship Id="rId5674" Type="http://schemas.openxmlformats.org/officeDocument/2006/relationships/hyperlink" Target="https://support.citrincooperman.com/app/servicedesk/ui/requests/223492000006575011/details" TargetMode="External"/><Relationship Id="rId6725" Type="http://schemas.openxmlformats.org/officeDocument/2006/relationships/hyperlink" Target="https://support.citrincooperman.com/app/servicedesk/ui/requests/223492000008120079/details" TargetMode="External"/><Relationship Id="rId1120" Type="http://schemas.openxmlformats.org/officeDocument/2006/relationships/hyperlink" Target="https://support.citrincooperman.com/app/servicedesk/ui/requests/223492000003245425/details" TargetMode="External"/><Relationship Id="rId4276" Type="http://schemas.openxmlformats.org/officeDocument/2006/relationships/hyperlink" Target="https://support.citrincooperman.com/app/servicedesk/ui/requests/223492000005415233/details" TargetMode="External"/><Relationship Id="rId4690" Type="http://schemas.openxmlformats.org/officeDocument/2006/relationships/hyperlink" Target="https://support.citrincooperman.com/app/servicedesk/ui/requests/223492000005579536/details" TargetMode="External"/><Relationship Id="rId5327" Type="http://schemas.openxmlformats.org/officeDocument/2006/relationships/hyperlink" Target="https://support.citrincooperman.com/app/servicedesk/ui/requests/223492000006325064/details" TargetMode="External"/><Relationship Id="rId5741" Type="http://schemas.openxmlformats.org/officeDocument/2006/relationships/hyperlink" Target="https://support.citrincooperman.com/app/servicedesk/ui/requests/223492000006551855/details" TargetMode="External"/><Relationship Id="rId1937" Type="http://schemas.openxmlformats.org/officeDocument/2006/relationships/hyperlink" Target="https://support.citrincooperman.com/app/servicedesk/ui/requests/223492000003913709/details" TargetMode="External"/><Relationship Id="rId3292" Type="http://schemas.openxmlformats.org/officeDocument/2006/relationships/hyperlink" Target="https://support.citrincooperman.com/app/servicedesk/ui/requests/223492000004954723/details" TargetMode="External"/><Relationship Id="rId4343" Type="http://schemas.openxmlformats.org/officeDocument/2006/relationships/hyperlink" Target="https://support.citrincooperman.com/app/servicedesk/ui/requests/223492000005460885/details" TargetMode="External"/><Relationship Id="rId7499" Type="http://schemas.openxmlformats.org/officeDocument/2006/relationships/hyperlink" Target="https://support.citrincooperman.com/app/servicedesk/ui/requests/223492000008764848/details" TargetMode="External"/><Relationship Id="rId4410" Type="http://schemas.openxmlformats.org/officeDocument/2006/relationships/hyperlink" Target="https://support.citrincooperman.com/app/servicedesk/ui/requests/223492000005463583/details" TargetMode="External"/><Relationship Id="rId7566" Type="http://schemas.openxmlformats.org/officeDocument/2006/relationships/hyperlink" Target="https://support.citrincooperman.com/app/servicedesk/ui/requests/223492000008836055/details" TargetMode="External"/><Relationship Id="rId280" Type="http://schemas.openxmlformats.org/officeDocument/2006/relationships/hyperlink" Target="https://support.citrincooperman.com/app/servicedesk/ui/requests/223492000001691546/details" TargetMode="External"/><Relationship Id="rId3012" Type="http://schemas.openxmlformats.org/officeDocument/2006/relationships/hyperlink" Target="https://support.citrincooperman.com/app/servicedesk/ui/requests/223492000004694436/details" TargetMode="External"/><Relationship Id="rId6168" Type="http://schemas.openxmlformats.org/officeDocument/2006/relationships/hyperlink" Target="https://support.citrincooperman.com/app/servicedesk/ui/requests/223492000007015843/details" TargetMode="External"/><Relationship Id="rId6582" Type="http://schemas.openxmlformats.org/officeDocument/2006/relationships/hyperlink" Target="https://support.citrincooperman.com/app/servicedesk/ui/requests/223492000007816710/details" TargetMode="External"/><Relationship Id="rId7219" Type="http://schemas.openxmlformats.org/officeDocument/2006/relationships/hyperlink" Target="https://support.citrincooperman.com/app/servicedesk/ui/requests/223492000008476721/details" TargetMode="External"/><Relationship Id="rId7980" Type="http://schemas.openxmlformats.org/officeDocument/2006/relationships/hyperlink" Target="https://support.citrincooperman.com/app/servicedesk/ui/requests/223492000009151601/details" TargetMode="External"/><Relationship Id="rId5184" Type="http://schemas.openxmlformats.org/officeDocument/2006/relationships/hyperlink" Target="https://support.citrincooperman.com/app/servicedesk/ui/requests/223492000006178269/details" TargetMode="External"/><Relationship Id="rId6235" Type="http://schemas.openxmlformats.org/officeDocument/2006/relationships/hyperlink" Target="https://support.citrincooperman.com/app/servicedesk/ui/requests/223492000007178325/details" TargetMode="External"/><Relationship Id="rId7633" Type="http://schemas.openxmlformats.org/officeDocument/2006/relationships/hyperlink" Target="https://support.citrincooperman.com/app/servicedesk/ui/requests/223492000008847319/details" TargetMode="External"/><Relationship Id="rId2778" Type="http://schemas.openxmlformats.org/officeDocument/2006/relationships/hyperlink" Target="https://support.citrincooperman.com/app/servicedesk/ui/requests/223492000004604971/details" TargetMode="External"/><Relationship Id="rId3829" Type="http://schemas.openxmlformats.org/officeDocument/2006/relationships/hyperlink" Target="https://support.citrincooperman.com/app/servicedesk/ui/requests/223492000005150703/details" TargetMode="External"/><Relationship Id="rId7700" Type="http://schemas.openxmlformats.org/officeDocument/2006/relationships/hyperlink" Target="https://support.citrincooperman.com/app/servicedesk/ui/requests/223492000008950108/details" TargetMode="External"/><Relationship Id="rId1794" Type="http://schemas.openxmlformats.org/officeDocument/2006/relationships/hyperlink" Target="https://support.citrincooperman.com/app/servicedesk/ui/requests/223492000003825821/details" TargetMode="External"/><Relationship Id="rId2845" Type="http://schemas.openxmlformats.org/officeDocument/2006/relationships/hyperlink" Target="https://support.citrincooperman.com/app/servicedesk/ui/requests/223492000004678246/details" TargetMode="External"/><Relationship Id="rId5251" Type="http://schemas.openxmlformats.org/officeDocument/2006/relationships/hyperlink" Target="https://support.citrincooperman.com/app/servicedesk/ui/requests/223492000006139901/details" TargetMode="External"/><Relationship Id="rId6302" Type="http://schemas.openxmlformats.org/officeDocument/2006/relationships/hyperlink" Target="https://support.citrincooperman.com/app/servicedesk/ui/requests/223492000007163697/details" TargetMode="External"/><Relationship Id="rId86" Type="http://schemas.openxmlformats.org/officeDocument/2006/relationships/hyperlink" Target="https://support.citrincooperman.com/app/servicedesk/ui/requests/223492000002578739/details" TargetMode="External"/><Relationship Id="rId817" Type="http://schemas.openxmlformats.org/officeDocument/2006/relationships/hyperlink" Target="https://support.citrincooperman.com/app/servicedesk/ui/requests/223492000003042089/details" TargetMode="External"/><Relationship Id="rId1447" Type="http://schemas.openxmlformats.org/officeDocument/2006/relationships/hyperlink" Target="https://support.citrincooperman.com/app/servicedesk/ui/requests/223492000003603697/details" TargetMode="External"/><Relationship Id="rId1861" Type="http://schemas.openxmlformats.org/officeDocument/2006/relationships/hyperlink" Target="https://support.citrincooperman.com/app/servicedesk/ui/requests/223492000003788729/details" TargetMode="External"/><Relationship Id="rId2912" Type="http://schemas.openxmlformats.org/officeDocument/2006/relationships/hyperlink" Target="https://support.citrincooperman.com/app/servicedesk/ui/requests/223492000004696982/details" TargetMode="External"/><Relationship Id="rId1514" Type="http://schemas.openxmlformats.org/officeDocument/2006/relationships/hyperlink" Target="https://support.citrincooperman.com/app/servicedesk/ui/requests/223492000003590443/details" TargetMode="External"/><Relationship Id="rId7076" Type="http://schemas.openxmlformats.org/officeDocument/2006/relationships/hyperlink" Target="https://support.citrincooperman.com/app/servicedesk/ui/requests/223492000008322400/details" TargetMode="External"/><Relationship Id="rId7490" Type="http://schemas.openxmlformats.org/officeDocument/2006/relationships/hyperlink" Target="https://support.citrincooperman.com/app/servicedesk/ui/requests/223492000008764310/details" TargetMode="External"/><Relationship Id="rId8127" Type="http://schemas.openxmlformats.org/officeDocument/2006/relationships/hyperlink" Target="https://support.citrincooperman.com/app/servicedesk/ui/requests/223492000009373469/details" TargetMode="External"/><Relationship Id="rId3686" Type="http://schemas.openxmlformats.org/officeDocument/2006/relationships/hyperlink" Target="https://support.citrincooperman.com/app/servicedesk/ui/requests/223492000005166435/details" TargetMode="External"/><Relationship Id="rId6092" Type="http://schemas.openxmlformats.org/officeDocument/2006/relationships/hyperlink" Target="https://support.citrincooperman.com/app/servicedesk/ui/requests/223492000006833972/details" TargetMode="External"/><Relationship Id="rId7143" Type="http://schemas.openxmlformats.org/officeDocument/2006/relationships/hyperlink" Target="https://support.citrincooperman.com/app/servicedesk/ui/requests/223492000008454694/details" TargetMode="External"/><Relationship Id="rId2288" Type="http://schemas.openxmlformats.org/officeDocument/2006/relationships/hyperlink" Target="https://support.citrincooperman.com/app/servicedesk/ui/requests/223492000004276187/details" TargetMode="External"/><Relationship Id="rId3339" Type="http://schemas.openxmlformats.org/officeDocument/2006/relationships/hyperlink" Target="https://support.citrincooperman.com/app/servicedesk/ui/requests/223492000004994151/details" TargetMode="External"/><Relationship Id="rId4737" Type="http://schemas.openxmlformats.org/officeDocument/2006/relationships/hyperlink" Target="https://support.citrincooperman.com/app/servicedesk/ui/requests/223492000005770013/details" TargetMode="External"/><Relationship Id="rId7210" Type="http://schemas.openxmlformats.org/officeDocument/2006/relationships/hyperlink" Target="https://support.citrincooperman.com/app/servicedesk/ui/requests/223492000008434736/details" TargetMode="External"/><Relationship Id="rId3753" Type="http://schemas.openxmlformats.org/officeDocument/2006/relationships/hyperlink" Target="https://support.citrincooperman.com/app/servicedesk/ui/requests/223492000005167426/details" TargetMode="External"/><Relationship Id="rId4804" Type="http://schemas.openxmlformats.org/officeDocument/2006/relationships/hyperlink" Target="https://support.citrincooperman.com/app/servicedesk/ui/requests/223492000005792965/details" TargetMode="External"/><Relationship Id="rId674" Type="http://schemas.openxmlformats.org/officeDocument/2006/relationships/hyperlink" Target="https://support.citrincooperman.com/app/servicedesk/ui/requests/223492000002865384/details" TargetMode="External"/><Relationship Id="rId2355" Type="http://schemas.openxmlformats.org/officeDocument/2006/relationships/hyperlink" Target="https://support.citrincooperman.com/app/servicedesk/ui/requests/223492000004360101/details" TargetMode="External"/><Relationship Id="rId3406" Type="http://schemas.openxmlformats.org/officeDocument/2006/relationships/hyperlink" Target="https://support.citrincooperman.com/app/servicedesk/ui/requests/223492000004903643/details" TargetMode="External"/><Relationship Id="rId3820" Type="http://schemas.openxmlformats.org/officeDocument/2006/relationships/hyperlink" Target="https://support.citrincooperman.com/app/servicedesk/ui/requests/223492000005248896/details" TargetMode="External"/><Relationship Id="rId6976" Type="http://schemas.openxmlformats.org/officeDocument/2006/relationships/hyperlink" Target="https://support.citrincooperman.com/app/servicedesk/ui/requests/223492000008200841/details" TargetMode="External"/><Relationship Id="rId327" Type="http://schemas.openxmlformats.org/officeDocument/2006/relationships/hyperlink" Target="https://support.citrincooperman.com/app/servicedesk/ui/requests/223492000001687926/details" TargetMode="External"/><Relationship Id="rId741" Type="http://schemas.openxmlformats.org/officeDocument/2006/relationships/hyperlink" Target="https://support.citrincooperman.com/app/servicedesk/ui/requests/223492000003038245/details" TargetMode="External"/><Relationship Id="rId1371" Type="http://schemas.openxmlformats.org/officeDocument/2006/relationships/hyperlink" Target="https://support.citrincooperman.com/app/servicedesk/ui/requests/223492000003526994/details" TargetMode="External"/><Relationship Id="rId2008" Type="http://schemas.openxmlformats.org/officeDocument/2006/relationships/hyperlink" Target="https://support.citrincooperman.com/app/servicedesk/ui/requests/223492000003985607/details" TargetMode="External"/><Relationship Id="rId2422" Type="http://schemas.openxmlformats.org/officeDocument/2006/relationships/hyperlink" Target="https://support.citrincooperman.com/app/servicedesk/ui/requests/223492000004255884/details" TargetMode="External"/><Relationship Id="rId5578" Type="http://schemas.openxmlformats.org/officeDocument/2006/relationships/hyperlink" Target="https://support.citrincooperman.com/app/servicedesk/ui/requests/223492000006470294/details" TargetMode="External"/><Relationship Id="rId5992" Type="http://schemas.openxmlformats.org/officeDocument/2006/relationships/hyperlink" Target="https://support.citrincooperman.com/app/servicedesk/ui/requests/223492000006815019/details" TargetMode="External"/><Relationship Id="rId6629" Type="http://schemas.openxmlformats.org/officeDocument/2006/relationships/hyperlink" Target="https://support.citrincooperman.com/app/servicedesk/ui/requests/223492000007997011/details" TargetMode="External"/><Relationship Id="rId1024" Type="http://schemas.openxmlformats.org/officeDocument/2006/relationships/hyperlink" Target="https://support.citrincooperman.com/app/servicedesk/ui/requests/223492000003172431/details" TargetMode="External"/><Relationship Id="rId4594" Type="http://schemas.openxmlformats.org/officeDocument/2006/relationships/hyperlink" Target="https://support.citrincooperman.com/app/servicedesk/ui/requests/223492000005604328/details" TargetMode="External"/><Relationship Id="rId5645" Type="http://schemas.openxmlformats.org/officeDocument/2006/relationships/hyperlink" Target="https://support.citrincooperman.com/app/servicedesk/ui/requests/223492000006548067/details" TargetMode="External"/><Relationship Id="rId8051" Type="http://schemas.openxmlformats.org/officeDocument/2006/relationships/hyperlink" Target="https://support.citrincooperman.com/app/servicedesk/ui/requests/223492000009227169/details" TargetMode="External"/><Relationship Id="rId3196" Type="http://schemas.openxmlformats.org/officeDocument/2006/relationships/hyperlink" Target="https://support.citrincooperman.com/app/servicedesk/ui/requests/223492000004906649/details" TargetMode="External"/><Relationship Id="rId4247" Type="http://schemas.openxmlformats.org/officeDocument/2006/relationships/hyperlink" Target="https://support.citrincooperman.com/app/servicedesk/ui/requests/223492000005443032/details" TargetMode="External"/><Relationship Id="rId4661" Type="http://schemas.openxmlformats.org/officeDocument/2006/relationships/hyperlink" Target="https://support.citrincooperman.com/app/servicedesk/ui/requests/223492000005689899/details" TargetMode="External"/><Relationship Id="rId3263" Type="http://schemas.openxmlformats.org/officeDocument/2006/relationships/hyperlink" Target="https://support.citrincooperman.com/app/servicedesk/ui/requests/223492000004938555/details" TargetMode="External"/><Relationship Id="rId4314" Type="http://schemas.openxmlformats.org/officeDocument/2006/relationships/hyperlink" Target="https://support.citrincooperman.com/app/servicedesk/ui/requests/223492000005487092/details" TargetMode="External"/><Relationship Id="rId5712" Type="http://schemas.openxmlformats.org/officeDocument/2006/relationships/hyperlink" Target="https://support.citrincooperman.com/app/servicedesk/ui/requests/223492000006564120/details" TargetMode="External"/><Relationship Id="rId184" Type="http://schemas.openxmlformats.org/officeDocument/2006/relationships/hyperlink" Target="https://support.citrincooperman.com/app/servicedesk/ui/requests/223492000002580021/details" TargetMode="External"/><Relationship Id="rId1908" Type="http://schemas.openxmlformats.org/officeDocument/2006/relationships/hyperlink" Target="https://support.citrincooperman.com/app/servicedesk/ui/requests/223492000003893055/details" TargetMode="External"/><Relationship Id="rId7884" Type="http://schemas.openxmlformats.org/officeDocument/2006/relationships/hyperlink" Target="https://support.citrincooperman.com/app/servicedesk/ui/requests/223492000009067112/details" TargetMode="External"/><Relationship Id="rId251" Type="http://schemas.openxmlformats.org/officeDocument/2006/relationships/hyperlink" Target="https://support.citrincooperman.com/app/servicedesk/ui/requests/223492000001703820/details" TargetMode="External"/><Relationship Id="rId3330" Type="http://schemas.openxmlformats.org/officeDocument/2006/relationships/hyperlink" Target="https://support.citrincooperman.com/app/servicedesk/ui/requests/223492000004939359/details" TargetMode="External"/><Relationship Id="rId5088" Type="http://schemas.openxmlformats.org/officeDocument/2006/relationships/hyperlink" Target="https://support.citrincooperman.com/app/servicedesk/ui/requests/223492000006026695/details" TargetMode="External"/><Relationship Id="rId6139" Type="http://schemas.openxmlformats.org/officeDocument/2006/relationships/hyperlink" Target="https://support.citrincooperman.com/app/servicedesk/ui/requests/223492000007024202/details" TargetMode="External"/><Relationship Id="rId6486" Type="http://schemas.openxmlformats.org/officeDocument/2006/relationships/hyperlink" Target="https://support.citrincooperman.com/app/servicedesk/ui/requests/223492000007774893/details" TargetMode="External"/><Relationship Id="rId7537" Type="http://schemas.openxmlformats.org/officeDocument/2006/relationships/hyperlink" Target="https://support.citrincooperman.com/app/servicedesk/ui/requests/223492000008761801/details" TargetMode="External"/><Relationship Id="rId7951" Type="http://schemas.openxmlformats.org/officeDocument/2006/relationships/hyperlink" Target="https://support.citrincooperman.com/app/servicedesk/ui/requests/223492000009067732/details" TargetMode="External"/><Relationship Id="rId6553" Type="http://schemas.openxmlformats.org/officeDocument/2006/relationships/hyperlink" Target="https://support.citrincooperman.com/app/servicedesk/ui/requests/223492000007816392/details" TargetMode="External"/><Relationship Id="rId7604" Type="http://schemas.openxmlformats.org/officeDocument/2006/relationships/hyperlink" Target="https://support.citrincooperman.com/app/servicedesk/ui/requests/223492000008857295/details" TargetMode="External"/><Relationship Id="rId1698" Type="http://schemas.openxmlformats.org/officeDocument/2006/relationships/hyperlink" Target="https://support.citrincooperman.com/app/servicedesk/ui/requests/223492000003764068/details" TargetMode="External"/><Relationship Id="rId2749" Type="http://schemas.openxmlformats.org/officeDocument/2006/relationships/hyperlink" Target="https://support.citrincooperman.com/app/servicedesk/ui/requests/223492000004591895/details" TargetMode="External"/><Relationship Id="rId5155" Type="http://schemas.openxmlformats.org/officeDocument/2006/relationships/hyperlink" Target="https://support.citrincooperman.com/app/servicedesk/ui/requests/223492000006139033/details" TargetMode="External"/><Relationship Id="rId6206" Type="http://schemas.openxmlformats.org/officeDocument/2006/relationships/hyperlink" Target="https://support.citrincooperman.com/app/servicedesk/ui/requests/223492000007175447/details" TargetMode="External"/><Relationship Id="rId6620" Type="http://schemas.openxmlformats.org/officeDocument/2006/relationships/hyperlink" Target="https://support.citrincooperman.com/app/servicedesk/ui/requests/223492000007881997/details" TargetMode="External"/><Relationship Id="rId1765" Type="http://schemas.openxmlformats.org/officeDocument/2006/relationships/hyperlink" Target="https://support.citrincooperman.com/app/servicedesk/ui/requests/223492000003820533/details" TargetMode="External"/><Relationship Id="rId4171" Type="http://schemas.openxmlformats.org/officeDocument/2006/relationships/hyperlink" Target="https://support.citrincooperman.com/app/servicedesk/ui/requests/223492000005381171/details" TargetMode="External"/><Relationship Id="rId5222" Type="http://schemas.openxmlformats.org/officeDocument/2006/relationships/hyperlink" Target="https://support.citrincooperman.com/app/servicedesk/ui/requests/223492000006167213/details" TargetMode="External"/><Relationship Id="rId57" Type="http://schemas.openxmlformats.org/officeDocument/2006/relationships/hyperlink" Target="https://support.citrincooperman.com/app/servicedesk/ui/requests/223492000002578209/details" TargetMode="External"/><Relationship Id="rId1418" Type="http://schemas.openxmlformats.org/officeDocument/2006/relationships/hyperlink" Target="https://support.citrincooperman.com/app/servicedesk/ui/requests/223492000003522511/details" TargetMode="External"/><Relationship Id="rId2816" Type="http://schemas.openxmlformats.org/officeDocument/2006/relationships/hyperlink" Target="https://support.citrincooperman.com/app/servicedesk/ui/requests/223492000004675563/details" TargetMode="External"/><Relationship Id="rId7394" Type="http://schemas.openxmlformats.org/officeDocument/2006/relationships/hyperlink" Target="https://support.citrincooperman.com/app/servicedesk/ui/requests/223492000008664521/details" TargetMode="External"/><Relationship Id="rId1832" Type="http://schemas.openxmlformats.org/officeDocument/2006/relationships/hyperlink" Target="https://support.citrincooperman.com/app/servicedesk/ui/requests/223492000003904224/details" TargetMode="External"/><Relationship Id="rId4988" Type="http://schemas.openxmlformats.org/officeDocument/2006/relationships/hyperlink" Target="https://support.citrincooperman.com/app/servicedesk/ui/requests/223492000005947964/details" TargetMode="External"/><Relationship Id="rId7047" Type="http://schemas.openxmlformats.org/officeDocument/2006/relationships/hyperlink" Target="https://support.citrincooperman.com/app/servicedesk/ui/requests/223492000008389048/details" TargetMode="External"/><Relationship Id="rId6063" Type="http://schemas.openxmlformats.org/officeDocument/2006/relationships/hyperlink" Target="https://support.citrincooperman.com/app/servicedesk/ui/requests/223492000006931329/details" TargetMode="External"/><Relationship Id="rId7461" Type="http://schemas.openxmlformats.org/officeDocument/2006/relationships/hyperlink" Target="https://support.citrincooperman.com/app/servicedesk/ui/requests/223492000008725312/details" TargetMode="External"/><Relationship Id="rId3657" Type="http://schemas.openxmlformats.org/officeDocument/2006/relationships/hyperlink" Target="https://support.citrincooperman.com/app/servicedesk/ui/requests/223492000005146389/details" TargetMode="External"/><Relationship Id="rId4708" Type="http://schemas.openxmlformats.org/officeDocument/2006/relationships/hyperlink" Target="https://support.citrincooperman.com/app/servicedesk/ui/requests/223492000005742755/details" TargetMode="External"/><Relationship Id="rId7114" Type="http://schemas.openxmlformats.org/officeDocument/2006/relationships/hyperlink" Target="https://support.citrincooperman.com/app/servicedesk/ui/requests/223492000008322518/details" TargetMode="External"/><Relationship Id="rId578" Type="http://schemas.openxmlformats.org/officeDocument/2006/relationships/hyperlink" Target="https://support.citrincooperman.com/app/servicedesk/ui/requests/223492000002896051/details" TargetMode="External"/><Relationship Id="rId992" Type="http://schemas.openxmlformats.org/officeDocument/2006/relationships/hyperlink" Target="https://support.citrincooperman.com/app/servicedesk/ui/requests/223492000003147925/details" TargetMode="External"/><Relationship Id="rId2259" Type="http://schemas.openxmlformats.org/officeDocument/2006/relationships/hyperlink" Target="https://support.citrincooperman.com/app/servicedesk/ui/requests/223492000004181825/details" TargetMode="External"/><Relationship Id="rId2673" Type="http://schemas.openxmlformats.org/officeDocument/2006/relationships/hyperlink" Target="https://support.citrincooperman.com/app/servicedesk/ui/requests/223492000004514389/details" TargetMode="External"/><Relationship Id="rId3724" Type="http://schemas.openxmlformats.org/officeDocument/2006/relationships/hyperlink" Target="https://support.citrincooperman.com/app/servicedesk/ui/requests/223492000005220332/details" TargetMode="External"/><Relationship Id="rId6130" Type="http://schemas.openxmlformats.org/officeDocument/2006/relationships/hyperlink" Target="https://support.citrincooperman.com/app/servicedesk/ui/requests/223492000007054150/details" TargetMode="External"/><Relationship Id="rId645" Type="http://schemas.openxmlformats.org/officeDocument/2006/relationships/hyperlink" Target="https://support.citrincooperman.com/app/servicedesk/ui/requests/223492000002930425/details" TargetMode="External"/><Relationship Id="rId1275" Type="http://schemas.openxmlformats.org/officeDocument/2006/relationships/hyperlink" Target="https://support.citrincooperman.com/app/servicedesk/ui/requests/223492000003423649/details" TargetMode="External"/><Relationship Id="rId2326" Type="http://schemas.openxmlformats.org/officeDocument/2006/relationships/hyperlink" Target="https://support.citrincooperman.com/app/servicedesk/ui/requests/223492000004231621/details" TargetMode="External"/><Relationship Id="rId2740" Type="http://schemas.openxmlformats.org/officeDocument/2006/relationships/hyperlink" Target="https://support.citrincooperman.com/app/servicedesk/ui/requests/223492000004667733/details" TargetMode="External"/><Relationship Id="rId5896" Type="http://schemas.openxmlformats.org/officeDocument/2006/relationships/hyperlink" Target="https://support.citrincooperman.com/app/servicedesk/ui/requests/223492000006715726/details" TargetMode="External"/><Relationship Id="rId6947" Type="http://schemas.openxmlformats.org/officeDocument/2006/relationships/hyperlink" Target="https://support.citrincooperman.com/app/servicedesk/ui/requests/223492000008242184/details" TargetMode="External"/><Relationship Id="rId712" Type="http://schemas.openxmlformats.org/officeDocument/2006/relationships/hyperlink" Target="https://support.citrincooperman.com/app/servicedesk/ui/requests/223492000002861997/details" TargetMode="External"/><Relationship Id="rId1342" Type="http://schemas.openxmlformats.org/officeDocument/2006/relationships/hyperlink" Target="https://support.citrincooperman.com/app/servicedesk/ui/requests/223492000003515267/details" TargetMode="External"/><Relationship Id="rId4498" Type="http://schemas.openxmlformats.org/officeDocument/2006/relationships/hyperlink" Target="https://support.citrincooperman.com/app/servicedesk/ui/requests/223492000005445584/details" TargetMode="External"/><Relationship Id="rId5549" Type="http://schemas.openxmlformats.org/officeDocument/2006/relationships/hyperlink" Target="https://support.citrincooperman.com/app/servicedesk/ui/requests/223492000006383764/details" TargetMode="External"/><Relationship Id="rId5963" Type="http://schemas.openxmlformats.org/officeDocument/2006/relationships/hyperlink" Target="https://support.citrincooperman.com/app/servicedesk/ui/requests/223492000006823074/details" TargetMode="External"/><Relationship Id="rId8022" Type="http://schemas.openxmlformats.org/officeDocument/2006/relationships/hyperlink" Target="https://support.citrincooperman.com/app/servicedesk/ui/requests/223492000009227005/details" TargetMode="External"/><Relationship Id="rId3167" Type="http://schemas.openxmlformats.org/officeDocument/2006/relationships/hyperlink" Target="https://support.citrincooperman.com/app/servicedesk/ui/requests/223492000004906615/details" TargetMode="External"/><Relationship Id="rId4565" Type="http://schemas.openxmlformats.org/officeDocument/2006/relationships/hyperlink" Target="https://support.citrincooperman.com/app/servicedesk/ui/requests/223492000005635684/details" TargetMode="External"/><Relationship Id="rId5616" Type="http://schemas.openxmlformats.org/officeDocument/2006/relationships/hyperlink" Target="https://support.citrincooperman.com/app/servicedesk/ui/requests/223492000006531087/details" TargetMode="External"/><Relationship Id="rId3581" Type="http://schemas.openxmlformats.org/officeDocument/2006/relationships/hyperlink" Target="https://support.citrincooperman.com/app/servicedesk/ui/requests/223492000005111007/details" TargetMode="External"/><Relationship Id="rId4218" Type="http://schemas.openxmlformats.org/officeDocument/2006/relationships/hyperlink" Target="https://support.citrincooperman.com/app/servicedesk/ui/requests/223492000005370483/details" TargetMode="External"/><Relationship Id="rId4632" Type="http://schemas.openxmlformats.org/officeDocument/2006/relationships/hyperlink" Target="https://support.citrincooperman.com/app/servicedesk/ui/requests/223492000005604486/details" TargetMode="External"/><Relationship Id="rId7788" Type="http://schemas.openxmlformats.org/officeDocument/2006/relationships/hyperlink" Target="https://support.citrincooperman.com/app/servicedesk/ui/requests/223492000008922831/details" TargetMode="External"/><Relationship Id="rId2183" Type="http://schemas.openxmlformats.org/officeDocument/2006/relationships/hyperlink" Target="https://support.citrincooperman.com/app/servicedesk/ui/requests/223492000004155658/details" TargetMode="External"/><Relationship Id="rId3234" Type="http://schemas.openxmlformats.org/officeDocument/2006/relationships/hyperlink" Target="https://support.citrincooperman.com/app/servicedesk/ui/requests/223492000004874654/details" TargetMode="External"/><Relationship Id="rId7855" Type="http://schemas.openxmlformats.org/officeDocument/2006/relationships/hyperlink" Target="https://support.citrincooperman.com/app/servicedesk/ui/requests/223492000009042570/details" TargetMode="External"/><Relationship Id="rId155" Type="http://schemas.openxmlformats.org/officeDocument/2006/relationships/hyperlink" Target="https://support.citrincooperman.com/app/servicedesk/ui/requests/223492000002579863/details" TargetMode="External"/><Relationship Id="rId2250" Type="http://schemas.openxmlformats.org/officeDocument/2006/relationships/hyperlink" Target="https://support.citrincooperman.com/app/servicedesk/ui/requests/223492000004190836/details" TargetMode="External"/><Relationship Id="rId3301" Type="http://schemas.openxmlformats.org/officeDocument/2006/relationships/hyperlink" Target="https://support.citrincooperman.com/app/servicedesk/ui/requests/223492000004988436/details" TargetMode="External"/><Relationship Id="rId6457" Type="http://schemas.openxmlformats.org/officeDocument/2006/relationships/hyperlink" Target="https://support.citrincooperman.com/app/servicedesk/ui/requests/223492000007791005/details" TargetMode="External"/><Relationship Id="rId6871" Type="http://schemas.openxmlformats.org/officeDocument/2006/relationships/hyperlink" Target="https://support.citrincooperman.com/app/servicedesk/ui/requests/223492000008119806/details" TargetMode="External"/><Relationship Id="rId7508" Type="http://schemas.openxmlformats.org/officeDocument/2006/relationships/hyperlink" Target="https://support.citrincooperman.com/app/servicedesk/ui/requests/223492000008752939/details" TargetMode="External"/><Relationship Id="rId222" Type="http://schemas.openxmlformats.org/officeDocument/2006/relationships/hyperlink" Target="https://support.citrincooperman.com/app/servicedesk/ui/requests/223492000001698217/details" TargetMode="External"/><Relationship Id="rId5059" Type="http://schemas.openxmlformats.org/officeDocument/2006/relationships/hyperlink" Target="https://support.citrincooperman.com/app/servicedesk/ui/requests/223492000006003347/details" TargetMode="External"/><Relationship Id="rId5473" Type="http://schemas.openxmlformats.org/officeDocument/2006/relationships/hyperlink" Target="https://support.citrincooperman.com/app/servicedesk/ui/requests/223492000006349765/details" TargetMode="External"/><Relationship Id="rId6524" Type="http://schemas.openxmlformats.org/officeDocument/2006/relationships/hyperlink" Target="https://support.citrincooperman.com/app/servicedesk/ui/requests/223492000007815237/details" TargetMode="External"/><Relationship Id="rId7922" Type="http://schemas.openxmlformats.org/officeDocument/2006/relationships/hyperlink" Target="https://support.citrincooperman.com/app/servicedesk/ui/requests/223492000009058955/details" TargetMode="External"/><Relationship Id="rId4075" Type="http://schemas.openxmlformats.org/officeDocument/2006/relationships/hyperlink" Target="https://support.citrincooperman.com/app/servicedesk/ui/requests/223492000005322334/details" TargetMode="External"/><Relationship Id="rId5126" Type="http://schemas.openxmlformats.org/officeDocument/2006/relationships/hyperlink" Target="https://support.citrincooperman.com/app/servicedesk/ui/requests/223492000006005540/details" TargetMode="External"/><Relationship Id="rId1669" Type="http://schemas.openxmlformats.org/officeDocument/2006/relationships/hyperlink" Target="https://support.citrincooperman.com/app/servicedesk/ui/requests/223492000003744271/details" TargetMode="External"/><Relationship Id="rId3091" Type="http://schemas.openxmlformats.org/officeDocument/2006/relationships/hyperlink" Target="https://support.citrincooperman.com/app/servicedesk/ui/requests/223492000004792922/details" TargetMode="External"/><Relationship Id="rId4142" Type="http://schemas.openxmlformats.org/officeDocument/2006/relationships/hyperlink" Target="https://support.citrincooperman.com/app/servicedesk/ui/requests/223492000005387029/details" TargetMode="External"/><Relationship Id="rId5540" Type="http://schemas.openxmlformats.org/officeDocument/2006/relationships/hyperlink" Target="https://support.citrincooperman.com/app/servicedesk/ui/requests/223492000006382964/details" TargetMode="External"/><Relationship Id="rId7298" Type="http://schemas.openxmlformats.org/officeDocument/2006/relationships/hyperlink" Target="https://support.citrincooperman.com/app/servicedesk/ui/requests/223492000008490840/details" TargetMode="External"/><Relationship Id="rId1736" Type="http://schemas.openxmlformats.org/officeDocument/2006/relationships/hyperlink" Target="https://support.citrincooperman.com/app/servicedesk/ui/requests/223492000003788373/details" TargetMode="External"/><Relationship Id="rId28" Type="http://schemas.openxmlformats.org/officeDocument/2006/relationships/hyperlink" Target="https://support.citrincooperman.com/app/servicedesk/ui/requests/223492000002577253/details" TargetMode="External"/><Relationship Id="rId1803" Type="http://schemas.openxmlformats.org/officeDocument/2006/relationships/hyperlink" Target="https://support.citrincooperman.com/app/servicedesk/ui/requests/223492000003871700/details" TargetMode="External"/><Relationship Id="rId4959" Type="http://schemas.openxmlformats.org/officeDocument/2006/relationships/hyperlink" Target="https://support.citrincooperman.com/app/servicedesk/ui/requests/223492000005825591/details" TargetMode="External"/><Relationship Id="rId7365" Type="http://schemas.openxmlformats.org/officeDocument/2006/relationships/hyperlink" Target="https://support.citrincooperman.com/app/servicedesk/ui/requests/223492000008514665/details" TargetMode="External"/><Relationship Id="rId3975" Type="http://schemas.openxmlformats.org/officeDocument/2006/relationships/hyperlink" Target="https://support.citrincooperman.com/app/servicedesk/ui/requests/223492000005245627/details" TargetMode="External"/><Relationship Id="rId6381" Type="http://schemas.openxmlformats.org/officeDocument/2006/relationships/hyperlink" Target="https://support.citrincooperman.com/app/servicedesk/ui/requests/223492000007177711/details" TargetMode="External"/><Relationship Id="rId7018" Type="http://schemas.openxmlformats.org/officeDocument/2006/relationships/hyperlink" Target="https://support.citrincooperman.com/app/servicedesk/ui/requests/223492000008300006/details" TargetMode="External"/><Relationship Id="rId7432" Type="http://schemas.openxmlformats.org/officeDocument/2006/relationships/hyperlink" Target="https://support.citrincooperman.com/app/servicedesk/ui/requests/223492000008664734/details" TargetMode="External"/><Relationship Id="rId896" Type="http://schemas.openxmlformats.org/officeDocument/2006/relationships/hyperlink" Target="https://support.citrincooperman.com/app/servicedesk/ui/requests/223492000003113093/details" TargetMode="External"/><Relationship Id="rId2577" Type="http://schemas.openxmlformats.org/officeDocument/2006/relationships/hyperlink" Target="https://support.citrincooperman.com/app/servicedesk/ui/requests/223492000004491228/details" TargetMode="External"/><Relationship Id="rId3628" Type="http://schemas.openxmlformats.org/officeDocument/2006/relationships/hyperlink" Target="https://support.citrincooperman.com/app/servicedesk/ui/requests/223492000005119059/details" TargetMode="External"/><Relationship Id="rId6034" Type="http://schemas.openxmlformats.org/officeDocument/2006/relationships/hyperlink" Target="https://support.citrincooperman.com/app/servicedesk/ui/requests/223492000006848973/details" TargetMode="External"/><Relationship Id="rId549" Type="http://schemas.openxmlformats.org/officeDocument/2006/relationships/hyperlink" Target="https://support.citrincooperman.com/app/servicedesk/ui/requests/223492000002852062/details" TargetMode="External"/><Relationship Id="rId1179" Type="http://schemas.openxmlformats.org/officeDocument/2006/relationships/hyperlink" Target="https://support.citrincooperman.com/app/servicedesk/ui/requests/223492000003220623/details" TargetMode="External"/><Relationship Id="rId1593" Type="http://schemas.openxmlformats.org/officeDocument/2006/relationships/hyperlink" Target="https://support.citrincooperman.com/app/servicedesk/ui/requests/223492000003717194/details" TargetMode="External"/><Relationship Id="rId2991" Type="http://schemas.openxmlformats.org/officeDocument/2006/relationships/hyperlink" Target="https://support.citrincooperman.com/app/servicedesk/ui/requests/223492000004673849/details" TargetMode="External"/><Relationship Id="rId5050" Type="http://schemas.openxmlformats.org/officeDocument/2006/relationships/hyperlink" Target="https://support.citrincooperman.com/app/servicedesk/ui/requests/223492000006032231/details" TargetMode="External"/><Relationship Id="rId6101" Type="http://schemas.openxmlformats.org/officeDocument/2006/relationships/hyperlink" Target="https://support.citrincooperman.com/app/servicedesk/ui/requests/223492000006945265/details" TargetMode="External"/><Relationship Id="rId963" Type="http://schemas.openxmlformats.org/officeDocument/2006/relationships/hyperlink" Target="https://support.citrincooperman.com/app/servicedesk/ui/requests/223492000003149145/details" TargetMode="External"/><Relationship Id="rId1246" Type="http://schemas.openxmlformats.org/officeDocument/2006/relationships/hyperlink" Target="https://support.citrincooperman.com/app/servicedesk/ui/requests/223492000003379565/details" TargetMode="External"/><Relationship Id="rId2644" Type="http://schemas.openxmlformats.org/officeDocument/2006/relationships/hyperlink" Target="https://support.citrincooperman.com/app/servicedesk/ui/requests/223492000004488469/details" TargetMode="External"/><Relationship Id="rId616" Type="http://schemas.openxmlformats.org/officeDocument/2006/relationships/hyperlink" Target="https://support.citrincooperman.com/app/servicedesk/ui/requests/223492000002869398/details" TargetMode="External"/><Relationship Id="rId1660" Type="http://schemas.openxmlformats.org/officeDocument/2006/relationships/hyperlink" Target="https://support.citrincooperman.com/app/servicedesk/ui/requests/223492000003708564/details" TargetMode="External"/><Relationship Id="rId2711" Type="http://schemas.openxmlformats.org/officeDocument/2006/relationships/hyperlink" Target="https://support.citrincooperman.com/app/servicedesk/ui/requests/223492000004622407/details" TargetMode="External"/><Relationship Id="rId5867" Type="http://schemas.openxmlformats.org/officeDocument/2006/relationships/hyperlink" Target="https://support.citrincooperman.com/app/servicedesk/ui/requests/223492000006722700/details" TargetMode="External"/><Relationship Id="rId6918" Type="http://schemas.openxmlformats.org/officeDocument/2006/relationships/hyperlink" Target="https://support.citrincooperman.com/app/servicedesk/ui/requests/223492000008241153/details" TargetMode="External"/><Relationship Id="rId1313" Type="http://schemas.openxmlformats.org/officeDocument/2006/relationships/hyperlink" Target="https://support.citrincooperman.com/app/servicedesk/ui/requests/223492000003506031/details" TargetMode="External"/><Relationship Id="rId4469" Type="http://schemas.openxmlformats.org/officeDocument/2006/relationships/hyperlink" Target="https://support.citrincooperman.com/app/servicedesk/ui/requests/223492000005530759/details" TargetMode="External"/><Relationship Id="rId4883" Type="http://schemas.openxmlformats.org/officeDocument/2006/relationships/hyperlink" Target="https://support.citrincooperman.com/app/servicedesk/ui/requests/223492000005818944/details" TargetMode="External"/><Relationship Id="rId5934" Type="http://schemas.openxmlformats.org/officeDocument/2006/relationships/hyperlink" Target="https://support.citrincooperman.com/app/servicedesk/ui/requests/223492000006782135/details" TargetMode="External"/><Relationship Id="rId3485" Type="http://schemas.openxmlformats.org/officeDocument/2006/relationships/hyperlink" Target="https://support.citrincooperman.com/app/servicedesk/ui/requests/223492000005020122/details" TargetMode="External"/><Relationship Id="rId4536" Type="http://schemas.openxmlformats.org/officeDocument/2006/relationships/hyperlink" Target="https://support.citrincooperman.com/app/servicedesk/ui/requests/223492000005579078/details" TargetMode="External"/><Relationship Id="rId4950" Type="http://schemas.openxmlformats.org/officeDocument/2006/relationships/hyperlink" Target="https://support.citrincooperman.com/app/servicedesk/ui/requests/223492000005901739/details" TargetMode="External"/><Relationship Id="rId2087" Type="http://schemas.openxmlformats.org/officeDocument/2006/relationships/hyperlink" Target="https://support.citrincooperman.com/app/servicedesk/ui/requests/223492000004108025/details" TargetMode="External"/><Relationship Id="rId3138" Type="http://schemas.openxmlformats.org/officeDocument/2006/relationships/hyperlink" Target="https://support.citrincooperman.com/app/servicedesk/ui/requests/223492000004769984/details" TargetMode="External"/><Relationship Id="rId3552" Type="http://schemas.openxmlformats.org/officeDocument/2006/relationships/hyperlink" Target="https://support.citrincooperman.com/app/servicedesk/ui/requests/223492000005052648/details" TargetMode="External"/><Relationship Id="rId4603" Type="http://schemas.openxmlformats.org/officeDocument/2006/relationships/hyperlink" Target="https://support.citrincooperman.com/app/servicedesk/ui/requests/223492000005600785/details" TargetMode="External"/><Relationship Id="rId7759" Type="http://schemas.openxmlformats.org/officeDocument/2006/relationships/hyperlink" Target="https://support.citrincooperman.com/app/servicedesk/ui/requests/223492000009027090/details" TargetMode="External"/><Relationship Id="rId473" Type="http://schemas.openxmlformats.org/officeDocument/2006/relationships/hyperlink" Target="https://support.citrincooperman.com/app/servicedesk/ui/requests/223492000002650420/details" TargetMode="External"/><Relationship Id="rId2154" Type="http://schemas.openxmlformats.org/officeDocument/2006/relationships/hyperlink" Target="https://support.citrincooperman.com/app/servicedesk/ui/requests/223492000004151556/details" TargetMode="External"/><Relationship Id="rId3205" Type="http://schemas.openxmlformats.org/officeDocument/2006/relationships/hyperlink" Target="https://support.citrincooperman.com/app/servicedesk/ui/requests/223492000004954197/details" TargetMode="External"/><Relationship Id="rId126" Type="http://schemas.openxmlformats.org/officeDocument/2006/relationships/hyperlink" Target="https://support.citrincooperman.com/app/servicedesk/ui/requests/223492000002579383/details" TargetMode="External"/><Relationship Id="rId540" Type="http://schemas.openxmlformats.org/officeDocument/2006/relationships/hyperlink" Target="https://support.citrincooperman.com/app/servicedesk/ui/requests/223492000002845271/details" TargetMode="External"/><Relationship Id="rId1170" Type="http://schemas.openxmlformats.org/officeDocument/2006/relationships/hyperlink" Target="https://support.citrincooperman.com/app/servicedesk/ui/requests/223492000003332507/details" TargetMode="External"/><Relationship Id="rId2221" Type="http://schemas.openxmlformats.org/officeDocument/2006/relationships/hyperlink" Target="https://support.citrincooperman.com/app/servicedesk/ui/requests/223492000004207610/details" TargetMode="External"/><Relationship Id="rId5377" Type="http://schemas.openxmlformats.org/officeDocument/2006/relationships/hyperlink" Target="https://support.citrincooperman.com/app/servicedesk/ui/requests/223492000006284606/details" TargetMode="External"/><Relationship Id="rId6428" Type="http://schemas.openxmlformats.org/officeDocument/2006/relationships/hyperlink" Target="https://support.citrincooperman.com/app/servicedesk/ui/requests/223492000007161699/details" TargetMode="External"/><Relationship Id="rId6775" Type="http://schemas.openxmlformats.org/officeDocument/2006/relationships/hyperlink" Target="https://support.citrincooperman.com/app/servicedesk/ui/requests/223492000008029558/details" TargetMode="External"/><Relationship Id="rId7826" Type="http://schemas.openxmlformats.org/officeDocument/2006/relationships/hyperlink" Target="https://support.citrincooperman.com/app/servicedesk/ui/requests/223492000008994283/details" TargetMode="External"/><Relationship Id="rId5791" Type="http://schemas.openxmlformats.org/officeDocument/2006/relationships/hyperlink" Target="https://support.citrincooperman.com/app/servicedesk/ui/requests/223492000006705217/details" TargetMode="External"/><Relationship Id="rId6842" Type="http://schemas.openxmlformats.org/officeDocument/2006/relationships/hyperlink" Target="https://support.citrincooperman.com/app/servicedesk/ui/requests/223492000008083822/details" TargetMode="External"/><Relationship Id="rId1987" Type="http://schemas.openxmlformats.org/officeDocument/2006/relationships/hyperlink" Target="https://support.citrincooperman.com/app/servicedesk/ui/requests/223492000003973053/details" TargetMode="External"/><Relationship Id="rId4393" Type="http://schemas.openxmlformats.org/officeDocument/2006/relationships/hyperlink" Target="https://support.citrincooperman.com/app/servicedesk/ui/requests/223492000005460991/details" TargetMode="External"/><Relationship Id="rId5444" Type="http://schemas.openxmlformats.org/officeDocument/2006/relationships/hyperlink" Target="https://support.citrincooperman.com/app/servicedesk/ui/requests/223492000006247806/details" TargetMode="External"/><Relationship Id="rId4046" Type="http://schemas.openxmlformats.org/officeDocument/2006/relationships/hyperlink" Target="https://support.citrincooperman.com/app/servicedesk/ui/requests/223492000005291652/details" TargetMode="External"/><Relationship Id="rId4460" Type="http://schemas.openxmlformats.org/officeDocument/2006/relationships/hyperlink" Target="https://support.citrincooperman.com/app/servicedesk/ui/requests/223492000005496488/details" TargetMode="External"/><Relationship Id="rId5511" Type="http://schemas.openxmlformats.org/officeDocument/2006/relationships/hyperlink" Target="https://support.citrincooperman.com/app/servicedesk/ui/requests/223492000006420916/details" TargetMode="External"/><Relationship Id="rId1707" Type="http://schemas.openxmlformats.org/officeDocument/2006/relationships/hyperlink" Target="https://support.citrincooperman.com/app/servicedesk/ui/requests/223492000003798005/details" TargetMode="External"/><Relationship Id="rId3062" Type="http://schemas.openxmlformats.org/officeDocument/2006/relationships/hyperlink" Target="https://support.citrincooperman.com/app/servicedesk/ui/requests/223492000004807825/details" TargetMode="External"/><Relationship Id="rId4113" Type="http://schemas.openxmlformats.org/officeDocument/2006/relationships/hyperlink" Target="https://support.citrincooperman.com/app/servicedesk/ui/requests/223492000005283321/details" TargetMode="External"/><Relationship Id="rId7269" Type="http://schemas.openxmlformats.org/officeDocument/2006/relationships/hyperlink" Target="https://support.citrincooperman.com/app/servicedesk/ui/requests/223492000008553018/details" TargetMode="External"/><Relationship Id="rId7683" Type="http://schemas.openxmlformats.org/officeDocument/2006/relationships/hyperlink" Target="https://support.citrincooperman.com/app/servicedesk/ui/requests/223492000008892423/details" TargetMode="External"/><Relationship Id="rId6285" Type="http://schemas.openxmlformats.org/officeDocument/2006/relationships/hyperlink" Target="https://support.citrincooperman.com/app/servicedesk/ui/requests/223492000007167399/details" TargetMode="External"/><Relationship Id="rId7336" Type="http://schemas.openxmlformats.org/officeDocument/2006/relationships/hyperlink" Target="https://support.citrincooperman.com/app/servicedesk/ui/requests/223492000008516710/details" TargetMode="External"/><Relationship Id="rId3879" Type="http://schemas.openxmlformats.org/officeDocument/2006/relationships/hyperlink" Target="https://support.citrincooperman.com/app/servicedesk/ui/requests/223492000005271332/details" TargetMode="External"/><Relationship Id="rId6352" Type="http://schemas.openxmlformats.org/officeDocument/2006/relationships/hyperlink" Target="https://support.citrincooperman.com/app/servicedesk/ui/requests/223492000007183957/details" TargetMode="External"/><Relationship Id="rId7750" Type="http://schemas.openxmlformats.org/officeDocument/2006/relationships/hyperlink" Target="https://support.citrincooperman.com/app/servicedesk/ui/requests/223492000008852834/details" TargetMode="External"/><Relationship Id="rId2895" Type="http://schemas.openxmlformats.org/officeDocument/2006/relationships/hyperlink" Target="https://support.citrincooperman.com/app/servicedesk/ui/requests/223492000004694152/details" TargetMode="External"/><Relationship Id="rId3946" Type="http://schemas.openxmlformats.org/officeDocument/2006/relationships/hyperlink" Target="https://support.citrincooperman.com/app/servicedesk/ui/requests/223492000005261294/details" TargetMode="External"/><Relationship Id="rId6005" Type="http://schemas.openxmlformats.org/officeDocument/2006/relationships/hyperlink" Target="https://support.citrincooperman.com/app/servicedesk/ui/requests/223492000006846266/details" TargetMode="External"/><Relationship Id="rId7403" Type="http://schemas.openxmlformats.org/officeDocument/2006/relationships/hyperlink" Target="https://support.citrincooperman.com/app/servicedesk/ui/requests/223492000008706090/details" TargetMode="External"/><Relationship Id="rId867" Type="http://schemas.openxmlformats.org/officeDocument/2006/relationships/hyperlink" Target="https://support.citrincooperman.com/app/servicedesk/ui/requests/223492000003069315/details" TargetMode="External"/><Relationship Id="rId1497" Type="http://schemas.openxmlformats.org/officeDocument/2006/relationships/hyperlink" Target="https://support.citrincooperman.com/app/servicedesk/ui/requests/223492000003576367/details" TargetMode="External"/><Relationship Id="rId2548" Type="http://schemas.openxmlformats.org/officeDocument/2006/relationships/hyperlink" Target="https://support.citrincooperman.com/app/servicedesk/ui/requests/223492000004255994/details" TargetMode="External"/><Relationship Id="rId2962" Type="http://schemas.openxmlformats.org/officeDocument/2006/relationships/hyperlink" Target="https://support.citrincooperman.com/app/servicedesk/ui/requests/223492000004676634/details" TargetMode="External"/><Relationship Id="rId934" Type="http://schemas.openxmlformats.org/officeDocument/2006/relationships/hyperlink" Target="https://support.citrincooperman.com/app/servicedesk/ui/requests/223492000003110283/details" TargetMode="External"/><Relationship Id="rId1564" Type="http://schemas.openxmlformats.org/officeDocument/2006/relationships/hyperlink" Target="https://support.citrincooperman.com/app/servicedesk/ui/requests/223492000003650050/details" TargetMode="External"/><Relationship Id="rId2615" Type="http://schemas.openxmlformats.org/officeDocument/2006/relationships/hyperlink" Target="https://support.citrincooperman.com/app/servicedesk/ui/requests/223492000004491366/details" TargetMode="External"/><Relationship Id="rId5021" Type="http://schemas.openxmlformats.org/officeDocument/2006/relationships/hyperlink" Target="https://support.citrincooperman.com/app/servicedesk/ui/requests/223492000005825705/details" TargetMode="External"/><Relationship Id="rId1217" Type="http://schemas.openxmlformats.org/officeDocument/2006/relationships/hyperlink" Target="https://support.citrincooperman.com/app/servicedesk/ui/requests/223492000003380099/details" TargetMode="External"/><Relationship Id="rId1631" Type="http://schemas.openxmlformats.org/officeDocument/2006/relationships/hyperlink" Target="https://support.citrincooperman.com/app/servicedesk/ui/requests/223492000003707464/details" TargetMode="External"/><Relationship Id="rId4787" Type="http://schemas.openxmlformats.org/officeDocument/2006/relationships/hyperlink" Target="https://support.citrincooperman.com/app/servicedesk/ui/requests/223492000005809052/details" TargetMode="External"/><Relationship Id="rId5838" Type="http://schemas.openxmlformats.org/officeDocument/2006/relationships/hyperlink" Target="https://support.citrincooperman.com/app/servicedesk/ui/requests/223492000006714337/details" TargetMode="External"/><Relationship Id="rId7193" Type="http://schemas.openxmlformats.org/officeDocument/2006/relationships/hyperlink" Target="https://support.citrincooperman.com/app/servicedesk/ui/requests/223492000008345937/details" TargetMode="External"/><Relationship Id="rId3389" Type="http://schemas.openxmlformats.org/officeDocument/2006/relationships/hyperlink" Target="https://support.citrincooperman.com/app/servicedesk/ui/requests/223492000004956809/details" TargetMode="External"/><Relationship Id="rId7260" Type="http://schemas.openxmlformats.org/officeDocument/2006/relationships/hyperlink" Target="https://support.citrincooperman.com/app/servicedesk/ui/requests/223492000008542649/details" TargetMode="External"/><Relationship Id="rId3456" Type="http://schemas.openxmlformats.org/officeDocument/2006/relationships/hyperlink" Target="https://support.citrincooperman.com/app/servicedesk/ui/requests/223492000004955441/details" TargetMode="External"/><Relationship Id="rId4854" Type="http://schemas.openxmlformats.org/officeDocument/2006/relationships/hyperlink" Target="https://support.citrincooperman.com/app/servicedesk/ui/requests/223492000005814049/details" TargetMode="External"/><Relationship Id="rId5905" Type="http://schemas.openxmlformats.org/officeDocument/2006/relationships/hyperlink" Target="https://support.citrincooperman.com/app/servicedesk/ui/requests/223492000006774423/details" TargetMode="External"/><Relationship Id="rId377" Type="http://schemas.openxmlformats.org/officeDocument/2006/relationships/hyperlink" Target="https://support.citrincooperman.com/app/servicedesk/ui/requests/223492000001727626/details" TargetMode="External"/><Relationship Id="rId2058" Type="http://schemas.openxmlformats.org/officeDocument/2006/relationships/hyperlink" Target="https://support.citrincooperman.com/app/servicedesk/ui/requests/223492000003981608/details" TargetMode="External"/><Relationship Id="rId3109" Type="http://schemas.openxmlformats.org/officeDocument/2006/relationships/hyperlink" Target="https://support.citrincooperman.com/app/servicedesk/ui/requests/223492000004822406/details" TargetMode="External"/><Relationship Id="rId3870" Type="http://schemas.openxmlformats.org/officeDocument/2006/relationships/hyperlink" Target="https://support.citrincooperman.com/app/servicedesk/ui/requests/223492000005245521/details" TargetMode="External"/><Relationship Id="rId4507" Type="http://schemas.openxmlformats.org/officeDocument/2006/relationships/hyperlink" Target="https://support.citrincooperman.com/app/servicedesk/ui/requests/223492000005419575/details" TargetMode="External"/><Relationship Id="rId4921" Type="http://schemas.openxmlformats.org/officeDocument/2006/relationships/hyperlink" Target="https://support.citrincooperman.com/app/servicedesk/ui/requests/223492000005806501/details" TargetMode="External"/><Relationship Id="rId791" Type="http://schemas.openxmlformats.org/officeDocument/2006/relationships/hyperlink" Target="https://support.citrincooperman.com/app/servicedesk/ui/requests/223492000003041079/details" TargetMode="External"/><Relationship Id="rId1074" Type="http://schemas.openxmlformats.org/officeDocument/2006/relationships/hyperlink" Target="https://support.citrincooperman.com/app/servicedesk/ui/requests/223492000003247570/details" TargetMode="External"/><Relationship Id="rId2472" Type="http://schemas.openxmlformats.org/officeDocument/2006/relationships/hyperlink" Target="https://support.citrincooperman.com/app/servicedesk/ui/requests/223492000004401664/details" TargetMode="External"/><Relationship Id="rId3523" Type="http://schemas.openxmlformats.org/officeDocument/2006/relationships/hyperlink" Target="https://support.citrincooperman.com/app/servicedesk/ui/requests/223492000005034702/details" TargetMode="External"/><Relationship Id="rId6679" Type="http://schemas.openxmlformats.org/officeDocument/2006/relationships/hyperlink" Target="https://support.citrincooperman.com/app/servicedesk/ui/requests/223492000008021036/details" TargetMode="External"/><Relationship Id="rId444" Type="http://schemas.openxmlformats.org/officeDocument/2006/relationships/hyperlink" Target="https://support.citrincooperman.com/app/servicedesk/ui/requests/223492000002728508/details" TargetMode="External"/><Relationship Id="rId2125" Type="http://schemas.openxmlformats.org/officeDocument/2006/relationships/hyperlink" Target="https://support.citrincooperman.com/app/servicedesk/ui/requests/223492000004159693/details" TargetMode="External"/><Relationship Id="rId5695" Type="http://schemas.openxmlformats.org/officeDocument/2006/relationships/hyperlink" Target="https://support.citrincooperman.com/app/servicedesk/ui/requests/223492000006554063/details" TargetMode="External"/><Relationship Id="rId6746" Type="http://schemas.openxmlformats.org/officeDocument/2006/relationships/hyperlink" Target="https://support.citrincooperman.com/app/servicedesk/ui/requests/223492000008065388/details" TargetMode="External"/><Relationship Id="rId511" Type="http://schemas.openxmlformats.org/officeDocument/2006/relationships/hyperlink" Target="https://support.citrincooperman.com/app/servicedesk/ui/requests/223492000002853051/details" TargetMode="External"/><Relationship Id="rId1141" Type="http://schemas.openxmlformats.org/officeDocument/2006/relationships/hyperlink" Target="https://support.citrincooperman.com/app/servicedesk/ui/requests/223492000003238986/details" TargetMode="External"/><Relationship Id="rId4297" Type="http://schemas.openxmlformats.org/officeDocument/2006/relationships/hyperlink" Target="https://support.citrincooperman.com/app/servicedesk/ui/requests/223492000005419135/details" TargetMode="External"/><Relationship Id="rId5348" Type="http://schemas.openxmlformats.org/officeDocument/2006/relationships/hyperlink" Target="https://support.citrincooperman.com/app/servicedesk/ui/requests/223492000006325169/details" TargetMode="External"/><Relationship Id="rId5762" Type="http://schemas.openxmlformats.org/officeDocument/2006/relationships/hyperlink" Target="https://support.citrincooperman.com/app/servicedesk/ui/requests/223492000006689345/details" TargetMode="External"/><Relationship Id="rId6813" Type="http://schemas.openxmlformats.org/officeDocument/2006/relationships/hyperlink" Target="https://support.citrincooperman.com/app/servicedesk/ui/requests/223492000008013553/details" TargetMode="External"/><Relationship Id="rId4364" Type="http://schemas.openxmlformats.org/officeDocument/2006/relationships/hyperlink" Target="https://support.citrincooperman.com/app/servicedesk/ui/requests/223492000005463535/details" TargetMode="External"/><Relationship Id="rId5415" Type="http://schemas.openxmlformats.org/officeDocument/2006/relationships/hyperlink" Target="https://support.citrincooperman.com/app/servicedesk/ui/requests/223492000006213786/details" TargetMode="External"/><Relationship Id="rId1958" Type="http://schemas.openxmlformats.org/officeDocument/2006/relationships/hyperlink" Target="https://support.citrincooperman.com/app/servicedesk/ui/requests/223492000003968011/details" TargetMode="External"/><Relationship Id="rId3380" Type="http://schemas.openxmlformats.org/officeDocument/2006/relationships/hyperlink" Target="https://support.citrincooperman.com/app/servicedesk/ui/requests/223492000004975506/details" TargetMode="External"/><Relationship Id="rId4017" Type="http://schemas.openxmlformats.org/officeDocument/2006/relationships/hyperlink" Target="https://support.citrincooperman.com/app/servicedesk/ui/requests/223492000005262351/details" TargetMode="External"/><Relationship Id="rId4431" Type="http://schemas.openxmlformats.org/officeDocument/2006/relationships/hyperlink" Target="https://support.citrincooperman.com/app/servicedesk/ui/requests/223492000005545313/details" TargetMode="External"/><Relationship Id="rId7587" Type="http://schemas.openxmlformats.org/officeDocument/2006/relationships/hyperlink" Target="https://support.citrincooperman.com/app/servicedesk/ui/requests/223492000008816325/details" TargetMode="External"/><Relationship Id="rId3033" Type="http://schemas.openxmlformats.org/officeDocument/2006/relationships/hyperlink" Target="https://support.citrincooperman.com/app/servicedesk/ui/requests/223492000004678573/details" TargetMode="External"/><Relationship Id="rId6189" Type="http://schemas.openxmlformats.org/officeDocument/2006/relationships/hyperlink" Target="https://support.citrincooperman.com/app/servicedesk/ui/requests/223492000007183359/details" TargetMode="External"/><Relationship Id="rId7654" Type="http://schemas.openxmlformats.org/officeDocument/2006/relationships/hyperlink" Target="https://support.citrincooperman.com/app/servicedesk/ui/requests/223492000008841345/details" TargetMode="External"/><Relationship Id="rId2799" Type="http://schemas.openxmlformats.org/officeDocument/2006/relationships/hyperlink" Target="https://support.citrincooperman.com/app/servicedesk/ui/requests/223492000004668166/details" TargetMode="External"/><Relationship Id="rId3100" Type="http://schemas.openxmlformats.org/officeDocument/2006/relationships/hyperlink" Target="https://support.citrincooperman.com/app/servicedesk/ui/requests/223492000004792954/details" TargetMode="External"/><Relationship Id="rId6256" Type="http://schemas.openxmlformats.org/officeDocument/2006/relationships/hyperlink" Target="https://support.citrincooperman.com/app/servicedesk/ui/requests/223492000007182512/details" TargetMode="External"/><Relationship Id="rId6670" Type="http://schemas.openxmlformats.org/officeDocument/2006/relationships/hyperlink" Target="https://support.citrincooperman.com/app/servicedesk/ui/requests/223492000007852773/details" TargetMode="External"/><Relationship Id="rId7307" Type="http://schemas.openxmlformats.org/officeDocument/2006/relationships/hyperlink" Target="https://support.citrincooperman.com/app/servicedesk/ui/requests/223492000008553724/details" TargetMode="External"/><Relationship Id="rId7721" Type="http://schemas.openxmlformats.org/officeDocument/2006/relationships/hyperlink" Target="https://support.citrincooperman.com/app/servicedesk/ui/requests/223492000008930544/details" TargetMode="External"/><Relationship Id="rId2866" Type="http://schemas.openxmlformats.org/officeDocument/2006/relationships/hyperlink" Target="https://support.citrincooperman.com/app/servicedesk/ui/requests/223492000004674533/details" TargetMode="External"/><Relationship Id="rId3917" Type="http://schemas.openxmlformats.org/officeDocument/2006/relationships/hyperlink" Target="https://support.citrincooperman.com/app/servicedesk/ui/requests/223492000005294094/details" TargetMode="External"/><Relationship Id="rId5272" Type="http://schemas.openxmlformats.org/officeDocument/2006/relationships/hyperlink" Target="https://support.citrincooperman.com/app/servicedesk/ui/requests/223492000006192565/details" TargetMode="External"/><Relationship Id="rId6323" Type="http://schemas.openxmlformats.org/officeDocument/2006/relationships/hyperlink" Target="https://support.citrincooperman.com/app/servicedesk/ui/requests/223492000007156787/details" TargetMode="External"/><Relationship Id="rId838" Type="http://schemas.openxmlformats.org/officeDocument/2006/relationships/hyperlink" Target="https://support.citrincooperman.com/app/servicedesk/ui/requests/223492000003024651/details" TargetMode="External"/><Relationship Id="rId1468" Type="http://schemas.openxmlformats.org/officeDocument/2006/relationships/hyperlink" Target="https://support.citrincooperman.com/app/servicedesk/ui/requests/223492000003622057/details" TargetMode="External"/><Relationship Id="rId1882" Type="http://schemas.openxmlformats.org/officeDocument/2006/relationships/hyperlink" Target="https://support.citrincooperman.com/app/servicedesk/ui/requests/223492000003886160/details" TargetMode="External"/><Relationship Id="rId2519" Type="http://schemas.openxmlformats.org/officeDocument/2006/relationships/hyperlink" Target="https://support.citrincooperman.com/app/servicedesk/ui/requests/223492000004447180/details" TargetMode="External"/><Relationship Id="rId1535" Type="http://schemas.openxmlformats.org/officeDocument/2006/relationships/hyperlink" Target="https://support.citrincooperman.com/app/servicedesk/ui/requests/223492000003538945/details" TargetMode="External"/><Relationship Id="rId2933" Type="http://schemas.openxmlformats.org/officeDocument/2006/relationships/hyperlink" Target="https://support.citrincooperman.com/app/servicedesk/ui/requests/223492000004678290/details" TargetMode="External"/><Relationship Id="rId7097" Type="http://schemas.openxmlformats.org/officeDocument/2006/relationships/hyperlink" Target="https://support.citrincooperman.com/app/servicedesk/ui/requests/223492000008434027/details" TargetMode="External"/><Relationship Id="rId8148" Type="http://schemas.openxmlformats.org/officeDocument/2006/relationships/hyperlink" Target="https://support.citrincooperman.com/app/servicedesk/ui/requests/223492000009460013/details" TargetMode="External"/><Relationship Id="rId905" Type="http://schemas.openxmlformats.org/officeDocument/2006/relationships/hyperlink" Target="https://support.citrincooperman.com/app/servicedesk/ui/requests/223492000003128221/details" TargetMode="External"/><Relationship Id="rId7164" Type="http://schemas.openxmlformats.org/officeDocument/2006/relationships/hyperlink" Target="https://support.citrincooperman.com/app/servicedesk/ui/requests/223492000008465131/details" TargetMode="External"/><Relationship Id="rId1602" Type="http://schemas.openxmlformats.org/officeDocument/2006/relationships/hyperlink" Target="https://support.citrincooperman.com/app/servicedesk/ui/requests/223492000003704163/details" TargetMode="External"/><Relationship Id="rId4758" Type="http://schemas.openxmlformats.org/officeDocument/2006/relationships/hyperlink" Target="https://support.citrincooperman.com/app/servicedesk/ui/requests/223492000005818001/details" TargetMode="External"/><Relationship Id="rId5809" Type="http://schemas.openxmlformats.org/officeDocument/2006/relationships/hyperlink" Target="https://support.citrincooperman.com/app/servicedesk/ui/requests/223492000006583745/details" TargetMode="External"/><Relationship Id="rId6180" Type="http://schemas.openxmlformats.org/officeDocument/2006/relationships/hyperlink" Target="https://support.citrincooperman.com/app/servicedesk/ui/requests/223492000007110539/details" TargetMode="External"/><Relationship Id="rId3774" Type="http://schemas.openxmlformats.org/officeDocument/2006/relationships/hyperlink" Target="https://support.citrincooperman.com/app/servicedesk/ui/requests/223492000005204984/details" TargetMode="External"/><Relationship Id="rId4825" Type="http://schemas.openxmlformats.org/officeDocument/2006/relationships/hyperlink" Target="https://support.citrincooperman.com/app/servicedesk/ui/requests/223492000005785153/details" TargetMode="External"/><Relationship Id="rId7231" Type="http://schemas.openxmlformats.org/officeDocument/2006/relationships/hyperlink" Target="https://support.citrincooperman.com/app/servicedesk/ui/requests/223492000008523352/details" TargetMode="External"/><Relationship Id="rId695" Type="http://schemas.openxmlformats.org/officeDocument/2006/relationships/hyperlink" Target="https://support.citrincooperman.com/app/servicedesk/ui/requests/223492000002966905/details" TargetMode="External"/><Relationship Id="rId2376" Type="http://schemas.openxmlformats.org/officeDocument/2006/relationships/hyperlink" Target="https://support.citrincooperman.com/app/servicedesk/ui/requests/223492000004401302/details" TargetMode="External"/><Relationship Id="rId2790" Type="http://schemas.openxmlformats.org/officeDocument/2006/relationships/hyperlink" Target="https://support.citrincooperman.com/app/servicedesk/ui/requests/223492000004682258/details" TargetMode="External"/><Relationship Id="rId3427" Type="http://schemas.openxmlformats.org/officeDocument/2006/relationships/hyperlink" Target="https://support.citrincooperman.com/app/servicedesk/ui/requests/223492000004903685/details" TargetMode="External"/><Relationship Id="rId3841" Type="http://schemas.openxmlformats.org/officeDocument/2006/relationships/hyperlink" Target="https://support.citrincooperman.com/app/servicedesk/ui/requests/223492000005262253/details" TargetMode="External"/><Relationship Id="rId6997" Type="http://schemas.openxmlformats.org/officeDocument/2006/relationships/hyperlink" Target="https://support.citrincooperman.com/app/servicedesk/ui/requests/223492000008240853/details" TargetMode="External"/><Relationship Id="rId348" Type="http://schemas.openxmlformats.org/officeDocument/2006/relationships/hyperlink" Target="https://support.citrincooperman.com/app/servicedesk/ui/requests/223492000001694599/details" TargetMode="External"/><Relationship Id="rId762" Type="http://schemas.openxmlformats.org/officeDocument/2006/relationships/hyperlink" Target="https://support.citrincooperman.com/app/servicedesk/ui/requests/223492000003028045/details" TargetMode="External"/><Relationship Id="rId1392" Type="http://schemas.openxmlformats.org/officeDocument/2006/relationships/hyperlink" Target="https://support.citrincooperman.com/app/servicedesk/ui/requests/223492000003525843/details" TargetMode="External"/><Relationship Id="rId2029" Type="http://schemas.openxmlformats.org/officeDocument/2006/relationships/hyperlink" Target="https://support.citrincooperman.com/app/servicedesk/ui/requests/223492000003987392/details" TargetMode="External"/><Relationship Id="rId2443" Type="http://schemas.openxmlformats.org/officeDocument/2006/relationships/hyperlink" Target="https://support.citrincooperman.com/app/servicedesk/ui/requests/223492000004283475/details" TargetMode="External"/><Relationship Id="rId5599" Type="http://schemas.openxmlformats.org/officeDocument/2006/relationships/hyperlink" Target="https://support.citrincooperman.com/app/servicedesk/ui/requests/223492000006482043/details" TargetMode="External"/><Relationship Id="rId415" Type="http://schemas.openxmlformats.org/officeDocument/2006/relationships/hyperlink" Target="https://support.citrincooperman.com/app/servicedesk/ui/requests/223492000002693796/details" TargetMode="External"/><Relationship Id="rId1045" Type="http://schemas.openxmlformats.org/officeDocument/2006/relationships/hyperlink" Target="https://support.citrincooperman.com/app/servicedesk/ui/requests/223492000003245003/details" TargetMode="External"/><Relationship Id="rId2510" Type="http://schemas.openxmlformats.org/officeDocument/2006/relationships/hyperlink" Target="https://support.citrincooperman.com/app/servicedesk/ui/requests/223492000004371699/details" TargetMode="External"/><Relationship Id="rId5666" Type="http://schemas.openxmlformats.org/officeDocument/2006/relationships/hyperlink" Target="https://support.citrincooperman.com/app/servicedesk/ui/requests/223492000006566033/details" TargetMode="External"/><Relationship Id="rId8072" Type="http://schemas.openxmlformats.org/officeDocument/2006/relationships/hyperlink" Target="https://support.citrincooperman.com/app/servicedesk/ui/requests/223492000009238496/details" TargetMode="External"/><Relationship Id="rId1112" Type="http://schemas.openxmlformats.org/officeDocument/2006/relationships/hyperlink" Target="https://support.citrincooperman.com/app/servicedesk/ui/requests/223492000003247891/details" TargetMode="External"/><Relationship Id="rId4268" Type="http://schemas.openxmlformats.org/officeDocument/2006/relationships/hyperlink" Target="https://support.citrincooperman.com/app/servicedesk/ui/requests/223492000005434037/details" TargetMode="External"/><Relationship Id="rId5319" Type="http://schemas.openxmlformats.org/officeDocument/2006/relationships/hyperlink" Target="https://support.citrincooperman.com/app/servicedesk/ui/requests/223492000006287512/details" TargetMode="External"/><Relationship Id="rId6717" Type="http://schemas.openxmlformats.org/officeDocument/2006/relationships/hyperlink" Target="https://support.citrincooperman.com/app/servicedesk/ui/requests/223492000008008496/details" TargetMode="External"/><Relationship Id="rId3284" Type="http://schemas.openxmlformats.org/officeDocument/2006/relationships/hyperlink" Target="https://support.citrincooperman.com/app/servicedesk/ui/requests/223492000004906709/details" TargetMode="External"/><Relationship Id="rId4682" Type="http://schemas.openxmlformats.org/officeDocument/2006/relationships/hyperlink" Target="https://support.citrincooperman.com/app/servicedesk/ui/requests/223492000005680294/details" TargetMode="External"/><Relationship Id="rId5733" Type="http://schemas.openxmlformats.org/officeDocument/2006/relationships/hyperlink" Target="https://support.citrincooperman.com/app/servicedesk/ui/requests/223492000006657165/details" TargetMode="External"/><Relationship Id="rId1929" Type="http://schemas.openxmlformats.org/officeDocument/2006/relationships/hyperlink" Target="https://support.citrincooperman.com/app/servicedesk/ui/requests/223492000003912034/details" TargetMode="External"/><Relationship Id="rId4335" Type="http://schemas.openxmlformats.org/officeDocument/2006/relationships/hyperlink" Target="https://support.citrincooperman.com/app/servicedesk/ui/requests/223492000005535168/details" TargetMode="External"/><Relationship Id="rId5800" Type="http://schemas.openxmlformats.org/officeDocument/2006/relationships/hyperlink" Target="https://support.citrincooperman.com/app/servicedesk/ui/requests/223492000006657753/details" TargetMode="External"/><Relationship Id="rId3351" Type="http://schemas.openxmlformats.org/officeDocument/2006/relationships/hyperlink" Target="https://support.citrincooperman.com/app/servicedesk/ui/requests/223492000004976392/details" TargetMode="External"/><Relationship Id="rId4402" Type="http://schemas.openxmlformats.org/officeDocument/2006/relationships/hyperlink" Target="https://support.citrincooperman.com/app/servicedesk/ui/requests/223492000005456946/details" TargetMode="External"/><Relationship Id="rId7558" Type="http://schemas.openxmlformats.org/officeDocument/2006/relationships/hyperlink" Target="https://support.citrincooperman.com/app/servicedesk/ui/requests/223492000008820003/details" TargetMode="External"/><Relationship Id="rId7972" Type="http://schemas.openxmlformats.org/officeDocument/2006/relationships/hyperlink" Target="https://support.citrincooperman.com/app/servicedesk/ui/requests/223492000009056731/details" TargetMode="External"/><Relationship Id="rId272" Type="http://schemas.openxmlformats.org/officeDocument/2006/relationships/hyperlink" Target="https://support.citrincooperman.com/app/servicedesk/ui/requests/223492000002611004/details" TargetMode="External"/><Relationship Id="rId3004" Type="http://schemas.openxmlformats.org/officeDocument/2006/relationships/hyperlink" Target="https://support.citrincooperman.com/app/servicedesk/ui/requests/223492000004719967/details" TargetMode="External"/><Relationship Id="rId6574" Type="http://schemas.openxmlformats.org/officeDocument/2006/relationships/hyperlink" Target="https://support.citrincooperman.com/app/servicedesk/ui/requests/223492000007883223/details" TargetMode="External"/><Relationship Id="rId7625" Type="http://schemas.openxmlformats.org/officeDocument/2006/relationships/hyperlink" Target="https://support.citrincooperman.com/app/servicedesk/ui/requests/223492000008838412/details" TargetMode="External"/><Relationship Id="rId2020" Type="http://schemas.openxmlformats.org/officeDocument/2006/relationships/hyperlink" Target="https://support.citrincooperman.com/app/servicedesk/ui/requests/223492000003975251/details" TargetMode="External"/><Relationship Id="rId5176" Type="http://schemas.openxmlformats.org/officeDocument/2006/relationships/hyperlink" Target="https://support.citrincooperman.com/app/servicedesk/ui/requests/223492000006074985/details" TargetMode="External"/><Relationship Id="rId5590" Type="http://schemas.openxmlformats.org/officeDocument/2006/relationships/hyperlink" Target="https://support.citrincooperman.com/app/servicedesk/ui/requests/223492000006478069/details" TargetMode="External"/><Relationship Id="rId6227" Type="http://schemas.openxmlformats.org/officeDocument/2006/relationships/hyperlink" Target="https://support.citrincooperman.com/app/servicedesk/ui/requests/223492000007195736/details" TargetMode="External"/><Relationship Id="rId6641" Type="http://schemas.openxmlformats.org/officeDocument/2006/relationships/hyperlink" Target="https://support.citrincooperman.com/app/servicedesk/ui/requests/223492000007990394/details" TargetMode="External"/><Relationship Id="rId4192" Type="http://schemas.openxmlformats.org/officeDocument/2006/relationships/hyperlink" Target="https://support.citrincooperman.com/app/servicedesk/ui/requests/223492000005358105/details" TargetMode="External"/><Relationship Id="rId5243" Type="http://schemas.openxmlformats.org/officeDocument/2006/relationships/hyperlink" Target="https://support.citrincooperman.com/app/servicedesk/ui/requests/223492000006212415/details" TargetMode="External"/><Relationship Id="rId1786" Type="http://schemas.openxmlformats.org/officeDocument/2006/relationships/hyperlink" Target="https://support.citrincooperman.com/app/servicedesk/ui/requests/223492000003884257/details" TargetMode="External"/><Relationship Id="rId2837" Type="http://schemas.openxmlformats.org/officeDocument/2006/relationships/hyperlink" Target="https://support.citrincooperman.com/app/servicedesk/ui/requests/223492000004681397/details" TargetMode="External"/><Relationship Id="rId78" Type="http://schemas.openxmlformats.org/officeDocument/2006/relationships/hyperlink" Target="https://support.citrincooperman.com/app/servicedesk/ui/requests/223492000002578445/details" TargetMode="External"/><Relationship Id="rId809" Type="http://schemas.openxmlformats.org/officeDocument/2006/relationships/hyperlink" Target="https://support.citrincooperman.com/app/servicedesk/ui/requests/223492000003024145/details" TargetMode="External"/><Relationship Id="rId1439" Type="http://schemas.openxmlformats.org/officeDocument/2006/relationships/hyperlink" Target="https://support.citrincooperman.com/app/servicedesk/ui/requests/223492000003554941/details" TargetMode="External"/><Relationship Id="rId1853" Type="http://schemas.openxmlformats.org/officeDocument/2006/relationships/hyperlink" Target="https://support.citrincooperman.com/app/servicedesk/ui/requests/223492000003893013/details" TargetMode="External"/><Relationship Id="rId2904" Type="http://schemas.openxmlformats.org/officeDocument/2006/relationships/hyperlink" Target="https://support.citrincooperman.com/app/servicedesk/ui/requests/223492000004668286/details" TargetMode="External"/><Relationship Id="rId5310" Type="http://schemas.openxmlformats.org/officeDocument/2006/relationships/hyperlink" Target="https://support.citrincooperman.com/app/servicedesk/ui/requests/223492000006217869/details" TargetMode="External"/><Relationship Id="rId7068" Type="http://schemas.openxmlformats.org/officeDocument/2006/relationships/hyperlink" Target="https://support.citrincooperman.com/app/servicedesk/ui/requests/223492000008399131/details" TargetMode="External"/><Relationship Id="rId8119" Type="http://schemas.openxmlformats.org/officeDocument/2006/relationships/hyperlink" Target="https://support.citrincooperman.com/app/servicedesk/ui/requests/223492000009369153/details" TargetMode="External"/><Relationship Id="rId1506" Type="http://schemas.openxmlformats.org/officeDocument/2006/relationships/hyperlink" Target="https://support.citrincooperman.com/app/servicedesk/ui/requests/223492000003527741/details" TargetMode="External"/><Relationship Id="rId1920" Type="http://schemas.openxmlformats.org/officeDocument/2006/relationships/hyperlink" Target="https://support.citrincooperman.com/app/servicedesk/ui/requests/223492000003865898/details" TargetMode="External"/><Relationship Id="rId7482" Type="http://schemas.openxmlformats.org/officeDocument/2006/relationships/hyperlink" Target="https://support.citrincooperman.com/app/servicedesk/ui/requests/223492000008764104/details" TargetMode="External"/><Relationship Id="rId3678" Type="http://schemas.openxmlformats.org/officeDocument/2006/relationships/hyperlink" Target="https://support.citrincooperman.com/app/servicedesk/ui/requests/223492000005143277/details" TargetMode="External"/><Relationship Id="rId4729" Type="http://schemas.openxmlformats.org/officeDocument/2006/relationships/hyperlink" Target="https://support.citrincooperman.com/app/servicedesk/ui/requests/223492000005619990/details" TargetMode="External"/><Relationship Id="rId6084" Type="http://schemas.openxmlformats.org/officeDocument/2006/relationships/hyperlink" Target="https://support.citrincooperman.com/app/servicedesk/ui/requests/223492000006775000/details" TargetMode="External"/><Relationship Id="rId7135" Type="http://schemas.openxmlformats.org/officeDocument/2006/relationships/hyperlink" Target="https://support.citrincooperman.com/app/servicedesk/ui/requests/223492000008471980/details" TargetMode="External"/><Relationship Id="rId599" Type="http://schemas.openxmlformats.org/officeDocument/2006/relationships/hyperlink" Target="https://support.citrincooperman.com/app/servicedesk/ui/requests/223492000002930317/details" TargetMode="External"/><Relationship Id="rId2694" Type="http://schemas.openxmlformats.org/officeDocument/2006/relationships/hyperlink" Target="https://support.citrincooperman.com/app/servicedesk/ui/requests/223492000004492713/details" TargetMode="External"/><Relationship Id="rId3745" Type="http://schemas.openxmlformats.org/officeDocument/2006/relationships/hyperlink" Target="https://support.citrincooperman.com/app/servicedesk/ui/requests/223492000005167412/details" TargetMode="External"/><Relationship Id="rId6151" Type="http://schemas.openxmlformats.org/officeDocument/2006/relationships/hyperlink" Target="https://support.citrincooperman.com/app/servicedesk/ui/requests/223492000006947548/details" TargetMode="External"/><Relationship Id="rId7202" Type="http://schemas.openxmlformats.org/officeDocument/2006/relationships/hyperlink" Target="https://support.citrincooperman.com/app/servicedesk/ui/requests/223492000008490403/details" TargetMode="External"/><Relationship Id="rId666" Type="http://schemas.openxmlformats.org/officeDocument/2006/relationships/hyperlink" Target="https://support.citrincooperman.com/app/servicedesk/ui/requests/223492000002971080/details" TargetMode="External"/><Relationship Id="rId1296" Type="http://schemas.openxmlformats.org/officeDocument/2006/relationships/hyperlink" Target="https://support.citrincooperman.com/app/servicedesk/ui/requests/223492000003400198/details" TargetMode="External"/><Relationship Id="rId2347" Type="http://schemas.openxmlformats.org/officeDocument/2006/relationships/hyperlink" Target="https://support.citrincooperman.com/app/servicedesk/ui/requests/223492000004249611/details" TargetMode="External"/><Relationship Id="rId319" Type="http://schemas.openxmlformats.org/officeDocument/2006/relationships/hyperlink" Target="https://support.citrincooperman.com/app/servicedesk/ui/requests/223492000001691640/details" TargetMode="External"/><Relationship Id="rId1363" Type="http://schemas.openxmlformats.org/officeDocument/2006/relationships/hyperlink" Target="https://support.citrincooperman.com/app/servicedesk/ui/requests/223492000003532103/details" TargetMode="External"/><Relationship Id="rId2761" Type="http://schemas.openxmlformats.org/officeDocument/2006/relationships/hyperlink" Target="https://support.citrincooperman.com/app/servicedesk/ui/requests/223492000004670959/details" TargetMode="External"/><Relationship Id="rId3812" Type="http://schemas.openxmlformats.org/officeDocument/2006/relationships/hyperlink" Target="https://support.citrincooperman.com/app/servicedesk/ui/requests/223492000005176650/details" TargetMode="External"/><Relationship Id="rId6968" Type="http://schemas.openxmlformats.org/officeDocument/2006/relationships/hyperlink" Target="https://support.citrincooperman.com/app/servicedesk/ui/requests/223492000008241868/details" TargetMode="External"/><Relationship Id="rId733" Type="http://schemas.openxmlformats.org/officeDocument/2006/relationships/hyperlink" Target="https://support.citrincooperman.com/app/servicedesk/ui/requests/223492000003012017/details" TargetMode="External"/><Relationship Id="rId1016" Type="http://schemas.openxmlformats.org/officeDocument/2006/relationships/hyperlink" Target="https://support.citrincooperman.com/app/servicedesk/ui/requests/223492000003150421/details" TargetMode="External"/><Relationship Id="rId2414" Type="http://schemas.openxmlformats.org/officeDocument/2006/relationships/hyperlink" Target="https://support.citrincooperman.com/app/servicedesk/ui/requests/223492000004396570/details" TargetMode="External"/><Relationship Id="rId5984" Type="http://schemas.openxmlformats.org/officeDocument/2006/relationships/hyperlink" Target="https://support.citrincooperman.com/app/servicedesk/ui/requests/223492000006841132/details" TargetMode="External"/><Relationship Id="rId8043" Type="http://schemas.openxmlformats.org/officeDocument/2006/relationships/hyperlink" Target="https://support.citrincooperman.com/app/servicedesk/ui/requests/223492000009214109/details" TargetMode="External"/><Relationship Id="rId800" Type="http://schemas.openxmlformats.org/officeDocument/2006/relationships/hyperlink" Target="https://support.citrincooperman.com/app/servicedesk/ui/requests/223492000003036627/details" TargetMode="External"/><Relationship Id="rId1430" Type="http://schemas.openxmlformats.org/officeDocument/2006/relationships/hyperlink" Target="https://support.citrincooperman.com/app/servicedesk/ui/requests/223492000003595363/details" TargetMode="External"/><Relationship Id="rId4586" Type="http://schemas.openxmlformats.org/officeDocument/2006/relationships/hyperlink" Target="https://support.citrincooperman.com/app/servicedesk/ui/requests/223492000005645458/details" TargetMode="External"/><Relationship Id="rId5637" Type="http://schemas.openxmlformats.org/officeDocument/2006/relationships/hyperlink" Target="https://support.citrincooperman.com/app/servicedesk/ui/requests/223492000006551003/details" TargetMode="External"/><Relationship Id="rId3188" Type="http://schemas.openxmlformats.org/officeDocument/2006/relationships/hyperlink" Target="https://support.citrincooperman.com/app/servicedesk/ui/requests/223492000004950236/details" TargetMode="External"/><Relationship Id="rId4239" Type="http://schemas.openxmlformats.org/officeDocument/2006/relationships/hyperlink" Target="https://support.citrincooperman.com/app/servicedesk/ui/requests/223492000005421103/details" TargetMode="External"/><Relationship Id="rId4653" Type="http://schemas.openxmlformats.org/officeDocument/2006/relationships/hyperlink" Target="https://support.citrincooperman.com/app/servicedesk/ui/requests/223492000005616878/details" TargetMode="External"/><Relationship Id="rId5704" Type="http://schemas.openxmlformats.org/officeDocument/2006/relationships/hyperlink" Target="https://support.citrincooperman.com/app/servicedesk/ui/requests/223492000006581229/details" TargetMode="External"/><Relationship Id="rId8110" Type="http://schemas.openxmlformats.org/officeDocument/2006/relationships/hyperlink" Target="https://support.citrincooperman.com/app/servicedesk/ui/requests/223492000009388055/details" TargetMode="External"/><Relationship Id="rId3255" Type="http://schemas.openxmlformats.org/officeDocument/2006/relationships/hyperlink" Target="https://support.citrincooperman.com/app/servicedesk/ui/requests/223492000004883932/details" TargetMode="External"/><Relationship Id="rId4306" Type="http://schemas.openxmlformats.org/officeDocument/2006/relationships/hyperlink" Target="https://support.citrincooperman.com/app/servicedesk/ui/requests/223492000005440913/details" TargetMode="External"/><Relationship Id="rId4720" Type="http://schemas.openxmlformats.org/officeDocument/2006/relationships/hyperlink" Target="https://support.citrincooperman.com/app/servicedesk/ui/requests/223492000005739092/details" TargetMode="External"/><Relationship Id="rId7876" Type="http://schemas.openxmlformats.org/officeDocument/2006/relationships/hyperlink" Target="https://support.citrincooperman.com/app/servicedesk/ui/requests/223492000009047381/details" TargetMode="External"/><Relationship Id="rId176" Type="http://schemas.openxmlformats.org/officeDocument/2006/relationships/hyperlink" Target="https://support.citrincooperman.com/app/servicedesk/ui/requests/223492000002579959/details" TargetMode="External"/><Relationship Id="rId590" Type="http://schemas.openxmlformats.org/officeDocument/2006/relationships/hyperlink" Target="https://support.citrincooperman.com/app/servicedesk/ui/requests/223492000002873458/details" TargetMode="External"/><Relationship Id="rId2271" Type="http://schemas.openxmlformats.org/officeDocument/2006/relationships/hyperlink" Target="https://support.citrincooperman.com/app/servicedesk/ui/requests/223492000004227447/details" TargetMode="External"/><Relationship Id="rId3322" Type="http://schemas.openxmlformats.org/officeDocument/2006/relationships/hyperlink" Target="https://support.citrincooperman.com/app/servicedesk/ui/requests/223492000004989919/details" TargetMode="External"/><Relationship Id="rId6478" Type="http://schemas.openxmlformats.org/officeDocument/2006/relationships/hyperlink" Target="https://support.citrincooperman.com/app/servicedesk/ui/requests/223492000007816084/details" TargetMode="External"/><Relationship Id="rId7529" Type="http://schemas.openxmlformats.org/officeDocument/2006/relationships/hyperlink" Target="https://support.citrincooperman.com/app/servicedesk/ui/requests/223492000008779242/details" TargetMode="External"/><Relationship Id="rId243" Type="http://schemas.openxmlformats.org/officeDocument/2006/relationships/hyperlink" Target="https://support.citrincooperman.com/app/servicedesk/ui/requests/223492000001703542/details" TargetMode="External"/><Relationship Id="rId5494" Type="http://schemas.openxmlformats.org/officeDocument/2006/relationships/hyperlink" Target="https://support.citrincooperman.com/app/servicedesk/ui/requests/223492000006383544/details" TargetMode="External"/><Relationship Id="rId6892" Type="http://schemas.openxmlformats.org/officeDocument/2006/relationships/hyperlink" Target="https://support.citrincooperman.com/app/servicedesk/ui/requests/223492000008230105/details" TargetMode="External"/><Relationship Id="rId7943" Type="http://schemas.openxmlformats.org/officeDocument/2006/relationships/hyperlink" Target="https://support.citrincooperman.com/app/servicedesk/ui/requests/223492000009156064/details" TargetMode="External"/><Relationship Id="rId310" Type="http://schemas.openxmlformats.org/officeDocument/2006/relationships/hyperlink" Target="https://support.citrincooperman.com/app/servicedesk/ui/requests/223492000002624058/details" TargetMode="External"/><Relationship Id="rId4096" Type="http://schemas.openxmlformats.org/officeDocument/2006/relationships/hyperlink" Target="https://support.citrincooperman.com/app/servicedesk/ui/requests/223492000005318935/details" TargetMode="External"/><Relationship Id="rId5147" Type="http://schemas.openxmlformats.org/officeDocument/2006/relationships/hyperlink" Target="https://support.citrincooperman.com/app/servicedesk/ui/requests/223492000006122206/details" TargetMode="External"/><Relationship Id="rId6545" Type="http://schemas.openxmlformats.org/officeDocument/2006/relationships/hyperlink" Target="https://support.citrincooperman.com/app/servicedesk/ui/requests/223492000007842931/details" TargetMode="External"/><Relationship Id="rId5561" Type="http://schemas.openxmlformats.org/officeDocument/2006/relationships/hyperlink" Target="https://support.citrincooperman.com/app/servicedesk/ui/requests/223492000006440880/details" TargetMode="External"/><Relationship Id="rId6612" Type="http://schemas.openxmlformats.org/officeDocument/2006/relationships/hyperlink" Target="https://support.citrincooperman.com/app/servicedesk/ui/requests/223492000007839918/details" TargetMode="External"/><Relationship Id="rId1757" Type="http://schemas.openxmlformats.org/officeDocument/2006/relationships/hyperlink" Target="https://support.citrincooperman.com/app/servicedesk/ui/requests/223492000003821830/details" TargetMode="External"/><Relationship Id="rId2808" Type="http://schemas.openxmlformats.org/officeDocument/2006/relationships/hyperlink" Target="https://support.citrincooperman.com/app/servicedesk/ui/requests/223492000004620741/details" TargetMode="External"/><Relationship Id="rId4163" Type="http://schemas.openxmlformats.org/officeDocument/2006/relationships/hyperlink" Target="https://support.citrincooperman.com/app/servicedesk/ui/requests/223492000005359296/details" TargetMode="External"/><Relationship Id="rId5214" Type="http://schemas.openxmlformats.org/officeDocument/2006/relationships/hyperlink" Target="https://support.citrincooperman.com/app/servicedesk/ui/requests/223492000006111914/details" TargetMode="External"/><Relationship Id="rId49" Type="http://schemas.openxmlformats.org/officeDocument/2006/relationships/hyperlink" Target="https://support.citrincooperman.com/app/servicedesk/ui/requests/223492000002578145/details" TargetMode="External"/><Relationship Id="rId1824" Type="http://schemas.openxmlformats.org/officeDocument/2006/relationships/hyperlink" Target="https://support.citrincooperman.com/app/servicedesk/ui/requests/223492000003855312/details" TargetMode="External"/><Relationship Id="rId4230" Type="http://schemas.openxmlformats.org/officeDocument/2006/relationships/hyperlink" Target="https://support.citrincooperman.com/app/servicedesk/ui/requests/223492000005416155/details" TargetMode="External"/><Relationship Id="rId7386" Type="http://schemas.openxmlformats.org/officeDocument/2006/relationships/hyperlink" Target="https://support.citrincooperman.com/app/servicedesk/ui/requests/223492000008583795/details" TargetMode="External"/><Relationship Id="rId7039" Type="http://schemas.openxmlformats.org/officeDocument/2006/relationships/hyperlink" Target="https://support.citrincooperman.com/app/servicedesk/ui/requests/223492000008387040/details" TargetMode="External"/><Relationship Id="rId7453" Type="http://schemas.openxmlformats.org/officeDocument/2006/relationships/hyperlink" Target="https://support.citrincooperman.com/app/servicedesk/ui/requests/223492000008733416/details" TargetMode="External"/><Relationship Id="rId2598" Type="http://schemas.openxmlformats.org/officeDocument/2006/relationships/hyperlink" Target="https://support.citrincooperman.com/app/servicedesk/ui/requests/223492000004516372/details" TargetMode="External"/><Relationship Id="rId3996" Type="http://schemas.openxmlformats.org/officeDocument/2006/relationships/hyperlink" Target="https://support.citrincooperman.com/app/servicedesk/ui/requests/223492000005303268/details" TargetMode="External"/><Relationship Id="rId6055" Type="http://schemas.openxmlformats.org/officeDocument/2006/relationships/hyperlink" Target="https://support.citrincooperman.com/app/servicedesk/ui/requests/223492000006976016/details" TargetMode="External"/><Relationship Id="rId7106" Type="http://schemas.openxmlformats.org/officeDocument/2006/relationships/hyperlink" Target="https://support.citrincooperman.com/app/servicedesk/ui/requests/223492000008431438/details" TargetMode="External"/><Relationship Id="rId3649" Type="http://schemas.openxmlformats.org/officeDocument/2006/relationships/hyperlink" Target="https://support.citrincooperman.com/app/servicedesk/ui/requests/223492000005160029/details" TargetMode="External"/><Relationship Id="rId5071" Type="http://schemas.openxmlformats.org/officeDocument/2006/relationships/hyperlink" Target="https://support.citrincooperman.com/app/servicedesk/ui/requests/223492000006027331/details" TargetMode="External"/><Relationship Id="rId6122" Type="http://schemas.openxmlformats.org/officeDocument/2006/relationships/hyperlink" Target="https://support.citrincooperman.com/app/servicedesk/ui/requests/223492000006930488/details" TargetMode="External"/><Relationship Id="rId7520" Type="http://schemas.openxmlformats.org/officeDocument/2006/relationships/hyperlink" Target="https://support.citrincooperman.com/app/servicedesk/ui/requests/223492000008779011/details" TargetMode="External"/><Relationship Id="rId984" Type="http://schemas.openxmlformats.org/officeDocument/2006/relationships/hyperlink" Target="https://support.citrincooperman.com/app/servicedesk/ui/requests/223492000003101735/details" TargetMode="External"/><Relationship Id="rId2665" Type="http://schemas.openxmlformats.org/officeDocument/2006/relationships/hyperlink" Target="https://support.citrincooperman.com/app/servicedesk/ui/requests/223492000004481636/details" TargetMode="External"/><Relationship Id="rId3716" Type="http://schemas.openxmlformats.org/officeDocument/2006/relationships/hyperlink" Target="https://support.citrincooperman.com/app/servicedesk/ui/requests/223492000005191537/details" TargetMode="External"/><Relationship Id="rId637" Type="http://schemas.openxmlformats.org/officeDocument/2006/relationships/hyperlink" Target="https://support.citrincooperman.com/app/servicedesk/ui/requests/223492000002873828/details" TargetMode="External"/><Relationship Id="rId1267" Type="http://schemas.openxmlformats.org/officeDocument/2006/relationships/hyperlink" Target="https://support.citrincooperman.com/app/servicedesk/ui/requests/223492000003367450/details" TargetMode="External"/><Relationship Id="rId1681" Type="http://schemas.openxmlformats.org/officeDocument/2006/relationships/hyperlink" Target="https://support.citrincooperman.com/app/servicedesk/ui/requests/223492000003706155/details" TargetMode="External"/><Relationship Id="rId2318" Type="http://schemas.openxmlformats.org/officeDocument/2006/relationships/hyperlink" Target="https://support.citrincooperman.com/app/servicedesk/ui/requests/223492000004249233/details" TargetMode="External"/><Relationship Id="rId2732" Type="http://schemas.openxmlformats.org/officeDocument/2006/relationships/hyperlink" Target="https://support.citrincooperman.com/app/servicedesk/ui/requests/223492000004673063/details" TargetMode="External"/><Relationship Id="rId5888" Type="http://schemas.openxmlformats.org/officeDocument/2006/relationships/hyperlink" Target="https://support.citrincooperman.com/app/servicedesk/ui/requests/223492000006757024/details" TargetMode="External"/><Relationship Id="rId6939" Type="http://schemas.openxmlformats.org/officeDocument/2006/relationships/hyperlink" Target="https://support.citrincooperman.com/app/servicedesk/ui/requests/223492000008241209/details" TargetMode="External"/><Relationship Id="rId704" Type="http://schemas.openxmlformats.org/officeDocument/2006/relationships/hyperlink" Target="https://support.citrincooperman.com/app/servicedesk/ui/requests/223492000002948896/details" TargetMode="External"/><Relationship Id="rId1334" Type="http://schemas.openxmlformats.org/officeDocument/2006/relationships/hyperlink" Target="https://support.citrincooperman.com/app/servicedesk/ui/requests/223492000003506049/details" TargetMode="External"/><Relationship Id="rId5955" Type="http://schemas.openxmlformats.org/officeDocument/2006/relationships/hyperlink" Target="https://support.citrincooperman.com/app/servicedesk/ui/requests/223492000006771734/details" TargetMode="External"/><Relationship Id="rId40" Type="http://schemas.openxmlformats.org/officeDocument/2006/relationships/hyperlink" Target="https://support.citrincooperman.com/app/servicedesk/ui/requests/223492000002577843/details" TargetMode="External"/><Relationship Id="rId1401" Type="http://schemas.openxmlformats.org/officeDocument/2006/relationships/hyperlink" Target="https://support.citrincooperman.com/app/servicedesk/ui/requests/223492000003524167/details" TargetMode="External"/><Relationship Id="rId4557" Type="http://schemas.openxmlformats.org/officeDocument/2006/relationships/hyperlink" Target="https://support.citrincooperman.com/app/servicedesk/ui/requests/223492000005634036/details" TargetMode="External"/><Relationship Id="rId5608" Type="http://schemas.openxmlformats.org/officeDocument/2006/relationships/hyperlink" Target="https://support.citrincooperman.com/app/servicedesk/ui/requests/223492000006537287/details" TargetMode="External"/><Relationship Id="rId8014" Type="http://schemas.openxmlformats.org/officeDocument/2006/relationships/hyperlink" Target="https://support.citrincooperman.com/app/servicedesk/ui/requests/223492000009056901/details" TargetMode="External"/><Relationship Id="rId3159" Type="http://schemas.openxmlformats.org/officeDocument/2006/relationships/hyperlink" Target="https://support.citrincooperman.com/app/servicedesk/ui/requests/223492000004886658/details" TargetMode="External"/><Relationship Id="rId3573" Type="http://schemas.openxmlformats.org/officeDocument/2006/relationships/hyperlink" Target="https://support.citrincooperman.com/app/servicedesk/ui/requests/223492000005082005/details" TargetMode="External"/><Relationship Id="rId4971" Type="http://schemas.openxmlformats.org/officeDocument/2006/relationships/hyperlink" Target="https://support.citrincooperman.com/app/servicedesk/ui/requests/223492000005934219/details" TargetMode="External"/><Relationship Id="rId7030" Type="http://schemas.openxmlformats.org/officeDocument/2006/relationships/hyperlink" Target="https://support.citrincooperman.com/app/servicedesk/ui/requests/223492000008230925/details" TargetMode="External"/><Relationship Id="rId494" Type="http://schemas.openxmlformats.org/officeDocument/2006/relationships/hyperlink" Target="https://support.citrincooperman.com/app/servicedesk/ui/requests/223492000001727857/details" TargetMode="External"/><Relationship Id="rId2175" Type="http://schemas.openxmlformats.org/officeDocument/2006/relationships/hyperlink" Target="https://support.citrincooperman.com/app/servicedesk/ui/requests/223492000004146584/details" TargetMode="External"/><Relationship Id="rId3226" Type="http://schemas.openxmlformats.org/officeDocument/2006/relationships/hyperlink" Target="https://support.citrincooperman.com/app/servicedesk/ui/requests/223492000004930782/details" TargetMode="External"/><Relationship Id="rId4624" Type="http://schemas.openxmlformats.org/officeDocument/2006/relationships/hyperlink" Target="https://support.citrincooperman.com/app/servicedesk/ui/requests/223492000005685625/details" TargetMode="External"/><Relationship Id="rId147" Type="http://schemas.openxmlformats.org/officeDocument/2006/relationships/hyperlink" Target="https://support.citrincooperman.com/app/servicedesk/ui/requests/223492000001651005/details" TargetMode="External"/><Relationship Id="rId1191" Type="http://schemas.openxmlformats.org/officeDocument/2006/relationships/hyperlink" Target="https://support.citrincooperman.com/app/servicedesk/ui/requests/223492000003403027/details" TargetMode="External"/><Relationship Id="rId3640" Type="http://schemas.openxmlformats.org/officeDocument/2006/relationships/hyperlink" Target="https://support.citrincooperman.com/app/servicedesk/ui/requests/223492000005172041/details" TargetMode="External"/><Relationship Id="rId6796" Type="http://schemas.openxmlformats.org/officeDocument/2006/relationships/hyperlink" Target="https://support.citrincooperman.com/app/servicedesk/ui/requests/223492000008013505/details" TargetMode="External"/><Relationship Id="rId7847" Type="http://schemas.openxmlformats.org/officeDocument/2006/relationships/hyperlink" Target="https://support.citrincooperman.com/app/servicedesk/ui/requests/223492000008946576/details" TargetMode="External"/><Relationship Id="rId561" Type="http://schemas.openxmlformats.org/officeDocument/2006/relationships/hyperlink" Target="https://support.citrincooperman.com/app/servicedesk/ui/requests/223492000002864920/details" TargetMode="External"/><Relationship Id="rId2242" Type="http://schemas.openxmlformats.org/officeDocument/2006/relationships/hyperlink" Target="https://support.citrincooperman.com/app/servicedesk/ui/requests/223492000004171718/details" TargetMode="External"/><Relationship Id="rId5398" Type="http://schemas.openxmlformats.org/officeDocument/2006/relationships/hyperlink" Target="https://support.citrincooperman.com/app/servicedesk/ui/requests/223492000006362145/details" TargetMode="External"/><Relationship Id="rId6449" Type="http://schemas.openxmlformats.org/officeDocument/2006/relationships/hyperlink" Target="https://support.citrincooperman.com/app/servicedesk/ui/requests/223492000007785066/details" TargetMode="External"/><Relationship Id="rId6863" Type="http://schemas.openxmlformats.org/officeDocument/2006/relationships/hyperlink" Target="https://support.citrincooperman.com/app/servicedesk/ui/requests/223492000008170747/details" TargetMode="External"/><Relationship Id="rId7914" Type="http://schemas.openxmlformats.org/officeDocument/2006/relationships/hyperlink" Target="https://support.citrincooperman.com/app/servicedesk/ui/requests/223492000009106082/details" TargetMode="External"/><Relationship Id="rId214" Type="http://schemas.openxmlformats.org/officeDocument/2006/relationships/hyperlink" Target="https://support.citrincooperman.com/app/servicedesk/ui/requests/223492000001685211/details" TargetMode="External"/><Relationship Id="rId5465" Type="http://schemas.openxmlformats.org/officeDocument/2006/relationships/hyperlink" Target="https://support.citrincooperman.com/app/servicedesk/ui/requests/223492000006331468/details" TargetMode="External"/><Relationship Id="rId6516" Type="http://schemas.openxmlformats.org/officeDocument/2006/relationships/hyperlink" Target="https://support.citrincooperman.com/app/servicedesk/ui/requests/223492000007834071/details" TargetMode="External"/><Relationship Id="rId6930" Type="http://schemas.openxmlformats.org/officeDocument/2006/relationships/hyperlink" Target="https://support.citrincooperman.com/app/servicedesk/ui/requests/223492000008241183/details" TargetMode="External"/><Relationship Id="rId4067" Type="http://schemas.openxmlformats.org/officeDocument/2006/relationships/hyperlink" Target="https://support.citrincooperman.com/app/servicedesk/ui/requests/223492000005297968/details" TargetMode="External"/><Relationship Id="rId4481" Type="http://schemas.openxmlformats.org/officeDocument/2006/relationships/hyperlink" Target="https://support.citrincooperman.com/app/servicedesk/ui/requests/223492000005410549/details" TargetMode="External"/><Relationship Id="rId5118" Type="http://schemas.openxmlformats.org/officeDocument/2006/relationships/hyperlink" Target="https://support.citrincooperman.com/app/servicedesk/ui/requests/223492000006007403/details" TargetMode="External"/><Relationship Id="rId5532" Type="http://schemas.openxmlformats.org/officeDocument/2006/relationships/hyperlink" Target="https://support.citrincooperman.com/app/servicedesk/ui/requests/223492000006418258/details" TargetMode="External"/><Relationship Id="rId3083" Type="http://schemas.openxmlformats.org/officeDocument/2006/relationships/hyperlink" Target="https://support.citrincooperman.com/app/servicedesk/ui/requests/223492000004870445/details" TargetMode="External"/><Relationship Id="rId4134" Type="http://schemas.openxmlformats.org/officeDocument/2006/relationships/hyperlink" Target="https://support.citrincooperman.com/app/servicedesk/ui/requests/223492000005369721/details" TargetMode="External"/><Relationship Id="rId1728" Type="http://schemas.openxmlformats.org/officeDocument/2006/relationships/hyperlink" Target="https://support.citrincooperman.com/app/servicedesk/ui/requests/223492000003701556/details" TargetMode="External"/><Relationship Id="rId3150" Type="http://schemas.openxmlformats.org/officeDocument/2006/relationships/hyperlink" Target="https://support.citrincooperman.com/app/servicedesk/ui/requests/223492000004878796/details" TargetMode="External"/><Relationship Id="rId4201" Type="http://schemas.openxmlformats.org/officeDocument/2006/relationships/hyperlink" Target="https://support.citrincooperman.com/app/servicedesk/ui/requests/223492000005362384/details" TargetMode="External"/><Relationship Id="rId7357" Type="http://schemas.openxmlformats.org/officeDocument/2006/relationships/hyperlink" Target="https://support.citrincooperman.com/app/servicedesk/ui/requests/223492000008657128/details" TargetMode="External"/><Relationship Id="rId7771" Type="http://schemas.openxmlformats.org/officeDocument/2006/relationships/hyperlink" Target="https://support.citrincooperman.com/app/servicedesk/ui/requests/223492000009024187/details" TargetMode="External"/><Relationship Id="rId3967" Type="http://schemas.openxmlformats.org/officeDocument/2006/relationships/hyperlink" Target="https://support.citrincooperman.com/app/servicedesk/ui/requests/223492000005302027/details" TargetMode="External"/><Relationship Id="rId6373" Type="http://schemas.openxmlformats.org/officeDocument/2006/relationships/hyperlink" Target="https://support.citrincooperman.com/app/servicedesk/ui/requests/223492000007173896/details" TargetMode="External"/><Relationship Id="rId7424" Type="http://schemas.openxmlformats.org/officeDocument/2006/relationships/hyperlink" Target="https://support.citrincooperman.com/app/servicedesk/ui/requests/223492000008568841/details" TargetMode="External"/><Relationship Id="rId4" Type="http://schemas.openxmlformats.org/officeDocument/2006/relationships/hyperlink" Target="https://support.citrincooperman.com/app/servicedesk/ui/requests/223492000002576633/details" TargetMode="External"/><Relationship Id="rId888" Type="http://schemas.openxmlformats.org/officeDocument/2006/relationships/hyperlink" Target="https://support.citrincooperman.com/app/servicedesk/ui/requests/223492000003098091/details" TargetMode="External"/><Relationship Id="rId2569" Type="http://schemas.openxmlformats.org/officeDocument/2006/relationships/hyperlink" Target="https://support.citrincooperman.com/app/servicedesk/ui/requests/223492000004476536/details" TargetMode="External"/><Relationship Id="rId2983" Type="http://schemas.openxmlformats.org/officeDocument/2006/relationships/hyperlink" Target="https://support.citrincooperman.com/app/servicedesk/ui/requests/223492000004640546/details" TargetMode="External"/><Relationship Id="rId6026" Type="http://schemas.openxmlformats.org/officeDocument/2006/relationships/hyperlink" Target="https://support.citrincooperman.com/app/servicedesk/ui/requests/223492000006938390/details" TargetMode="External"/><Relationship Id="rId6440" Type="http://schemas.openxmlformats.org/officeDocument/2006/relationships/hyperlink" Target="https://support.citrincooperman.com/app/servicedesk/ui/requests/223492000007792007/details" TargetMode="External"/><Relationship Id="rId955" Type="http://schemas.openxmlformats.org/officeDocument/2006/relationships/hyperlink" Target="https://support.citrincooperman.com/app/servicedesk/ui/requests/223492000003120981/details" TargetMode="External"/><Relationship Id="rId1585" Type="http://schemas.openxmlformats.org/officeDocument/2006/relationships/hyperlink" Target="https://support.citrincooperman.com/app/servicedesk/ui/requests/223492000003702106/details" TargetMode="External"/><Relationship Id="rId2636" Type="http://schemas.openxmlformats.org/officeDocument/2006/relationships/hyperlink" Target="https://support.citrincooperman.com/app/servicedesk/ui/requests/223492000004514319/details" TargetMode="External"/><Relationship Id="rId5042" Type="http://schemas.openxmlformats.org/officeDocument/2006/relationships/hyperlink" Target="https://support.citrincooperman.com/app/servicedesk/ui/requests/223492000006046469/details" TargetMode="External"/><Relationship Id="rId608" Type="http://schemas.openxmlformats.org/officeDocument/2006/relationships/hyperlink" Target="https://support.citrincooperman.com/app/servicedesk/ui/requests/223492000002865314/details" TargetMode="External"/><Relationship Id="rId1238" Type="http://schemas.openxmlformats.org/officeDocument/2006/relationships/hyperlink" Target="https://support.citrincooperman.com/app/servicedesk/ui/requests/223492000003416123/details" TargetMode="External"/><Relationship Id="rId1652" Type="http://schemas.openxmlformats.org/officeDocument/2006/relationships/hyperlink" Target="https://support.citrincooperman.com/app/servicedesk/ui/requests/223492000003713267/details" TargetMode="External"/><Relationship Id="rId1305" Type="http://schemas.openxmlformats.org/officeDocument/2006/relationships/hyperlink" Target="https://support.citrincooperman.com/app/servicedesk/ui/requests/223492000003529025/details" TargetMode="External"/><Relationship Id="rId2703" Type="http://schemas.openxmlformats.org/officeDocument/2006/relationships/hyperlink" Target="https://support.citrincooperman.com/app/servicedesk/ui/requests/223492000004636042/details" TargetMode="External"/><Relationship Id="rId5859" Type="http://schemas.openxmlformats.org/officeDocument/2006/relationships/hyperlink" Target="https://support.citrincooperman.com/app/servicedesk/ui/requests/223492000006739042/details" TargetMode="External"/><Relationship Id="rId7281" Type="http://schemas.openxmlformats.org/officeDocument/2006/relationships/hyperlink" Target="https://support.citrincooperman.com/app/servicedesk/ui/requests/223492000008554376/details" TargetMode="External"/><Relationship Id="rId4875" Type="http://schemas.openxmlformats.org/officeDocument/2006/relationships/hyperlink" Target="https://support.citrincooperman.com/app/servicedesk/ui/requests/223492000005794157/details" TargetMode="External"/><Relationship Id="rId5926" Type="http://schemas.openxmlformats.org/officeDocument/2006/relationships/hyperlink" Target="https://support.citrincooperman.com/app/servicedesk/ui/requests/223492000006742270/details" TargetMode="External"/><Relationship Id="rId11" Type="http://schemas.openxmlformats.org/officeDocument/2006/relationships/hyperlink" Target="https://support.citrincooperman.com/app/servicedesk/ui/requests/223492000002576963/details" TargetMode="External"/><Relationship Id="rId398" Type="http://schemas.openxmlformats.org/officeDocument/2006/relationships/hyperlink" Target="https://support.citrincooperman.com/app/servicedesk/ui/requests/223492000001691872/details" TargetMode="External"/><Relationship Id="rId2079" Type="http://schemas.openxmlformats.org/officeDocument/2006/relationships/hyperlink" Target="https://support.citrincooperman.com/app/servicedesk/ui/requests/223492000004075704/details" TargetMode="External"/><Relationship Id="rId3477" Type="http://schemas.openxmlformats.org/officeDocument/2006/relationships/hyperlink" Target="https://support.citrincooperman.com/app/servicedesk/ui/requests/223492000004862879/details" TargetMode="External"/><Relationship Id="rId3891" Type="http://schemas.openxmlformats.org/officeDocument/2006/relationships/hyperlink" Target="https://support.citrincooperman.com/app/servicedesk/ui/requests/223492000005272613/details" TargetMode="External"/><Relationship Id="rId4528" Type="http://schemas.openxmlformats.org/officeDocument/2006/relationships/hyperlink" Target="https://support.citrincooperman.com/app/servicedesk/ui/requests/223492000005579009/details" TargetMode="External"/><Relationship Id="rId4942" Type="http://schemas.openxmlformats.org/officeDocument/2006/relationships/hyperlink" Target="https://support.citrincooperman.com/app/servicedesk/ui/requests/223492000005832751/details" TargetMode="External"/><Relationship Id="rId2493" Type="http://schemas.openxmlformats.org/officeDocument/2006/relationships/hyperlink" Target="https://support.citrincooperman.com/app/servicedesk/ui/requests/223492000004271964/details" TargetMode="External"/><Relationship Id="rId3544" Type="http://schemas.openxmlformats.org/officeDocument/2006/relationships/hyperlink" Target="https://support.citrincooperman.com/app/servicedesk/ui/requests/223492000005058044/details" TargetMode="External"/><Relationship Id="rId7001" Type="http://schemas.openxmlformats.org/officeDocument/2006/relationships/hyperlink" Target="https://support.citrincooperman.com/app/servicedesk/ui/requests/223492000008263936/details" TargetMode="External"/><Relationship Id="rId465" Type="http://schemas.openxmlformats.org/officeDocument/2006/relationships/hyperlink" Target="https://support.citrincooperman.com/app/servicedesk/ui/requests/223492000002737026/details" TargetMode="External"/><Relationship Id="rId1095" Type="http://schemas.openxmlformats.org/officeDocument/2006/relationships/hyperlink" Target="https://support.citrincooperman.com/app/servicedesk/ui/requests/223492000003236635/details" TargetMode="External"/><Relationship Id="rId2146" Type="http://schemas.openxmlformats.org/officeDocument/2006/relationships/hyperlink" Target="https://support.citrincooperman.com/app/servicedesk/ui/requests/223492000004126916/details" TargetMode="External"/><Relationship Id="rId2560" Type="http://schemas.openxmlformats.org/officeDocument/2006/relationships/hyperlink" Target="https://support.citrincooperman.com/app/servicedesk/ui/requests/223492000004484226/details" TargetMode="External"/><Relationship Id="rId3611" Type="http://schemas.openxmlformats.org/officeDocument/2006/relationships/hyperlink" Target="https://support.citrincooperman.com/app/servicedesk/ui/requests/223492000005126013/details" TargetMode="External"/><Relationship Id="rId6767" Type="http://schemas.openxmlformats.org/officeDocument/2006/relationships/hyperlink" Target="https://support.citrincooperman.com/app/servicedesk/ui/requests/223492000008027676/details" TargetMode="External"/><Relationship Id="rId7818" Type="http://schemas.openxmlformats.org/officeDocument/2006/relationships/hyperlink" Target="https://support.citrincooperman.com/app/servicedesk/ui/requests/223492000009033746/details" TargetMode="External"/><Relationship Id="rId118" Type="http://schemas.openxmlformats.org/officeDocument/2006/relationships/hyperlink" Target="https://support.citrincooperman.com/app/servicedesk/ui/requests/223492000002579329/details" TargetMode="External"/><Relationship Id="rId532" Type="http://schemas.openxmlformats.org/officeDocument/2006/relationships/hyperlink" Target="https://support.citrincooperman.com/app/servicedesk/ui/requests/223492000002875003/details" TargetMode="External"/><Relationship Id="rId1162" Type="http://schemas.openxmlformats.org/officeDocument/2006/relationships/hyperlink" Target="https://support.citrincooperman.com/app/servicedesk/ui/requests/223492000003338210/details" TargetMode="External"/><Relationship Id="rId2213" Type="http://schemas.openxmlformats.org/officeDocument/2006/relationships/hyperlink" Target="https://support.citrincooperman.com/app/servicedesk/ui/requests/223492000004224101/details" TargetMode="External"/><Relationship Id="rId5369" Type="http://schemas.openxmlformats.org/officeDocument/2006/relationships/hyperlink" Target="https://support.citrincooperman.com/app/servicedesk/ui/requests/223492000006301551/details" TargetMode="External"/><Relationship Id="rId5783" Type="http://schemas.openxmlformats.org/officeDocument/2006/relationships/hyperlink" Target="https://support.citrincooperman.com/app/servicedesk/ui/requests/223492000006712057/details" TargetMode="External"/><Relationship Id="rId4385" Type="http://schemas.openxmlformats.org/officeDocument/2006/relationships/hyperlink" Target="https://support.citrincooperman.com/app/servicedesk/ui/requests/223492000005460955/details" TargetMode="External"/><Relationship Id="rId5436" Type="http://schemas.openxmlformats.org/officeDocument/2006/relationships/hyperlink" Target="https://support.citrincooperman.com/app/servicedesk/ui/requests/223492000006266504/details" TargetMode="External"/><Relationship Id="rId6834" Type="http://schemas.openxmlformats.org/officeDocument/2006/relationships/hyperlink" Target="https://support.citrincooperman.com/app/servicedesk/ui/requests/223492000008151193/details" TargetMode="External"/><Relationship Id="rId1979" Type="http://schemas.openxmlformats.org/officeDocument/2006/relationships/hyperlink" Target="https://support.citrincooperman.com/app/servicedesk/ui/requests/223492000003952749/details" TargetMode="External"/><Relationship Id="rId4038" Type="http://schemas.openxmlformats.org/officeDocument/2006/relationships/hyperlink" Target="https://support.citrincooperman.com/app/servicedesk/ui/requests/223492000005294330/details" TargetMode="External"/><Relationship Id="rId5850" Type="http://schemas.openxmlformats.org/officeDocument/2006/relationships/hyperlink" Target="https://support.citrincooperman.com/app/servicedesk/ui/requests/223492000006714597/details" TargetMode="External"/><Relationship Id="rId6901" Type="http://schemas.openxmlformats.org/officeDocument/2006/relationships/hyperlink" Target="https://support.citrincooperman.com/app/servicedesk/ui/requests/223492000008250041/details" TargetMode="External"/><Relationship Id="rId3054" Type="http://schemas.openxmlformats.org/officeDocument/2006/relationships/hyperlink" Target="https://support.citrincooperman.com/app/servicedesk/ui/requests/223492000004640990/details" TargetMode="External"/><Relationship Id="rId4452" Type="http://schemas.openxmlformats.org/officeDocument/2006/relationships/hyperlink" Target="https://support.citrincooperman.com/app/servicedesk/ui/requests/223492000005560087/details" TargetMode="External"/><Relationship Id="rId5503" Type="http://schemas.openxmlformats.org/officeDocument/2006/relationships/hyperlink" Target="https://support.citrincooperman.com/app/servicedesk/ui/requests/223492000006430830/details" TargetMode="External"/><Relationship Id="rId4105" Type="http://schemas.openxmlformats.org/officeDocument/2006/relationships/hyperlink" Target="https://support.citrincooperman.com/app/servicedesk/ui/requests/223492000005261463/details" TargetMode="External"/><Relationship Id="rId7675" Type="http://schemas.openxmlformats.org/officeDocument/2006/relationships/hyperlink" Target="https://support.citrincooperman.com/app/servicedesk/ui/requests/223492000008897118/details" TargetMode="External"/><Relationship Id="rId2070" Type="http://schemas.openxmlformats.org/officeDocument/2006/relationships/hyperlink" Target="https://support.citrincooperman.com/app/servicedesk/ui/requests/223492000003981694/details" TargetMode="External"/><Relationship Id="rId3121" Type="http://schemas.openxmlformats.org/officeDocument/2006/relationships/hyperlink" Target="https://support.citrincooperman.com/app/servicedesk/ui/requests/223492000004883640/details" TargetMode="External"/><Relationship Id="rId6277" Type="http://schemas.openxmlformats.org/officeDocument/2006/relationships/hyperlink" Target="https://support.citrincooperman.com/app/servicedesk/ui/requests/223492000007179626/details" TargetMode="External"/><Relationship Id="rId6691" Type="http://schemas.openxmlformats.org/officeDocument/2006/relationships/hyperlink" Target="https://support.citrincooperman.com/app/servicedesk/ui/requests/223492000008040445/details" TargetMode="External"/><Relationship Id="rId7328" Type="http://schemas.openxmlformats.org/officeDocument/2006/relationships/hyperlink" Target="https://support.citrincooperman.com/app/servicedesk/ui/requests/223492000008526687/details" TargetMode="External"/><Relationship Id="rId7742" Type="http://schemas.openxmlformats.org/officeDocument/2006/relationships/hyperlink" Target="https://support.citrincooperman.com/app/servicedesk/ui/requests/223492000009024051/details" TargetMode="External"/><Relationship Id="rId2887" Type="http://schemas.openxmlformats.org/officeDocument/2006/relationships/hyperlink" Target="https://support.citrincooperman.com/app/servicedesk/ui/requests/223492000004615905/details" TargetMode="External"/><Relationship Id="rId5293" Type="http://schemas.openxmlformats.org/officeDocument/2006/relationships/hyperlink" Target="https://support.citrincooperman.com/app/servicedesk/ui/requests/223492000006040998/details" TargetMode="External"/><Relationship Id="rId6344" Type="http://schemas.openxmlformats.org/officeDocument/2006/relationships/hyperlink" Target="https://support.citrincooperman.com/app/servicedesk/ui/requests/223492000007165530/details" TargetMode="External"/><Relationship Id="rId859" Type="http://schemas.openxmlformats.org/officeDocument/2006/relationships/hyperlink" Target="https://support.citrincooperman.com/app/servicedesk/ui/requests/223492000003045377/details" TargetMode="External"/><Relationship Id="rId1489" Type="http://schemas.openxmlformats.org/officeDocument/2006/relationships/hyperlink" Target="https://support.citrincooperman.com/app/servicedesk/ui/requests/223492000003619119/details" TargetMode="External"/><Relationship Id="rId3938" Type="http://schemas.openxmlformats.org/officeDocument/2006/relationships/hyperlink" Target="https://support.citrincooperman.com/app/servicedesk/ui/requests/223492000005294122/details" TargetMode="External"/><Relationship Id="rId5360" Type="http://schemas.openxmlformats.org/officeDocument/2006/relationships/hyperlink" Target="https://support.citrincooperman.com/app/servicedesk/ui/requests/223492000006245544/details" TargetMode="External"/><Relationship Id="rId6411" Type="http://schemas.openxmlformats.org/officeDocument/2006/relationships/hyperlink" Target="https://support.citrincooperman.com/app/servicedesk/ui/requests/223492000007735746/details" TargetMode="External"/><Relationship Id="rId2954" Type="http://schemas.openxmlformats.org/officeDocument/2006/relationships/hyperlink" Target="https://support.citrincooperman.com/app/servicedesk/ui/requests/223492000004668630/details" TargetMode="External"/><Relationship Id="rId5013" Type="http://schemas.openxmlformats.org/officeDocument/2006/relationships/hyperlink" Target="https://support.citrincooperman.com/app/servicedesk/ui/requests/223492000005934831/details" TargetMode="External"/><Relationship Id="rId8169" Type="http://schemas.openxmlformats.org/officeDocument/2006/relationships/hyperlink" Target="https://support.citrincooperman.com/app/servicedesk/ui/requests/223492000009425117/details" TargetMode="External"/><Relationship Id="rId926" Type="http://schemas.openxmlformats.org/officeDocument/2006/relationships/hyperlink" Target="https://support.citrincooperman.com/app/servicedesk/ui/requests/223492000003094995/details" TargetMode="External"/><Relationship Id="rId1556" Type="http://schemas.openxmlformats.org/officeDocument/2006/relationships/hyperlink" Target="https://support.citrincooperman.com/app/servicedesk/ui/requests/223492000003610522/details" TargetMode="External"/><Relationship Id="rId1970" Type="http://schemas.openxmlformats.org/officeDocument/2006/relationships/hyperlink" Target="https://support.citrincooperman.com/app/servicedesk/ui/requests/223492000003953375/details" TargetMode="External"/><Relationship Id="rId2607" Type="http://schemas.openxmlformats.org/officeDocument/2006/relationships/hyperlink" Target="https://support.citrincooperman.com/app/servicedesk/ui/requests/223492000004493690/details" TargetMode="External"/><Relationship Id="rId7185" Type="http://schemas.openxmlformats.org/officeDocument/2006/relationships/hyperlink" Target="https://support.citrincooperman.com/app/servicedesk/ui/requests/223492000008472642/details" TargetMode="External"/><Relationship Id="rId1209" Type="http://schemas.openxmlformats.org/officeDocument/2006/relationships/hyperlink" Target="https://support.citrincooperman.com/app/servicedesk/ui/requests/223492000003411856/details" TargetMode="External"/><Relationship Id="rId1623" Type="http://schemas.openxmlformats.org/officeDocument/2006/relationships/hyperlink" Target="https://support.citrincooperman.com/app/servicedesk/ui/requests/223492000003720186/details" TargetMode="External"/><Relationship Id="rId4779" Type="http://schemas.openxmlformats.org/officeDocument/2006/relationships/hyperlink" Target="https://support.citrincooperman.com/app/servicedesk/ui/requests/223492000005810013/details" TargetMode="External"/><Relationship Id="rId3795" Type="http://schemas.openxmlformats.org/officeDocument/2006/relationships/hyperlink" Target="https://support.citrincooperman.com/app/servicedesk/ui/requests/223492000005253114/details" TargetMode="External"/><Relationship Id="rId4846" Type="http://schemas.openxmlformats.org/officeDocument/2006/relationships/hyperlink" Target="https://support.citrincooperman.com/app/servicedesk/ui/requests/223492000005788121/details" TargetMode="External"/><Relationship Id="rId7252" Type="http://schemas.openxmlformats.org/officeDocument/2006/relationships/hyperlink" Target="https://support.citrincooperman.com/app/servicedesk/ui/requests/223492000008549091/details" TargetMode="External"/><Relationship Id="rId2397" Type="http://schemas.openxmlformats.org/officeDocument/2006/relationships/hyperlink" Target="https://support.citrincooperman.com/app/servicedesk/ui/requests/223492000004273717/details" TargetMode="External"/><Relationship Id="rId3448" Type="http://schemas.openxmlformats.org/officeDocument/2006/relationships/hyperlink" Target="https://support.citrincooperman.com/app/servicedesk/ui/requests/223492000004975680/details" TargetMode="External"/><Relationship Id="rId3862" Type="http://schemas.openxmlformats.org/officeDocument/2006/relationships/hyperlink" Target="https://support.citrincooperman.com/app/servicedesk/ui/requests/223492000005271314/details" TargetMode="External"/><Relationship Id="rId369" Type="http://schemas.openxmlformats.org/officeDocument/2006/relationships/hyperlink" Target="https://support.citrincooperman.com/app/servicedesk/ui/requests/223492000002693021/details" TargetMode="External"/><Relationship Id="rId783" Type="http://schemas.openxmlformats.org/officeDocument/2006/relationships/hyperlink" Target="https://support.citrincooperman.com/app/servicedesk/ui/requests/223492000003018099/details" TargetMode="External"/><Relationship Id="rId2464" Type="http://schemas.openxmlformats.org/officeDocument/2006/relationships/hyperlink" Target="https://support.citrincooperman.com/app/servicedesk/ui/requests/223492000004378886/details" TargetMode="External"/><Relationship Id="rId3515" Type="http://schemas.openxmlformats.org/officeDocument/2006/relationships/hyperlink" Target="https://support.citrincooperman.com/app/servicedesk/ui/requests/223492000005023139/details" TargetMode="External"/><Relationship Id="rId4913" Type="http://schemas.openxmlformats.org/officeDocument/2006/relationships/hyperlink" Target="https://support.citrincooperman.com/app/servicedesk/ui/requests/223492000005904316/details" TargetMode="External"/><Relationship Id="rId436" Type="http://schemas.openxmlformats.org/officeDocument/2006/relationships/hyperlink" Target="https://support.citrincooperman.com/app/servicedesk/ui/requests/223492000002701560/details" TargetMode="External"/><Relationship Id="rId1066" Type="http://schemas.openxmlformats.org/officeDocument/2006/relationships/hyperlink" Target="https://support.citrincooperman.com/app/servicedesk/ui/requests/223492000003243263/details" TargetMode="External"/><Relationship Id="rId1480" Type="http://schemas.openxmlformats.org/officeDocument/2006/relationships/hyperlink" Target="https://support.citrincooperman.com/app/servicedesk/ui/requests/223492000003626173/details" TargetMode="External"/><Relationship Id="rId2117" Type="http://schemas.openxmlformats.org/officeDocument/2006/relationships/hyperlink" Target="https://support.citrincooperman.com/app/servicedesk/ui/requests/223492000004143059/details" TargetMode="External"/><Relationship Id="rId8093" Type="http://schemas.openxmlformats.org/officeDocument/2006/relationships/hyperlink" Target="https://support.citrincooperman.com/app/servicedesk/ui/requests/223492000009360251/details" TargetMode="External"/><Relationship Id="rId850" Type="http://schemas.openxmlformats.org/officeDocument/2006/relationships/hyperlink" Target="https://support.citrincooperman.com/app/servicedesk/ui/requests/223492000003043125/details" TargetMode="External"/><Relationship Id="rId1133" Type="http://schemas.openxmlformats.org/officeDocument/2006/relationships/hyperlink" Target="https://support.citrincooperman.com/app/servicedesk/ui/requests/223492000003240660/details" TargetMode="External"/><Relationship Id="rId2531" Type="http://schemas.openxmlformats.org/officeDocument/2006/relationships/hyperlink" Target="https://support.citrincooperman.com/app/servicedesk/ui/requests/223492000004472337/details" TargetMode="External"/><Relationship Id="rId4289" Type="http://schemas.openxmlformats.org/officeDocument/2006/relationships/hyperlink" Target="https://support.citrincooperman.com/app/servicedesk/ui/requests/223492000005410099/details" TargetMode="External"/><Relationship Id="rId5687" Type="http://schemas.openxmlformats.org/officeDocument/2006/relationships/hyperlink" Target="https://support.citrincooperman.com/app/servicedesk/ui/requests/223492000006581165/details" TargetMode="External"/><Relationship Id="rId6738" Type="http://schemas.openxmlformats.org/officeDocument/2006/relationships/hyperlink" Target="https://support.citrincooperman.com/app/servicedesk/ui/requests/223492000008029484/details" TargetMode="External"/><Relationship Id="rId8160" Type="http://schemas.openxmlformats.org/officeDocument/2006/relationships/hyperlink" Target="https://support.citrincooperman.com/app/servicedesk/ui/requests/223492000009439211/details" TargetMode="External"/><Relationship Id="rId503" Type="http://schemas.openxmlformats.org/officeDocument/2006/relationships/hyperlink" Target="https://support.citrincooperman.com/app/servicedesk/ui/requests/223492000002832001/details" TargetMode="External"/><Relationship Id="rId5754" Type="http://schemas.openxmlformats.org/officeDocument/2006/relationships/hyperlink" Target="https://support.citrincooperman.com/app/servicedesk/ui/requests/223492000006566684/details" TargetMode="External"/><Relationship Id="rId6805" Type="http://schemas.openxmlformats.org/officeDocument/2006/relationships/hyperlink" Target="https://support.citrincooperman.com/app/servicedesk/ui/requests/223492000008013527/details" TargetMode="External"/><Relationship Id="rId1200" Type="http://schemas.openxmlformats.org/officeDocument/2006/relationships/hyperlink" Target="https://support.citrincooperman.com/app/servicedesk/ui/requests/223492000003390081/details" TargetMode="External"/><Relationship Id="rId4356" Type="http://schemas.openxmlformats.org/officeDocument/2006/relationships/hyperlink" Target="https://support.citrincooperman.com/app/servicedesk/ui/requests/223492000005471890/details" TargetMode="External"/><Relationship Id="rId4770" Type="http://schemas.openxmlformats.org/officeDocument/2006/relationships/hyperlink" Target="https://support.citrincooperman.com/app/servicedesk/ui/requests/223492000005778331/details" TargetMode="External"/><Relationship Id="rId5407" Type="http://schemas.openxmlformats.org/officeDocument/2006/relationships/hyperlink" Target="https://support.citrincooperman.com/app/servicedesk/ui/requests/223492000006362257/details" TargetMode="External"/><Relationship Id="rId5821" Type="http://schemas.openxmlformats.org/officeDocument/2006/relationships/hyperlink" Target="https://support.citrincooperman.com/app/servicedesk/ui/requests/223492000006596884/details" TargetMode="External"/><Relationship Id="rId3372" Type="http://schemas.openxmlformats.org/officeDocument/2006/relationships/hyperlink" Target="https://support.citrincooperman.com/app/servicedesk/ui/requests/223492000005001425/details" TargetMode="External"/><Relationship Id="rId4009" Type="http://schemas.openxmlformats.org/officeDocument/2006/relationships/hyperlink" Target="https://support.citrincooperman.com/app/servicedesk/ui/requests/223492000005263869/details" TargetMode="External"/><Relationship Id="rId4423" Type="http://schemas.openxmlformats.org/officeDocument/2006/relationships/hyperlink" Target="https://support.citrincooperman.com/app/servicedesk/ui/requests/223492000005546137/details" TargetMode="External"/><Relationship Id="rId7579" Type="http://schemas.openxmlformats.org/officeDocument/2006/relationships/hyperlink" Target="https://support.citrincooperman.com/app/servicedesk/ui/requests/223492000008841117/details" TargetMode="External"/><Relationship Id="rId7993" Type="http://schemas.openxmlformats.org/officeDocument/2006/relationships/hyperlink" Target="https://support.citrincooperman.com/app/servicedesk/ui/requests/223492000009164232/details" TargetMode="External"/><Relationship Id="rId293" Type="http://schemas.openxmlformats.org/officeDocument/2006/relationships/hyperlink" Target="https://support.citrincooperman.com/app/servicedesk/ui/requests/223492000002611102/details" TargetMode="External"/><Relationship Id="rId3025" Type="http://schemas.openxmlformats.org/officeDocument/2006/relationships/hyperlink" Target="https://support.citrincooperman.com/app/servicedesk/ui/requests/223492000004783339/details" TargetMode="External"/><Relationship Id="rId6595" Type="http://schemas.openxmlformats.org/officeDocument/2006/relationships/hyperlink" Target="https://support.citrincooperman.com/app/servicedesk/ui/requests/223492000007816746/details" TargetMode="External"/><Relationship Id="rId7646" Type="http://schemas.openxmlformats.org/officeDocument/2006/relationships/hyperlink" Target="https://support.citrincooperman.com/app/servicedesk/ui/requests/223492000008864251/details" TargetMode="External"/><Relationship Id="rId360" Type="http://schemas.openxmlformats.org/officeDocument/2006/relationships/hyperlink" Target="https://support.citrincooperman.com/app/servicedesk/ui/requests/223492000001671595/details" TargetMode="External"/><Relationship Id="rId2041" Type="http://schemas.openxmlformats.org/officeDocument/2006/relationships/hyperlink" Target="https://support.citrincooperman.com/app/servicedesk/ui/requests/223492000003953937/details" TargetMode="External"/><Relationship Id="rId5197" Type="http://schemas.openxmlformats.org/officeDocument/2006/relationships/hyperlink" Target="https://support.citrincooperman.com/app/servicedesk/ui/requests/223492000006111856/details" TargetMode="External"/><Relationship Id="rId6248" Type="http://schemas.openxmlformats.org/officeDocument/2006/relationships/hyperlink" Target="https://support.citrincooperman.com/app/servicedesk/ui/requests/223492000007170457/details" TargetMode="External"/><Relationship Id="rId5264" Type="http://schemas.openxmlformats.org/officeDocument/2006/relationships/hyperlink" Target="https://support.citrincooperman.com/app/servicedesk/ui/requests/223492000006187502/details" TargetMode="External"/><Relationship Id="rId6662" Type="http://schemas.openxmlformats.org/officeDocument/2006/relationships/hyperlink" Target="https://support.citrincooperman.com/app/servicedesk/ui/requests/223492000008004171/details" TargetMode="External"/><Relationship Id="rId7713" Type="http://schemas.openxmlformats.org/officeDocument/2006/relationships/hyperlink" Target="https://support.citrincooperman.com/app/servicedesk/ui/requests/223492000008950298/details" TargetMode="External"/><Relationship Id="rId2858" Type="http://schemas.openxmlformats.org/officeDocument/2006/relationships/hyperlink" Target="https://support.citrincooperman.com/app/servicedesk/ui/requests/223492000004682370/details" TargetMode="External"/><Relationship Id="rId3909" Type="http://schemas.openxmlformats.org/officeDocument/2006/relationships/hyperlink" Target="https://support.citrincooperman.com/app/servicedesk/ui/requests/223492000005265779/details" TargetMode="External"/><Relationship Id="rId6315" Type="http://schemas.openxmlformats.org/officeDocument/2006/relationships/hyperlink" Target="https://support.citrincooperman.com/app/servicedesk/ui/requests/223492000007192667/details" TargetMode="External"/><Relationship Id="rId99" Type="http://schemas.openxmlformats.org/officeDocument/2006/relationships/hyperlink" Target="https://support.citrincooperman.com/app/servicedesk/ui/requests/223492000002578829/details" TargetMode="External"/><Relationship Id="rId1874" Type="http://schemas.openxmlformats.org/officeDocument/2006/relationships/hyperlink" Target="https://support.citrincooperman.com/app/servicedesk/ui/requests/223492000003814810/details" TargetMode="External"/><Relationship Id="rId2925" Type="http://schemas.openxmlformats.org/officeDocument/2006/relationships/hyperlink" Target="https://support.citrincooperman.com/app/servicedesk/ui/requests/223492000004719460/details" TargetMode="External"/><Relationship Id="rId4280" Type="http://schemas.openxmlformats.org/officeDocument/2006/relationships/hyperlink" Target="https://support.citrincooperman.com/app/servicedesk/ui/requests/223492000005436981/details" TargetMode="External"/><Relationship Id="rId5331" Type="http://schemas.openxmlformats.org/officeDocument/2006/relationships/hyperlink" Target="https://support.citrincooperman.com/app/servicedesk/ui/requests/223492000006167873/details" TargetMode="External"/><Relationship Id="rId1527" Type="http://schemas.openxmlformats.org/officeDocument/2006/relationships/hyperlink" Target="https://support.citrincooperman.com/app/servicedesk/ui/requests/223492000003640137/details" TargetMode="External"/><Relationship Id="rId1941" Type="http://schemas.openxmlformats.org/officeDocument/2006/relationships/hyperlink" Target="https://support.citrincooperman.com/app/servicedesk/ui/requests/223492000003867820/details" TargetMode="External"/><Relationship Id="rId7089" Type="http://schemas.openxmlformats.org/officeDocument/2006/relationships/hyperlink" Target="https://support.citrincooperman.com/app/servicedesk/ui/requests/223492000008306526/details" TargetMode="External"/><Relationship Id="rId3699" Type="http://schemas.openxmlformats.org/officeDocument/2006/relationships/hyperlink" Target="https://support.citrincooperman.com/app/servicedesk/ui/requests/223492000005220120/details" TargetMode="External"/><Relationship Id="rId4000" Type="http://schemas.openxmlformats.org/officeDocument/2006/relationships/hyperlink" Target="https://support.citrincooperman.com/app/servicedesk/ui/requests/223492000005264270/details" TargetMode="External"/><Relationship Id="rId7156" Type="http://schemas.openxmlformats.org/officeDocument/2006/relationships/hyperlink" Target="https://support.citrincooperman.com/app/servicedesk/ui/requests/223492000008306761/details" TargetMode="External"/><Relationship Id="rId7570" Type="http://schemas.openxmlformats.org/officeDocument/2006/relationships/hyperlink" Target="https://support.citrincooperman.com/app/servicedesk/ui/requests/223492000008845227/details" TargetMode="External"/><Relationship Id="rId6172" Type="http://schemas.openxmlformats.org/officeDocument/2006/relationships/hyperlink" Target="https://support.citrincooperman.com/app/servicedesk/ui/requests/223492000006936494/details" TargetMode="External"/><Relationship Id="rId7223" Type="http://schemas.openxmlformats.org/officeDocument/2006/relationships/hyperlink" Target="https://support.citrincooperman.com/app/servicedesk/ui/requests/223492000008513410/details" TargetMode="External"/><Relationship Id="rId687" Type="http://schemas.openxmlformats.org/officeDocument/2006/relationships/hyperlink" Target="https://support.citrincooperman.com/app/servicedesk/ui/requests/223492000002979412/details" TargetMode="External"/><Relationship Id="rId2368" Type="http://schemas.openxmlformats.org/officeDocument/2006/relationships/hyperlink" Target="https://support.citrincooperman.com/app/servicedesk/ui/requests/223492000004254687/details" TargetMode="External"/><Relationship Id="rId3766" Type="http://schemas.openxmlformats.org/officeDocument/2006/relationships/hyperlink" Target="https://support.citrincooperman.com/app/servicedesk/ui/requests/223492000005161941/details" TargetMode="External"/><Relationship Id="rId4817" Type="http://schemas.openxmlformats.org/officeDocument/2006/relationships/hyperlink" Target="https://support.citrincooperman.com/app/servicedesk/ui/requests/223492000005794053/details" TargetMode="External"/><Relationship Id="rId2782" Type="http://schemas.openxmlformats.org/officeDocument/2006/relationships/hyperlink" Target="https://support.citrincooperman.com/app/servicedesk/ui/requests/223492000004670993/details" TargetMode="External"/><Relationship Id="rId3419" Type="http://schemas.openxmlformats.org/officeDocument/2006/relationships/hyperlink" Target="https://support.citrincooperman.com/app/servicedesk/ui/requests/223492000004874878/details" TargetMode="External"/><Relationship Id="rId3833" Type="http://schemas.openxmlformats.org/officeDocument/2006/relationships/hyperlink" Target="https://support.citrincooperman.com/app/servicedesk/ui/requests/223492000005176730/details" TargetMode="External"/><Relationship Id="rId6989" Type="http://schemas.openxmlformats.org/officeDocument/2006/relationships/hyperlink" Target="https://support.citrincooperman.com/app/servicedesk/ui/requests/223492000008235469/details" TargetMode="External"/><Relationship Id="rId754" Type="http://schemas.openxmlformats.org/officeDocument/2006/relationships/hyperlink" Target="https://support.citrincooperman.com/app/servicedesk/ui/requests/223492000003039079/details" TargetMode="External"/><Relationship Id="rId1384" Type="http://schemas.openxmlformats.org/officeDocument/2006/relationships/hyperlink" Target="https://support.citrincooperman.com/app/servicedesk/ui/requests/223492000003506167/details" TargetMode="External"/><Relationship Id="rId2435" Type="http://schemas.openxmlformats.org/officeDocument/2006/relationships/hyperlink" Target="https://support.citrincooperman.com/app/servicedesk/ui/requests/223492000004325881/details" TargetMode="External"/><Relationship Id="rId3900" Type="http://schemas.openxmlformats.org/officeDocument/2006/relationships/hyperlink" Target="https://support.citrincooperman.com/app/servicedesk/ui/requests/223492000005191784/details" TargetMode="External"/><Relationship Id="rId90" Type="http://schemas.openxmlformats.org/officeDocument/2006/relationships/hyperlink" Target="https://support.citrincooperman.com/app/servicedesk/ui/requests/223492000002578735/details" TargetMode="External"/><Relationship Id="rId407" Type="http://schemas.openxmlformats.org/officeDocument/2006/relationships/hyperlink" Target="https://support.citrincooperman.com/app/servicedesk/ui/requests/223492000002722001/details" TargetMode="External"/><Relationship Id="rId821" Type="http://schemas.openxmlformats.org/officeDocument/2006/relationships/hyperlink" Target="https://support.citrincooperman.com/app/servicedesk/ui/requests/223492000003008585/details" TargetMode="External"/><Relationship Id="rId1037" Type="http://schemas.openxmlformats.org/officeDocument/2006/relationships/hyperlink" Target="https://support.citrincooperman.com/app/servicedesk/ui/requests/223492000003216129/details" TargetMode="External"/><Relationship Id="rId1451" Type="http://schemas.openxmlformats.org/officeDocument/2006/relationships/hyperlink" Target="https://support.citrincooperman.com/app/servicedesk/ui/requests/223492000003604523/details" TargetMode="External"/><Relationship Id="rId2502" Type="http://schemas.openxmlformats.org/officeDocument/2006/relationships/hyperlink" Target="https://support.citrincooperman.com/app/servicedesk/ui/requests/223492000004470014/details" TargetMode="External"/><Relationship Id="rId5658" Type="http://schemas.openxmlformats.org/officeDocument/2006/relationships/hyperlink" Target="https://support.citrincooperman.com/app/servicedesk/ui/requests/223492000006554005/details" TargetMode="External"/><Relationship Id="rId6709" Type="http://schemas.openxmlformats.org/officeDocument/2006/relationships/hyperlink" Target="https://support.citrincooperman.com/app/servicedesk/ui/requests/223492000008015734/details" TargetMode="External"/><Relationship Id="rId8064" Type="http://schemas.openxmlformats.org/officeDocument/2006/relationships/hyperlink" Target="https://support.citrincooperman.com/app/servicedesk/ui/requests/223492000009227207/details" TargetMode="External"/><Relationship Id="rId1104" Type="http://schemas.openxmlformats.org/officeDocument/2006/relationships/hyperlink" Target="https://support.citrincooperman.com/app/servicedesk/ui/requests/223492000003231336/details" TargetMode="External"/><Relationship Id="rId4674" Type="http://schemas.openxmlformats.org/officeDocument/2006/relationships/hyperlink" Target="https://support.citrincooperman.com/app/servicedesk/ui/requests/223492000005680268/details" TargetMode="External"/><Relationship Id="rId5725" Type="http://schemas.openxmlformats.org/officeDocument/2006/relationships/hyperlink" Target="https://support.citrincooperman.com/app/servicedesk/ui/requests/223492000006657099/details" TargetMode="External"/><Relationship Id="rId7080" Type="http://schemas.openxmlformats.org/officeDocument/2006/relationships/hyperlink" Target="https://support.citrincooperman.com/app/servicedesk/ui/requests/223492000008413855/details" TargetMode="External"/><Relationship Id="rId8131" Type="http://schemas.openxmlformats.org/officeDocument/2006/relationships/hyperlink" Target="https://support.citrincooperman.com/app/servicedesk/ui/requests/223492000009391275/details" TargetMode="External"/><Relationship Id="rId3276" Type="http://schemas.openxmlformats.org/officeDocument/2006/relationships/hyperlink" Target="https://support.citrincooperman.com/app/servicedesk/ui/requests/223492000004950913/details" TargetMode="External"/><Relationship Id="rId3690" Type="http://schemas.openxmlformats.org/officeDocument/2006/relationships/hyperlink" Target="https://support.citrincooperman.com/app/servicedesk/ui/requests/223492000005166459/details" TargetMode="External"/><Relationship Id="rId4327" Type="http://schemas.openxmlformats.org/officeDocument/2006/relationships/hyperlink" Target="https://support.citrincooperman.com/app/servicedesk/ui/requests/223492000005496180/details" TargetMode="External"/><Relationship Id="rId197" Type="http://schemas.openxmlformats.org/officeDocument/2006/relationships/hyperlink" Target="https://support.citrincooperman.com/app/servicedesk/ui/requests/223492000001672145/details" TargetMode="External"/><Relationship Id="rId2292" Type="http://schemas.openxmlformats.org/officeDocument/2006/relationships/hyperlink" Target="https://support.citrincooperman.com/app/servicedesk/ui/requests/223492000004254222/details" TargetMode="External"/><Relationship Id="rId3343" Type="http://schemas.openxmlformats.org/officeDocument/2006/relationships/hyperlink" Target="https://support.citrincooperman.com/app/servicedesk/ui/requests/223492000004862782/details" TargetMode="External"/><Relationship Id="rId4741" Type="http://schemas.openxmlformats.org/officeDocument/2006/relationships/hyperlink" Target="https://support.citrincooperman.com/app/servicedesk/ui/requests/223492000005604958/details" TargetMode="External"/><Relationship Id="rId6499" Type="http://schemas.openxmlformats.org/officeDocument/2006/relationships/hyperlink" Target="https://support.citrincooperman.com/app/servicedesk/ui/requests/223492000007817375/details" TargetMode="External"/><Relationship Id="rId7897" Type="http://schemas.openxmlformats.org/officeDocument/2006/relationships/hyperlink" Target="https://support.citrincooperman.com/app/servicedesk/ui/requests/223492000009031980/details" TargetMode="External"/><Relationship Id="rId264" Type="http://schemas.openxmlformats.org/officeDocument/2006/relationships/hyperlink" Target="https://support.citrincooperman.com/app/servicedesk/ui/requests/223492000002539263/details" TargetMode="External"/><Relationship Id="rId7964" Type="http://schemas.openxmlformats.org/officeDocument/2006/relationships/hyperlink" Target="https://support.citrincooperman.com/app/servicedesk/ui/requests/223492000009150546/details" TargetMode="External"/><Relationship Id="rId3410" Type="http://schemas.openxmlformats.org/officeDocument/2006/relationships/hyperlink" Target="https://support.citrincooperman.com/app/servicedesk/ui/requests/223492000004903671/details" TargetMode="External"/><Relationship Id="rId6566" Type="http://schemas.openxmlformats.org/officeDocument/2006/relationships/hyperlink" Target="https://support.citrincooperman.com/app/servicedesk/ui/requests/223492000007855124/details" TargetMode="External"/><Relationship Id="rId6980" Type="http://schemas.openxmlformats.org/officeDocument/2006/relationships/hyperlink" Target="https://support.citrincooperman.com/app/servicedesk/ui/requests/223492000008217167/details" TargetMode="External"/><Relationship Id="rId7617" Type="http://schemas.openxmlformats.org/officeDocument/2006/relationships/hyperlink" Target="https://support.citrincooperman.com/app/servicedesk/ui/requests/223492000008832776/details" TargetMode="External"/><Relationship Id="rId331" Type="http://schemas.openxmlformats.org/officeDocument/2006/relationships/hyperlink" Target="https://support.citrincooperman.com/app/servicedesk/ui/requests/223492000002616963/details" TargetMode="External"/><Relationship Id="rId2012" Type="http://schemas.openxmlformats.org/officeDocument/2006/relationships/hyperlink" Target="https://support.citrincooperman.com/app/servicedesk/ui/requests/223492000003982489/details" TargetMode="External"/><Relationship Id="rId5168" Type="http://schemas.openxmlformats.org/officeDocument/2006/relationships/hyperlink" Target="https://support.citrincooperman.com/app/servicedesk/ui/requests/223492000006025733/details" TargetMode="External"/><Relationship Id="rId5582" Type="http://schemas.openxmlformats.org/officeDocument/2006/relationships/hyperlink" Target="https://support.citrincooperman.com/app/servicedesk/ui/requests/223492000006471229/details" TargetMode="External"/><Relationship Id="rId6219" Type="http://schemas.openxmlformats.org/officeDocument/2006/relationships/hyperlink" Target="https://support.citrincooperman.com/app/servicedesk/ui/requests/223492000007178285/details" TargetMode="External"/><Relationship Id="rId6633" Type="http://schemas.openxmlformats.org/officeDocument/2006/relationships/hyperlink" Target="https://support.citrincooperman.com/app/servicedesk/ui/requests/223492000007815815/details" TargetMode="External"/><Relationship Id="rId1778" Type="http://schemas.openxmlformats.org/officeDocument/2006/relationships/hyperlink" Target="https://support.citrincooperman.com/app/servicedesk/ui/requests/223492000003824806/details" TargetMode="External"/><Relationship Id="rId2829" Type="http://schemas.openxmlformats.org/officeDocument/2006/relationships/hyperlink" Target="https://support.citrincooperman.com/app/servicedesk/ui/requests/223492000004657396/details" TargetMode="External"/><Relationship Id="rId4184" Type="http://schemas.openxmlformats.org/officeDocument/2006/relationships/hyperlink" Target="https://support.citrincooperman.com/app/servicedesk/ui/requests/223492000005362252/details" TargetMode="External"/><Relationship Id="rId5235" Type="http://schemas.openxmlformats.org/officeDocument/2006/relationships/hyperlink" Target="https://support.citrincooperman.com/app/servicedesk/ui/requests/223492000006187203/details" TargetMode="External"/><Relationship Id="rId6700" Type="http://schemas.openxmlformats.org/officeDocument/2006/relationships/hyperlink" Target="https://support.citrincooperman.com/app/servicedesk/ui/requests/223492000008017828/details" TargetMode="External"/><Relationship Id="rId4251" Type="http://schemas.openxmlformats.org/officeDocument/2006/relationships/hyperlink" Target="https://support.citrincooperman.com/app/servicedesk/ui/requests/223492000005447001/details" TargetMode="External"/><Relationship Id="rId5302" Type="http://schemas.openxmlformats.org/officeDocument/2006/relationships/hyperlink" Target="https://support.citrincooperman.com/app/servicedesk/ui/requests/223492000006251294/details" TargetMode="External"/><Relationship Id="rId1845" Type="http://schemas.openxmlformats.org/officeDocument/2006/relationships/hyperlink" Target="https://support.citrincooperman.com/app/servicedesk/ui/requests/223492000003709940/details" TargetMode="External"/><Relationship Id="rId7474" Type="http://schemas.openxmlformats.org/officeDocument/2006/relationships/hyperlink" Target="https://support.citrincooperman.com/app/servicedesk/ui/requests/223492000008657762/details" TargetMode="External"/><Relationship Id="rId1912" Type="http://schemas.openxmlformats.org/officeDocument/2006/relationships/hyperlink" Target="https://support.citrincooperman.com/app/servicedesk/ui/requests/223492000003906095/details" TargetMode="External"/><Relationship Id="rId6076" Type="http://schemas.openxmlformats.org/officeDocument/2006/relationships/hyperlink" Target="https://support.citrincooperman.com/app/servicedesk/ui/requests/223492000006972504/details" TargetMode="External"/><Relationship Id="rId7127" Type="http://schemas.openxmlformats.org/officeDocument/2006/relationships/hyperlink" Target="https://support.citrincooperman.com/app/servicedesk/ui/requests/223492000008470013/details" TargetMode="External"/><Relationship Id="rId5092" Type="http://schemas.openxmlformats.org/officeDocument/2006/relationships/hyperlink" Target="https://support.citrincooperman.com/app/servicedesk/ui/requests/223492000006023882/details" TargetMode="External"/><Relationship Id="rId6490" Type="http://schemas.openxmlformats.org/officeDocument/2006/relationships/hyperlink" Target="https://support.citrincooperman.com/app/servicedesk/ui/requests/223492000007770608/details" TargetMode="External"/><Relationship Id="rId7541" Type="http://schemas.openxmlformats.org/officeDocument/2006/relationships/hyperlink" Target="https://support.citrincooperman.com/app/servicedesk/ui/requests/223492000008652953/details" TargetMode="External"/><Relationship Id="rId2686" Type="http://schemas.openxmlformats.org/officeDocument/2006/relationships/hyperlink" Target="https://support.citrincooperman.com/app/servicedesk/ui/requests/223492000004526680/details" TargetMode="External"/><Relationship Id="rId3737" Type="http://schemas.openxmlformats.org/officeDocument/2006/relationships/hyperlink" Target="https://support.citrincooperman.com/app/servicedesk/ui/requests/223492000005191592/details" TargetMode="External"/><Relationship Id="rId6143" Type="http://schemas.openxmlformats.org/officeDocument/2006/relationships/hyperlink" Target="https://support.citrincooperman.com/app/servicedesk/ui/requests/223492000007028643/details" TargetMode="External"/><Relationship Id="rId658" Type="http://schemas.openxmlformats.org/officeDocument/2006/relationships/hyperlink" Target="https://support.citrincooperman.com/app/servicedesk/ui/requests/223492000002872601/details" TargetMode="External"/><Relationship Id="rId1288" Type="http://schemas.openxmlformats.org/officeDocument/2006/relationships/hyperlink" Target="https://support.citrincooperman.com/app/servicedesk/ui/requests/223492000003372608/details" TargetMode="External"/><Relationship Id="rId2339" Type="http://schemas.openxmlformats.org/officeDocument/2006/relationships/hyperlink" Target="https://support.citrincooperman.com/app/servicedesk/ui/requests/223492000004348496/details" TargetMode="External"/><Relationship Id="rId2753" Type="http://schemas.openxmlformats.org/officeDocument/2006/relationships/hyperlink" Target="https://support.citrincooperman.com/app/servicedesk/ui/requests/223492000004640237/details" TargetMode="External"/><Relationship Id="rId3804" Type="http://schemas.openxmlformats.org/officeDocument/2006/relationships/hyperlink" Target="https://support.citrincooperman.com/app/servicedesk/ui/requests/223492000005255265/details" TargetMode="External"/><Relationship Id="rId6210" Type="http://schemas.openxmlformats.org/officeDocument/2006/relationships/hyperlink" Target="https://support.citrincooperman.com/app/servicedesk/ui/requests/223492000007170369/details" TargetMode="External"/><Relationship Id="rId725" Type="http://schemas.openxmlformats.org/officeDocument/2006/relationships/hyperlink" Target="https://support.citrincooperman.com/app/servicedesk/ui/requests/223492000002999065/details" TargetMode="External"/><Relationship Id="rId1355" Type="http://schemas.openxmlformats.org/officeDocument/2006/relationships/hyperlink" Target="https://support.citrincooperman.com/app/servicedesk/ui/requests/223492000003519397/details" TargetMode="External"/><Relationship Id="rId2406" Type="http://schemas.openxmlformats.org/officeDocument/2006/relationships/hyperlink" Target="https://support.citrincooperman.com/app/servicedesk/ui/requests/223492000004283425/details" TargetMode="External"/><Relationship Id="rId1008" Type="http://schemas.openxmlformats.org/officeDocument/2006/relationships/hyperlink" Target="https://support.citrincooperman.com/app/servicedesk/ui/requests/223492000003106303/details" TargetMode="External"/><Relationship Id="rId1422" Type="http://schemas.openxmlformats.org/officeDocument/2006/relationships/hyperlink" Target="https://support.citrincooperman.com/app/servicedesk/ui/requests/223492000003590135/details" TargetMode="External"/><Relationship Id="rId2820" Type="http://schemas.openxmlformats.org/officeDocument/2006/relationships/hyperlink" Target="https://support.citrincooperman.com/app/servicedesk/ui/requests/223492000004619846/details" TargetMode="External"/><Relationship Id="rId4578" Type="http://schemas.openxmlformats.org/officeDocument/2006/relationships/hyperlink" Target="https://support.citrincooperman.com/app/servicedesk/ui/requests/223492000005649337/details" TargetMode="External"/><Relationship Id="rId5976" Type="http://schemas.openxmlformats.org/officeDocument/2006/relationships/hyperlink" Target="https://support.citrincooperman.com/app/servicedesk/ui/requests/223492000006808112/details" TargetMode="External"/><Relationship Id="rId8035" Type="http://schemas.openxmlformats.org/officeDocument/2006/relationships/hyperlink" Target="https://support.citrincooperman.com/app/servicedesk/ui/requests/223492000009243104/details" TargetMode="External"/><Relationship Id="rId61" Type="http://schemas.openxmlformats.org/officeDocument/2006/relationships/hyperlink" Target="https://support.citrincooperman.com/app/servicedesk/ui/requests/223492000002578281/details" TargetMode="External"/><Relationship Id="rId4992" Type="http://schemas.openxmlformats.org/officeDocument/2006/relationships/hyperlink" Target="https://support.citrincooperman.com/app/servicedesk/ui/requests/223492000005940911/details" TargetMode="External"/><Relationship Id="rId5629" Type="http://schemas.openxmlformats.org/officeDocument/2006/relationships/hyperlink" Target="https://support.citrincooperman.com/app/servicedesk/ui/requests/223492000006562311/details" TargetMode="External"/><Relationship Id="rId7051" Type="http://schemas.openxmlformats.org/officeDocument/2006/relationships/hyperlink" Target="https://support.citrincooperman.com/app/servicedesk/ui/requests/223492000008299647/details" TargetMode="External"/><Relationship Id="rId8102" Type="http://schemas.openxmlformats.org/officeDocument/2006/relationships/hyperlink" Target="https://support.citrincooperman.com/app/servicedesk/ui/requests/223492000009384078/details" TargetMode="External"/><Relationship Id="rId2196" Type="http://schemas.openxmlformats.org/officeDocument/2006/relationships/hyperlink" Target="https://support.citrincooperman.com/app/servicedesk/ui/requests/223492000004185692/details" TargetMode="External"/><Relationship Id="rId3594" Type="http://schemas.openxmlformats.org/officeDocument/2006/relationships/hyperlink" Target="https://support.citrincooperman.com/app/servicedesk/ui/requests/223492000005107005/details" TargetMode="External"/><Relationship Id="rId4645" Type="http://schemas.openxmlformats.org/officeDocument/2006/relationships/hyperlink" Target="https://support.citrincooperman.com/app/servicedesk/ui/requests/223492000005698123/details" TargetMode="External"/><Relationship Id="rId168" Type="http://schemas.openxmlformats.org/officeDocument/2006/relationships/hyperlink" Target="https://support.citrincooperman.com/app/servicedesk/ui/requests/223492000002579935/details" TargetMode="External"/><Relationship Id="rId3247" Type="http://schemas.openxmlformats.org/officeDocument/2006/relationships/hyperlink" Target="https://support.citrincooperman.com/app/servicedesk/ui/requests/223492000004963436/details" TargetMode="External"/><Relationship Id="rId3661" Type="http://schemas.openxmlformats.org/officeDocument/2006/relationships/hyperlink" Target="https://support.citrincooperman.com/app/servicedesk/ui/requests/223492000005162379/details" TargetMode="External"/><Relationship Id="rId4712" Type="http://schemas.openxmlformats.org/officeDocument/2006/relationships/hyperlink" Target="https://support.citrincooperman.com/app/servicedesk/ui/requests/223492000005680451/details" TargetMode="External"/><Relationship Id="rId7868" Type="http://schemas.openxmlformats.org/officeDocument/2006/relationships/hyperlink" Target="https://support.citrincooperman.com/app/servicedesk/ui/requests/223492000008981865/details" TargetMode="External"/><Relationship Id="rId582" Type="http://schemas.openxmlformats.org/officeDocument/2006/relationships/hyperlink" Target="https://support.citrincooperman.com/app/servicedesk/ui/requests/223492000002903558/details" TargetMode="External"/><Relationship Id="rId2263" Type="http://schemas.openxmlformats.org/officeDocument/2006/relationships/hyperlink" Target="https://support.citrincooperman.com/app/servicedesk/ui/requests/223492000004169976/details" TargetMode="External"/><Relationship Id="rId3314" Type="http://schemas.openxmlformats.org/officeDocument/2006/relationships/hyperlink" Target="https://support.citrincooperman.com/app/servicedesk/ui/requests/223492000004933606/details" TargetMode="External"/><Relationship Id="rId6884" Type="http://schemas.openxmlformats.org/officeDocument/2006/relationships/hyperlink" Target="https://support.citrincooperman.com/app/servicedesk/ui/requests/223492000008251381/details" TargetMode="External"/><Relationship Id="rId7935" Type="http://schemas.openxmlformats.org/officeDocument/2006/relationships/hyperlink" Target="https://support.citrincooperman.com/app/servicedesk/ui/requests/223492000009044826/details" TargetMode="External"/><Relationship Id="rId235" Type="http://schemas.openxmlformats.org/officeDocument/2006/relationships/hyperlink" Target="https://support.citrincooperman.com/app/servicedesk/ui/requests/223492000001704486/details" TargetMode="External"/><Relationship Id="rId2330" Type="http://schemas.openxmlformats.org/officeDocument/2006/relationships/hyperlink" Target="https://support.citrincooperman.com/app/servicedesk/ui/requests/223492000004279370/details" TargetMode="External"/><Relationship Id="rId5486" Type="http://schemas.openxmlformats.org/officeDocument/2006/relationships/hyperlink" Target="https://support.citrincooperman.com/app/servicedesk/ui/requests/223492000006401198/details" TargetMode="External"/><Relationship Id="rId6537" Type="http://schemas.openxmlformats.org/officeDocument/2006/relationships/hyperlink" Target="https://support.citrincooperman.com/app/servicedesk/ui/requests/223492000007842713/details" TargetMode="External"/><Relationship Id="rId302" Type="http://schemas.openxmlformats.org/officeDocument/2006/relationships/hyperlink" Target="https://support.citrincooperman.com/app/servicedesk/ui/requests/223492000002590466/details" TargetMode="External"/><Relationship Id="rId4088" Type="http://schemas.openxmlformats.org/officeDocument/2006/relationships/hyperlink" Target="https://support.citrincooperman.com/app/servicedesk/ui/requests/223492000005318888/details" TargetMode="External"/><Relationship Id="rId5139" Type="http://schemas.openxmlformats.org/officeDocument/2006/relationships/hyperlink" Target="https://support.citrincooperman.com/app/servicedesk/ui/requests/223492000006128394/details" TargetMode="External"/><Relationship Id="rId5553" Type="http://schemas.openxmlformats.org/officeDocument/2006/relationships/hyperlink" Target="https://support.citrincooperman.com/app/servicedesk/ui/requests/223492000006462091/details" TargetMode="External"/><Relationship Id="rId6951" Type="http://schemas.openxmlformats.org/officeDocument/2006/relationships/hyperlink" Target="https://support.citrincooperman.com/app/servicedesk/ui/requests/223492000008235367/details" TargetMode="External"/><Relationship Id="rId4155" Type="http://schemas.openxmlformats.org/officeDocument/2006/relationships/hyperlink" Target="https://support.citrincooperman.com/app/servicedesk/ui/requests/223492000005388062/details" TargetMode="External"/><Relationship Id="rId5206" Type="http://schemas.openxmlformats.org/officeDocument/2006/relationships/hyperlink" Target="https://support.citrincooperman.com/app/servicedesk/ui/requests/223492000006141734/details" TargetMode="External"/><Relationship Id="rId6604" Type="http://schemas.openxmlformats.org/officeDocument/2006/relationships/hyperlink" Target="https://support.citrincooperman.com/app/servicedesk/ui/requests/223492000007883315/details" TargetMode="External"/><Relationship Id="rId1749" Type="http://schemas.openxmlformats.org/officeDocument/2006/relationships/hyperlink" Target="https://support.citrincooperman.com/app/servicedesk/ui/requests/223492000003784310/details" TargetMode="External"/><Relationship Id="rId3171" Type="http://schemas.openxmlformats.org/officeDocument/2006/relationships/hyperlink" Target="https://support.citrincooperman.com/app/servicedesk/ui/requests/223492000004836930/details" TargetMode="External"/><Relationship Id="rId5620" Type="http://schemas.openxmlformats.org/officeDocument/2006/relationships/hyperlink" Target="https://support.citrincooperman.com/app/servicedesk/ui/requests/223492000006561001/details" TargetMode="External"/><Relationship Id="rId1816" Type="http://schemas.openxmlformats.org/officeDocument/2006/relationships/hyperlink" Target="https://support.citrincooperman.com/app/servicedesk/ui/requests/223492000003718929/details" TargetMode="External"/><Relationship Id="rId4222" Type="http://schemas.openxmlformats.org/officeDocument/2006/relationships/hyperlink" Target="https://support.citrincooperman.com/app/servicedesk/ui/requests/223492000005406081/details" TargetMode="External"/><Relationship Id="rId7378" Type="http://schemas.openxmlformats.org/officeDocument/2006/relationships/hyperlink" Target="https://support.citrincooperman.com/app/servicedesk/ui/requests/223492000008690095/details" TargetMode="External"/><Relationship Id="rId7792" Type="http://schemas.openxmlformats.org/officeDocument/2006/relationships/hyperlink" Target="https://support.citrincooperman.com/app/servicedesk/ui/requests/223492000009022195/details" TargetMode="External"/><Relationship Id="rId3988" Type="http://schemas.openxmlformats.org/officeDocument/2006/relationships/hyperlink" Target="https://support.citrincooperman.com/app/servicedesk/ui/requests/223492000005266528/details" TargetMode="External"/><Relationship Id="rId6394" Type="http://schemas.openxmlformats.org/officeDocument/2006/relationships/hyperlink" Target="https://support.citrincooperman.com/app/servicedesk/ui/requests/223492000007739003/details" TargetMode="External"/><Relationship Id="rId7445" Type="http://schemas.openxmlformats.org/officeDocument/2006/relationships/hyperlink" Target="https://support.citrincooperman.com/app/servicedesk/ui/requests/223492000008741345/details" TargetMode="External"/><Relationship Id="rId6047" Type="http://schemas.openxmlformats.org/officeDocument/2006/relationships/hyperlink" Target="https://support.citrincooperman.com/app/servicedesk/ui/requests/223492000006945039/details" TargetMode="External"/><Relationship Id="rId6461" Type="http://schemas.openxmlformats.org/officeDocument/2006/relationships/hyperlink" Target="https://support.citrincooperman.com/app/servicedesk/ui/requests/223492000007792071/details" TargetMode="External"/><Relationship Id="rId7512" Type="http://schemas.openxmlformats.org/officeDocument/2006/relationships/hyperlink" Target="https://support.citrincooperman.com/app/servicedesk/ui/requests/223492000008740395/details" TargetMode="External"/><Relationship Id="rId976" Type="http://schemas.openxmlformats.org/officeDocument/2006/relationships/hyperlink" Target="https://support.citrincooperman.com/app/servicedesk/ui/requests/223492000003106185/details" TargetMode="External"/><Relationship Id="rId2657" Type="http://schemas.openxmlformats.org/officeDocument/2006/relationships/hyperlink" Target="https://support.citrincooperman.com/app/servicedesk/ui/requests/223492000004554225/details" TargetMode="External"/><Relationship Id="rId5063" Type="http://schemas.openxmlformats.org/officeDocument/2006/relationships/hyperlink" Target="https://support.citrincooperman.com/app/servicedesk/ui/requests/223492000006032401/details" TargetMode="External"/><Relationship Id="rId6114" Type="http://schemas.openxmlformats.org/officeDocument/2006/relationships/hyperlink" Target="https://support.citrincooperman.com/app/servicedesk/ui/requests/223492000006976571/details" TargetMode="External"/><Relationship Id="rId629" Type="http://schemas.openxmlformats.org/officeDocument/2006/relationships/hyperlink" Target="https://support.citrincooperman.com/app/servicedesk/ui/requests/223492000002851636/details" TargetMode="External"/><Relationship Id="rId1259" Type="http://schemas.openxmlformats.org/officeDocument/2006/relationships/hyperlink" Target="https://support.citrincooperman.com/app/servicedesk/ui/requests/223492000003400120/details" TargetMode="External"/><Relationship Id="rId3708" Type="http://schemas.openxmlformats.org/officeDocument/2006/relationships/hyperlink" Target="https://support.citrincooperman.com/app/servicedesk/ui/requests/223492000005155563/details" TargetMode="External"/><Relationship Id="rId5130" Type="http://schemas.openxmlformats.org/officeDocument/2006/relationships/hyperlink" Target="https://support.citrincooperman.com/app/servicedesk/ui/requests/223492000006120883/details" TargetMode="External"/><Relationship Id="rId1673" Type="http://schemas.openxmlformats.org/officeDocument/2006/relationships/hyperlink" Target="https://support.citrincooperman.com/app/servicedesk/ui/requests/223492000003681411/details" TargetMode="External"/><Relationship Id="rId2724" Type="http://schemas.openxmlformats.org/officeDocument/2006/relationships/hyperlink" Target="https://support.citrincooperman.com/app/servicedesk/ui/requests/223492000004622507/details" TargetMode="External"/><Relationship Id="rId1326" Type="http://schemas.openxmlformats.org/officeDocument/2006/relationships/hyperlink" Target="https://support.citrincooperman.com/app/servicedesk/ui/requests/223492000003528107/details" TargetMode="External"/><Relationship Id="rId1740" Type="http://schemas.openxmlformats.org/officeDocument/2006/relationships/hyperlink" Target="https://support.citrincooperman.com/app/servicedesk/ui/requests/223492000003821577/details" TargetMode="External"/><Relationship Id="rId4896" Type="http://schemas.openxmlformats.org/officeDocument/2006/relationships/hyperlink" Target="https://support.citrincooperman.com/app/servicedesk/ui/requests/223492000005812625/details" TargetMode="External"/><Relationship Id="rId5947" Type="http://schemas.openxmlformats.org/officeDocument/2006/relationships/hyperlink" Target="https://support.citrincooperman.com/app/servicedesk/ui/requests/223492000006740707/details" TargetMode="External"/><Relationship Id="rId32" Type="http://schemas.openxmlformats.org/officeDocument/2006/relationships/hyperlink" Target="https://support.citrincooperman.com/app/servicedesk/ui/requests/223492000002577603/details" TargetMode="External"/><Relationship Id="rId3498" Type="http://schemas.openxmlformats.org/officeDocument/2006/relationships/hyperlink" Target="https://support.citrincooperman.com/app/servicedesk/ui/requests/223492000005034146/details" TargetMode="External"/><Relationship Id="rId4549" Type="http://schemas.openxmlformats.org/officeDocument/2006/relationships/hyperlink" Target="https://support.citrincooperman.com/app/servicedesk/ui/requests/223492000005616133/details" TargetMode="External"/><Relationship Id="rId4963" Type="http://schemas.openxmlformats.org/officeDocument/2006/relationships/hyperlink" Target="https://support.citrincooperman.com/app/servicedesk/ui/requests/223492000005822962/details" TargetMode="External"/><Relationship Id="rId8006" Type="http://schemas.openxmlformats.org/officeDocument/2006/relationships/hyperlink" Target="https://support.citrincooperman.com/app/servicedesk/ui/requests/223492000009189053/details" TargetMode="External"/><Relationship Id="rId3565" Type="http://schemas.openxmlformats.org/officeDocument/2006/relationships/hyperlink" Target="https://support.citrincooperman.com/app/servicedesk/ui/requests/223492000005020236/details" TargetMode="External"/><Relationship Id="rId4616" Type="http://schemas.openxmlformats.org/officeDocument/2006/relationships/hyperlink" Target="https://support.citrincooperman.com/app/servicedesk/ui/requests/223492000005604442/details" TargetMode="External"/><Relationship Id="rId7022" Type="http://schemas.openxmlformats.org/officeDocument/2006/relationships/hyperlink" Target="https://support.citrincooperman.com/app/servicedesk/ui/requests/223492000008289482/details" TargetMode="External"/><Relationship Id="rId486" Type="http://schemas.openxmlformats.org/officeDocument/2006/relationships/hyperlink" Target="https://support.citrincooperman.com/app/servicedesk/ui/requests/223492000002733521/details" TargetMode="External"/><Relationship Id="rId2167" Type="http://schemas.openxmlformats.org/officeDocument/2006/relationships/hyperlink" Target="https://support.citrincooperman.com/app/servicedesk/ui/requests/223492000004155410/details" TargetMode="External"/><Relationship Id="rId2581" Type="http://schemas.openxmlformats.org/officeDocument/2006/relationships/hyperlink" Target="https://support.citrincooperman.com/app/servicedesk/ui/requests/223492000004504318/details" TargetMode="External"/><Relationship Id="rId3218" Type="http://schemas.openxmlformats.org/officeDocument/2006/relationships/hyperlink" Target="https://support.citrincooperman.com/app/servicedesk/ui/requests/223492000004938223/details" TargetMode="External"/><Relationship Id="rId3632" Type="http://schemas.openxmlformats.org/officeDocument/2006/relationships/hyperlink" Target="https://support.citrincooperman.com/app/servicedesk/ui/requests/223492000005168005/details" TargetMode="External"/><Relationship Id="rId6788" Type="http://schemas.openxmlformats.org/officeDocument/2006/relationships/hyperlink" Target="https://support.citrincooperman.com/app/servicedesk/ui/requests/223492000008065625/details" TargetMode="External"/><Relationship Id="rId139" Type="http://schemas.openxmlformats.org/officeDocument/2006/relationships/hyperlink" Target="https://support.citrincooperman.com/app/servicedesk/ui/requests/223492000002579555/details" TargetMode="External"/><Relationship Id="rId553" Type="http://schemas.openxmlformats.org/officeDocument/2006/relationships/hyperlink" Target="https://support.citrincooperman.com/app/servicedesk/ui/requests/223492000002832077/details" TargetMode="External"/><Relationship Id="rId1183" Type="http://schemas.openxmlformats.org/officeDocument/2006/relationships/hyperlink" Target="https://support.citrincooperman.com/app/servicedesk/ui/requests/223492000003220649/details" TargetMode="External"/><Relationship Id="rId2234" Type="http://schemas.openxmlformats.org/officeDocument/2006/relationships/hyperlink" Target="https://support.citrincooperman.com/app/servicedesk/ui/requests/223492000004173532/details" TargetMode="External"/><Relationship Id="rId7839" Type="http://schemas.openxmlformats.org/officeDocument/2006/relationships/hyperlink" Target="https://support.citrincooperman.com/app/servicedesk/ui/requests/223492000009021506/details" TargetMode="External"/><Relationship Id="rId206" Type="http://schemas.openxmlformats.org/officeDocument/2006/relationships/hyperlink" Target="https://support.citrincooperman.com/app/servicedesk/ui/requests/223492000001698157/details" TargetMode="External"/><Relationship Id="rId6855" Type="http://schemas.openxmlformats.org/officeDocument/2006/relationships/hyperlink" Target="https://support.citrincooperman.com/app/servicedesk/ui/requests/223492000008142861/details" TargetMode="External"/><Relationship Id="rId7906" Type="http://schemas.openxmlformats.org/officeDocument/2006/relationships/hyperlink" Target="https://support.citrincooperman.com/app/servicedesk/ui/requests/223492000009073314/details" TargetMode="External"/><Relationship Id="rId620" Type="http://schemas.openxmlformats.org/officeDocument/2006/relationships/hyperlink" Target="https://support.citrincooperman.com/app/servicedesk/ui/requests/223492000002872553/details" TargetMode="External"/><Relationship Id="rId1250" Type="http://schemas.openxmlformats.org/officeDocument/2006/relationships/hyperlink" Target="https://support.citrincooperman.com/app/servicedesk/ui/requests/223492000003412767/details" TargetMode="External"/><Relationship Id="rId2301" Type="http://schemas.openxmlformats.org/officeDocument/2006/relationships/hyperlink" Target="https://support.citrincooperman.com/app/servicedesk/ui/requests/223492000004282150/details" TargetMode="External"/><Relationship Id="rId4059" Type="http://schemas.openxmlformats.org/officeDocument/2006/relationships/hyperlink" Target="https://support.citrincooperman.com/app/servicedesk/ui/requests/223492000005301718/details" TargetMode="External"/><Relationship Id="rId5457" Type="http://schemas.openxmlformats.org/officeDocument/2006/relationships/hyperlink" Target="https://support.citrincooperman.com/app/servicedesk/ui/requests/223492000006266566/details" TargetMode="External"/><Relationship Id="rId5871" Type="http://schemas.openxmlformats.org/officeDocument/2006/relationships/hyperlink" Target="https://support.citrincooperman.com/app/servicedesk/ui/requests/223492000006728443/details" TargetMode="External"/><Relationship Id="rId6508" Type="http://schemas.openxmlformats.org/officeDocument/2006/relationships/hyperlink" Target="https://support.citrincooperman.com/app/servicedesk/ui/requests/223492000007804437/details" TargetMode="External"/><Relationship Id="rId6922" Type="http://schemas.openxmlformats.org/officeDocument/2006/relationships/hyperlink" Target="https://support.citrincooperman.com/app/servicedesk/ui/requests/223492000008212167/details" TargetMode="External"/><Relationship Id="rId4473" Type="http://schemas.openxmlformats.org/officeDocument/2006/relationships/hyperlink" Target="https://support.citrincooperman.com/app/servicedesk/ui/requests/223492000005549156/details" TargetMode="External"/><Relationship Id="rId5524" Type="http://schemas.openxmlformats.org/officeDocument/2006/relationships/hyperlink" Target="https://support.citrincooperman.com/app/servicedesk/ui/requests/223492000006382916/details" TargetMode="External"/><Relationship Id="rId3075" Type="http://schemas.openxmlformats.org/officeDocument/2006/relationships/hyperlink" Target="https://support.citrincooperman.com/app/servicedesk/ui/requests/223492000004813520/details" TargetMode="External"/><Relationship Id="rId4126" Type="http://schemas.openxmlformats.org/officeDocument/2006/relationships/hyperlink" Target="https://support.citrincooperman.com/app/servicedesk/ui/requests/223492000005366001/details" TargetMode="External"/><Relationship Id="rId4540" Type="http://schemas.openxmlformats.org/officeDocument/2006/relationships/hyperlink" Target="https://support.citrincooperman.com/app/servicedesk/ui/requests/223492000005569136/details" TargetMode="External"/><Relationship Id="rId7696" Type="http://schemas.openxmlformats.org/officeDocument/2006/relationships/hyperlink" Target="https://support.citrincooperman.com/app/servicedesk/ui/requests/223492000008902300/details" TargetMode="External"/><Relationship Id="rId2091" Type="http://schemas.openxmlformats.org/officeDocument/2006/relationships/hyperlink" Target="https://support.citrincooperman.com/app/servicedesk/ui/requests/223492000003977989/details" TargetMode="External"/><Relationship Id="rId3142" Type="http://schemas.openxmlformats.org/officeDocument/2006/relationships/hyperlink" Target="https://support.citrincooperman.com/app/servicedesk/ui/requests/223492000004946137/details" TargetMode="External"/><Relationship Id="rId6298" Type="http://schemas.openxmlformats.org/officeDocument/2006/relationships/hyperlink" Target="https://support.citrincooperman.com/app/servicedesk/ui/requests/223492000007177525/details" TargetMode="External"/><Relationship Id="rId7349" Type="http://schemas.openxmlformats.org/officeDocument/2006/relationships/hyperlink" Target="https://support.citrincooperman.com/app/servicedesk/ui/requests/223492000008582587/details" TargetMode="External"/><Relationship Id="rId7763" Type="http://schemas.openxmlformats.org/officeDocument/2006/relationships/hyperlink" Target="https://support.citrincooperman.com/app/servicedesk/ui/requests/223492000008954394/details" TargetMode="External"/><Relationship Id="rId6365" Type="http://schemas.openxmlformats.org/officeDocument/2006/relationships/hyperlink" Target="https://support.citrincooperman.com/app/servicedesk/ui/requests/223492000007708130/details" TargetMode="External"/><Relationship Id="rId7416" Type="http://schemas.openxmlformats.org/officeDocument/2006/relationships/hyperlink" Target="https://support.citrincooperman.com/app/servicedesk/ui/requests/223492000008684266/details" TargetMode="External"/><Relationship Id="rId130" Type="http://schemas.openxmlformats.org/officeDocument/2006/relationships/hyperlink" Target="https://support.citrincooperman.com/app/servicedesk/ui/requests/223492000002579411/details" TargetMode="External"/><Relationship Id="rId3959" Type="http://schemas.openxmlformats.org/officeDocument/2006/relationships/hyperlink" Target="https://support.citrincooperman.com/app/servicedesk/ui/requests/223492000005277343/details" TargetMode="External"/><Relationship Id="rId5381" Type="http://schemas.openxmlformats.org/officeDocument/2006/relationships/hyperlink" Target="https://support.citrincooperman.com/app/servicedesk/ui/requests/223492000006335478/details" TargetMode="External"/><Relationship Id="rId6018" Type="http://schemas.openxmlformats.org/officeDocument/2006/relationships/hyperlink" Target="https://support.citrincooperman.com/app/servicedesk/ui/requests/223492000006808506/details" TargetMode="External"/><Relationship Id="rId7830" Type="http://schemas.openxmlformats.org/officeDocument/2006/relationships/hyperlink" Target="https://support.citrincooperman.com/app/servicedesk/ui/requests/223492000008994309/details" TargetMode="External"/><Relationship Id="rId2975" Type="http://schemas.openxmlformats.org/officeDocument/2006/relationships/hyperlink" Target="https://support.citrincooperman.com/app/servicedesk/ui/requests/223492000004676740/details" TargetMode="External"/><Relationship Id="rId5034" Type="http://schemas.openxmlformats.org/officeDocument/2006/relationships/hyperlink" Target="https://support.citrincooperman.com/app/servicedesk/ui/requests/223492000006025151/details" TargetMode="External"/><Relationship Id="rId6432" Type="http://schemas.openxmlformats.org/officeDocument/2006/relationships/hyperlink" Target="https://support.citrincooperman.com/app/servicedesk/ui/requests/223492000007713734/details" TargetMode="External"/><Relationship Id="rId947" Type="http://schemas.openxmlformats.org/officeDocument/2006/relationships/hyperlink" Target="https://support.citrincooperman.com/app/servicedesk/ui/requests/223492000003109965/details" TargetMode="External"/><Relationship Id="rId1577" Type="http://schemas.openxmlformats.org/officeDocument/2006/relationships/hyperlink" Target="https://support.citrincooperman.com/app/servicedesk/ui/requests/223492000003717015/details" TargetMode="External"/><Relationship Id="rId1991" Type="http://schemas.openxmlformats.org/officeDocument/2006/relationships/hyperlink" Target="https://support.citrincooperman.com/app/servicedesk/ui/requests/223492000003988220/details" TargetMode="External"/><Relationship Id="rId2628" Type="http://schemas.openxmlformats.org/officeDocument/2006/relationships/hyperlink" Target="https://support.citrincooperman.com/app/servicedesk/ui/requests/223492000004430686/details" TargetMode="External"/><Relationship Id="rId1644" Type="http://schemas.openxmlformats.org/officeDocument/2006/relationships/hyperlink" Target="https://support.citrincooperman.com/app/servicedesk/ui/requests/223492000003717701/details" TargetMode="External"/><Relationship Id="rId4050" Type="http://schemas.openxmlformats.org/officeDocument/2006/relationships/hyperlink" Target="https://support.citrincooperman.com/app/servicedesk/ui/requests/223492000005264454/details" TargetMode="External"/><Relationship Id="rId5101" Type="http://schemas.openxmlformats.org/officeDocument/2006/relationships/hyperlink" Target="https://support.citrincooperman.com/app/servicedesk/ui/requests/223492000006109220/details" TargetMode="External"/><Relationship Id="rId1711" Type="http://schemas.openxmlformats.org/officeDocument/2006/relationships/hyperlink" Target="https://support.citrincooperman.com/app/servicedesk/ui/requests/223492000003723902/details" TargetMode="External"/><Relationship Id="rId4867" Type="http://schemas.openxmlformats.org/officeDocument/2006/relationships/hyperlink" Target="https://support.citrincooperman.com/app/servicedesk/ui/requests/223492000005826178/details" TargetMode="External"/><Relationship Id="rId7273" Type="http://schemas.openxmlformats.org/officeDocument/2006/relationships/hyperlink" Target="https://support.citrincooperman.com/app/servicedesk/ui/requests/223492000008537408/details" TargetMode="External"/><Relationship Id="rId3469" Type="http://schemas.openxmlformats.org/officeDocument/2006/relationships/hyperlink" Target="https://support.citrincooperman.com/app/servicedesk/ui/requests/223492000004994435/details" TargetMode="External"/><Relationship Id="rId5918" Type="http://schemas.openxmlformats.org/officeDocument/2006/relationships/hyperlink" Target="https://support.citrincooperman.com/app/servicedesk/ui/requests/223492000006791012/details" TargetMode="External"/><Relationship Id="rId7340" Type="http://schemas.openxmlformats.org/officeDocument/2006/relationships/hyperlink" Target="https://support.citrincooperman.com/app/servicedesk/ui/requests/223492000008548533/details" TargetMode="External"/><Relationship Id="rId2485" Type="http://schemas.openxmlformats.org/officeDocument/2006/relationships/hyperlink" Target="https://support.citrincooperman.com/app/servicedesk/ui/requests/223492000004445368/details" TargetMode="External"/><Relationship Id="rId3883" Type="http://schemas.openxmlformats.org/officeDocument/2006/relationships/hyperlink" Target="https://support.citrincooperman.com/app/servicedesk/ui/requests/223492000005271360/details" TargetMode="External"/><Relationship Id="rId4934" Type="http://schemas.openxmlformats.org/officeDocument/2006/relationships/hyperlink" Target="https://support.citrincooperman.com/app/servicedesk/ui/requests/223492000005934119/details" TargetMode="External"/><Relationship Id="rId457" Type="http://schemas.openxmlformats.org/officeDocument/2006/relationships/hyperlink" Target="https://support.citrincooperman.com/app/servicedesk/ui/requests/223492000002610806/details" TargetMode="External"/><Relationship Id="rId1087" Type="http://schemas.openxmlformats.org/officeDocument/2006/relationships/hyperlink" Target="https://support.citrincooperman.com/app/servicedesk/ui/requests/223492000003211582/details" TargetMode="External"/><Relationship Id="rId2138" Type="http://schemas.openxmlformats.org/officeDocument/2006/relationships/hyperlink" Target="https://support.citrincooperman.com/app/servicedesk/ui/requests/223492000004166301/details" TargetMode="External"/><Relationship Id="rId3536" Type="http://schemas.openxmlformats.org/officeDocument/2006/relationships/hyperlink" Target="https://support.citrincooperman.com/app/servicedesk/ui/requests/223492000004976863/details" TargetMode="External"/><Relationship Id="rId3950" Type="http://schemas.openxmlformats.org/officeDocument/2006/relationships/hyperlink" Target="https://support.citrincooperman.com/app/servicedesk/ui/requests/223492000005267444/details" TargetMode="External"/><Relationship Id="rId871" Type="http://schemas.openxmlformats.org/officeDocument/2006/relationships/hyperlink" Target="https://support.citrincooperman.com/app/servicedesk/ui/requests/223492000003046340/details" TargetMode="External"/><Relationship Id="rId2552" Type="http://schemas.openxmlformats.org/officeDocument/2006/relationships/hyperlink" Target="https://support.citrincooperman.com/app/servicedesk/ui/requests/223492000004481089/details" TargetMode="External"/><Relationship Id="rId3603" Type="http://schemas.openxmlformats.org/officeDocument/2006/relationships/hyperlink" Target="https://support.citrincooperman.com/app/servicedesk/ui/requests/223492000005124003/details" TargetMode="External"/><Relationship Id="rId6759" Type="http://schemas.openxmlformats.org/officeDocument/2006/relationships/hyperlink" Target="https://support.citrincooperman.com/app/servicedesk/ui/requests/223492000008108188/details" TargetMode="External"/><Relationship Id="rId524" Type="http://schemas.openxmlformats.org/officeDocument/2006/relationships/hyperlink" Target="https://support.citrincooperman.com/app/servicedesk/ui/requests/223492000002847077/details" TargetMode="External"/><Relationship Id="rId1154" Type="http://schemas.openxmlformats.org/officeDocument/2006/relationships/hyperlink" Target="https://support.citrincooperman.com/app/servicedesk/ui/requests/223492000003315109/details" TargetMode="External"/><Relationship Id="rId2205" Type="http://schemas.openxmlformats.org/officeDocument/2006/relationships/hyperlink" Target="https://support.citrincooperman.com/app/servicedesk/ui/requests/223492000004127885/details" TargetMode="External"/><Relationship Id="rId5775" Type="http://schemas.openxmlformats.org/officeDocument/2006/relationships/hyperlink" Target="https://support.citrincooperman.com/app/servicedesk/ui/requests/223492000006598574/details" TargetMode="External"/><Relationship Id="rId6826" Type="http://schemas.openxmlformats.org/officeDocument/2006/relationships/hyperlink" Target="https://support.citrincooperman.com/app/servicedesk/ui/requests/223492000008140303/details" TargetMode="External"/><Relationship Id="rId1221" Type="http://schemas.openxmlformats.org/officeDocument/2006/relationships/hyperlink" Target="https://support.citrincooperman.com/app/servicedesk/ui/requests/223492000003373257/details" TargetMode="External"/><Relationship Id="rId4377" Type="http://schemas.openxmlformats.org/officeDocument/2006/relationships/hyperlink" Target="https://support.citrincooperman.com/app/servicedesk/ui/requests/223492000005437848/details" TargetMode="External"/><Relationship Id="rId4791" Type="http://schemas.openxmlformats.org/officeDocument/2006/relationships/hyperlink" Target="https://support.citrincooperman.com/app/servicedesk/ui/requests/223492000005784479/details" TargetMode="External"/><Relationship Id="rId5428" Type="http://schemas.openxmlformats.org/officeDocument/2006/relationships/hyperlink" Target="https://support.citrincooperman.com/app/servicedesk/ui/requests/223492000006346158/details" TargetMode="External"/><Relationship Id="rId5842" Type="http://schemas.openxmlformats.org/officeDocument/2006/relationships/hyperlink" Target="https://support.citrincooperman.com/app/servicedesk/ui/requests/223492000006714361/details" TargetMode="External"/><Relationship Id="rId3393" Type="http://schemas.openxmlformats.org/officeDocument/2006/relationships/hyperlink" Target="https://support.citrincooperman.com/app/servicedesk/ui/requests/223492000004996573/details" TargetMode="External"/><Relationship Id="rId4444" Type="http://schemas.openxmlformats.org/officeDocument/2006/relationships/hyperlink" Target="https://support.citrincooperman.com/app/servicedesk/ui/requests/223492000005410519/details" TargetMode="External"/><Relationship Id="rId3046" Type="http://schemas.openxmlformats.org/officeDocument/2006/relationships/hyperlink" Target="https://support.citrincooperman.com/app/servicedesk/ui/requests/223492000004748757/details" TargetMode="External"/><Relationship Id="rId3460" Type="http://schemas.openxmlformats.org/officeDocument/2006/relationships/hyperlink" Target="https://support.citrincooperman.com/app/servicedesk/ui/requests/223492000004862859/details" TargetMode="External"/><Relationship Id="rId381" Type="http://schemas.openxmlformats.org/officeDocument/2006/relationships/hyperlink" Target="https://support.citrincooperman.com/app/servicedesk/ui/requests/223492000001705523/details" TargetMode="External"/><Relationship Id="rId2062" Type="http://schemas.openxmlformats.org/officeDocument/2006/relationships/hyperlink" Target="https://support.citrincooperman.com/app/servicedesk/ui/requests/223492000004016408/details" TargetMode="External"/><Relationship Id="rId3113" Type="http://schemas.openxmlformats.org/officeDocument/2006/relationships/hyperlink" Target="https://support.citrincooperman.com/app/servicedesk/ui/requests/223492000004870945/details" TargetMode="External"/><Relationship Id="rId4511" Type="http://schemas.openxmlformats.org/officeDocument/2006/relationships/hyperlink" Target="https://support.citrincooperman.com/app/servicedesk/ui/requests/223492000005543104/details" TargetMode="External"/><Relationship Id="rId6269" Type="http://schemas.openxmlformats.org/officeDocument/2006/relationships/hyperlink" Target="https://support.citrincooperman.com/app/servicedesk/ui/requests/223492000007485239/details" TargetMode="External"/><Relationship Id="rId7667" Type="http://schemas.openxmlformats.org/officeDocument/2006/relationships/hyperlink" Target="https://support.citrincooperman.com/app/servicedesk/ui/requests/223492000008864389/details" TargetMode="External"/><Relationship Id="rId6683" Type="http://schemas.openxmlformats.org/officeDocument/2006/relationships/hyperlink" Target="https://support.citrincooperman.com/app/servicedesk/ui/requests/223492000008022250/details" TargetMode="External"/><Relationship Id="rId7734" Type="http://schemas.openxmlformats.org/officeDocument/2006/relationships/hyperlink" Target="https://support.citrincooperman.com/app/servicedesk/ui/requests/223492000008922435/details" TargetMode="External"/><Relationship Id="rId2879" Type="http://schemas.openxmlformats.org/officeDocument/2006/relationships/hyperlink" Target="https://support.citrincooperman.com/app/servicedesk/ui/requests/223492000004615869/details" TargetMode="External"/><Relationship Id="rId5285" Type="http://schemas.openxmlformats.org/officeDocument/2006/relationships/hyperlink" Target="https://support.citrincooperman.com/app/servicedesk/ui/requests/223492000006186288/details" TargetMode="External"/><Relationship Id="rId6336" Type="http://schemas.openxmlformats.org/officeDocument/2006/relationships/hyperlink" Target="https://support.citrincooperman.com/app/servicedesk/ui/requests/223492000007650434/details" TargetMode="External"/><Relationship Id="rId6750" Type="http://schemas.openxmlformats.org/officeDocument/2006/relationships/hyperlink" Target="https://support.citrincooperman.com/app/servicedesk/ui/requests/223492000008116787/details" TargetMode="External"/><Relationship Id="rId7801" Type="http://schemas.openxmlformats.org/officeDocument/2006/relationships/hyperlink" Target="https://support.citrincooperman.com/app/servicedesk/ui/requests/223492000008903680/details" TargetMode="External"/><Relationship Id="rId101" Type="http://schemas.openxmlformats.org/officeDocument/2006/relationships/hyperlink" Target="https://support.citrincooperman.com/app/servicedesk/ui/requests/223492000002578865/details" TargetMode="External"/><Relationship Id="rId1895" Type="http://schemas.openxmlformats.org/officeDocument/2006/relationships/hyperlink" Target="https://support.citrincooperman.com/app/servicedesk/ui/requests/223492000003840336/details" TargetMode="External"/><Relationship Id="rId2946" Type="http://schemas.openxmlformats.org/officeDocument/2006/relationships/hyperlink" Target="https://support.citrincooperman.com/app/servicedesk/ui/requests/223492000004692633/details" TargetMode="External"/><Relationship Id="rId5352" Type="http://schemas.openxmlformats.org/officeDocument/2006/relationships/hyperlink" Target="https://support.citrincooperman.com/app/servicedesk/ui/requests/223492000006266372/details" TargetMode="External"/><Relationship Id="rId6403" Type="http://schemas.openxmlformats.org/officeDocument/2006/relationships/hyperlink" Target="https://support.citrincooperman.com/app/servicedesk/ui/requests/223492000007686363/details" TargetMode="External"/><Relationship Id="rId918" Type="http://schemas.openxmlformats.org/officeDocument/2006/relationships/hyperlink" Target="https://support.citrincooperman.com/app/servicedesk/ui/requests/223492000003093067/details" TargetMode="External"/><Relationship Id="rId1548" Type="http://schemas.openxmlformats.org/officeDocument/2006/relationships/hyperlink" Target="https://support.citrincooperman.com/app/servicedesk/ui/requests/223492000003647027/details" TargetMode="External"/><Relationship Id="rId5005" Type="http://schemas.openxmlformats.org/officeDocument/2006/relationships/hyperlink" Target="https://support.citrincooperman.com/app/servicedesk/ui/requests/223492000005956588/details" TargetMode="External"/><Relationship Id="rId1962" Type="http://schemas.openxmlformats.org/officeDocument/2006/relationships/hyperlink" Target="https://support.citrincooperman.com/app/servicedesk/ui/requests/223492000003977079/details" TargetMode="External"/><Relationship Id="rId4021" Type="http://schemas.openxmlformats.org/officeDocument/2006/relationships/hyperlink" Target="https://support.citrincooperman.com/app/servicedesk/ui/requests/223492000005270463/details" TargetMode="External"/><Relationship Id="rId7177" Type="http://schemas.openxmlformats.org/officeDocument/2006/relationships/hyperlink" Target="https://support.citrincooperman.com/app/servicedesk/ui/requests/223492000008381548/details" TargetMode="External"/><Relationship Id="rId7591" Type="http://schemas.openxmlformats.org/officeDocument/2006/relationships/hyperlink" Target="https://support.citrincooperman.com/app/servicedesk/ui/requests/223492000008848510/details" TargetMode="External"/><Relationship Id="rId1615" Type="http://schemas.openxmlformats.org/officeDocument/2006/relationships/hyperlink" Target="https://support.citrincooperman.com/app/servicedesk/ui/requests/223492000003685100/details" TargetMode="External"/><Relationship Id="rId6193" Type="http://schemas.openxmlformats.org/officeDocument/2006/relationships/hyperlink" Target="https://support.citrincooperman.com/app/servicedesk/ui/requests/223492000007194491/details" TargetMode="External"/><Relationship Id="rId7244" Type="http://schemas.openxmlformats.org/officeDocument/2006/relationships/hyperlink" Target="https://support.citrincooperman.com/app/servicedesk/ui/requests/223492000008490755/details" TargetMode="External"/><Relationship Id="rId3787" Type="http://schemas.openxmlformats.org/officeDocument/2006/relationships/hyperlink" Target="https://support.citrincooperman.com/app/servicedesk/ui/requests/223492000005176589/details" TargetMode="External"/><Relationship Id="rId4838" Type="http://schemas.openxmlformats.org/officeDocument/2006/relationships/hyperlink" Target="https://support.citrincooperman.com/app/servicedesk/ui/requests/223492000005794113/details" TargetMode="External"/><Relationship Id="rId2389" Type="http://schemas.openxmlformats.org/officeDocument/2006/relationships/hyperlink" Target="https://support.citrincooperman.com/app/servicedesk/ui/requests/223492000004421127/details" TargetMode="External"/><Relationship Id="rId3854" Type="http://schemas.openxmlformats.org/officeDocument/2006/relationships/hyperlink" Target="https://support.citrincooperman.com/app/servicedesk/ui/requests/223492000005272579/details" TargetMode="External"/><Relationship Id="rId4905" Type="http://schemas.openxmlformats.org/officeDocument/2006/relationships/hyperlink" Target="https://support.citrincooperman.com/app/servicedesk/ui/requests/223492000005832673/details" TargetMode="External"/><Relationship Id="rId6260" Type="http://schemas.openxmlformats.org/officeDocument/2006/relationships/hyperlink" Target="https://support.citrincooperman.com/app/servicedesk/ui/requests/223492000007150401/details" TargetMode="External"/><Relationship Id="rId7311" Type="http://schemas.openxmlformats.org/officeDocument/2006/relationships/hyperlink" Target="https://support.citrincooperman.com/app/servicedesk/ui/requests/223492000008550506/details" TargetMode="External"/><Relationship Id="rId775" Type="http://schemas.openxmlformats.org/officeDocument/2006/relationships/hyperlink" Target="https://support.citrincooperman.com/app/servicedesk/ui/requests/223492000003045087/details" TargetMode="External"/><Relationship Id="rId2456" Type="http://schemas.openxmlformats.org/officeDocument/2006/relationships/hyperlink" Target="https://support.citrincooperman.com/app/servicedesk/ui/requests/223492000004401640/details" TargetMode="External"/><Relationship Id="rId2870" Type="http://schemas.openxmlformats.org/officeDocument/2006/relationships/hyperlink" Target="https://support.citrincooperman.com/app/servicedesk/ui/requests/223492000004710005/details" TargetMode="External"/><Relationship Id="rId3507" Type="http://schemas.openxmlformats.org/officeDocument/2006/relationships/hyperlink" Target="https://support.citrincooperman.com/app/servicedesk/ui/requests/223492000005023113/details" TargetMode="External"/><Relationship Id="rId3921" Type="http://schemas.openxmlformats.org/officeDocument/2006/relationships/hyperlink" Target="https://support.citrincooperman.com/app/servicedesk/ui/requests/223492000005280848/details" TargetMode="External"/><Relationship Id="rId428" Type="http://schemas.openxmlformats.org/officeDocument/2006/relationships/hyperlink" Target="https://support.citrincooperman.com/app/servicedesk/ui/requests/223492000001691994/details" TargetMode="External"/><Relationship Id="rId842" Type="http://schemas.openxmlformats.org/officeDocument/2006/relationships/hyperlink" Target="https://support.citrincooperman.com/app/servicedesk/ui/requests/223492000003012731/details" TargetMode="External"/><Relationship Id="rId1058" Type="http://schemas.openxmlformats.org/officeDocument/2006/relationships/hyperlink" Target="https://support.citrincooperman.com/app/servicedesk/ui/requests/223492000003252039/details" TargetMode="External"/><Relationship Id="rId1472" Type="http://schemas.openxmlformats.org/officeDocument/2006/relationships/hyperlink" Target="https://support.citrincooperman.com/app/servicedesk/ui/requests/223492000003520481/details" TargetMode="External"/><Relationship Id="rId2109" Type="http://schemas.openxmlformats.org/officeDocument/2006/relationships/hyperlink" Target="https://support.citrincooperman.com/app/servicedesk/ui/requests/223492000004157017/details" TargetMode="External"/><Relationship Id="rId2523" Type="http://schemas.openxmlformats.org/officeDocument/2006/relationships/hyperlink" Target="https://support.citrincooperman.com/app/servicedesk/ui/requests/223492000004375803/details" TargetMode="External"/><Relationship Id="rId5679" Type="http://schemas.openxmlformats.org/officeDocument/2006/relationships/hyperlink" Target="https://support.citrincooperman.com/app/servicedesk/ui/requests/223492000006584079/details" TargetMode="External"/><Relationship Id="rId8085" Type="http://schemas.openxmlformats.org/officeDocument/2006/relationships/hyperlink" Target="https://support.citrincooperman.com/app/servicedesk/ui/requests/223492000009358007/details" TargetMode="External"/><Relationship Id="rId1125" Type="http://schemas.openxmlformats.org/officeDocument/2006/relationships/hyperlink" Target="https://support.citrincooperman.com/app/servicedesk/ui/requests/223492000003293569/details" TargetMode="External"/><Relationship Id="rId4695" Type="http://schemas.openxmlformats.org/officeDocument/2006/relationships/hyperlink" Target="https://support.citrincooperman.com/app/servicedesk/ui/requests/223492000005604698/details" TargetMode="External"/><Relationship Id="rId8152" Type="http://schemas.openxmlformats.org/officeDocument/2006/relationships/hyperlink" Target="https://support.citrincooperman.com/app/servicedesk/ui/requests/223492000009442011/details" TargetMode="External"/><Relationship Id="rId3297" Type="http://schemas.openxmlformats.org/officeDocument/2006/relationships/hyperlink" Target="https://support.citrincooperman.com/app/servicedesk/ui/requests/223492000004906929/details" TargetMode="External"/><Relationship Id="rId4348" Type="http://schemas.openxmlformats.org/officeDocument/2006/relationships/hyperlink" Target="https://support.citrincooperman.com/app/servicedesk/ui/requests/223492000005535218/details" TargetMode="External"/><Relationship Id="rId5746" Type="http://schemas.openxmlformats.org/officeDocument/2006/relationships/hyperlink" Target="https://support.citrincooperman.com/app/servicedesk/ui/requests/223492000006595879/details" TargetMode="External"/><Relationship Id="rId4762" Type="http://schemas.openxmlformats.org/officeDocument/2006/relationships/hyperlink" Target="https://support.citrincooperman.com/app/servicedesk/ui/requests/223492000005786027/details" TargetMode="External"/><Relationship Id="rId5813" Type="http://schemas.openxmlformats.org/officeDocument/2006/relationships/hyperlink" Target="https://support.citrincooperman.com/app/servicedesk/ui/requests/223492000006575797/details" TargetMode="External"/><Relationship Id="rId285" Type="http://schemas.openxmlformats.org/officeDocument/2006/relationships/hyperlink" Target="https://support.citrincooperman.com/app/servicedesk/ui/requests/223492000002590354/details" TargetMode="External"/><Relationship Id="rId3364" Type="http://schemas.openxmlformats.org/officeDocument/2006/relationships/hyperlink" Target="https://support.citrincooperman.com/app/servicedesk/ui/requests/223492000005019008/details" TargetMode="External"/><Relationship Id="rId4415" Type="http://schemas.openxmlformats.org/officeDocument/2006/relationships/hyperlink" Target="https://support.citrincooperman.com/app/servicedesk/ui/requests/223492000005530661/details" TargetMode="External"/><Relationship Id="rId7985" Type="http://schemas.openxmlformats.org/officeDocument/2006/relationships/hyperlink" Target="https://support.citrincooperman.com/app/servicedesk/ui/requests/223492000009068797/details" TargetMode="External"/><Relationship Id="rId2380" Type="http://schemas.openxmlformats.org/officeDocument/2006/relationships/hyperlink" Target="https://support.citrincooperman.com/app/servicedesk/ui/requests/223492000004371323/details" TargetMode="External"/><Relationship Id="rId3017" Type="http://schemas.openxmlformats.org/officeDocument/2006/relationships/hyperlink" Target="https://support.citrincooperman.com/app/servicedesk/ui/requests/223492000004789863/details" TargetMode="External"/><Relationship Id="rId3431" Type="http://schemas.openxmlformats.org/officeDocument/2006/relationships/hyperlink" Target="https://support.citrincooperman.com/app/servicedesk/ui/requests/223492000004989987/details" TargetMode="External"/><Relationship Id="rId6587" Type="http://schemas.openxmlformats.org/officeDocument/2006/relationships/hyperlink" Target="https://support.citrincooperman.com/app/servicedesk/ui/requests/223492000007833677/details" TargetMode="External"/><Relationship Id="rId7638" Type="http://schemas.openxmlformats.org/officeDocument/2006/relationships/hyperlink" Target="https://support.citrincooperman.com/app/servicedesk/ui/requests/223492000008851169/details" TargetMode="External"/><Relationship Id="rId352" Type="http://schemas.openxmlformats.org/officeDocument/2006/relationships/hyperlink" Target="https://support.citrincooperman.com/app/servicedesk/ui/requests/223492000002623901/details" TargetMode="External"/><Relationship Id="rId2033" Type="http://schemas.openxmlformats.org/officeDocument/2006/relationships/hyperlink" Target="https://support.citrincooperman.com/app/servicedesk/ui/requests/223492000004013255/details" TargetMode="External"/><Relationship Id="rId5189" Type="http://schemas.openxmlformats.org/officeDocument/2006/relationships/hyperlink" Target="https://support.citrincooperman.com/app/servicedesk/ui/requests/223492000006139751/details" TargetMode="External"/><Relationship Id="rId6654" Type="http://schemas.openxmlformats.org/officeDocument/2006/relationships/hyperlink" Target="https://support.citrincooperman.com/app/servicedesk/ui/requests/223492000007852671/details" TargetMode="External"/><Relationship Id="rId7705" Type="http://schemas.openxmlformats.org/officeDocument/2006/relationships/hyperlink" Target="https://support.citrincooperman.com/app/servicedesk/ui/requests/223492000008899607/details" TargetMode="External"/><Relationship Id="rId1799" Type="http://schemas.openxmlformats.org/officeDocument/2006/relationships/hyperlink" Target="https://support.citrincooperman.com/app/servicedesk/ui/requests/223492000003842235/details" TargetMode="External"/><Relationship Id="rId2100" Type="http://schemas.openxmlformats.org/officeDocument/2006/relationships/hyperlink" Target="https://support.citrincooperman.com/app/servicedesk/ui/requests/223492000004142015/details" TargetMode="External"/><Relationship Id="rId5256" Type="http://schemas.openxmlformats.org/officeDocument/2006/relationships/hyperlink" Target="https://support.citrincooperman.com/app/servicedesk/ui/requests/223492000006210224/details" TargetMode="External"/><Relationship Id="rId5670" Type="http://schemas.openxmlformats.org/officeDocument/2006/relationships/hyperlink" Target="https://support.citrincooperman.com/app/servicedesk/ui/requests/223492000006566061/details" TargetMode="External"/><Relationship Id="rId6307" Type="http://schemas.openxmlformats.org/officeDocument/2006/relationships/hyperlink" Target="https://support.citrincooperman.com/app/servicedesk/ui/requests/223492000007179750/details" TargetMode="External"/><Relationship Id="rId4272" Type="http://schemas.openxmlformats.org/officeDocument/2006/relationships/hyperlink" Target="https://support.citrincooperman.com/app/servicedesk/ui/requests/223492000005433035/details" TargetMode="External"/><Relationship Id="rId5323" Type="http://schemas.openxmlformats.org/officeDocument/2006/relationships/hyperlink" Target="https://support.citrincooperman.com/app/servicedesk/ui/requests/223492000006287726/details" TargetMode="External"/><Relationship Id="rId6721" Type="http://schemas.openxmlformats.org/officeDocument/2006/relationships/hyperlink" Target="https://support.citrincooperman.com/app/servicedesk/ui/requests/223492000008085526/details" TargetMode="External"/><Relationship Id="rId1866" Type="http://schemas.openxmlformats.org/officeDocument/2006/relationships/hyperlink" Target="https://support.citrincooperman.com/app/servicedesk/ui/requests/223492000003842323/details" TargetMode="External"/><Relationship Id="rId2917" Type="http://schemas.openxmlformats.org/officeDocument/2006/relationships/hyperlink" Target="https://support.citrincooperman.com/app/servicedesk/ui/requests/223492000004710346/details" TargetMode="External"/><Relationship Id="rId1519" Type="http://schemas.openxmlformats.org/officeDocument/2006/relationships/hyperlink" Target="https://support.citrincooperman.com/app/servicedesk/ui/requests/223492000003604765/details" TargetMode="External"/><Relationship Id="rId1933" Type="http://schemas.openxmlformats.org/officeDocument/2006/relationships/hyperlink" Target="https://support.citrincooperman.com/app/servicedesk/ui/requests/223492000003907572/details" TargetMode="External"/><Relationship Id="rId6097" Type="http://schemas.openxmlformats.org/officeDocument/2006/relationships/hyperlink" Target="https://support.citrincooperman.com/app/servicedesk/ui/requests/223492000006846438/details" TargetMode="External"/><Relationship Id="rId7495" Type="http://schemas.openxmlformats.org/officeDocument/2006/relationships/hyperlink" Target="https://support.citrincooperman.com/app/servicedesk/ui/requests/223492000008736473/details" TargetMode="External"/><Relationship Id="rId7148" Type="http://schemas.openxmlformats.org/officeDocument/2006/relationships/hyperlink" Target="https://support.citrincooperman.com/app/servicedesk/ui/requests/223492000008486122/details" TargetMode="External"/><Relationship Id="rId7562" Type="http://schemas.openxmlformats.org/officeDocument/2006/relationships/hyperlink" Target="https://support.citrincooperman.com/app/servicedesk/ui/requests/223492000008835209/details" TargetMode="External"/><Relationship Id="rId3758" Type="http://schemas.openxmlformats.org/officeDocument/2006/relationships/hyperlink" Target="https://support.citrincooperman.com/app/servicedesk/ui/requests/223492000005139776/details" TargetMode="External"/><Relationship Id="rId4809" Type="http://schemas.openxmlformats.org/officeDocument/2006/relationships/hyperlink" Target="https://support.citrincooperman.com/app/servicedesk/ui/requests/223492000005826039/details" TargetMode="External"/><Relationship Id="rId6164" Type="http://schemas.openxmlformats.org/officeDocument/2006/relationships/hyperlink" Target="https://support.citrincooperman.com/app/servicedesk/ui/requests/223492000007066028/details" TargetMode="External"/><Relationship Id="rId7215" Type="http://schemas.openxmlformats.org/officeDocument/2006/relationships/hyperlink" Target="https://support.citrincooperman.com/app/servicedesk/ui/requests/223492000008514090/details" TargetMode="External"/><Relationship Id="rId679" Type="http://schemas.openxmlformats.org/officeDocument/2006/relationships/hyperlink" Target="https://support.citrincooperman.com/app/servicedesk/ui/requests/223492000002869486/details" TargetMode="External"/><Relationship Id="rId2774" Type="http://schemas.openxmlformats.org/officeDocument/2006/relationships/hyperlink" Target="https://support.citrincooperman.com/app/servicedesk/ui/requests/223492000004688505/details" TargetMode="External"/><Relationship Id="rId5180" Type="http://schemas.openxmlformats.org/officeDocument/2006/relationships/hyperlink" Target="https://support.citrincooperman.com/app/servicedesk/ui/requests/223492000006003890/details" TargetMode="External"/><Relationship Id="rId6231" Type="http://schemas.openxmlformats.org/officeDocument/2006/relationships/hyperlink" Target="https://support.citrincooperman.com/app/servicedesk/ui/requests/223492000007195808/details" TargetMode="External"/><Relationship Id="rId746" Type="http://schemas.openxmlformats.org/officeDocument/2006/relationships/hyperlink" Target="https://support.citrincooperman.com/app/servicedesk/ui/requests/223492000003039027/details" TargetMode="External"/><Relationship Id="rId1376" Type="http://schemas.openxmlformats.org/officeDocument/2006/relationships/hyperlink" Target="https://support.citrincooperman.com/app/servicedesk/ui/requests/223492000003525781/details" TargetMode="External"/><Relationship Id="rId2427" Type="http://schemas.openxmlformats.org/officeDocument/2006/relationships/hyperlink" Target="https://support.citrincooperman.com/app/servicedesk/ui/requests/223492000004378696/details" TargetMode="External"/><Relationship Id="rId3825" Type="http://schemas.openxmlformats.org/officeDocument/2006/relationships/hyperlink" Target="https://support.citrincooperman.com/app/servicedesk/ui/requests/223492000005150685/details" TargetMode="External"/><Relationship Id="rId1029" Type="http://schemas.openxmlformats.org/officeDocument/2006/relationships/hyperlink" Target="https://support.citrincooperman.com/app/servicedesk/ui/requests/223492000003221003/details" TargetMode="External"/><Relationship Id="rId1790" Type="http://schemas.openxmlformats.org/officeDocument/2006/relationships/hyperlink" Target="https://support.citrincooperman.com/app/servicedesk/ui/requests/223492000003788633/details" TargetMode="External"/><Relationship Id="rId2841" Type="http://schemas.openxmlformats.org/officeDocument/2006/relationships/hyperlink" Target="https://support.citrincooperman.com/app/servicedesk/ui/requests/223492000004700169/details" TargetMode="External"/><Relationship Id="rId5997" Type="http://schemas.openxmlformats.org/officeDocument/2006/relationships/hyperlink" Target="https://support.citrincooperman.com/app/servicedesk/ui/requests/223492000006829894/details" TargetMode="External"/><Relationship Id="rId8056" Type="http://schemas.openxmlformats.org/officeDocument/2006/relationships/hyperlink" Target="https://support.citrincooperman.com/app/servicedesk/ui/requests/223492000009235057/details" TargetMode="External"/><Relationship Id="rId82" Type="http://schemas.openxmlformats.org/officeDocument/2006/relationships/hyperlink" Target="https://support.citrincooperman.com/app/servicedesk/ui/requests/223492000002578453/details" TargetMode="External"/><Relationship Id="rId813" Type="http://schemas.openxmlformats.org/officeDocument/2006/relationships/hyperlink" Target="https://support.citrincooperman.com/app/servicedesk/ui/requests/223492000002996951/details" TargetMode="External"/><Relationship Id="rId1443" Type="http://schemas.openxmlformats.org/officeDocument/2006/relationships/hyperlink" Target="https://support.citrincooperman.com/app/servicedesk/ui/requests/223492000003604497/details" TargetMode="External"/><Relationship Id="rId4599" Type="http://schemas.openxmlformats.org/officeDocument/2006/relationships/hyperlink" Target="https://support.citrincooperman.com/app/servicedesk/ui/requests/223492000005680034/details" TargetMode="External"/><Relationship Id="rId7072" Type="http://schemas.openxmlformats.org/officeDocument/2006/relationships/hyperlink" Target="https://support.citrincooperman.com/app/servicedesk/ui/requests/223492000008300782/details" TargetMode="External"/><Relationship Id="rId1510" Type="http://schemas.openxmlformats.org/officeDocument/2006/relationships/hyperlink" Target="https://support.citrincooperman.com/app/servicedesk/ui/requests/223492000003632042/details" TargetMode="External"/><Relationship Id="rId4666" Type="http://schemas.openxmlformats.org/officeDocument/2006/relationships/hyperlink" Target="https://support.citrincooperman.com/app/servicedesk/ui/requests/223492000005618982/details" TargetMode="External"/><Relationship Id="rId5717" Type="http://schemas.openxmlformats.org/officeDocument/2006/relationships/hyperlink" Target="https://support.citrincooperman.com/app/servicedesk/ui/requests/223492000006581658/details" TargetMode="External"/><Relationship Id="rId8123" Type="http://schemas.openxmlformats.org/officeDocument/2006/relationships/hyperlink" Target="https://support.citrincooperman.com/app/servicedesk/ui/requests/223492000009355129/details" TargetMode="External"/><Relationship Id="rId3268" Type="http://schemas.openxmlformats.org/officeDocument/2006/relationships/hyperlink" Target="https://support.citrincooperman.com/app/servicedesk/ui/requests/223492000004927371/details" TargetMode="External"/><Relationship Id="rId3682" Type="http://schemas.openxmlformats.org/officeDocument/2006/relationships/hyperlink" Target="https://support.citrincooperman.com/app/servicedesk/ui/requests/223492000005153283/details" TargetMode="External"/><Relationship Id="rId4319" Type="http://schemas.openxmlformats.org/officeDocument/2006/relationships/hyperlink" Target="https://support.citrincooperman.com/app/servicedesk/ui/requests/223492000005443993/details" TargetMode="External"/><Relationship Id="rId4733" Type="http://schemas.openxmlformats.org/officeDocument/2006/relationships/hyperlink" Target="https://support.citrincooperman.com/app/servicedesk/ui/requests/223492000005732577/details" TargetMode="External"/><Relationship Id="rId7889" Type="http://schemas.openxmlformats.org/officeDocument/2006/relationships/hyperlink" Target="https://support.citrincooperman.com/app/servicedesk/ui/requests/223492000009031533/details" TargetMode="External"/><Relationship Id="rId189" Type="http://schemas.openxmlformats.org/officeDocument/2006/relationships/hyperlink" Target="https://support.citrincooperman.com/app/servicedesk/ui/requests/223492000001683043/details" TargetMode="External"/><Relationship Id="rId2284" Type="http://schemas.openxmlformats.org/officeDocument/2006/relationships/hyperlink" Target="https://support.citrincooperman.com/app/servicedesk/ui/requests/223492000004274047/details" TargetMode="External"/><Relationship Id="rId3335" Type="http://schemas.openxmlformats.org/officeDocument/2006/relationships/hyperlink" Target="https://support.citrincooperman.com/app/servicedesk/ui/requests/223492000004994137/details" TargetMode="External"/><Relationship Id="rId256" Type="http://schemas.openxmlformats.org/officeDocument/2006/relationships/hyperlink" Target="https://support.citrincooperman.com/app/servicedesk/ui/requests/223492000002578197/details" TargetMode="External"/><Relationship Id="rId670" Type="http://schemas.openxmlformats.org/officeDocument/2006/relationships/hyperlink" Target="https://support.citrincooperman.com/app/servicedesk/ui/requests/223492000002851720/details" TargetMode="External"/><Relationship Id="rId2351" Type="http://schemas.openxmlformats.org/officeDocument/2006/relationships/hyperlink" Target="https://support.citrincooperman.com/app/servicedesk/ui/requests/223492000004371203/details" TargetMode="External"/><Relationship Id="rId3402" Type="http://schemas.openxmlformats.org/officeDocument/2006/relationships/hyperlink" Target="https://support.citrincooperman.com/app/servicedesk/ui/requests/223492000004977832/details" TargetMode="External"/><Relationship Id="rId4800" Type="http://schemas.openxmlformats.org/officeDocument/2006/relationships/hyperlink" Target="https://support.citrincooperman.com/app/servicedesk/ui/requests/223492000005826015/details" TargetMode="External"/><Relationship Id="rId6558" Type="http://schemas.openxmlformats.org/officeDocument/2006/relationships/hyperlink" Target="https://support.citrincooperman.com/app/servicedesk/ui/requests/223492000007803383/details" TargetMode="External"/><Relationship Id="rId7956" Type="http://schemas.openxmlformats.org/officeDocument/2006/relationships/hyperlink" Target="https://support.citrincooperman.com/app/servicedesk/ui/requests/223492000009115294/details" TargetMode="External"/><Relationship Id="rId323" Type="http://schemas.openxmlformats.org/officeDocument/2006/relationships/hyperlink" Target="https://support.citrincooperman.com/app/servicedesk/ui/requests/223492000001695535/details" TargetMode="External"/><Relationship Id="rId2004" Type="http://schemas.openxmlformats.org/officeDocument/2006/relationships/hyperlink" Target="https://support.citrincooperman.com/app/servicedesk/ui/requests/223492000003987294/details" TargetMode="External"/><Relationship Id="rId6972" Type="http://schemas.openxmlformats.org/officeDocument/2006/relationships/hyperlink" Target="https://support.citrincooperman.com/app/servicedesk/ui/requests/223492000008218447/details" TargetMode="External"/><Relationship Id="rId7609" Type="http://schemas.openxmlformats.org/officeDocument/2006/relationships/hyperlink" Target="https://support.citrincooperman.com/app/servicedesk/ui/requests/223492000008848720/details" TargetMode="External"/><Relationship Id="rId4176" Type="http://schemas.openxmlformats.org/officeDocument/2006/relationships/hyperlink" Target="https://support.citrincooperman.com/app/servicedesk/ui/requests/223492000005364603/details" TargetMode="External"/><Relationship Id="rId5574" Type="http://schemas.openxmlformats.org/officeDocument/2006/relationships/hyperlink" Target="https://support.citrincooperman.com/app/servicedesk/ui/requests/223492000006407876/details" TargetMode="External"/><Relationship Id="rId6625" Type="http://schemas.openxmlformats.org/officeDocument/2006/relationships/hyperlink" Target="https://support.citrincooperman.com/app/servicedesk/ui/requests/223492000007883371/details" TargetMode="External"/><Relationship Id="rId1020" Type="http://schemas.openxmlformats.org/officeDocument/2006/relationships/hyperlink" Target="https://support.citrincooperman.com/app/servicedesk/ui/requests/223492000003116897/details" TargetMode="External"/><Relationship Id="rId4590" Type="http://schemas.openxmlformats.org/officeDocument/2006/relationships/hyperlink" Target="https://support.citrincooperman.com/app/servicedesk/ui/requests/223492000005646515/details" TargetMode="External"/><Relationship Id="rId5227" Type="http://schemas.openxmlformats.org/officeDocument/2006/relationships/hyperlink" Target="https://support.citrincooperman.com/app/servicedesk/ui/requests/223492000006044986/details" TargetMode="External"/><Relationship Id="rId5641" Type="http://schemas.openxmlformats.org/officeDocument/2006/relationships/hyperlink" Target="https://support.citrincooperman.com/app/servicedesk/ui/requests/223492000006563055/details" TargetMode="External"/><Relationship Id="rId1837" Type="http://schemas.openxmlformats.org/officeDocument/2006/relationships/hyperlink" Target="https://support.citrincooperman.com/app/servicedesk/ui/requests/223492000003869244/details" TargetMode="External"/><Relationship Id="rId3192" Type="http://schemas.openxmlformats.org/officeDocument/2006/relationships/hyperlink" Target="https://support.citrincooperman.com/app/servicedesk/ui/requests/223492000004961153/details" TargetMode="External"/><Relationship Id="rId4243" Type="http://schemas.openxmlformats.org/officeDocument/2006/relationships/hyperlink" Target="https://support.citrincooperman.com/app/servicedesk/ui/requests/223492000005442009/details" TargetMode="External"/><Relationship Id="rId7399" Type="http://schemas.openxmlformats.org/officeDocument/2006/relationships/hyperlink" Target="https://support.citrincooperman.com/app/servicedesk/ui/requests/223492000008687038/details" TargetMode="External"/><Relationship Id="rId4310" Type="http://schemas.openxmlformats.org/officeDocument/2006/relationships/hyperlink" Target="https://support.citrincooperman.com/app/servicedesk/ui/requests/223492000005438424/details" TargetMode="External"/><Relationship Id="rId7466" Type="http://schemas.openxmlformats.org/officeDocument/2006/relationships/hyperlink" Target="https://support.citrincooperman.com/app/servicedesk/ui/requests/223492000008741911/details" TargetMode="External"/><Relationship Id="rId7880" Type="http://schemas.openxmlformats.org/officeDocument/2006/relationships/hyperlink" Target="https://support.citrincooperman.com/app/servicedesk/ui/requests/223492000009031497/details" TargetMode="External"/><Relationship Id="rId180" Type="http://schemas.openxmlformats.org/officeDocument/2006/relationships/hyperlink" Target="https://support.citrincooperman.com/app/servicedesk/ui/requests/223492000002580009/details" TargetMode="External"/><Relationship Id="rId1904" Type="http://schemas.openxmlformats.org/officeDocument/2006/relationships/hyperlink" Target="https://support.citrincooperman.com/app/servicedesk/ui/requests/223492000003910053/details" TargetMode="External"/><Relationship Id="rId6068" Type="http://schemas.openxmlformats.org/officeDocument/2006/relationships/hyperlink" Target="https://support.citrincooperman.com/app/servicedesk/ui/requests/223492000006968067/details" TargetMode="External"/><Relationship Id="rId6482" Type="http://schemas.openxmlformats.org/officeDocument/2006/relationships/hyperlink" Target="https://support.citrincooperman.com/app/servicedesk/ui/requests/223492000007798099/details" TargetMode="External"/><Relationship Id="rId7119" Type="http://schemas.openxmlformats.org/officeDocument/2006/relationships/hyperlink" Target="https://support.citrincooperman.com/app/servicedesk/ui/requests/223492000008396279/details" TargetMode="External"/><Relationship Id="rId7533" Type="http://schemas.openxmlformats.org/officeDocument/2006/relationships/hyperlink" Target="https://support.citrincooperman.com/app/servicedesk/ui/requests/223492000008778015/details" TargetMode="External"/><Relationship Id="rId5084" Type="http://schemas.openxmlformats.org/officeDocument/2006/relationships/hyperlink" Target="https://support.citrincooperman.com/app/servicedesk/ui/requests/223492000006026641/details" TargetMode="External"/><Relationship Id="rId6135" Type="http://schemas.openxmlformats.org/officeDocument/2006/relationships/hyperlink" Target="https://support.citrincooperman.com/app/servicedesk/ui/requests/223492000007049068/details" TargetMode="External"/><Relationship Id="rId997" Type="http://schemas.openxmlformats.org/officeDocument/2006/relationships/hyperlink" Target="https://support.citrincooperman.com/app/servicedesk/ui/requests/223492000003162468/details" TargetMode="External"/><Relationship Id="rId2678" Type="http://schemas.openxmlformats.org/officeDocument/2006/relationships/hyperlink" Target="https://support.citrincooperman.com/app/servicedesk/ui/requests/223492000004470422/details" TargetMode="External"/><Relationship Id="rId3729" Type="http://schemas.openxmlformats.org/officeDocument/2006/relationships/hyperlink" Target="https://support.citrincooperman.com/app/servicedesk/ui/requests/223492000005164589/details" TargetMode="External"/><Relationship Id="rId5151" Type="http://schemas.openxmlformats.org/officeDocument/2006/relationships/hyperlink" Target="https://support.citrincooperman.com/app/servicedesk/ui/requests/223492000006128520/details" TargetMode="External"/><Relationship Id="rId7600" Type="http://schemas.openxmlformats.org/officeDocument/2006/relationships/hyperlink" Target="https://support.citrincooperman.com/app/servicedesk/ui/requests/223492000008833235/details" TargetMode="External"/><Relationship Id="rId1694" Type="http://schemas.openxmlformats.org/officeDocument/2006/relationships/hyperlink" Target="https://support.citrincooperman.com/app/servicedesk/ui/requests/223492000003715571/details" TargetMode="External"/><Relationship Id="rId2745" Type="http://schemas.openxmlformats.org/officeDocument/2006/relationships/hyperlink" Target="https://support.citrincooperman.com/app/servicedesk/ui/requests/223492000004651141/details" TargetMode="External"/><Relationship Id="rId6202" Type="http://schemas.openxmlformats.org/officeDocument/2006/relationships/hyperlink" Target="https://support.citrincooperman.com/app/servicedesk/ui/requests/223492000007163455/details" TargetMode="External"/><Relationship Id="rId717" Type="http://schemas.openxmlformats.org/officeDocument/2006/relationships/hyperlink" Target="https://support.citrincooperman.com/app/servicedesk/ui/requests/223492000003013045/details" TargetMode="External"/><Relationship Id="rId1347" Type="http://schemas.openxmlformats.org/officeDocument/2006/relationships/hyperlink" Target="https://support.citrincooperman.com/app/servicedesk/ui/requests/223492000003515307/details" TargetMode="External"/><Relationship Id="rId1761" Type="http://schemas.openxmlformats.org/officeDocument/2006/relationships/hyperlink" Target="https://support.citrincooperman.com/app/servicedesk/ui/requests/223492000003753768/details" TargetMode="External"/><Relationship Id="rId2812" Type="http://schemas.openxmlformats.org/officeDocument/2006/relationships/hyperlink" Target="https://support.citrincooperman.com/app/servicedesk/ui/requests/223492000004668180/details" TargetMode="External"/><Relationship Id="rId5968" Type="http://schemas.openxmlformats.org/officeDocument/2006/relationships/hyperlink" Target="https://support.citrincooperman.com/app/servicedesk/ui/requests/223492000006823130/details" TargetMode="External"/><Relationship Id="rId53" Type="http://schemas.openxmlformats.org/officeDocument/2006/relationships/hyperlink" Target="https://support.citrincooperman.com/app/servicedesk/ui/requests/223492000002578183/details" TargetMode="External"/><Relationship Id="rId1414" Type="http://schemas.openxmlformats.org/officeDocument/2006/relationships/hyperlink" Target="https://support.citrincooperman.com/app/servicedesk/ui/requests/223492000003528299/details" TargetMode="External"/><Relationship Id="rId4984" Type="http://schemas.openxmlformats.org/officeDocument/2006/relationships/hyperlink" Target="https://support.citrincooperman.com/app/servicedesk/ui/requests/223492000005951168/details" TargetMode="External"/><Relationship Id="rId7390" Type="http://schemas.openxmlformats.org/officeDocument/2006/relationships/hyperlink" Target="https://support.citrincooperman.com/app/servicedesk/ui/requests/223492000008539720/details" TargetMode="External"/><Relationship Id="rId8027" Type="http://schemas.openxmlformats.org/officeDocument/2006/relationships/hyperlink" Target="https://support.citrincooperman.com/app/servicedesk/ui/requests/223492000009214019/details" TargetMode="External"/><Relationship Id="rId3586" Type="http://schemas.openxmlformats.org/officeDocument/2006/relationships/hyperlink" Target="https://support.citrincooperman.com/app/servicedesk/ui/requests/223492000005120003/details" TargetMode="External"/><Relationship Id="rId4637" Type="http://schemas.openxmlformats.org/officeDocument/2006/relationships/hyperlink" Target="https://support.citrincooperman.com/app/servicedesk/ui/requests/223492000005689657/details" TargetMode="External"/><Relationship Id="rId7043" Type="http://schemas.openxmlformats.org/officeDocument/2006/relationships/hyperlink" Target="https://support.citrincooperman.com/app/servicedesk/ui/requests/223492000008239781/details" TargetMode="External"/><Relationship Id="rId2188" Type="http://schemas.openxmlformats.org/officeDocument/2006/relationships/hyperlink" Target="https://support.citrincooperman.com/app/servicedesk/ui/requests/223492000004164337/details" TargetMode="External"/><Relationship Id="rId3239" Type="http://schemas.openxmlformats.org/officeDocument/2006/relationships/hyperlink" Target="https://support.citrincooperman.com/app/servicedesk/ui/requests/223492000004954335/details" TargetMode="External"/><Relationship Id="rId7110" Type="http://schemas.openxmlformats.org/officeDocument/2006/relationships/hyperlink" Target="https://support.citrincooperman.com/app/servicedesk/ui/requests/223492000008412242/details" TargetMode="External"/><Relationship Id="rId574" Type="http://schemas.openxmlformats.org/officeDocument/2006/relationships/hyperlink" Target="https://support.citrincooperman.com/app/servicedesk/ui/requests/223492000002875041/details" TargetMode="External"/><Relationship Id="rId2255" Type="http://schemas.openxmlformats.org/officeDocument/2006/relationships/hyperlink" Target="https://support.citrincooperman.com/app/servicedesk/ui/requests/223492000004152711/details" TargetMode="External"/><Relationship Id="rId3653" Type="http://schemas.openxmlformats.org/officeDocument/2006/relationships/hyperlink" Target="https://support.citrincooperman.com/app/servicedesk/ui/requests/223492000005182341/details" TargetMode="External"/><Relationship Id="rId4704" Type="http://schemas.openxmlformats.org/officeDocument/2006/relationships/hyperlink" Target="https://support.citrincooperman.com/app/servicedesk/ui/requests/223492000005680421/details" TargetMode="External"/><Relationship Id="rId227" Type="http://schemas.openxmlformats.org/officeDocument/2006/relationships/hyperlink" Target="https://support.citrincooperman.com/app/servicedesk/ui/requests/223492000001686273/details" TargetMode="External"/><Relationship Id="rId3306" Type="http://schemas.openxmlformats.org/officeDocument/2006/relationships/hyperlink" Target="https://support.citrincooperman.com/app/servicedesk/ui/requests/223492000004862736/details" TargetMode="External"/><Relationship Id="rId3720" Type="http://schemas.openxmlformats.org/officeDocument/2006/relationships/hyperlink" Target="https://support.citrincooperman.com/app/servicedesk/ui/requests/223492000005178555/details" TargetMode="External"/><Relationship Id="rId6876" Type="http://schemas.openxmlformats.org/officeDocument/2006/relationships/hyperlink" Target="https://support.citrincooperman.com/app/servicedesk/ui/requests/223492000008147946/details" TargetMode="External"/><Relationship Id="rId7927" Type="http://schemas.openxmlformats.org/officeDocument/2006/relationships/hyperlink" Target="https://support.citrincooperman.com/app/servicedesk/ui/requests/223492000009051732/details" TargetMode="External"/><Relationship Id="rId641" Type="http://schemas.openxmlformats.org/officeDocument/2006/relationships/hyperlink" Target="https://support.citrincooperman.com/app/servicedesk/ui/requests/223492000002863873/details" TargetMode="External"/><Relationship Id="rId1271" Type="http://schemas.openxmlformats.org/officeDocument/2006/relationships/hyperlink" Target="https://support.citrincooperman.com/app/servicedesk/ui/requests/223492000003402543/details" TargetMode="External"/><Relationship Id="rId2322" Type="http://schemas.openxmlformats.org/officeDocument/2006/relationships/hyperlink" Target="https://support.citrincooperman.com/app/servicedesk/ui/requests/223492000004281091/details" TargetMode="External"/><Relationship Id="rId5478" Type="http://schemas.openxmlformats.org/officeDocument/2006/relationships/hyperlink" Target="https://support.citrincooperman.com/app/servicedesk/ui/requests/223492000006390811/details" TargetMode="External"/><Relationship Id="rId5892" Type="http://schemas.openxmlformats.org/officeDocument/2006/relationships/hyperlink" Target="https://support.citrincooperman.com/app/servicedesk/ui/requests/223492000006709758/details" TargetMode="External"/><Relationship Id="rId6529" Type="http://schemas.openxmlformats.org/officeDocument/2006/relationships/hyperlink" Target="https://support.citrincooperman.com/app/servicedesk/ui/requests/223492000007834314/details" TargetMode="External"/><Relationship Id="rId6943" Type="http://schemas.openxmlformats.org/officeDocument/2006/relationships/hyperlink" Target="https://support.citrincooperman.com/app/servicedesk/ui/requests/223492000008246496/details" TargetMode="External"/><Relationship Id="rId4494" Type="http://schemas.openxmlformats.org/officeDocument/2006/relationships/hyperlink" Target="https://support.citrincooperman.com/app/servicedesk/ui/requests/223492000005520250/details" TargetMode="External"/><Relationship Id="rId5545" Type="http://schemas.openxmlformats.org/officeDocument/2006/relationships/hyperlink" Target="https://support.citrincooperman.com/app/servicedesk/ui/requests/223492000006457347/details" TargetMode="External"/><Relationship Id="rId3096" Type="http://schemas.openxmlformats.org/officeDocument/2006/relationships/hyperlink" Target="https://support.citrincooperman.com/app/servicedesk/ui/requests/223492000004813692/details" TargetMode="External"/><Relationship Id="rId4147" Type="http://schemas.openxmlformats.org/officeDocument/2006/relationships/hyperlink" Target="https://support.citrincooperman.com/app/servicedesk/ui/requests/223492000005360616/details" TargetMode="External"/><Relationship Id="rId4561" Type="http://schemas.openxmlformats.org/officeDocument/2006/relationships/hyperlink" Target="https://support.citrincooperman.com/app/servicedesk/ui/requests/223492000005621411/details" TargetMode="External"/><Relationship Id="rId5612" Type="http://schemas.openxmlformats.org/officeDocument/2006/relationships/hyperlink" Target="https://support.citrincooperman.com/app/servicedesk/ui/requests/223492000006501589/details" TargetMode="External"/><Relationship Id="rId3163" Type="http://schemas.openxmlformats.org/officeDocument/2006/relationships/hyperlink" Target="https://support.citrincooperman.com/app/servicedesk/ui/requests/223492000004874586/details" TargetMode="External"/><Relationship Id="rId4214" Type="http://schemas.openxmlformats.org/officeDocument/2006/relationships/hyperlink" Target="https://support.citrincooperman.com/app/servicedesk/ui/requests/223492000005370469/details" TargetMode="External"/><Relationship Id="rId1808" Type="http://schemas.openxmlformats.org/officeDocument/2006/relationships/hyperlink" Target="https://support.citrincooperman.com/app/servicedesk/ui/requests/223492000003832864/details" TargetMode="External"/><Relationship Id="rId6386" Type="http://schemas.openxmlformats.org/officeDocument/2006/relationships/hyperlink" Target="https://support.citrincooperman.com/app/servicedesk/ui/requests/223492000007707647/details" TargetMode="External"/><Relationship Id="rId7784" Type="http://schemas.openxmlformats.org/officeDocument/2006/relationships/hyperlink" Target="https://support.citrincooperman.com/app/servicedesk/ui/requests/223492000009028658/details" TargetMode="External"/><Relationship Id="rId151" Type="http://schemas.openxmlformats.org/officeDocument/2006/relationships/hyperlink" Target="https://support.citrincooperman.com/app/servicedesk/ui/requests/223492000002579855/details" TargetMode="External"/><Relationship Id="rId3230" Type="http://schemas.openxmlformats.org/officeDocument/2006/relationships/hyperlink" Target="https://support.citrincooperman.com/app/servicedesk/ui/requests/223492000004964156/details" TargetMode="External"/><Relationship Id="rId6039" Type="http://schemas.openxmlformats.org/officeDocument/2006/relationships/hyperlink" Target="https://support.citrincooperman.com/app/servicedesk/ui/requests/223492000006739782/details" TargetMode="External"/><Relationship Id="rId7437" Type="http://schemas.openxmlformats.org/officeDocument/2006/relationships/hyperlink" Target="https://support.citrincooperman.com/app/servicedesk/ui/requests/223492000008719091/details" TargetMode="External"/><Relationship Id="rId7851" Type="http://schemas.openxmlformats.org/officeDocument/2006/relationships/hyperlink" Target="https://support.citrincooperman.com/app/servicedesk/ui/requests/223492000009010347/details" TargetMode="External"/><Relationship Id="rId2996" Type="http://schemas.openxmlformats.org/officeDocument/2006/relationships/hyperlink" Target="https://support.citrincooperman.com/app/servicedesk/ui/requests/223492000004745188/details" TargetMode="External"/><Relationship Id="rId6453" Type="http://schemas.openxmlformats.org/officeDocument/2006/relationships/hyperlink" Target="https://support.citrincooperman.com/app/servicedesk/ui/requests/223492000007810059/details" TargetMode="External"/><Relationship Id="rId7504" Type="http://schemas.openxmlformats.org/officeDocument/2006/relationships/hyperlink" Target="https://support.citrincooperman.com/app/servicedesk/ui/requests/223492000008725542/details" TargetMode="External"/><Relationship Id="rId968" Type="http://schemas.openxmlformats.org/officeDocument/2006/relationships/hyperlink" Target="https://support.citrincooperman.com/app/servicedesk/ui/requests/223492000003101607/details" TargetMode="External"/><Relationship Id="rId1598" Type="http://schemas.openxmlformats.org/officeDocument/2006/relationships/hyperlink" Target="https://support.citrincooperman.com/app/servicedesk/ui/requests/223492000003693363/details" TargetMode="External"/><Relationship Id="rId2649" Type="http://schemas.openxmlformats.org/officeDocument/2006/relationships/hyperlink" Target="https://support.citrincooperman.com/app/servicedesk/ui/requests/223492000004428779/details" TargetMode="External"/><Relationship Id="rId5055" Type="http://schemas.openxmlformats.org/officeDocument/2006/relationships/hyperlink" Target="https://support.citrincooperman.com/app/servicedesk/ui/requests/223492000006017223/details" TargetMode="External"/><Relationship Id="rId6106" Type="http://schemas.openxmlformats.org/officeDocument/2006/relationships/hyperlink" Target="https://support.citrincooperman.com/app/servicedesk/ui/requests/223492000006936424/details" TargetMode="External"/><Relationship Id="rId6520" Type="http://schemas.openxmlformats.org/officeDocument/2006/relationships/hyperlink" Target="https://support.citrincooperman.com/app/servicedesk/ui/requests/223492000007803287/details" TargetMode="External"/><Relationship Id="rId1665" Type="http://schemas.openxmlformats.org/officeDocument/2006/relationships/hyperlink" Target="https://support.citrincooperman.com/app/servicedesk/ui/requests/223492000003685298/details" TargetMode="External"/><Relationship Id="rId2716" Type="http://schemas.openxmlformats.org/officeDocument/2006/relationships/hyperlink" Target="https://support.citrincooperman.com/app/servicedesk/ui/requests/223492000004607609/details" TargetMode="External"/><Relationship Id="rId4071" Type="http://schemas.openxmlformats.org/officeDocument/2006/relationships/hyperlink" Target="https://support.citrincooperman.com/app/servicedesk/ui/requests/223492000005260664/details" TargetMode="External"/><Relationship Id="rId5122" Type="http://schemas.openxmlformats.org/officeDocument/2006/relationships/hyperlink" Target="https://support.citrincooperman.com/app/servicedesk/ui/requests/223492000006120315/details" TargetMode="External"/><Relationship Id="rId1318" Type="http://schemas.openxmlformats.org/officeDocument/2006/relationships/hyperlink" Target="https://support.citrincooperman.com/app/servicedesk/ui/requests/223492000003535071/details" TargetMode="External"/><Relationship Id="rId7294" Type="http://schemas.openxmlformats.org/officeDocument/2006/relationships/hyperlink" Target="https://support.citrincooperman.com/app/servicedesk/ui/requests/223492000008529265/details" TargetMode="External"/><Relationship Id="rId1732" Type="http://schemas.openxmlformats.org/officeDocument/2006/relationships/hyperlink" Target="https://support.citrincooperman.com/app/servicedesk/ui/requests/223492000003805890/details" TargetMode="External"/><Relationship Id="rId4888" Type="http://schemas.openxmlformats.org/officeDocument/2006/relationships/hyperlink" Target="https://support.citrincooperman.com/app/servicedesk/ui/requests/223492000005835527/details" TargetMode="External"/><Relationship Id="rId5939" Type="http://schemas.openxmlformats.org/officeDocument/2006/relationships/hyperlink" Target="https://support.citrincooperman.com/app/servicedesk/ui/requests/223492000006734754/details" TargetMode="External"/><Relationship Id="rId7361" Type="http://schemas.openxmlformats.org/officeDocument/2006/relationships/hyperlink" Target="https://support.citrincooperman.com/app/servicedesk/ui/requests/223492000008604296/details" TargetMode="External"/><Relationship Id="rId24" Type="http://schemas.openxmlformats.org/officeDocument/2006/relationships/hyperlink" Target="https://support.citrincooperman.com/app/servicedesk/ui/requests/223492000002577187/details" TargetMode="External"/><Relationship Id="rId4955" Type="http://schemas.openxmlformats.org/officeDocument/2006/relationships/hyperlink" Target="https://support.citrincooperman.com/app/servicedesk/ui/requests/223492000005820679/details" TargetMode="External"/><Relationship Id="rId7014" Type="http://schemas.openxmlformats.org/officeDocument/2006/relationships/hyperlink" Target="https://support.citrincooperman.com/app/servicedesk/ui/requests/223492000008242430/details" TargetMode="External"/><Relationship Id="rId3557" Type="http://schemas.openxmlformats.org/officeDocument/2006/relationships/hyperlink" Target="https://support.citrincooperman.com/app/servicedesk/ui/requests/223492000004984532/details" TargetMode="External"/><Relationship Id="rId3971" Type="http://schemas.openxmlformats.org/officeDocument/2006/relationships/hyperlink" Target="https://support.citrincooperman.com/app/servicedesk/ui/requests/223492000005297044/details" TargetMode="External"/><Relationship Id="rId4608" Type="http://schemas.openxmlformats.org/officeDocument/2006/relationships/hyperlink" Target="https://support.citrincooperman.com/app/servicedesk/ui/requests/223492000005632953/details" TargetMode="External"/><Relationship Id="rId478" Type="http://schemas.openxmlformats.org/officeDocument/2006/relationships/hyperlink" Target="https://support.citrincooperman.com/app/servicedesk/ui/requests/223492000002761002/details" TargetMode="External"/><Relationship Id="rId892" Type="http://schemas.openxmlformats.org/officeDocument/2006/relationships/hyperlink" Target="https://support.citrincooperman.com/app/servicedesk/ui/requests/223492000003129023/details" TargetMode="External"/><Relationship Id="rId2159" Type="http://schemas.openxmlformats.org/officeDocument/2006/relationships/hyperlink" Target="https://support.citrincooperman.com/app/servicedesk/ui/requests/223492000004155282/details" TargetMode="External"/><Relationship Id="rId2573" Type="http://schemas.openxmlformats.org/officeDocument/2006/relationships/hyperlink" Target="https://support.citrincooperman.com/app/servicedesk/ui/requests/223492000004477032/details" TargetMode="External"/><Relationship Id="rId3624" Type="http://schemas.openxmlformats.org/officeDocument/2006/relationships/hyperlink" Target="https://support.citrincooperman.com/app/servicedesk/ui/requests/223492000005101011/details" TargetMode="External"/><Relationship Id="rId6030" Type="http://schemas.openxmlformats.org/officeDocument/2006/relationships/hyperlink" Target="https://support.citrincooperman.com/app/servicedesk/ui/requests/223492000006846346/details" TargetMode="External"/><Relationship Id="rId545" Type="http://schemas.openxmlformats.org/officeDocument/2006/relationships/hyperlink" Target="https://support.citrincooperman.com/app/servicedesk/ui/requests/223492000002869011/details" TargetMode="External"/><Relationship Id="rId1175" Type="http://schemas.openxmlformats.org/officeDocument/2006/relationships/hyperlink" Target="https://support.citrincooperman.com/app/servicedesk/ui/requests/223492000003252865/details" TargetMode="External"/><Relationship Id="rId2226" Type="http://schemas.openxmlformats.org/officeDocument/2006/relationships/hyperlink" Target="https://support.citrincooperman.com/app/servicedesk/ui/requests/223492000004161345/details" TargetMode="External"/><Relationship Id="rId2640" Type="http://schemas.openxmlformats.org/officeDocument/2006/relationships/hyperlink" Target="https://support.citrincooperman.com/app/servicedesk/ui/requests/223492000004493808/details" TargetMode="External"/><Relationship Id="rId5796" Type="http://schemas.openxmlformats.org/officeDocument/2006/relationships/hyperlink" Target="https://support.citrincooperman.com/app/servicedesk/ui/requests/223492000006610878/details" TargetMode="External"/><Relationship Id="rId6847" Type="http://schemas.openxmlformats.org/officeDocument/2006/relationships/hyperlink" Target="https://support.citrincooperman.com/app/servicedesk/ui/requests/223492000008145434/details" TargetMode="External"/><Relationship Id="rId612" Type="http://schemas.openxmlformats.org/officeDocument/2006/relationships/hyperlink" Target="https://support.citrincooperman.com/app/servicedesk/ui/requests/223492000002921736/details" TargetMode="External"/><Relationship Id="rId1242" Type="http://schemas.openxmlformats.org/officeDocument/2006/relationships/hyperlink" Target="https://support.citrincooperman.com/app/servicedesk/ui/requests/223492000003403238/details" TargetMode="External"/><Relationship Id="rId4398" Type="http://schemas.openxmlformats.org/officeDocument/2006/relationships/hyperlink" Target="https://support.citrincooperman.com/app/servicedesk/ui/requests/223492000005552335/details" TargetMode="External"/><Relationship Id="rId5449" Type="http://schemas.openxmlformats.org/officeDocument/2006/relationships/hyperlink" Target="https://support.citrincooperman.com/app/servicedesk/ui/requests/223492000006337260/details" TargetMode="External"/><Relationship Id="rId4465" Type="http://schemas.openxmlformats.org/officeDocument/2006/relationships/hyperlink" Target="https://support.citrincooperman.com/app/servicedesk/ui/requests/223492000005530735/details" TargetMode="External"/><Relationship Id="rId5863" Type="http://schemas.openxmlformats.org/officeDocument/2006/relationships/hyperlink" Target="https://support.citrincooperman.com/app/servicedesk/ui/requests/223492000006697506/details" TargetMode="External"/><Relationship Id="rId6914" Type="http://schemas.openxmlformats.org/officeDocument/2006/relationships/hyperlink" Target="https://support.citrincooperman.com/app/servicedesk/ui/requests/223492000008217057/details" TargetMode="External"/><Relationship Id="rId3067" Type="http://schemas.openxmlformats.org/officeDocument/2006/relationships/hyperlink" Target="https://support.citrincooperman.com/app/servicedesk/ui/requests/223492000004869054/details" TargetMode="External"/><Relationship Id="rId4118" Type="http://schemas.openxmlformats.org/officeDocument/2006/relationships/hyperlink" Target="https://support.citrincooperman.com/app/servicedesk/ui/requests/223492000005337356/details" TargetMode="External"/><Relationship Id="rId5516" Type="http://schemas.openxmlformats.org/officeDocument/2006/relationships/hyperlink" Target="https://support.citrincooperman.com/app/servicedesk/ui/requests/223492000006365553/details" TargetMode="External"/><Relationship Id="rId5930" Type="http://schemas.openxmlformats.org/officeDocument/2006/relationships/hyperlink" Target="https://support.citrincooperman.com/app/servicedesk/ui/requests/223492000006761534/details" TargetMode="External"/><Relationship Id="rId3481" Type="http://schemas.openxmlformats.org/officeDocument/2006/relationships/hyperlink" Target="https://support.citrincooperman.com/app/servicedesk/ui/requests/223492000004955459/details" TargetMode="External"/><Relationship Id="rId4532" Type="http://schemas.openxmlformats.org/officeDocument/2006/relationships/hyperlink" Target="https://support.citrincooperman.com/app/servicedesk/ui/requests/223492000005605017/details" TargetMode="External"/><Relationship Id="rId7688" Type="http://schemas.openxmlformats.org/officeDocument/2006/relationships/hyperlink" Target="https://support.citrincooperman.com/app/servicedesk/ui/requests/223492000008889539/details" TargetMode="External"/><Relationship Id="rId2083" Type="http://schemas.openxmlformats.org/officeDocument/2006/relationships/hyperlink" Target="https://support.citrincooperman.com/app/servicedesk/ui/requests/223492000004074143/details" TargetMode="External"/><Relationship Id="rId3134" Type="http://schemas.openxmlformats.org/officeDocument/2006/relationships/hyperlink" Target="https://support.citrincooperman.com/app/servicedesk/ui/requests/223492000004862376/details" TargetMode="External"/><Relationship Id="rId7755" Type="http://schemas.openxmlformats.org/officeDocument/2006/relationships/hyperlink" Target="https://support.citrincooperman.com/app/servicedesk/ui/requests/223492000008946372/details" TargetMode="External"/><Relationship Id="rId2150" Type="http://schemas.openxmlformats.org/officeDocument/2006/relationships/hyperlink" Target="https://support.citrincooperman.com/app/servicedesk/ui/requests/223492000004151498/details" TargetMode="External"/><Relationship Id="rId3201" Type="http://schemas.openxmlformats.org/officeDocument/2006/relationships/hyperlink" Target="https://support.citrincooperman.com/app/servicedesk/ui/requests/223492000004956242/details" TargetMode="External"/><Relationship Id="rId6357" Type="http://schemas.openxmlformats.org/officeDocument/2006/relationships/hyperlink" Target="https://support.citrincooperman.com/app/servicedesk/ui/requests/223492000007167646/details" TargetMode="External"/><Relationship Id="rId6771" Type="http://schemas.openxmlformats.org/officeDocument/2006/relationships/hyperlink" Target="https://support.citrincooperman.com/app/servicedesk/ui/requests/223492000008069381/details" TargetMode="External"/><Relationship Id="rId7408" Type="http://schemas.openxmlformats.org/officeDocument/2006/relationships/hyperlink" Target="https://support.citrincooperman.com/app/servicedesk/ui/requests/223492000008656585/details" TargetMode="External"/><Relationship Id="rId7822" Type="http://schemas.openxmlformats.org/officeDocument/2006/relationships/hyperlink" Target="https://support.citrincooperman.com/app/servicedesk/ui/requests/223492000008910559/details" TargetMode="External"/><Relationship Id="rId122" Type="http://schemas.openxmlformats.org/officeDocument/2006/relationships/hyperlink" Target="https://support.citrincooperman.com/app/servicedesk/ui/requests/223492000002579345/details" TargetMode="External"/><Relationship Id="rId5373" Type="http://schemas.openxmlformats.org/officeDocument/2006/relationships/hyperlink" Target="https://support.citrincooperman.com/app/servicedesk/ui/requests/223492000006340324/details" TargetMode="External"/><Relationship Id="rId6424" Type="http://schemas.openxmlformats.org/officeDocument/2006/relationships/hyperlink" Target="https://support.citrincooperman.com/app/servicedesk/ui/requests/223492000007741173/details" TargetMode="External"/><Relationship Id="rId1569" Type="http://schemas.openxmlformats.org/officeDocument/2006/relationships/hyperlink" Target="https://support.citrincooperman.com/app/servicedesk/ui/requests/223492000003618935/details" TargetMode="External"/><Relationship Id="rId2967" Type="http://schemas.openxmlformats.org/officeDocument/2006/relationships/hyperlink" Target="https://support.citrincooperman.com/app/servicedesk/ui/requests/223492000004694391/details" TargetMode="External"/><Relationship Id="rId5026" Type="http://schemas.openxmlformats.org/officeDocument/2006/relationships/hyperlink" Target="https://support.citrincooperman.com/app/servicedesk/ui/requests/223492000005983486/details" TargetMode="External"/><Relationship Id="rId5440" Type="http://schemas.openxmlformats.org/officeDocument/2006/relationships/hyperlink" Target="https://support.citrincooperman.com/app/servicedesk/ui/requests/223492000006383100/details" TargetMode="External"/><Relationship Id="rId939" Type="http://schemas.openxmlformats.org/officeDocument/2006/relationships/hyperlink" Target="https://support.citrincooperman.com/app/servicedesk/ui/requests/223492000003098329/details" TargetMode="External"/><Relationship Id="rId1983" Type="http://schemas.openxmlformats.org/officeDocument/2006/relationships/hyperlink" Target="https://support.citrincooperman.com/app/servicedesk/ui/requests/223492000003981084/details" TargetMode="External"/><Relationship Id="rId4042" Type="http://schemas.openxmlformats.org/officeDocument/2006/relationships/hyperlink" Target="https://support.citrincooperman.com/app/servicedesk/ui/requests/223492000005153828/details" TargetMode="External"/><Relationship Id="rId7198" Type="http://schemas.openxmlformats.org/officeDocument/2006/relationships/hyperlink" Target="https://support.citrincooperman.com/app/servicedesk/ui/requests/223492000008498840/details" TargetMode="External"/><Relationship Id="rId1636" Type="http://schemas.openxmlformats.org/officeDocument/2006/relationships/hyperlink" Target="https://support.citrincooperman.com/app/servicedesk/ui/requests/223492000003687803/details" TargetMode="External"/><Relationship Id="rId1703" Type="http://schemas.openxmlformats.org/officeDocument/2006/relationships/hyperlink" Target="https://support.citrincooperman.com/app/servicedesk/ui/requests/223492000003746897/details" TargetMode="External"/><Relationship Id="rId4859" Type="http://schemas.openxmlformats.org/officeDocument/2006/relationships/hyperlink" Target="https://support.citrincooperman.com/app/servicedesk/ui/requests/223492000005798135/details" TargetMode="External"/><Relationship Id="rId7265" Type="http://schemas.openxmlformats.org/officeDocument/2006/relationships/hyperlink" Target="https://support.citrincooperman.com/app/servicedesk/ui/requests/223492000008518241/details" TargetMode="External"/><Relationship Id="rId3875" Type="http://schemas.openxmlformats.org/officeDocument/2006/relationships/hyperlink" Target="https://support.citrincooperman.com/app/servicedesk/ui/requests/223492000005260199/details" TargetMode="External"/><Relationship Id="rId4926" Type="http://schemas.openxmlformats.org/officeDocument/2006/relationships/hyperlink" Target="https://support.citrincooperman.com/app/servicedesk/ui/requests/223492000005854643/details" TargetMode="External"/><Relationship Id="rId6281" Type="http://schemas.openxmlformats.org/officeDocument/2006/relationships/hyperlink" Target="https://support.citrincooperman.com/app/servicedesk/ui/requests/223492000007169393/details" TargetMode="External"/><Relationship Id="rId7332" Type="http://schemas.openxmlformats.org/officeDocument/2006/relationships/hyperlink" Target="https://support.citrincooperman.com/app/servicedesk/ui/requests/223492000008514505/details" TargetMode="External"/><Relationship Id="rId796" Type="http://schemas.openxmlformats.org/officeDocument/2006/relationships/hyperlink" Target="https://support.citrincooperman.com/app/servicedesk/ui/requests/223492000003036583/details" TargetMode="External"/><Relationship Id="rId2477" Type="http://schemas.openxmlformats.org/officeDocument/2006/relationships/hyperlink" Target="https://support.citrincooperman.com/app/servicedesk/ui/requests/223492000004456587/details" TargetMode="External"/><Relationship Id="rId3528" Type="http://schemas.openxmlformats.org/officeDocument/2006/relationships/hyperlink" Target="https://support.citrincooperman.com/app/servicedesk/ui/requests/223492000004998521/details" TargetMode="External"/><Relationship Id="rId449" Type="http://schemas.openxmlformats.org/officeDocument/2006/relationships/hyperlink" Target="https://support.citrincooperman.com/app/servicedesk/ui/requests/223492000001705941/details" TargetMode="External"/><Relationship Id="rId863" Type="http://schemas.openxmlformats.org/officeDocument/2006/relationships/hyperlink" Target="https://support.citrincooperman.com/app/servicedesk/ui/requests/223492000003036775/details" TargetMode="External"/><Relationship Id="rId1079" Type="http://schemas.openxmlformats.org/officeDocument/2006/relationships/hyperlink" Target="https://support.citrincooperman.com/app/servicedesk/ui/requests/223492000003214271/details" TargetMode="External"/><Relationship Id="rId1493" Type="http://schemas.openxmlformats.org/officeDocument/2006/relationships/hyperlink" Target="https://support.citrincooperman.com/app/servicedesk/ui/requests/223492000003543654/details" TargetMode="External"/><Relationship Id="rId2544" Type="http://schemas.openxmlformats.org/officeDocument/2006/relationships/hyperlink" Target="https://support.citrincooperman.com/app/servicedesk/ui/requests/223492000004453137/details" TargetMode="External"/><Relationship Id="rId2891" Type="http://schemas.openxmlformats.org/officeDocument/2006/relationships/hyperlink" Target="https://support.citrincooperman.com/app/servicedesk/ui/requests/223492000004671582/details" TargetMode="External"/><Relationship Id="rId3942" Type="http://schemas.openxmlformats.org/officeDocument/2006/relationships/hyperlink" Target="https://support.citrincooperman.com/app/servicedesk/ui/requests/223492000005267428/details" TargetMode="External"/><Relationship Id="rId6001" Type="http://schemas.openxmlformats.org/officeDocument/2006/relationships/hyperlink" Target="https://support.citrincooperman.com/app/servicedesk/ui/requests/223492000006742485/details" TargetMode="External"/><Relationship Id="rId516" Type="http://schemas.openxmlformats.org/officeDocument/2006/relationships/hyperlink" Target="https://support.citrincooperman.com/app/servicedesk/ui/requests/223492000002865007/details" TargetMode="External"/><Relationship Id="rId1146" Type="http://schemas.openxmlformats.org/officeDocument/2006/relationships/hyperlink" Target="https://support.citrincooperman.com/app/servicedesk/ui/requests/223492000003328107/details" TargetMode="External"/><Relationship Id="rId8173" Type="http://schemas.openxmlformats.org/officeDocument/2006/relationships/hyperlink" Target="https://support.citrincooperman.com/app/servicedesk/ui/requests/223492000009455118/details" TargetMode="External"/><Relationship Id="rId930" Type="http://schemas.openxmlformats.org/officeDocument/2006/relationships/hyperlink" Target="https://support.citrincooperman.com/app/servicedesk/ui/requests/223492000003101277/details" TargetMode="External"/><Relationship Id="rId1560" Type="http://schemas.openxmlformats.org/officeDocument/2006/relationships/hyperlink" Target="https://support.citrincooperman.com/app/servicedesk/ui/requests/223492000003645073/details" TargetMode="External"/><Relationship Id="rId2611" Type="http://schemas.openxmlformats.org/officeDocument/2006/relationships/hyperlink" Target="https://support.citrincooperman.com/app/servicedesk/ui/requests/223492000004470348/details" TargetMode="External"/><Relationship Id="rId5767" Type="http://schemas.openxmlformats.org/officeDocument/2006/relationships/hyperlink" Target="https://support.citrincooperman.com/app/servicedesk/ui/requests/223492000006697083/details" TargetMode="External"/><Relationship Id="rId6818" Type="http://schemas.openxmlformats.org/officeDocument/2006/relationships/hyperlink" Target="https://support.citrincooperman.com/app/servicedesk/ui/requests/223492000008029662/details" TargetMode="External"/><Relationship Id="rId1213" Type="http://schemas.openxmlformats.org/officeDocument/2006/relationships/hyperlink" Target="https://support.citrincooperman.com/app/servicedesk/ui/requests/223492000003363143/details" TargetMode="External"/><Relationship Id="rId4369" Type="http://schemas.openxmlformats.org/officeDocument/2006/relationships/hyperlink" Target="https://support.citrincooperman.com/app/servicedesk/ui/requests/223492000005546113/details" TargetMode="External"/><Relationship Id="rId4783" Type="http://schemas.openxmlformats.org/officeDocument/2006/relationships/hyperlink" Target="https://support.citrincooperman.com/app/servicedesk/ui/requests/223492000005823005/details" TargetMode="External"/><Relationship Id="rId5834" Type="http://schemas.openxmlformats.org/officeDocument/2006/relationships/hyperlink" Target="https://support.citrincooperman.com/app/servicedesk/ui/requests/223492000006554882/details" TargetMode="External"/><Relationship Id="rId3385" Type="http://schemas.openxmlformats.org/officeDocument/2006/relationships/hyperlink" Target="https://support.citrincooperman.com/app/servicedesk/ui/requests/223492000004998284/details" TargetMode="External"/><Relationship Id="rId4436" Type="http://schemas.openxmlformats.org/officeDocument/2006/relationships/hyperlink" Target="https://support.citrincooperman.com/app/servicedesk/ui/requests/223492000005562004/details" TargetMode="External"/><Relationship Id="rId4850" Type="http://schemas.openxmlformats.org/officeDocument/2006/relationships/hyperlink" Target="https://support.citrincooperman.com/app/servicedesk/ui/requests/223492000005802087/details" TargetMode="External"/><Relationship Id="rId5901" Type="http://schemas.openxmlformats.org/officeDocument/2006/relationships/hyperlink" Target="https://support.citrincooperman.com/app/servicedesk/ui/requests/223492000006709828/details" TargetMode="External"/><Relationship Id="rId3038" Type="http://schemas.openxmlformats.org/officeDocument/2006/relationships/hyperlink" Target="https://support.citrincooperman.com/app/servicedesk/ui/requests/223492000004748369/details" TargetMode="External"/><Relationship Id="rId3452" Type="http://schemas.openxmlformats.org/officeDocument/2006/relationships/hyperlink" Target="https://support.citrincooperman.com/app/servicedesk/ui/requests/223492000005032003/details" TargetMode="External"/><Relationship Id="rId4503" Type="http://schemas.openxmlformats.org/officeDocument/2006/relationships/hyperlink" Target="https://support.citrincooperman.com/app/servicedesk/ui/requests/223492000005439763/details" TargetMode="External"/><Relationship Id="rId7659" Type="http://schemas.openxmlformats.org/officeDocument/2006/relationships/hyperlink" Target="https://support.citrincooperman.com/app/servicedesk/ui/requests/223492000008844210/details" TargetMode="External"/><Relationship Id="rId373" Type="http://schemas.openxmlformats.org/officeDocument/2006/relationships/hyperlink" Target="https://support.citrincooperman.com/app/servicedesk/ui/requests/223492000002657819/details" TargetMode="External"/><Relationship Id="rId2054" Type="http://schemas.openxmlformats.org/officeDocument/2006/relationships/hyperlink" Target="https://support.citrincooperman.com/app/servicedesk/ui/requests/223492000003955647/details" TargetMode="External"/><Relationship Id="rId3105" Type="http://schemas.openxmlformats.org/officeDocument/2006/relationships/hyperlink" Target="https://support.citrincooperman.com/app/servicedesk/ui/requests/223492000004893277/details" TargetMode="External"/><Relationship Id="rId6675" Type="http://schemas.openxmlformats.org/officeDocument/2006/relationships/hyperlink" Target="https://support.citrincooperman.com/app/servicedesk/ui/requests/223492000007815895/details" TargetMode="External"/><Relationship Id="rId440" Type="http://schemas.openxmlformats.org/officeDocument/2006/relationships/hyperlink" Target="https://support.citrincooperman.com/app/servicedesk/ui/requests/223492000001727751/details" TargetMode="External"/><Relationship Id="rId1070" Type="http://schemas.openxmlformats.org/officeDocument/2006/relationships/hyperlink" Target="https://support.citrincooperman.com/app/servicedesk/ui/requests/223492000003254287/details" TargetMode="External"/><Relationship Id="rId2121" Type="http://schemas.openxmlformats.org/officeDocument/2006/relationships/hyperlink" Target="https://support.citrincooperman.com/app/servicedesk/ui/requests/223492000004162246/details" TargetMode="External"/><Relationship Id="rId5277" Type="http://schemas.openxmlformats.org/officeDocument/2006/relationships/hyperlink" Target="https://support.citrincooperman.com/app/servicedesk/ui/requests/223492000006210278/details" TargetMode="External"/><Relationship Id="rId6328" Type="http://schemas.openxmlformats.org/officeDocument/2006/relationships/hyperlink" Target="https://support.citrincooperman.com/app/servicedesk/ui/requests/223492000007178647/details" TargetMode="External"/><Relationship Id="rId7726" Type="http://schemas.openxmlformats.org/officeDocument/2006/relationships/hyperlink" Target="https://support.citrincooperman.com/app/servicedesk/ui/requests/223492000008853704/details" TargetMode="External"/><Relationship Id="rId5691" Type="http://schemas.openxmlformats.org/officeDocument/2006/relationships/hyperlink" Target="https://support.citrincooperman.com/app/servicedesk/ui/requests/223492000006568101/details" TargetMode="External"/><Relationship Id="rId6742" Type="http://schemas.openxmlformats.org/officeDocument/2006/relationships/hyperlink" Target="https://support.citrincooperman.com/app/servicedesk/ui/requests/223492000008084493/details" TargetMode="External"/><Relationship Id="rId1887" Type="http://schemas.openxmlformats.org/officeDocument/2006/relationships/hyperlink" Target="https://support.citrincooperman.com/app/servicedesk/ui/requests/223492000003865640/details" TargetMode="External"/><Relationship Id="rId2938" Type="http://schemas.openxmlformats.org/officeDocument/2006/relationships/hyperlink" Target="https://support.citrincooperman.com/app/servicedesk/ui/requests/223492000004699643/details" TargetMode="External"/><Relationship Id="rId4293" Type="http://schemas.openxmlformats.org/officeDocument/2006/relationships/hyperlink" Target="https://support.citrincooperman.com/app/servicedesk/ui/requests/223492000005419105/details" TargetMode="External"/><Relationship Id="rId5344" Type="http://schemas.openxmlformats.org/officeDocument/2006/relationships/hyperlink" Target="https://support.citrincooperman.com/app/servicedesk/ui/requests/223492000006308769/details" TargetMode="External"/><Relationship Id="rId1954" Type="http://schemas.openxmlformats.org/officeDocument/2006/relationships/hyperlink" Target="https://support.citrincooperman.com/app/servicedesk/ui/requests/223492000003969033/details" TargetMode="External"/><Relationship Id="rId4360" Type="http://schemas.openxmlformats.org/officeDocument/2006/relationships/hyperlink" Target="https://support.citrincooperman.com/app/servicedesk/ui/requests/223492000005530601/details" TargetMode="External"/><Relationship Id="rId5411" Type="http://schemas.openxmlformats.org/officeDocument/2006/relationships/hyperlink" Target="https://support.citrincooperman.com/app/servicedesk/ui/requests/223492000006349295/details" TargetMode="External"/><Relationship Id="rId1607" Type="http://schemas.openxmlformats.org/officeDocument/2006/relationships/hyperlink" Target="https://support.citrincooperman.com/app/servicedesk/ui/requests/223492000003687487/details" TargetMode="External"/><Relationship Id="rId4013" Type="http://schemas.openxmlformats.org/officeDocument/2006/relationships/hyperlink" Target="https://support.citrincooperman.com/app/servicedesk/ui/requests/223492000005299165/details" TargetMode="External"/><Relationship Id="rId7169" Type="http://schemas.openxmlformats.org/officeDocument/2006/relationships/hyperlink" Target="https://support.citrincooperman.com/app/servicedesk/ui/requests/223492000008470099/details" TargetMode="External"/><Relationship Id="rId7583" Type="http://schemas.openxmlformats.org/officeDocument/2006/relationships/hyperlink" Target="https://support.citrincooperman.com/app/servicedesk/ui/requests/223492000008850277/details" TargetMode="External"/><Relationship Id="rId3779" Type="http://schemas.openxmlformats.org/officeDocument/2006/relationships/hyperlink" Target="https://support.citrincooperman.com/app/servicedesk/ui/requests/223492000005193989/details" TargetMode="External"/><Relationship Id="rId6185" Type="http://schemas.openxmlformats.org/officeDocument/2006/relationships/hyperlink" Target="https://support.citrincooperman.com/app/servicedesk/ui/requests/223492000007192239/details" TargetMode="External"/><Relationship Id="rId7236" Type="http://schemas.openxmlformats.org/officeDocument/2006/relationships/hyperlink" Target="https://support.citrincooperman.com/app/servicedesk/ui/requests/223492000008463790/details" TargetMode="External"/><Relationship Id="rId7650" Type="http://schemas.openxmlformats.org/officeDocument/2006/relationships/hyperlink" Target="https://support.citrincooperman.com/app/servicedesk/ui/requests/223492000008862117/details" TargetMode="External"/><Relationship Id="rId6252" Type="http://schemas.openxmlformats.org/officeDocument/2006/relationships/hyperlink" Target="https://support.citrincooperman.com/app/servicedesk/ui/requests/223492000007191409/details" TargetMode="External"/><Relationship Id="rId7303" Type="http://schemas.openxmlformats.org/officeDocument/2006/relationships/hyperlink" Target="https://support.citrincooperman.com/app/servicedesk/ui/requests/223492000008558514/details" TargetMode="External"/><Relationship Id="rId1397" Type="http://schemas.openxmlformats.org/officeDocument/2006/relationships/hyperlink" Target="https://support.citrincooperman.com/app/servicedesk/ui/requests/223492000003529299/details" TargetMode="External"/><Relationship Id="rId2795" Type="http://schemas.openxmlformats.org/officeDocument/2006/relationships/hyperlink" Target="https://support.citrincooperman.com/app/servicedesk/ui/requests/223492000004682286/details" TargetMode="External"/><Relationship Id="rId3846" Type="http://schemas.openxmlformats.org/officeDocument/2006/relationships/hyperlink" Target="https://support.citrincooperman.com/app/servicedesk/ui/requests/223492000005234988/details" TargetMode="External"/><Relationship Id="rId767" Type="http://schemas.openxmlformats.org/officeDocument/2006/relationships/hyperlink" Target="https://support.citrincooperman.com/app/servicedesk/ui/requests/223492000002996434/details" TargetMode="External"/><Relationship Id="rId2448" Type="http://schemas.openxmlformats.org/officeDocument/2006/relationships/hyperlink" Target="https://support.citrincooperman.com/app/servicedesk/ui/requests/223492000004370708/details" TargetMode="External"/><Relationship Id="rId2862" Type="http://schemas.openxmlformats.org/officeDocument/2006/relationships/hyperlink" Target="https://support.citrincooperman.com/app/servicedesk/ui/requests/223492000004699071/details" TargetMode="External"/><Relationship Id="rId3913" Type="http://schemas.openxmlformats.org/officeDocument/2006/relationships/hyperlink" Target="https://support.citrincooperman.com/app/servicedesk/ui/requests/223492000005261237/details" TargetMode="External"/><Relationship Id="rId8077" Type="http://schemas.openxmlformats.org/officeDocument/2006/relationships/hyperlink" Target="https://support.citrincooperman.com/app/servicedesk/ui/requests/223492000009248141/details" TargetMode="External"/><Relationship Id="rId834" Type="http://schemas.openxmlformats.org/officeDocument/2006/relationships/hyperlink" Target="https://support.citrincooperman.com/app/servicedesk/ui/requests/223492000003017169/details" TargetMode="External"/><Relationship Id="rId1464" Type="http://schemas.openxmlformats.org/officeDocument/2006/relationships/hyperlink" Target="https://support.citrincooperman.com/app/servicedesk/ui/requests/223492000003603847/details" TargetMode="External"/><Relationship Id="rId2515" Type="http://schemas.openxmlformats.org/officeDocument/2006/relationships/hyperlink" Target="https://support.citrincooperman.com/app/servicedesk/ui/requests/223492000004463688/details" TargetMode="External"/><Relationship Id="rId901" Type="http://schemas.openxmlformats.org/officeDocument/2006/relationships/hyperlink" Target="https://support.citrincooperman.com/app/servicedesk/ui/requests/223492000003124593/details" TargetMode="External"/><Relationship Id="rId1117" Type="http://schemas.openxmlformats.org/officeDocument/2006/relationships/hyperlink" Target="https://support.citrincooperman.com/app/servicedesk/ui/requests/223492000003226450/details" TargetMode="External"/><Relationship Id="rId1531" Type="http://schemas.openxmlformats.org/officeDocument/2006/relationships/hyperlink" Target="https://support.citrincooperman.com/app/servicedesk/ui/requests/223492000003622285/details" TargetMode="External"/><Relationship Id="rId4687" Type="http://schemas.openxmlformats.org/officeDocument/2006/relationships/hyperlink" Target="https://support.citrincooperman.com/app/servicedesk/ui/requests/223492000005644995/details" TargetMode="External"/><Relationship Id="rId5738" Type="http://schemas.openxmlformats.org/officeDocument/2006/relationships/hyperlink" Target="https://support.citrincooperman.com/app/servicedesk/ui/requests/223492000006657189/details" TargetMode="External"/><Relationship Id="rId7093" Type="http://schemas.openxmlformats.org/officeDocument/2006/relationships/hyperlink" Target="https://support.citrincooperman.com/app/servicedesk/ui/requests/223492000008235979/details" TargetMode="External"/><Relationship Id="rId8144" Type="http://schemas.openxmlformats.org/officeDocument/2006/relationships/hyperlink" Target="https://support.citrincooperman.com/app/servicedesk/ui/requests/223492000009459041/details" TargetMode="External"/><Relationship Id="rId3289" Type="http://schemas.openxmlformats.org/officeDocument/2006/relationships/hyperlink" Target="https://support.citrincooperman.com/app/servicedesk/ui/requests/223492000004822973/details" TargetMode="External"/><Relationship Id="rId4754" Type="http://schemas.openxmlformats.org/officeDocument/2006/relationships/hyperlink" Target="https://support.citrincooperman.com/app/servicedesk/ui/requests/223492000005792001/details" TargetMode="External"/><Relationship Id="rId7160" Type="http://schemas.openxmlformats.org/officeDocument/2006/relationships/hyperlink" Target="https://support.citrincooperman.com/app/servicedesk/ui/requests/223492000008470071/details" TargetMode="External"/><Relationship Id="rId3356" Type="http://schemas.openxmlformats.org/officeDocument/2006/relationships/hyperlink" Target="https://support.citrincooperman.com/app/servicedesk/ui/requests/223492000004995155/details" TargetMode="External"/><Relationship Id="rId4407" Type="http://schemas.openxmlformats.org/officeDocument/2006/relationships/hyperlink" Target="https://support.citrincooperman.com/app/servicedesk/ui/requests/223492000005463559/details" TargetMode="External"/><Relationship Id="rId5805" Type="http://schemas.openxmlformats.org/officeDocument/2006/relationships/hyperlink" Target="https://support.citrincooperman.com/app/servicedesk/ui/requests/223492000006561625/details" TargetMode="External"/><Relationship Id="rId277" Type="http://schemas.openxmlformats.org/officeDocument/2006/relationships/hyperlink" Target="https://support.citrincooperman.com/app/servicedesk/ui/requests/223492000001670936/details" TargetMode="External"/><Relationship Id="rId3009" Type="http://schemas.openxmlformats.org/officeDocument/2006/relationships/hyperlink" Target="https://support.citrincooperman.com/app/servicedesk/ui/requests/223492000004710836/details" TargetMode="External"/><Relationship Id="rId3770" Type="http://schemas.openxmlformats.org/officeDocument/2006/relationships/hyperlink" Target="https://support.citrincooperman.com/app/servicedesk/ui/requests/223492000005176561/details" TargetMode="External"/><Relationship Id="rId4821" Type="http://schemas.openxmlformats.org/officeDocument/2006/relationships/hyperlink" Target="https://support.citrincooperman.com/app/servicedesk/ui/requests/223492000005781420/details" TargetMode="External"/><Relationship Id="rId7977" Type="http://schemas.openxmlformats.org/officeDocument/2006/relationships/hyperlink" Target="https://support.citrincooperman.com/app/servicedesk/ui/requests/223492000009064987/details" TargetMode="External"/><Relationship Id="rId344" Type="http://schemas.openxmlformats.org/officeDocument/2006/relationships/hyperlink" Target="https://support.citrincooperman.com/app/servicedesk/ui/requests/223492000001694585/details" TargetMode="External"/><Relationship Id="rId691" Type="http://schemas.openxmlformats.org/officeDocument/2006/relationships/hyperlink" Target="https://support.citrincooperman.com/app/servicedesk/ui/requests/223492000002945758/details" TargetMode="External"/><Relationship Id="rId2025" Type="http://schemas.openxmlformats.org/officeDocument/2006/relationships/hyperlink" Target="https://support.citrincooperman.com/app/servicedesk/ui/requests/223492000003967608/details" TargetMode="External"/><Relationship Id="rId2372" Type="http://schemas.openxmlformats.org/officeDocument/2006/relationships/hyperlink" Target="https://support.citrincooperman.com/app/servicedesk/ui/requests/223492000004378402/details" TargetMode="External"/><Relationship Id="rId3423" Type="http://schemas.openxmlformats.org/officeDocument/2006/relationships/hyperlink" Target="https://support.citrincooperman.com/app/servicedesk/ui/requests/223492000004874892/details" TargetMode="External"/><Relationship Id="rId6579" Type="http://schemas.openxmlformats.org/officeDocument/2006/relationships/hyperlink" Target="https://support.citrincooperman.com/app/servicedesk/ui/requests/223492000007932777/details" TargetMode="External"/><Relationship Id="rId6993" Type="http://schemas.openxmlformats.org/officeDocument/2006/relationships/hyperlink" Target="https://support.citrincooperman.com/app/servicedesk/ui/requests/223492000008269657/details" TargetMode="External"/><Relationship Id="rId5595" Type="http://schemas.openxmlformats.org/officeDocument/2006/relationships/hyperlink" Target="https://support.citrincooperman.com/app/servicedesk/ui/requests/223492000006437723/details" TargetMode="External"/><Relationship Id="rId6646" Type="http://schemas.openxmlformats.org/officeDocument/2006/relationships/hyperlink" Target="https://support.citrincooperman.com/app/servicedesk/ui/requests/223492000008005305/details" TargetMode="External"/><Relationship Id="rId411" Type="http://schemas.openxmlformats.org/officeDocument/2006/relationships/hyperlink" Target="https://support.citrincooperman.com/app/servicedesk/ui/requests/223492000001702969/details" TargetMode="External"/><Relationship Id="rId1041" Type="http://schemas.openxmlformats.org/officeDocument/2006/relationships/hyperlink" Target="https://support.citrincooperman.com/app/servicedesk/ui/requests/223492000003210172/details" TargetMode="External"/><Relationship Id="rId4197" Type="http://schemas.openxmlformats.org/officeDocument/2006/relationships/hyperlink" Target="https://support.citrincooperman.com/app/servicedesk/ui/requests/223492000005357063/details" TargetMode="External"/><Relationship Id="rId5248" Type="http://schemas.openxmlformats.org/officeDocument/2006/relationships/hyperlink" Target="https://support.citrincooperman.com/app/servicedesk/ui/requests/223492000006167311/details" TargetMode="External"/><Relationship Id="rId5662" Type="http://schemas.openxmlformats.org/officeDocument/2006/relationships/hyperlink" Target="https://support.citrincooperman.com/app/servicedesk/ui/requests/223492000006576065/details" TargetMode="External"/><Relationship Id="rId6713" Type="http://schemas.openxmlformats.org/officeDocument/2006/relationships/hyperlink" Target="https://support.citrincooperman.com/app/servicedesk/ui/requests/223492000007949865/details" TargetMode="External"/><Relationship Id="rId1858" Type="http://schemas.openxmlformats.org/officeDocument/2006/relationships/hyperlink" Target="https://support.citrincooperman.com/app/servicedesk/ui/requests/223492000003788693/details" TargetMode="External"/><Relationship Id="rId4264" Type="http://schemas.openxmlformats.org/officeDocument/2006/relationships/hyperlink" Target="https://support.citrincooperman.com/app/servicedesk/ui/requests/223492000005445058/details" TargetMode="External"/><Relationship Id="rId5315" Type="http://schemas.openxmlformats.org/officeDocument/2006/relationships/hyperlink" Target="https://support.citrincooperman.com/app/servicedesk/ui/requests/223492000006263132/details" TargetMode="External"/><Relationship Id="rId2909" Type="http://schemas.openxmlformats.org/officeDocument/2006/relationships/hyperlink" Target="https://support.citrincooperman.com/app/servicedesk/ui/requests/223492000004667917/details" TargetMode="External"/><Relationship Id="rId3280" Type="http://schemas.openxmlformats.org/officeDocument/2006/relationships/hyperlink" Target="https://support.citrincooperman.com/app/servicedesk/ui/requests/223492000004953932/details" TargetMode="External"/><Relationship Id="rId4331" Type="http://schemas.openxmlformats.org/officeDocument/2006/relationships/hyperlink" Target="https://support.citrincooperman.com/app/servicedesk/ui/requests/223492000005496204/details" TargetMode="External"/><Relationship Id="rId7487" Type="http://schemas.openxmlformats.org/officeDocument/2006/relationships/hyperlink" Target="https://support.citrincooperman.com/app/servicedesk/ui/requests/223492000008742100/details" TargetMode="External"/><Relationship Id="rId1925" Type="http://schemas.openxmlformats.org/officeDocument/2006/relationships/hyperlink" Target="https://support.citrincooperman.com/app/servicedesk/ui/requests/223492000003845399/details" TargetMode="External"/><Relationship Id="rId6089" Type="http://schemas.openxmlformats.org/officeDocument/2006/relationships/hyperlink" Target="https://support.citrincooperman.com/app/servicedesk/ui/requests/223492000006777986/details" TargetMode="External"/><Relationship Id="rId6156" Type="http://schemas.openxmlformats.org/officeDocument/2006/relationships/hyperlink" Target="https://support.citrincooperman.com/app/servicedesk/ui/requests/223492000007012174/details" TargetMode="External"/><Relationship Id="rId7554" Type="http://schemas.openxmlformats.org/officeDocument/2006/relationships/hyperlink" Target="https://support.citrincooperman.com/app/servicedesk/ui/requests/223492000008772477/details" TargetMode="External"/><Relationship Id="rId2699" Type="http://schemas.openxmlformats.org/officeDocument/2006/relationships/hyperlink" Target="https://support.citrincooperman.com/app/servicedesk/ui/requests/223492000004577641/details" TargetMode="External"/><Relationship Id="rId3000" Type="http://schemas.openxmlformats.org/officeDocument/2006/relationships/hyperlink" Target="https://support.citrincooperman.com/app/servicedesk/ui/requests/223492000004710794/details" TargetMode="External"/><Relationship Id="rId6570" Type="http://schemas.openxmlformats.org/officeDocument/2006/relationships/hyperlink" Target="https://support.citrincooperman.com/app/servicedesk/ui/requests/223492000007862944/details" TargetMode="External"/><Relationship Id="rId7207" Type="http://schemas.openxmlformats.org/officeDocument/2006/relationships/hyperlink" Target="https://support.citrincooperman.com/app/servicedesk/ui/requests/223492000008434704/details" TargetMode="External"/><Relationship Id="rId7621" Type="http://schemas.openxmlformats.org/officeDocument/2006/relationships/hyperlink" Target="https://support.citrincooperman.com/app/servicedesk/ui/requests/223492000008834135/details" TargetMode="External"/><Relationship Id="rId2766" Type="http://schemas.openxmlformats.org/officeDocument/2006/relationships/hyperlink" Target="https://support.citrincooperman.com/app/servicedesk/ui/requests/223492000004678140/details" TargetMode="External"/><Relationship Id="rId3817" Type="http://schemas.openxmlformats.org/officeDocument/2006/relationships/hyperlink" Target="https://support.citrincooperman.com/app/servicedesk/ui/requests/223492000005146800/details" TargetMode="External"/><Relationship Id="rId5172" Type="http://schemas.openxmlformats.org/officeDocument/2006/relationships/hyperlink" Target="https://support.citrincooperman.com/app/servicedesk/ui/requests/223492000006154231/details" TargetMode="External"/><Relationship Id="rId6223" Type="http://schemas.openxmlformats.org/officeDocument/2006/relationships/hyperlink" Target="https://support.citrincooperman.com/app/servicedesk/ui/requests/223492000007192407/details" TargetMode="External"/><Relationship Id="rId738" Type="http://schemas.openxmlformats.org/officeDocument/2006/relationships/hyperlink" Target="https://support.citrincooperman.com/app/servicedesk/ui/requests/223492000003018037/details" TargetMode="External"/><Relationship Id="rId1368" Type="http://schemas.openxmlformats.org/officeDocument/2006/relationships/hyperlink" Target="https://support.citrincooperman.com/app/servicedesk/ui/requests/223492000003521596/details" TargetMode="External"/><Relationship Id="rId1782" Type="http://schemas.openxmlformats.org/officeDocument/2006/relationships/hyperlink" Target="https://support.citrincooperman.com/app/servicedesk/ui/requests/223492000003842191/details" TargetMode="External"/><Relationship Id="rId2419" Type="http://schemas.openxmlformats.org/officeDocument/2006/relationships/hyperlink" Target="https://support.citrincooperman.com/app/servicedesk/ui/requests/223492000004378592/details" TargetMode="External"/><Relationship Id="rId2833" Type="http://schemas.openxmlformats.org/officeDocument/2006/relationships/hyperlink" Target="https://support.citrincooperman.com/app/servicedesk/ui/requests/223492000004696096/details" TargetMode="External"/><Relationship Id="rId5989" Type="http://schemas.openxmlformats.org/officeDocument/2006/relationships/hyperlink" Target="https://support.citrincooperman.com/app/servicedesk/ui/requests/223492000006742363/details" TargetMode="External"/><Relationship Id="rId74" Type="http://schemas.openxmlformats.org/officeDocument/2006/relationships/hyperlink" Target="https://support.citrincooperman.com/app/servicedesk/ui/requests/223492000002578415/details" TargetMode="External"/><Relationship Id="rId805" Type="http://schemas.openxmlformats.org/officeDocument/2006/relationships/hyperlink" Target="https://support.citrincooperman.com/app/servicedesk/ui/requests/223492000003052287/details" TargetMode="External"/><Relationship Id="rId1435" Type="http://schemas.openxmlformats.org/officeDocument/2006/relationships/hyperlink" Target="https://support.citrincooperman.com/app/servicedesk/ui/requests/223492000003527568/details" TargetMode="External"/><Relationship Id="rId8048" Type="http://schemas.openxmlformats.org/officeDocument/2006/relationships/hyperlink" Target="https://support.citrincooperman.com/app/servicedesk/ui/requests/223492000009219943/details" TargetMode="External"/><Relationship Id="rId2900" Type="http://schemas.openxmlformats.org/officeDocument/2006/relationships/hyperlink" Target="https://support.citrincooperman.com/app/servicedesk/ui/requests/223492000004682478/details" TargetMode="External"/><Relationship Id="rId7064" Type="http://schemas.openxmlformats.org/officeDocument/2006/relationships/hyperlink" Target="https://support.citrincooperman.com/app/servicedesk/ui/requests/223492000008413567/details" TargetMode="External"/><Relationship Id="rId8115" Type="http://schemas.openxmlformats.org/officeDocument/2006/relationships/hyperlink" Target="https://support.citrincooperman.com/app/servicedesk/ui/requests/223492000009396057/details" TargetMode="External"/><Relationship Id="rId1502" Type="http://schemas.openxmlformats.org/officeDocument/2006/relationships/hyperlink" Target="https://support.citrincooperman.com/app/servicedesk/ui/requests/223492000003623641/details" TargetMode="External"/><Relationship Id="rId4658" Type="http://schemas.openxmlformats.org/officeDocument/2006/relationships/hyperlink" Target="https://support.citrincooperman.com/app/servicedesk/ui/requests/223492000005617301/details" TargetMode="External"/><Relationship Id="rId5709" Type="http://schemas.openxmlformats.org/officeDocument/2006/relationships/hyperlink" Target="https://support.citrincooperman.com/app/servicedesk/ui/requests/223492000006577851/details" TargetMode="External"/><Relationship Id="rId6080" Type="http://schemas.openxmlformats.org/officeDocument/2006/relationships/hyperlink" Target="https://support.citrincooperman.com/app/servicedesk/ui/requests/223492000006782571/details" TargetMode="External"/><Relationship Id="rId7131" Type="http://schemas.openxmlformats.org/officeDocument/2006/relationships/hyperlink" Target="https://support.citrincooperman.com/app/servicedesk/ui/requests/223492000008434223/details" TargetMode="External"/><Relationship Id="rId3674" Type="http://schemas.openxmlformats.org/officeDocument/2006/relationships/hyperlink" Target="https://support.citrincooperman.com/app/servicedesk/ui/requests/223492000005167336/details" TargetMode="External"/><Relationship Id="rId4725" Type="http://schemas.openxmlformats.org/officeDocument/2006/relationships/hyperlink" Target="https://support.citrincooperman.com/app/servicedesk/ui/requests/223492000005756720/details" TargetMode="External"/><Relationship Id="rId595" Type="http://schemas.openxmlformats.org/officeDocument/2006/relationships/hyperlink" Target="https://support.citrincooperman.com/app/servicedesk/ui/requests/223492000002839266/details" TargetMode="External"/><Relationship Id="rId2276" Type="http://schemas.openxmlformats.org/officeDocument/2006/relationships/hyperlink" Target="https://support.citrincooperman.com/app/servicedesk/ui/requests/223492000004280313/details" TargetMode="External"/><Relationship Id="rId2690" Type="http://schemas.openxmlformats.org/officeDocument/2006/relationships/hyperlink" Target="https://support.citrincooperman.com/app/servicedesk/ui/requests/223492000004495508/details" TargetMode="External"/><Relationship Id="rId3327" Type="http://schemas.openxmlformats.org/officeDocument/2006/relationships/hyperlink" Target="https://support.citrincooperman.com/app/servicedesk/ui/requests/223492000004999390/details" TargetMode="External"/><Relationship Id="rId3741" Type="http://schemas.openxmlformats.org/officeDocument/2006/relationships/hyperlink" Target="https://support.citrincooperman.com/app/servicedesk/ui/requests/223492000005162809/details" TargetMode="External"/><Relationship Id="rId6897" Type="http://schemas.openxmlformats.org/officeDocument/2006/relationships/hyperlink" Target="https://support.citrincooperman.com/app/servicedesk/ui/requests/223492000008225047/details" TargetMode="External"/><Relationship Id="rId7948" Type="http://schemas.openxmlformats.org/officeDocument/2006/relationships/hyperlink" Target="https://support.citrincooperman.com/app/servicedesk/ui/requests/223492000009096825/details" TargetMode="External"/><Relationship Id="rId248" Type="http://schemas.openxmlformats.org/officeDocument/2006/relationships/hyperlink" Target="https://support.citrincooperman.com/app/servicedesk/ui/requests/223492000001722911/details" TargetMode="External"/><Relationship Id="rId662" Type="http://schemas.openxmlformats.org/officeDocument/2006/relationships/hyperlink" Target="https://support.citrincooperman.com/app/servicedesk/ui/requests/223492000002853736/details" TargetMode="External"/><Relationship Id="rId1292" Type="http://schemas.openxmlformats.org/officeDocument/2006/relationships/hyperlink" Target="https://support.citrincooperman.com/app/servicedesk/ui/requests/223492000003439016/details" TargetMode="External"/><Relationship Id="rId2343" Type="http://schemas.openxmlformats.org/officeDocument/2006/relationships/hyperlink" Target="https://support.citrincooperman.com/app/servicedesk/ui/requests/223492000004283295/details" TargetMode="External"/><Relationship Id="rId5499" Type="http://schemas.openxmlformats.org/officeDocument/2006/relationships/hyperlink" Target="https://support.citrincooperman.com/app/servicedesk/ui/requests/223492000006383574/details" TargetMode="External"/><Relationship Id="rId6964" Type="http://schemas.openxmlformats.org/officeDocument/2006/relationships/hyperlink" Target="https://support.citrincooperman.com/app/servicedesk/ui/requests/223492000008240509/details" TargetMode="External"/><Relationship Id="rId315" Type="http://schemas.openxmlformats.org/officeDocument/2006/relationships/hyperlink" Target="https://support.citrincooperman.com/app/servicedesk/ui/requests/223492000001671513/details" TargetMode="External"/><Relationship Id="rId2410" Type="http://schemas.openxmlformats.org/officeDocument/2006/relationships/hyperlink" Target="https://support.citrincooperman.com/app/servicedesk/ui/requests/223492000004249839/details" TargetMode="External"/><Relationship Id="rId5566" Type="http://schemas.openxmlformats.org/officeDocument/2006/relationships/hyperlink" Target="https://support.citrincooperman.com/app/servicedesk/ui/requests/223492000006406520/details" TargetMode="External"/><Relationship Id="rId6617" Type="http://schemas.openxmlformats.org/officeDocument/2006/relationships/hyperlink" Target="https://support.citrincooperman.com/app/servicedesk/ui/requests/223492000007866898/details" TargetMode="External"/><Relationship Id="rId1012" Type="http://schemas.openxmlformats.org/officeDocument/2006/relationships/hyperlink" Target="https://support.citrincooperman.com/app/servicedesk/ui/requests/223492000003172197/details" TargetMode="External"/><Relationship Id="rId4168" Type="http://schemas.openxmlformats.org/officeDocument/2006/relationships/hyperlink" Target="https://support.citrincooperman.com/app/servicedesk/ui/requests/223492000005364561/details" TargetMode="External"/><Relationship Id="rId5219" Type="http://schemas.openxmlformats.org/officeDocument/2006/relationships/hyperlink" Target="https://support.citrincooperman.com/app/servicedesk/ui/requests/223492000006136861/details" TargetMode="External"/><Relationship Id="rId5980" Type="http://schemas.openxmlformats.org/officeDocument/2006/relationships/hyperlink" Target="https://support.citrincooperman.com/app/servicedesk/ui/requests/223492000006808136/details" TargetMode="External"/><Relationship Id="rId3184" Type="http://schemas.openxmlformats.org/officeDocument/2006/relationships/hyperlink" Target="https://support.citrincooperman.com/app/servicedesk/ui/requests/223492000004954097/details" TargetMode="External"/><Relationship Id="rId4235" Type="http://schemas.openxmlformats.org/officeDocument/2006/relationships/hyperlink" Target="https://support.citrincooperman.com/app/servicedesk/ui/requests/223492000005431005/details" TargetMode="External"/><Relationship Id="rId4582" Type="http://schemas.openxmlformats.org/officeDocument/2006/relationships/hyperlink" Target="https://support.citrincooperman.com/app/servicedesk/ui/requests/223492000005619079/details" TargetMode="External"/><Relationship Id="rId5633" Type="http://schemas.openxmlformats.org/officeDocument/2006/relationships/hyperlink" Target="https://support.citrincooperman.com/app/servicedesk/ui/requests/223492000006578007/details" TargetMode="External"/><Relationship Id="rId1829" Type="http://schemas.openxmlformats.org/officeDocument/2006/relationships/hyperlink" Target="https://support.citrincooperman.com/app/servicedesk/ui/requests/223492000003880841/details" TargetMode="External"/><Relationship Id="rId5700" Type="http://schemas.openxmlformats.org/officeDocument/2006/relationships/hyperlink" Target="https://support.citrincooperman.com/app/servicedesk/ui/requests/223492000006589762/details" TargetMode="External"/><Relationship Id="rId3251" Type="http://schemas.openxmlformats.org/officeDocument/2006/relationships/hyperlink" Target="https://support.citrincooperman.com/app/servicedesk/ui/requests/223492000004926260/details" TargetMode="External"/><Relationship Id="rId4302" Type="http://schemas.openxmlformats.org/officeDocument/2006/relationships/hyperlink" Target="https://support.citrincooperman.com/app/servicedesk/ui/requests/223492000005438388/details" TargetMode="External"/><Relationship Id="rId7458" Type="http://schemas.openxmlformats.org/officeDocument/2006/relationships/hyperlink" Target="https://support.citrincooperman.com/app/servicedesk/ui/requests/223492000008657638/details" TargetMode="External"/><Relationship Id="rId7872" Type="http://schemas.openxmlformats.org/officeDocument/2006/relationships/hyperlink" Target="https://support.citrincooperman.com/app/servicedesk/ui/requests/223492000009010385/details" TargetMode="External"/><Relationship Id="rId172" Type="http://schemas.openxmlformats.org/officeDocument/2006/relationships/hyperlink" Target="https://support.citrincooperman.com/app/servicedesk/ui/requests/223492000002579913/details" TargetMode="External"/><Relationship Id="rId6474" Type="http://schemas.openxmlformats.org/officeDocument/2006/relationships/hyperlink" Target="https://support.citrincooperman.com/app/servicedesk/ui/requests/223492000007770566/details" TargetMode="External"/><Relationship Id="rId7525" Type="http://schemas.openxmlformats.org/officeDocument/2006/relationships/hyperlink" Target="https://support.citrincooperman.com/app/servicedesk/ui/requests/223492000008750617/details" TargetMode="External"/><Relationship Id="rId989" Type="http://schemas.openxmlformats.org/officeDocument/2006/relationships/hyperlink" Target="https://support.citrincooperman.com/app/servicedesk/ui/requests/223492000003108924/details" TargetMode="External"/><Relationship Id="rId5076" Type="http://schemas.openxmlformats.org/officeDocument/2006/relationships/hyperlink" Target="https://support.citrincooperman.com/app/servicedesk/ui/requests/223492000006012386/details" TargetMode="External"/><Relationship Id="rId5490" Type="http://schemas.openxmlformats.org/officeDocument/2006/relationships/hyperlink" Target="https://support.citrincooperman.com/app/servicedesk/ui/requests/223492000006418162/details" TargetMode="External"/><Relationship Id="rId6127" Type="http://schemas.openxmlformats.org/officeDocument/2006/relationships/hyperlink" Target="https://support.citrincooperman.com/app/servicedesk/ui/requests/223492000006971260/details" TargetMode="External"/><Relationship Id="rId6541" Type="http://schemas.openxmlformats.org/officeDocument/2006/relationships/hyperlink" Target="https://support.citrincooperman.com/app/servicedesk/ui/requests/223492000007793163/details" TargetMode="External"/><Relationship Id="rId1686" Type="http://schemas.openxmlformats.org/officeDocument/2006/relationships/hyperlink" Target="https://support.citrincooperman.com/app/servicedesk/ui/requests/223492000003725369/details" TargetMode="External"/><Relationship Id="rId4092" Type="http://schemas.openxmlformats.org/officeDocument/2006/relationships/hyperlink" Target="https://support.citrincooperman.com/app/servicedesk/ui/requests/223492000005319172/details" TargetMode="External"/><Relationship Id="rId5143" Type="http://schemas.openxmlformats.org/officeDocument/2006/relationships/hyperlink" Target="https://support.citrincooperman.com/app/servicedesk/ui/requests/223492000006012684/details" TargetMode="External"/><Relationship Id="rId1339" Type="http://schemas.openxmlformats.org/officeDocument/2006/relationships/hyperlink" Target="https://support.citrincooperman.com/app/servicedesk/ui/requests/223492000003501081/details" TargetMode="External"/><Relationship Id="rId2737" Type="http://schemas.openxmlformats.org/officeDocument/2006/relationships/hyperlink" Target="https://support.citrincooperman.com/app/servicedesk/ui/requests/223492000004688057/details" TargetMode="External"/><Relationship Id="rId5210" Type="http://schemas.openxmlformats.org/officeDocument/2006/relationships/hyperlink" Target="https://support.citrincooperman.com/app/servicedesk/ui/requests/223492000006169532/details" TargetMode="External"/><Relationship Id="rId709" Type="http://schemas.openxmlformats.org/officeDocument/2006/relationships/hyperlink" Target="https://support.citrincooperman.com/app/servicedesk/ui/requests/223492000002980059/details" TargetMode="External"/><Relationship Id="rId1753" Type="http://schemas.openxmlformats.org/officeDocument/2006/relationships/hyperlink" Target="https://support.citrincooperman.com/app/servicedesk/ui/requests/223492000003855065/details" TargetMode="External"/><Relationship Id="rId2804" Type="http://schemas.openxmlformats.org/officeDocument/2006/relationships/hyperlink" Target="https://support.citrincooperman.com/app/servicedesk/ui/requests/223492000004640380/details" TargetMode="External"/><Relationship Id="rId8019" Type="http://schemas.openxmlformats.org/officeDocument/2006/relationships/hyperlink" Target="https://support.citrincooperman.com/app/servicedesk/ui/requests/223492000009202009/details" TargetMode="External"/><Relationship Id="rId45" Type="http://schemas.openxmlformats.org/officeDocument/2006/relationships/hyperlink" Target="https://support.citrincooperman.com/app/servicedesk/ui/requests/223492000002578121/details" TargetMode="External"/><Relationship Id="rId1406" Type="http://schemas.openxmlformats.org/officeDocument/2006/relationships/hyperlink" Target="https://support.citrincooperman.com/app/servicedesk/ui/requests/223492000003517223/details" TargetMode="External"/><Relationship Id="rId1820" Type="http://schemas.openxmlformats.org/officeDocument/2006/relationships/hyperlink" Target="https://support.citrincooperman.com/app/servicedesk/ui/requests/223492000003892247/details" TargetMode="External"/><Relationship Id="rId4976" Type="http://schemas.openxmlformats.org/officeDocument/2006/relationships/hyperlink" Target="https://support.citrincooperman.com/app/servicedesk/ui/requests/223492000005812723/details" TargetMode="External"/><Relationship Id="rId7382" Type="http://schemas.openxmlformats.org/officeDocument/2006/relationships/hyperlink" Target="https://support.citrincooperman.com/app/servicedesk/ui/requests/223492000008688159/details" TargetMode="External"/><Relationship Id="rId3578" Type="http://schemas.openxmlformats.org/officeDocument/2006/relationships/hyperlink" Target="https://support.citrincooperman.com/app/servicedesk/ui/requests/223492000005088022/details" TargetMode="External"/><Relationship Id="rId3992" Type="http://schemas.openxmlformats.org/officeDocument/2006/relationships/hyperlink" Target="https://support.citrincooperman.com/app/servicedesk/ui/requests/223492000005251325/details" TargetMode="External"/><Relationship Id="rId4629" Type="http://schemas.openxmlformats.org/officeDocument/2006/relationships/hyperlink" Target="https://support.citrincooperman.com/app/servicedesk/ui/requests/223492000005703130/details" TargetMode="External"/><Relationship Id="rId7035" Type="http://schemas.openxmlformats.org/officeDocument/2006/relationships/hyperlink" Target="https://support.citrincooperman.com/app/servicedesk/ui/requests/223492000008237951/details" TargetMode="External"/><Relationship Id="rId499" Type="http://schemas.openxmlformats.org/officeDocument/2006/relationships/hyperlink" Target="https://support.citrincooperman.com/app/servicedesk/ui/requests/223492000002804019/details" TargetMode="External"/><Relationship Id="rId2594" Type="http://schemas.openxmlformats.org/officeDocument/2006/relationships/hyperlink" Target="https://support.citrincooperman.com/app/servicedesk/ui/requests/223492000004499835/details" TargetMode="External"/><Relationship Id="rId3645" Type="http://schemas.openxmlformats.org/officeDocument/2006/relationships/hyperlink" Target="https://support.citrincooperman.com/app/servicedesk/ui/requests/223492000005150039/details" TargetMode="External"/><Relationship Id="rId6051" Type="http://schemas.openxmlformats.org/officeDocument/2006/relationships/hyperlink" Target="https://support.citrincooperman.com/app/servicedesk/ui/requests/223492000006957206/details" TargetMode="External"/><Relationship Id="rId7102" Type="http://schemas.openxmlformats.org/officeDocument/2006/relationships/hyperlink" Target="https://support.citrincooperman.com/app/servicedesk/ui/requests/223492000008410364/details" TargetMode="External"/><Relationship Id="rId566" Type="http://schemas.openxmlformats.org/officeDocument/2006/relationships/hyperlink" Target="https://support.citrincooperman.com/app/servicedesk/ui/requests/223492000002879177/details" TargetMode="External"/><Relationship Id="rId1196" Type="http://schemas.openxmlformats.org/officeDocument/2006/relationships/hyperlink" Target="https://support.citrincooperman.com/app/servicedesk/ui/requests/223492000003357951/details" TargetMode="External"/><Relationship Id="rId2247" Type="http://schemas.openxmlformats.org/officeDocument/2006/relationships/hyperlink" Target="https://support.citrincooperman.com/app/servicedesk/ui/requests/223492000004230195/details" TargetMode="External"/><Relationship Id="rId219" Type="http://schemas.openxmlformats.org/officeDocument/2006/relationships/hyperlink" Target="https://support.citrincooperman.com/app/servicedesk/ui/requests/223492000001685231/details" TargetMode="External"/><Relationship Id="rId633" Type="http://schemas.openxmlformats.org/officeDocument/2006/relationships/hyperlink" Target="https://support.citrincooperman.com/app/servicedesk/ui/requests/223492000002847561/details" TargetMode="External"/><Relationship Id="rId980" Type="http://schemas.openxmlformats.org/officeDocument/2006/relationships/hyperlink" Target="https://support.citrincooperman.com/app/servicedesk/ui/requests/223492000003096504/details" TargetMode="External"/><Relationship Id="rId1263" Type="http://schemas.openxmlformats.org/officeDocument/2006/relationships/hyperlink" Target="https://support.citrincooperman.com/app/servicedesk/ui/requests/223492000003426278/details" TargetMode="External"/><Relationship Id="rId2314" Type="http://schemas.openxmlformats.org/officeDocument/2006/relationships/hyperlink" Target="https://support.citrincooperman.com/app/servicedesk/ui/requests/223492000004280885/details" TargetMode="External"/><Relationship Id="rId2661" Type="http://schemas.openxmlformats.org/officeDocument/2006/relationships/hyperlink" Target="https://support.citrincooperman.com/app/servicedesk/ui/requests/223492000004505955/details" TargetMode="External"/><Relationship Id="rId3712" Type="http://schemas.openxmlformats.org/officeDocument/2006/relationships/hyperlink" Target="https://support.citrincooperman.com/app/servicedesk/ui/requests/223492000005166509/details" TargetMode="External"/><Relationship Id="rId6868" Type="http://schemas.openxmlformats.org/officeDocument/2006/relationships/hyperlink" Target="https://support.citrincooperman.com/app/servicedesk/ui/requests/223492000008154852/details" TargetMode="External"/><Relationship Id="rId7919" Type="http://schemas.openxmlformats.org/officeDocument/2006/relationships/hyperlink" Target="https://support.citrincooperman.com/app/servicedesk/ui/requests/223492000009074715/details" TargetMode="External"/><Relationship Id="rId5884" Type="http://schemas.openxmlformats.org/officeDocument/2006/relationships/hyperlink" Target="https://support.citrincooperman.com/app/servicedesk/ui/requests/223492000006699739/details" TargetMode="External"/><Relationship Id="rId6935" Type="http://schemas.openxmlformats.org/officeDocument/2006/relationships/hyperlink" Target="https://support.citrincooperman.com/app/servicedesk/ui/requests/223492000008251561/details" TargetMode="External"/><Relationship Id="rId700" Type="http://schemas.openxmlformats.org/officeDocument/2006/relationships/hyperlink" Target="https://support.citrincooperman.com/app/servicedesk/ui/requests/223492000002998001/details" TargetMode="External"/><Relationship Id="rId1330" Type="http://schemas.openxmlformats.org/officeDocument/2006/relationships/hyperlink" Target="https://support.citrincooperman.com/app/servicedesk/ui/requests/223492000003493997/details" TargetMode="External"/><Relationship Id="rId3088" Type="http://schemas.openxmlformats.org/officeDocument/2006/relationships/hyperlink" Target="https://support.citrincooperman.com/app/servicedesk/ui/requests/223492000004864265/details" TargetMode="External"/><Relationship Id="rId4486" Type="http://schemas.openxmlformats.org/officeDocument/2006/relationships/hyperlink" Target="https://support.citrincooperman.com/app/servicedesk/ui/requests/223492000005546165/details" TargetMode="External"/><Relationship Id="rId5537" Type="http://schemas.openxmlformats.org/officeDocument/2006/relationships/hyperlink" Target="https://support.citrincooperman.com/app/servicedesk/ui/requests/223492000006425812/details" TargetMode="External"/><Relationship Id="rId5951" Type="http://schemas.openxmlformats.org/officeDocument/2006/relationships/hyperlink" Target="https://support.citrincooperman.com/app/servicedesk/ui/requests/223492000006777301/details" TargetMode="External"/><Relationship Id="rId4139" Type="http://schemas.openxmlformats.org/officeDocument/2006/relationships/hyperlink" Target="https://support.citrincooperman.com/app/servicedesk/ui/requests/223492000005359220/details" TargetMode="External"/><Relationship Id="rId4553" Type="http://schemas.openxmlformats.org/officeDocument/2006/relationships/hyperlink" Target="https://support.citrincooperman.com/app/servicedesk/ui/requests/223492000005621227/details" TargetMode="External"/><Relationship Id="rId5604" Type="http://schemas.openxmlformats.org/officeDocument/2006/relationships/hyperlink" Target="https://support.citrincooperman.com/app/servicedesk/ui/requests/223492000006482146/details" TargetMode="External"/><Relationship Id="rId8010" Type="http://schemas.openxmlformats.org/officeDocument/2006/relationships/hyperlink" Target="https://support.citrincooperman.com/app/servicedesk/ui/requests/223492000009176085/details" TargetMode="External"/><Relationship Id="rId3155" Type="http://schemas.openxmlformats.org/officeDocument/2006/relationships/hyperlink" Target="https://support.citrincooperman.com/app/servicedesk/ui/requests/223492000004946313/details" TargetMode="External"/><Relationship Id="rId4206" Type="http://schemas.openxmlformats.org/officeDocument/2006/relationships/hyperlink" Target="https://support.citrincooperman.com/app/servicedesk/ui/requests/223492000005360890/details" TargetMode="External"/><Relationship Id="rId4620" Type="http://schemas.openxmlformats.org/officeDocument/2006/relationships/hyperlink" Target="https://support.citrincooperman.com/app/servicedesk/ui/requests/223492000005689437/details" TargetMode="External"/><Relationship Id="rId7776" Type="http://schemas.openxmlformats.org/officeDocument/2006/relationships/hyperlink" Target="https://support.citrincooperman.com/app/servicedesk/ui/requests/223492000008994247/details" TargetMode="External"/><Relationship Id="rId490" Type="http://schemas.openxmlformats.org/officeDocument/2006/relationships/hyperlink" Target="https://support.citrincooperman.com/app/servicedesk/ui/requests/223492000002733539/details" TargetMode="External"/><Relationship Id="rId2171" Type="http://schemas.openxmlformats.org/officeDocument/2006/relationships/hyperlink" Target="https://support.citrincooperman.com/app/servicedesk/ui/requests/223492000004143348/details" TargetMode="External"/><Relationship Id="rId3222" Type="http://schemas.openxmlformats.org/officeDocument/2006/relationships/hyperlink" Target="https://support.citrincooperman.com/app/servicedesk/ui/requests/223492000004797832/details" TargetMode="External"/><Relationship Id="rId6378" Type="http://schemas.openxmlformats.org/officeDocument/2006/relationships/hyperlink" Target="https://support.citrincooperman.com/app/servicedesk/ui/requests/223492000007173922/details" TargetMode="External"/><Relationship Id="rId7429" Type="http://schemas.openxmlformats.org/officeDocument/2006/relationships/hyperlink" Target="https://support.citrincooperman.com/app/servicedesk/ui/requests/223492000008687090/details" TargetMode="External"/><Relationship Id="rId143" Type="http://schemas.openxmlformats.org/officeDocument/2006/relationships/hyperlink" Target="https://support.citrincooperman.com/app/servicedesk/ui/requests/223492000002579515/details" TargetMode="External"/><Relationship Id="rId5394" Type="http://schemas.openxmlformats.org/officeDocument/2006/relationships/hyperlink" Target="https://support.citrincooperman.com/app/servicedesk/ui/requests/223492000006258926/details" TargetMode="External"/><Relationship Id="rId6445" Type="http://schemas.openxmlformats.org/officeDocument/2006/relationships/hyperlink" Target="https://support.citrincooperman.com/app/servicedesk/ui/requests/223492000007778037/details" TargetMode="External"/><Relationship Id="rId6792" Type="http://schemas.openxmlformats.org/officeDocument/2006/relationships/hyperlink" Target="https://support.citrincooperman.com/app/servicedesk/ui/requests/223492000008090822/details" TargetMode="External"/><Relationship Id="rId7843" Type="http://schemas.openxmlformats.org/officeDocument/2006/relationships/hyperlink" Target="https://support.citrincooperman.com/app/servicedesk/ui/requests/223492000008994387/details" TargetMode="External"/><Relationship Id="rId9" Type="http://schemas.openxmlformats.org/officeDocument/2006/relationships/hyperlink" Target="https://support.citrincooperman.com/app/servicedesk/ui/requests/223492000002576953/details" TargetMode="External"/><Relationship Id="rId210" Type="http://schemas.openxmlformats.org/officeDocument/2006/relationships/hyperlink" Target="https://support.citrincooperman.com/app/servicedesk/ui/requests/223492000001669493/details" TargetMode="External"/><Relationship Id="rId2988" Type="http://schemas.openxmlformats.org/officeDocument/2006/relationships/hyperlink" Target="https://support.citrincooperman.com/app/servicedesk/ui/requests/223492000004778143/details" TargetMode="External"/><Relationship Id="rId5047" Type="http://schemas.openxmlformats.org/officeDocument/2006/relationships/hyperlink" Target="https://support.citrincooperman.com/app/servicedesk/ui/requests/223492000006004417/details" TargetMode="External"/><Relationship Id="rId7910" Type="http://schemas.openxmlformats.org/officeDocument/2006/relationships/hyperlink" Target="https://support.citrincooperman.com/app/servicedesk/ui/requests/223492000008910966/details" TargetMode="External"/><Relationship Id="rId5461" Type="http://schemas.openxmlformats.org/officeDocument/2006/relationships/hyperlink" Target="https://support.citrincooperman.com/app/servicedesk/ui/requests/223492000006236835/details" TargetMode="External"/><Relationship Id="rId6512" Type="http://schemas.openxmlformats.org/officeDocument/2006/relationships/hyperlink" Target="https://support.citrincooperman.com/app/servicedesk/ui/requests/223492000007815167/details" TargetMode="External"/><Relationship Id="rId1657" Type="http://schemas.openxmlformats.org/officeDocument/2006/relationships/hyperlink" Target="https://support.citrincooperman.com/app/servicedesk/ui/requests/223492000003713329/details" TargetMode="External"/><Relationship Id="rId2708" Type="http://schemas.openxmlformats.org/officeDocument/2006/relationships/hyperlink" Target="https://support.citrincooperman.com/app/servicedesk/ui/requests/223492000004495964/details" TargetMode="External"/><Relationship Id="rId4063" Type="http://schemas.openxmlformats.org/officeDocument/2006/relationships/hyperlink" Target="https://support.citrincooperman.com/app/servicedesk/ui/requests/223492000005305118/details" TargetMode="External"/><Relationship Id="rId5114" Type="http://schemas.openxmlformats.org/officeDocument/2006/relationships/hyperlink" Target="https://support.citrincooperman.com/app/servicedesk/ui/requests/223492000006017387/details" TargetMode="External"/><Relationship Id="rId1724" Type="http://schemas.openxmlformats.org/officeDocument/2006/relationships/hyperlink" Target="https://support.citrincooperman.com/app/servicedesk/ui/requests/223492000003713800/details" TargetMode="External"/><Relationship Id="rId4130" Type="http://schemas.openxmlformats.org/officeDocument/2006/relationships/hyperlink" Target="https://support.citrincooperman.com/app/servicedesk/ui/requests/223492000005387007/details" TargetMode="External"/><Relationship Id="rId7286" Type="http://schemas.openxmlformats.org/officeDocument/2006/relationships/hyperlink" Target="https://support.citrincooperman.com/app/servicedesk/ui/requests/223492000008553304/details" TargetMode="External"/><Relationship Id="rId16" Type="http://schemas.openxmlformats.org/officeDocument/2006/relationships/hyperlink" Target="https://support.citrincooperman.com/app/servicedesk/ui/requests/223492000002577065/details" TargetMode="External"/><Relationship Id="rId3896" Type="http://schemas.openxmlformats.org/officeDocument/2006/relationships/hyperlink" Target="https://support.citrincooperman.com/app/servicedesk/ui/requests/223492000005259742/details" TargetMode="External"/><Relationship Id="rId7353" Type="http://schemas.openxmlformats.org/officeDocument/2006/relationships/hyperlink" Target="https://support.citrincooperman.com/app/servicedesk/ui/requests/223492000008550942/details" TargetMode="External"/><Relationship Id="rId2498" Type="http://schemas.openxmlformats.org/officeDocument/2006/relationships/hyperlink" Target="https://support.citrincooperman.com/app/servicedesk/ui/requests/223492000004459662/details" TargetMode="External"/><Relationship Id="rId3549" Type="http://schemas.openxmlformats.org/officeDocument/2006/relationships/hyperlink" Target="https://support.citrincooperman.com/app/servicedesk/ui/requests/223492000005019534/details" TargetMode="External"/><Relationship Id="rId4947" Type="http://schemas.openxmlformats.org/officeDocument/2006/relationships/hyperlink" Target="https://support.citrincooperman.com/app/servicedesk/ui/requests/223492000005854791/details" TargetMode="External"/><Relationship Id="rId7006" Type="http://schemas.openxmlformats.org/officeDocument/2006/relationships/hyperlink" Target="https://support.citrincooperman.com/app/servicedesk/ui/requests/223492000008288383/details" TargetMode="External"/><Relationship Id="rId7420" Type="http://schemas.openxmlformats.org/officeDocument/2006/relationships/hyperlink" Target="https://support.citrincooperman.com/app/servicedesk/ui/requests/223492000008699405/details" TargetMode="External"/><Relationship Id="rId3963" Type="http://schemas.openxmlformats.org/officeDocument/2006/relationships/hyperlink" Target="https://support.citrincooperman.com/app/servicedesk/ui/requests/223492000005280918/details" TargetMode="External"/><Relationship Id="rId6022" Type="http://schemas.openxmlformats.org/officeDocument/2006/relationships/hyperlink" Target="https://support.citrincooperman.com/app/servicedesk/ui/requests/223492000006947028/details" TargetMode="External"/><Relationship Id="rId884" Type="http://schemas.openxmlformats.org/officeDocument/2006/relationships/hyperlink" Target="https://support.citrincooperman.com/app/servicedesk/ui/requests/223492000003103051/details" TargetMode="External"/><Relationship Id="rId2565" Type="http://schemas.openxmlformats.org/officeDocument/2006/relationships/hyperlink" Target="https://support.citrincooperman.com/app/servicedesk/ui/requests/223492000004492083/details" TargetMode="External"/><Relationship Id="rId3616" Type="http://schemas.openxmlformats.org/officeDocument/2006/relationships/hyperlink" Target="https://support.citrincooperman.com/app/servicedesk/ui/requests/223492000005113075/details" TargetMode="External"/><Relationship Id="rId537" Type="http://schemas.openxmlformats.org/officeDocument/2006/relationships/hyperlink" Target="https://support.citrincooperman.com/app/servicedesk/ui/requests/223492000002858737/details" TargetMode="External"/><Relationship Id="rId951" Type="http://schemas.openxmlformats.org/officeDocument/2006/relationships/hyperlink" Target="https://support.citrincooperman.com/app/servicedesk/ui/requests/223492000003118112/details" TargetMode="External"/><Relationship Id="rId1167" Type="http://schemas.openxmlformats.org/officeDocument/2006/relationships/hyperlink" Target="https://support.citrincooperman.com/app/servicedesk/ui/requests/223492000003332481/details" TargetMode="External"/><Relationship Id="rId1581" Type="http://schemas.openxmlformats.org/officeDocument/2006/relationships/hyperlink" Target="https://support.citrincooperman.com/app/servicedesk/ui/requests/223492000003724009/details" TargetMode="External"/><Relationship Id="rId2218" Type="http://schemas.openxmlformats.org/officeDocument/2006/relationships/hyperlink" Target="https://support.citrincooperman.com/app/servicedesk/ui/requests/223492000004149608/details" TargetMode="External"/><Relationship Id="rId2632" Type="http://schemas.openxmlformats.org/officeDocument/2006/relationships/hyperlink" Target="https://support.citrincooperman.com/app/servicedesk/ui/requests/223492000004545875/details" TargetMode="External"/><Relationship Id="rId5788" Type="http://schemas.openxmlformats.org/officeDocument/2006/relationships/hyperlink" Target="https://support.citrincooperman.com/app/servicedesk/ui/requests/223492000006712101/details" TargetMode="External"/><Relationship Id="rId6839" Type="http://schemas.openxmlformats.org/officeDocument/2006/relationships/hyperlink" Target="https://support.citrincooperman.com/app/servicedesk/ui/requests/223492000008108508/details" TargetMode="External"/><Relationship Id="rId604" Type="http://schemas.openxmlformats.org/officeDocument/2006/relationships/hyperlink" Target="https://support.citrincooperman.com/app/servicedesk/ui/requests/223492000002945265/details" TargetMode="External"/><Relationship Id="rId1234" Type="http://schemas.openxmlformats.org/officeDocument/2006/relationships/hyperlink" Target="https://support.citrincooperman.com/app/servicedesk/ui/requests/223492000003397041/details" TargetMode="External"/><Relationship Id="rId5855" Type="http://schemas.openxmlformats.org/officeDocument/2006/relationships/hyperlink" Target="https://support.citrincooperman.com/app/servicedesk/ui/requests/223492000006697480/details" TargetMode="External"/><Relationship Id="rId6906" Type="http://schemas.openxmlformats.org/officeDocument/2006/relationships/hyperlink" Target="https://support.citrincooperman.com/app/servicedesk/ui/requests/223492000008235115/details" TargetMode="External"/><Relationship Id="rId1301" Type="http://schemas.openxmlformats.org/officeDocument/2006/relationships/hyperlink" Target="https://support.citrincooperman.com/app/servicedesk/ui/requests/223492000003535003/details" TargetMode="External"/><Relationship Id="rId4457" Type="http://schemas.openxmlformats.org/officeDocument/2006/relationships/hyperlink" Target="https://support.citrincooperman.com/app/servicedesk/ui/requests/223492000005515128/details" TargetMode="External"/><Relationship Id="rId5508" Type="http://schemas.openxmlformats.org/officeDocument/2006/relationships/hyperlink" Target="https://support.citrincooperman.com/app/servicedesk/ui/requests/223492000006421232/details" TargetMode="External"/><Relationship Id="rId3059" Type="http://schemas.openxmlformats.org/officeDocument/2006/relationships/hyperlink" Target="https://support.citrincooperman.com/app/servicedesk/ui/requests/223492000004826504/details" TargetMode="External"/><Relationship Id="rId3473" Type="http://schemas.openxmlformats.org/officeDocument/2006/relationships/hyperlink" Target="https://support.citrincooperman.com/app/servicedesk/ui/requests/223492000005025065/details" TargetMode="External"/><Relationship Id="rId4524" Type="http://schemas.openxmlformats.org/officeDocument/2006/relationships/hyperlink" Target="https://support.citrincooperman.com/app/servicedesk/ui/requests/223492000005569003/details" TargetMode="External"/><Relationship Id="rId4871" Type="http://schemas.openxmlformats.org/officeDocument/2006/relationships/hyperlink" Target="https://support.citrincooperman.com/app/servicedesk/ui/requests/223492000005806125/details" TargetMode="External"/><Relationship Id="rId5922" Type="http://schemas.openxmlformats.org/officeDocument/2006/relationships/hyperlink" Target="https://support.citrincooperman.com/app/servicedesk/ui/requests/223492000006756986/details" TargetMode="External"/><Relationship Id="rId394" Type="http://schemas.openxmlformats.org/officeDocument/2006/relationships/hyperlink" Target="https://support.citrincooperman.com/app/servicedesk/ui/requests/223492000002599928/details" TargetMode="External"/><Relationship Id="rId2075" Type="http://schemas.openxmlformats.org/officeDocument/2006/relationships/hyperlink" Target="https://support.citrincooperman.com/app/servicedesk/ui/requests/223492000004016506/details" TargetMode="External"/><Relationship Id="rId3126" Type="http://schemas.openxmlformats.org/officeDocument/2006/relationships/hyperlink" Target="https://support.citrincooperman.com/app/servicedesk/ui/requests/223492000004878488/details" TargetMode="External"/><Relationship Id="rId1091" Type="http://schemas.openxmlformats.org/officeDocument/2006/relationships/hyperlink" Target="https://support.citrincooperman.com/app/servicedesk/ui/requests/223492000003240363/details" TargetMode="External"/><Relationship Id="rId3540" Type="http://schemas.openxmlformats.org/officeDocument/2006/relationships/hyperlink" Target="https://support.citrincooperman.com/app/servicedesk/ui/requests/223492000005007218/details" TargetMode="External"/><Relationship Id="rId5298" Type="http://schemas.openxmlformats.org/officeDocument/2006/relationships/hyperlink" Target="https://support.citrincooperman.com/app/servicedesk/ui/requests/223492000006251230/details" TargetMode="External"/><Relationship Id="rId6696" Type="http://schemas.openxmlformats.org/officeDocument/2006/relationships/hyperlink" Target="https://support.citrincooperman.com/app/servicedesk/ui/requests/223492000007930778/details" TargetMode="External"/><Relationship Id="rId7747" Type="http://schemas.openxmlformats.org/officeDocument/2006/relationships/hyperlink" Target="https://support.citrincooperman.com/app/servicedesk/ui/requests/223492000008922487/details" TargetMode="External"/><Relationship Id="rId114" Type="http://schemas.openxmlformats.org/officeDocument/2006/relationships/hyperlink" Target="https://support.citrincooperman.com/app/servicedesk/ui/requests/223492000002579261/details" TargetMode="External"/><Relationship Id="rId461" Type="http://schemas.openxmlformats.org/officeDocument/2006/relationships/hyperlink" Target="https://support.citrincooperman.com/app/servicedesk/ui/requests/223492000001695800/details" TargetMode="External"/><Relationship Id="rId2142" Type="http://schemas.openxmlformats.org/officeDocument/2006/relationships/hyperlink" Target="https://support.citrincooperman.com/app/servicedesk/ui/requests/223492000004121100/details" TargetMode="External"/><Relationship Id="rId6349" Type="http://schemas.openxmlformats.org/officeDocument/2006/relationships/hyperlink" Target="https://support.citrincooperman.com/app/servicedesk/ui/requests/223492000007178751/details" TargetMode="External"/><Relationship Id="rId6763" Type="http://schemas.openxmlformats.org/officeDocument/2006/relationships/hyperlink" Target="https://support.citrincooperman.com/app/servicedesk/ui/requests/223492000008024437/details" TargetMode="External"/><Relationship Id="rId7814" Type="http://schemas.openxmlformats.org/officeDocument/2006/relationships/hyperlink" Target="https://support.citrincooperman.com/app/servicedesk/ui/requests/223492000008946540/details" TargetMode="External"/><Relationship Id="rId2959" Type="http://schemas.openxmlformats.org/officeDocument/2006/relationships/hyperlink" Target="https://support.citrincooperman.com/app/servicedesk/ui/requests/223492000004748133/details" TargetMode="External"/><Relationship Id="rId5365" Type="http://schemas.openxmlformats.org/officeDocument/2006/relationships/hyperlink" Target="https://support.citrincooperman.com/app/servicedesk/ui/requests/223492000006227795/details" TargetMode="External"/><Relationship Id="rId6416" Type="http://schemas.openxmlformats.org/officeDocument/2006/relationships/hyperlink" Target="https://support.citrincooperman.com/app/servicedesk/ui/requests/223492000007724826/details" TargetMode="External"/><Relationship Id="rId6830" Type="http://schemas.openxmlformats.org/officeDocument/2006/relationships/hyperlink" Target="https://support.citrincooperman.com/app/servicedesk/ui/requests/223492000008138101/details" TargetMode="External"/><Relationship Id="rId4381" Type="http://schemas.openxmlformats.org/officeDocument/2006/relationships/hyperlink" Target="https://support.citrincooperman.com/app/servicedesk/ui/requests/223492000005442405/details" TargetMode="External"/><Relationship Id="rId5018" Type="http://schemas.openxmlformats.org/officeDocument/2006/relationships/hyperlink" Target="https://support.citrincooperman.com/app/servicedesk/ui/requests/223492000005960088/details" TargetMode="External"/><Relationship Id="rId5432" Type="http://schemas.openxmlformats.org/officeDocument/2006/relationships/hyperlink" Target="https://support.citrincooperman.com/app/servicedesk/ui/requests/223492000006377485/details" TargetMode="External"/><Relationship Id="rId1628" Type="http://schemas.openxmlformats.org/officeDocument/2006/relationships/hyperlink" Target="https://support.citrincooperman.com/app/servicedesk/ui/requests/223492000003724177/details" TargetMode="External"/><Relationship Id="rId1975" Type="http://schemas.openxmlformats.org/officeDocument/2006/relationships/hyperlink" Target="https://support.citrincooperman.com/app/servicedesk/ui/requests/223492000003967331/details" TargetMode="External"/><Relationship Id="rId4034" Type="http://schemas.openxmlformats.org/officeDocument/2006/relationships/hyperlink" Target="https://support.citrincooperman.com/app/servicedesk/ui/requests/223492000005260550/details" TargetMode="External"/><Relationship Id="rId3050" Type="http://schemas.openxmlformats.org/officeDocument/2006/relationships/hyperlink" Target="https://support.citrincooperman.com/app/servicedesk/ui/requests/223492000004826101/details" TargetMode="External"/><Relationship Id="rId4101" Type="http://schemas.openxmlformats.org/officeDocument/2006/relationships/hyperlink" Target="https://support.citrincooperman.com/app/servicedesk/ui/requests/223492000005296458/details" TargetMode="External"/><Relationship Id="rId7257" Type="http://schemas.openxmlformats.org/officeDocument/2006/relationships/hyperlink" Target="https://support.citrincooperman.com/app/servicedesk/ui/requests/223492000008434938/details" TargetMode="External"/><Relationship Id="rId7671" Type="http://schemas.openxmlformats.org/officeDocument/2006/relationships/hyperlink" Target="https://support.citrincooperman.com/app/servicedesk/ui/requests/223492000008821641/details" TargetMode="External"/><Relationship Id="rId3867" Type="http://schemas.openxmlformats.org/officeDocument/2006/relationships/hyperlink" Target="https://support.citrincooperman.com/app/servicedesk/ui/requests/223492000005280806/details" TargetMode="External"/><Relationship Id="rId4918" Type="http://schemas.openxmlformats.org/officeDocument/2006/relationships/hyperlink" Target="https://support.citrincooperman.com/app/servicedesk/ui/requests/223492000005835807/details" TargetMode="External"/><Relationship Id="rId6273" Type="http://schemas.openxmlformats.org/officeDocument/2006/relationships/hyperlink" Target="https://support.citrincooperman.com/app/servicedesk/ui/requests/223492000007159717/details" TargetMode="External"/><Relationship Id="rId7324" Type="http://schemas.openxmlformats.org/officeDocument/2006/relationships/hyperlink" Target="https://support.citrincooperman.com/app/servicedesk/ui/requests/223492000008569855/details" TargetMode="External"/><Relationship Id="rId788" Type="http://schemas.openxmlformats.org/officeDocument/2006/relationships/hyperlink" Target="https://support.citrincooperman.com/app/servicedesk/ui/requests/223492000003043021/details" TargetMode="External"/><Relationship Id="rId2469" Type="http://schemas.openxmlformats.org/officeDocument/2006/relationships/hyperlink" Target="https://support.citrincooperman.com/app/servicedesk/ui/requests/223492000004430234/details" TargetMode="External"/><Relationship Id="rId2883" Type="http://schemas.openxmlformats.org/officeDocument/2006/relationships/hyperlink" Target="https://support.citrincooperman.com/app/servicedesk/ui/requests/223492000004676435/details" TargetMode="External"/><Relationship Id="rId3934" Type="http://schemas.openxmlformats.org/officeDocument/2006/relationships/hyperlink" Target="https://support.citrincooperman.com/app/servicedesk/ui/requests/223492000005176896/details" TargetMode="External"/><Relationship Id="rId6340" Type="http://schemas.openxmlformats.org/officeDocument/2006/relationships/hyperlink" Target="https://support.citrincooperman.com/app/servicedesk/ui/requests/223492000007161483/details" TargetMode="External"/><Relationship Id="rId855" Type="http://schemas.openxmlformats.org/officeDocument/2006/relationships/hyperlink" Target="https://support.citrincooperman.com/app/servicedesk/ui/requests/223492000003017461/details" TargetMode="External"/><Relationship Id="rId1485" Type="http://schemas.openxmlformats.org/officeDocument/2006/relationships/hyperlink" Target="https://support.citrincooperman.com/app/servicedesk/ui/requests/223492000003543632/details" TargetMode="External"/><Relationship Id="rId2536" Type="http://schemas.openxmlformats.org/officeDocument/2006/relationships/hyperlink" Target="https://support.citrincooperman.com/app/servicedesk/ui/requests/223492000004485062/details" TargetMode="External"/><Relationship Id="rId8098" Type="http://schemas.openxmlformats.org/officeDocument/2006/relationships/hyperlink" Target="https://support.citrincooperman.com/app/servicedesk/ui/requests/223492000009380061/details" TargetMode="External"/><Relationship Id="rId508" Type="http://schemas.openxmlformats.org/officeDocument/2006/relationships/hyperlink" Target="https://support.citrincooperman.com/app/servicedesk/ui/requests/223492000002857001/details" TargetMode="External"/><Relationship Id="rId922" Type="http://schemas.openxmlformats.org/officeDocument/2006/relationships/hyperlink" Target="https://support.citrincooperman.com/app/servicedesk/ui/requests/223492000003121431/details" TargetMode="External"/><Relationship Id="rId1138" Type="http://schemas.openxmlformats.org/officeDocument/2006/relationships/hyperlink" Target="https://support.citrincooperman.com/app/servicedesk/ui/requests/223492000003293731/details" TargetMode="External"/><Relationship Id="rId1552" Type="http://schemas.openxmlformats.org/officeDocument/2006/relationships/hyperlink" Target="https://support.citrincooperman.com/app/servicedesk/ui/requests/223492000003506487/details" TargetMode="External"/><Relationship Id="rId2603" Type="http://schemas.openxmlformats.org/officeDocument/2006/relationships/hyperlink" Target="https://support.citrincooperman.com/app/servicedesk/ui/requests/223492000004488389/details" TargetMode="External"/><Relationship Id="rId2950" Type="http://schemas.openxmlformats.org/officeDocument/2006/relationships/hyperlink" Target="https://support.citrincooperman.com/app/servicedesk/ui/requests/223492000004743324/details" TargetMode="External"/><Relationship Id="rId5759" Type="http://schemas.openxmlformats.org/officeDocument/2006/relationships/hyperlink" Target="https://support.citrincooperman.com/app/servicedesk/ui/requests/223492000006623505/details" TargetMode="External"/><Relationship Id="rId8165" Type="http://schemas.openxmlformats.org/officeDocument/2006/relationships/hyperlink" Target="https://support.citrincooperman.com/app/servicedesk/ui/requests/223492000009461095/details" TargetMode="External"/><Relationship Id="rId1205" Type="http://schemas.openxmlformats.org/officeDocument/2006/relationships/hyperlink" Target="https://support.citrincooperman.com/app/servicedesk/ui/requests/223492000003411818/details" TargetMode="External"/><Relationship Id="rId7181" Type="http://schemas.openxmlformats.org/officeDocument/2006/relationships/hyperlink" Target="https://support.citrincooperman.com/app/servicedesk/ui/requests/223492000008428835/details" TargetMode="External"/><Relationship Id="rId3377" Type="http://schemas.openxmlformats.org/officeDocument/2006/relationships/hyperlink" Target="https://support.citrincooperman.com/app/servicedesk/ui/requests/223492000004994231/details" TargetMode="External"/><Relationship Id="rId4775" Type="http://schemas.openxmlformats.org/officeDocument/2006/relationships/hyperlink" Target="https://support.citrincooperman.com/app/servicedesk/ui/requests/223492000005785047/details" TargetMode="External"/><Relationship Id="rId5826" Type="http://schemas.openxmlformats.org/officeDocument/2006/relationships/hyperlink" Target="https://support.citrincooperman.com/app/servicedesk/ui/requests/223492000006703242/details" TargetMode="External"/><Relationship Id="rId298" Type="http://schemas.openxmlformats.org/officeDocument/2006/relationships/hyperlink" Target="https://support.citrincooperman.com/app/servicedesk/ui/requests/223492000001666668/details" TargetMode="External"/><Relationship Id="rId3791" Type="http://schemas.openxmlformats.org/officeDocument/2006/relationships/hyperlink" Target="https://support.citrincooperman.com/app/servicedesk/ui/requests/223492000005180605/details" TargetMode="External"/><Relationship Id="rId4428" Type="http://schemas.openxmlformats.org/officeDocument/2006/relationships/hyperlink" Target="https://support.citrincooperman.com/app/servicedesk/ui/requests/223492000005543074/details" TargetMode="External"/><Relationship Id="rId4842" Type="http://schemas.openxmlformats.org/officeDocument/2006/relationships/hyperlink" Target="https://support.citrincooperman.com/app/servicedesk/ui/requests/223492000005824075/details" TargetMode="External"/><Relationship Id="rId7998" Type="http://schemas.openxmlformats.org/officeDocument/2006/relationships/hyperlink" Target="https://support.citrincooperman.com/app/servicedesk/ui/requests/223492000009089703/details" TargetMode="External"/><Relationship Id="rId2393" Type="http://schemas.openxmlformats.org/officeDocument/2006/relationships/hyperlink" Target="https://support.citrincooperman.com/app/servicedesk/ui/requests/223492000004405342/details" TargetMode="External"/><Relationship Id="rId3444" Type="http://schemas.openxmlformats.org/officeDocument/2006/relationships/hyperlink" Target="https://support.citrincooperman.com/app/servicedesk/ui/requests/223492000004956979/details" TargetMode="External"/><Relationship Id="rId365" Type="http://schemas.openxmlformats.org/officeDocument/2006/relationships/hyperlink" Target="https://support.citrincooperman.com/app/servicedesk/ui/requests/223492000002650114/details" TargetMode="External"/><Relationship Id="rId2046" Type="http://schemas.openxmlformats.org/officeDocument/2006/relationships/hyperlink" Target="https://support.citrincooperman.com/app/servicedesk/ui/requests/223492000003996603/details" TargetMode="External"/><Relationship Id="rId2460" Type="http://schemas.openxmlformats.org/officeDocument/2006/relationships/hyperlink" Target="https://support.citrincooperman.com/app/servicedesk/ui/requests/223492000004462104/details" TargetMode="External"/><Relationship Id="rId3511" Type="http://schemas.openxmlformats.org/officeDocument/2006/relationships/hyperlink" Target="https://support.citrincooperman.com/app/servicedesk/ui/requests/223492000004995255/details" TargetMode="External"/><Relationship Id="rId6667" Type="http://schemas.openxmlformats.org/officeDocument/2006/relationships/hyperlink" Target="https://support.citrincooperman.com/app/servicedesk/ui/requests/223492000007973122/details" TargetMode="External"/><Relationship Id="rId7718" Type="http://schemas.openxmlformats.org/officeDocument/2006/relationships/hyperlink" Target="https://support.citrincooperman.com/app/servicedesk/ui/requests/223492000008947438/details" TargetMode="External"/><Relationship Id="rId432" Type="http://schemas.openxmlformats.org/officeDocument/2006/relationships/hyperlink" Target="https://support.citrincooperman.com/app/servicedesk/ui/requests/223492000002585751/details" TargetMode="External"/><Relationship Id="rId1062" Type="http://schemas.openxmlformats.org/officeDocument/2006/relationships/hyperlink" Target="https://support.citrincooperman.com/app/servicedesk/ui/requests/223492000003229251/details" TargetMode="External"/><Relationship Id="rId2113" Type="http://schemas.openxmlformats.org/officeDocument/2006/relationships/hyperlink" Target="https://support.citrincooperman.com/app/servicedesk/ui/requests/223492000004150253/details" TargetMode="External"/><Relationship Id="rId5269" Type="http://schemas.openxmlformats.org/officeDocument/2006/relationships/hyperlink" Target="https://support.citrincooperman.com/app/servicedesk/ui/requests/223492000006236006/details" TargetMode="External"/><Relationship Id="rId5683" Type="http://schemas.openxmlformats.org/officeDocument/2006/relationships/hyperlink" Target="https://support.citrincooperman.com/app/servicedesk/ui/requests/223492000006548165/details" TargetMode="External"/><Relationship Id="rId6734" Type="http://schemas.openxmlformats.org/officeDocument/2006/relationships/hyperlink" Target="https://support.citrincooperman.com/app/servicedesk/ui/requests/223492000008027615/details" TargetMode="External"/><Relationship Id="rId4285" Type="http://schemas.openxmlformats.org/officeDocument/2006/relationships/hyperlink" Target="https://support.citrincooperman.com/app/servicedesk/ui/requests/223492000005402450/details" TargetMode="External"/><Relationship Id="rId5336" Type="http://schemas.openxmlformats.org/officeDocument/2006/relationships/hyperlink" Target="https://support.citrincooperman.com/app/servicedesk/ui/requests/223492000006264869/details" TargetMode="External"/><Relationship Id="rId1879" Type="http://schemas.openxmlformats.org/officeDocument/2006/relationships/hyperlink" Target="https://support.citrincooperman.com/app/servicedesk/ui/requests/223492000003884965/details" TargetMode="External"/><Relationship Id="rId5750" Type="http://schemas.openxmlformats.org/officeDocument/2006/relationships/hyperlink" Target="https://support.citrincooperman.com/app/servicedesk/ui/requests/223492000006594633/details" TargetMode="External"/><Relationship Id="rId6801" Type="http://schemas.openxmlformats.org/officeDocument/2006/relationships/hyperlink" Target="https://support.citrincooperman.com/app/servicedesk/ui/requests/223492000008030740/details" TargetMode="External"/><Relationship Id="rId1946" Type="http://schemas.openxmlformats.org/officeDocument/2006/relationships/hyperlink" Target="https://support.citrincooperman.com/app/servicedesk/ui/requests/223492000003982041/details" TargetMode="External"/><Relationship Id="rId4005" Type="http://schemas.openxmlformats.org/officeDocument/2006/relationships/hyperlink" Target="https://support.citrincooperman.com/app/servicedesk/ui/requests/223492000005300200/details" TargetMode="External"/><Relationship Id="rId4352" Type="http://schemas.openxmlformats.org/officeDocument/2006/relationships/hyperlink" Target="https://support.citrincooperman.com/app/servicedesk/ui/requests/223492000005404651/details" TargetMode="External"/><Relationship Id="rId5403" Type="http://schemas.openxmlformats.org/officeDocument/2006/relationships/hyperlink" Target="https://support.citrincooperman.com/app/servicedesk/ui/requests/223492000006362201/details" TargetMode="External"/><Relationship Id="rId7575" Type="http://schemas.openxmlformats.org/officeDocument/2006/relationships/hyperlink" Target="https://support.citrincooperman.com/app/servicedesk/ui/requests/223492000008854017/details" TargetMode="External"/><Relationship Id="rId3021" Type="http://schemas.openxmlformats.org/officeDocument/2006/relationships/hyperlink" Target="https://support.citrincooperman.com/app/servicedesk/ui/requests/223492000004678501/details" TargetMode="External"/><Relationship Id="rId6177" Type="http://schemas.openxmlformats.org/officeDocument/2006/relationships/hyperlink" Target="https://support.citrincooperman.com/app/servicedesk/ui/requests/223492000006986954/details" TargetMode="External"/><Relationship Id="rId6591" Type="http://schemas.openxmlformats.org/officeDocument/2006/relationships/hyperlink" Target="https://support.citrincooperman.com/app/servicedesk/ui/requests/223492000007962069/details" TargetMode="External"/><Relationship Id="rId7228" Type="http://schemas.openxmlformats.org/officeDocument/2006/relationships/hyperlink" Target="https://support.citrincooperman.com/app/servicedesk/ui/requests/223492000008495306/details" TargetMode="External"/><Relationship Id="rId7642" Type="http://schemas.openxmlformats.org/officeDocument/2006/relationships/hyperlink" Target="https://support.citrincooperman.com/app/servicedesk/ui/requests/223492000008853071/details" TargetMode="External"/><Relationship Id="rId2787" Type="http://schemas.openxmlformats.org/officeDocument/2006/relationships/hyperlink" Target="https://support.citrincooperman.com/app/servicedesk/ui/requests/223492000004675467/details" TargetMode="External"/><Relationship Id="rId3838" Type="http://schemas.openxmlformats.org/officeDocument/2006/relationships/hyperlink" Target="https://support.citrincooperman.com/app/servicedesk/ui/requests/223492000005265567/details" TargetMode="External"/><Relationship Id="rId5193" Type="http://schemas.openxmlformats.org/officeDocument/2006/relationships/hyperlink" Target="https://support.citrincooperman.com/app/servicedesk/ui/requests/223492000006167167/details" TargetMode="External"/><Relationship Id="rId6244" Type="http://schemas.openxmlformats.org/officeDocument/2006/relationships/hyperlink" Target="https://support.citrincooperman.com/app/servicedesk/ui/requests/223492000007148386/details" TargetMode="External"/><Relationship Id="rId759" Type="http://schemas.openxmlformats.org/officeDocument/2006/relationships/hyperlink" Target="https://support.citrincooperman.com/app/servicedesk/ui/requests/223492000003032463/details" TargetMode="External"/><Relationship Id="rId1389" Type="http://schemas.openxmlformats.org/officeDocument/2006/relationships/hyperlink" Target="https://support.citrincooperman.com/app/servicedesk/ui/requests/223492000003557253/details" TargetMode="External"/><Relationship Id="rId5260" Type="http://schemas.openxmlformats.org/officeDocument/2006/relationships/hyperlink" Target="https://support.citrincooperman.com/app/servicedesk/ui/requests/223492000006221632/details" TargetMode="External"/><Relationship Id="rId6311" Type="http://schemas.openxmlformats.org/officeDocument/2006/relationships/hyperlink" Target="https://support.citrincooperman.com/app/servicedesk/ui/requests/223492000007170646/details" TargetMode="External"/><Relationship Id="rId2854" Type="http://schemas.openxmlformats.org/officeDocument/2006/relationships/hyperlink" Target="https://support.citrincooperman.com/app/servicedesk/ui/requests/223492000004653171/details" TargetMode="External"/><Relationship Id="rId3905" Type="http://schemas.openxmlformats.org/officeDocument/2006/relationships/hyperlink" Target="https://support.citrincooperman.com/app/servicedesk/ui/requests/223492000005170983/details" TargetMode="External"/><Relationship Id="rId8069" Type="http://schemas.openxmlformats.org/officeDocument/2006/relationships/hyperlink" Target="https://support.citrincooperman.com/app/servicedesk/ui/requests/223492000009246429/details" TargetMode="External"/><Relationship Id="rId95" Type="http://schemas.openxmlformats.org/officeDocument/2006/relationships/hyperlink" Target="https://support.citrincooperman.com/app/servicedesk/ui/requests/223492000002578779/details" TargetMode="External"/><Relationship Id="rId826" Type="http://schemas.openxmlformats.org/officeDocument/2006/relationships/hyperlink" Target="https://support.citrincooperman.com/app/servicedesk/ui/requests/223492000003017115/details" TargetMode="External"/><Relationship Id="rId1109" Type="http://schemas.openxmlformats.org/officeDocument/2006/relationships/hyperlink" Target="https://support.citrincooperman.com/app/servicedesk/ui/requests/223492000003219363/details" TargetMode="External"/><Relationship Id="rId1456" Type="http://schemas.openxmlformats.org/officeDocument/2006/relationships/hyperlink" Target="https://support.citrincooperman.com/app/servicedesk/ui/requests/223492000003618293/details" TargetMode="External"/><Relationship Id="rId1870" Type="http://schemas.openxmlformats.org/officeDocument/2006/relationships/hyperlink" Target="https://support.citrincooperman.com/app/servicedesk/ui/requests/223492000003906023/details" TargetMode="External"/><Relationship Id="rId2507" Type="http://schemas.openxmlformats.org/officeDocument/2006/relationships/hyperlink" Target="https://support.citrincooperman.com/app/servicedesk/ui/requests/223492000004378952/details" TargetMode="External"/><Relationship Id="rId2921" Type="http://schemas.openxmlformats.org/officeDocument/2006/relationships/hyperlink" Target="https://support.citrincooperman.com/app/servicedesk/ui/requests/223492000004651766/details" TargetMode="External"/><Relationship Id="rId7085" Type="http://schemas.openxmlformats.org/officeDocument/2006/relationships/hyperlink" Target="https://support.citrincooperman.com/app/servicedesk/ui/requests/223492000008343460/details" TargetMode="External"/><Relationship Id="rId8136" Type="http://schemas.openxmlformats.org/officeDocument/2006/relationships/hyperlink" Target="https://support.citrincooperman.com/app/servicedesk/ui/requests/223492000009376277/details" TargetMode="External"/><Relationship Id="rId1523" Type="http://schemas.openxmlformats.org/officeDocument/2006/relationships/hyperlink" Target="https://support.citrincooperman.com/app/servicedesk/ui/requests/223492000003528616/details" TargetMode="External"/><Relationship Id="rId4679" Type="http://schemas.openxmlformats.org/officeDocument/2006/relationships/hyperlink" Target="https://support.citrincooperman.com/app/servicedesk/ui/requests/223492000005725116/details" TargetMode="External"/><Relationship Id="rId3695" Type="http://schemas.openxmlformats.org/officeDocument/2006/relationships/hyperlink" Target="https://support.citrincooperman.com/app/servicedesk/ui/requests/223492000005156519/details" TargetMode="External"/><Relationship Id="rId4746" Type="http://schemas.openxmlformats.org/officeDocument/2006/relationships/hyperlink" Target="https://support.citrincooperman.com/app/servicedesk/ui/requests/223492000005770081/details" TargetMode="External"/><Relationship Id="rId7152" Type="http://schemas.openxmlformats.org/officeDocument/2006/relationships/hyperlink" Target="https://support.citrincooperman.com/app/servicedesk/ui/requests/223492000008461977/details" TargetMode="External"/><Relationship Id="rId2297" Type="http://schemas.openxmlformats.org/officeDocument/2006/relationships/hyperlink" Target="https://support.citrincooperman.com/app/servicedesk/ui/requests/223492000004224449/details" TargetMode="External"/><Relationship Id="rId3348" Type="http://schemas.openxmlformats.org/officeDocument/2006/relationships/hyperlink" Target="https://support.citrincooperman.com/app/servicedesk/ui/requests/223492000004988507/details" TargetMode="External"/><Relationship Id="rId3762" Type="http://schemas.openxmlformats.org/officeDocument/2006/relationships/hyperlink" Target="https://support.citrincooperman.com/app/servicedesk/ui/requests/223492000005204944/details" TargetMode="External"/><Relationship Id="rId4813" Type="http://schemas.openxmlformats.org/officeDocument/2006/relationships/hyperlink" Target="https://support.citrincooperman.com/app/servicedesk/ui/requests/223492000005782333/details" TargetMode="External"/><Relationship Id="rId7969" Type="http://schemas.openxmlformats.org/officeDocument/2006/relationships/hyperlink" Target="https://support.citrincooperman.com/app/servicedesk/ui/requests/223492000008994897/details" TargetMode="External"/><Relationship Id="rId269" Type="http://schemas.openxmlformats.org/officeDocument/2006/relationships/hyperlink" Target="https://support.citrincooperman.com/app/servicedesk/ui/requests/223492000002610072/details" TargetMode="External"/><Relationship Id="rId683" Type="http://schemas.openxmlformats.org/officeDocument/2006/relationships/hyperlink" Target="https://support.citrincooperman.com/app/servicedesk/ui/requests/223492000002917968/details" TargetMode="External"/><Relationship Id="rId2364" Type="http://schemas.openxmlformats.org/officeDocument/2006/relationships/hyperlink" Target="https://support.citrincooperman.com/app/servicedesk/ui/requests/223492000004254673/details" TargetMode="External"/><Relationship Id="rId3415" Type="http://schemas.openxmlformats.org/officeDocument/2006/relationships/hyperlink" Target="https://support.citrincooperman.com/app/servicedesk/ui/requests/223492000004885959/details" TargetMode="External"/><Relationship Id="rId336" Type="http://schemas.openxmlformats.org/officeDocument/2006/relationships/hyperlink" Target="https://support.citrincooperman.com/app/servicedesk/ui/requests/223492000002652820/details" TargetMode="External"/><Relationship Id="rId1380" Type="http://schemas.openxmlformats.org/officeDocument/2006/relationships/hyperlink" Target="https://support.citrincooperman.com/app/servicedesk/ui/requests/223492000003511941/details" TargetMode="External"/><Relationship Id="rId2017" Type="http://schemas.openxmlformats.org/officeDocument/2006/relationships/hyperlink" Target="https://support.citrincooperman.com/app/servicedesk/ui/requests/223492000003980689/details" TargetMode="External"/><Relationship Id="rId5587" Type="http://schemas.openxmlformats.org/officeDocument/2006/relationships/hyperlink" Target="https://support.citrincooperman.com/app/servicedesk/ui/requests/223492000006352933/details" TargetMode="External"/><Relationship Id="rId6985" Type="http://schemas.openxmlformats.org/officeDocument/2006/relationships/hyperlink" Target="https://support.citrincooperman.com/app/servicedesk/ui/requests/223492000008232778/details" TargetMode="External"/><Relationship Id="rId403" Type="http://schemas.openxmlformats.org/officeDocument/2006/relationships/hyperlink" Target="https://support.citrincooperman.com/app/servicedesk/ui/requests/223492000002624783/details" TargetMode="External"/><Relationship Id="rId750" Type="http://schemas.openxmlformats.org/officeDocument/2006/relationships/hyperlink" Target="https://support.citrincooperman.com/app/servicedesk/ui/requests/223492000003013143/details" TargetMode="External"/><Relationship Id="rId1033" Type="http://schemas.openxmlformats.org/officeDocument/2006/relationships/hyperlink" Target="https://support.citrincooperman.com/app/servicedesk/ui/requests/223492000003214007/details" TargetMode="External"/><Relationship Id="rId2431" Type="http://schemas.openxmlformats.org/officeDocument/2006/relationships/hyperlink" Target="https://support.citrincooperman.com/app/servicedesk/ui/requests/223492000004401390/details" TargetMode="External"/><Relationship Id="rId4189" Type="http://schemas.openxmlformats.org/officeDocument/2006/relationships/hyperlink" Target="https://support.citrincooperman.com/app/servicedesk/ui/requests/223492000005362324/details" TargetMode="External"/><Relationship Id="rId6638" Type="http://schemas.openxmlformats.org/officeDocument/2006/relationships/hyperlink" Target="https://support.citrincooperman.com/app/servicedesk/ui/requests/223492000007886978/details" TargetMode="External"/><Relationship Id="rId8060" Type="http://schemas.openxmlformats.org/officeDocument/2006/relationships/hyperlink" Target="https://support.citrincooperman.com/app/servicedesk/ui/requests/223492000009246189/details" TargetMode="External"/><Relationship Id="rId5654" Type="http://schemas.openxmlformats.org/officeDocument/2006/relationships/hyperlink" Target="https://support.citrincooperman.com/app/servicedesk/ui/requests/223492000006541029/details" TargetMode="External"/><Relationship Id="rId6705" Type="http://schemas.openxmlformats.org/officeDocument/2006/relationships/hyperlink" Target="https://support.citrincooperman.com/app/servicedesk/ui/requests/223492000007997153/details" TargetMode="External"/><Relationship Id="rId1100" Type="http://schemas.openxmlformats.org/officeDocument/2006/relationships/hyperlink" Target="https://support.citrincooperman.com/app/servicedesk/ui/requests/223492000003245349/details" TargetMode="External"/><Relationship Id="rId4256" Type="http://schemas.openxmlformats.org/officeDocument/2006/relationships/hyperlink" Target="https://support.citrincooperman.com/app/servicedesk/ui/requests/223492000005440079/details" TargetMode="External"/><Relationship Id="rId4670" Type="http://schemas.openxmlformats.org/officeDocument/2006/relationships/hyperlink" Target="https://support.citrincooperman.com/app/servicedesk/ui/requests/223492000005664329/details" TargetMode="External"/><Relationship Id="rId5307" Type="http://schemas.openxmlformats.org/officeDocument/2006/relationships/hyperlink" Target="https://support.citrincooperman.com/app/servicedesk/ui/requests/223492000006247134/details" TargetMode="External"/><Relationship Id="rId5721" Type="http://schemas.openxmlformats.org/officeDocument/2006/relationships/hyperlink" Target="https://support.citrincooperman.com/app/servicedesk/ui/requests/223492000006578403/details" TargetMode="External"/><Relationship Id="rId1917" Type="http://schemas.openxmlformats.org/officeDocument/2006/relationships/hyperlink" Target="https://support.citrincooperman.com/app/servicedesk/ui/requests/223492000003904464/details" TargetMode="External"/><Relationship Id="rId3272" Type="http://schemas.openxmlformats.org/officeDocument/2006/relationships/hyperlink" Target="https://support.citrincooperman.com/app/servicedesk/ui/requests/223492000004885623/details" TargetMode="External"/><Relationship Id="rId4323" Type="http://schemas.openxmlformats.org/officeDocument/2006/relationships/hyperlink" Target="https://support.citrincooperman.com/app/servicedesk/ui/requests/223492000005439643/details" TargetMode="External"/><Relationship Id="rId7479" Type="http://schemas.openxmlformats.org/officeDocument/2006/relationships/hyperlink" Target="https://support.citrincooperman.com/app/servicedesk/ui/requests/223492000008727806/details" TargetMode="External"/><Relationship Id="rId7893" Type="http://schemas.openxmlformats.org/officeDocument/2006/relationships/hyperlink" Target="https://support.citrincooperman.com/app/servicedesk/ui/requests/223492000009047587/details" TargetMode="External"/><Relationship Id="rId193" Type="http://schemas.openxmlformats.org/officeDocument/2006/relationships/hyperlink" Target="https://support.citrincooperman.com/app/servicedesk/ui/requests/223492000001695129/details" TargetMode="External"/><Relationship Id="rId6495" Type="http://schemas.openxmlformats.org/officeDocument/2006/relationships/hyperlink" Target="https://support.citrincooperman.com/app/servicedesk/ui/requests/223492000007803099/details" TargetMode="External"/><Relationship Id="rId7546" Type="http://schemas.openxmlformats.org/officeDocument/2006/relationships/hyperlink" Target="https://support.citrincooperman.com/app/servicedesk/ui/requests/223492000008793161/details" TargetMode="External"/><Relationship Id="rId260" Type="http://schemas.openxmlformats.org/officeDocument/2006/relationships/hyperlink" Target="https://support.citrincooperman.com/app/servicedesk/ui/requests/223492000002578899/details" TargetMode="External"/><Relationship Id="rId5097" Type="http://schemas.openxmlformats.org/officeDocument/2006/relationships/hyperlink" Target="https://support.citrincooperman.com/app/servicedesk/ui/requests/223492000006004581/details" TargetMode="External"/><Relationship Id="rId6148" Type="http://schemas.openxmlformats.org/officeDocument/2006/relationships/hyperlink" Target="https://support.citrincooperman.com/app/servicedesk/ui/requests/223492000007054342/details" TargetMode="External"/><Relationship Id="rId7960" Type="http://schemas.openxmlformats.org/officeDocument/2006/relationships/hyperlink" Target="https://support.citrincooperman.com/app/servicedesk/ui/requests/223492000009115322/details" TargetMode="External"/><Relationship Id="rId5164" Type="http://schemas.openxmlformats.org/officeDocument/2006/relationships/hyperlink" Target="https://support.citrincooperman.com/app/servicedesk/ui/requests/223492000006138195/details" TargetMode="External"/><Relationship Id="rId6215" Type="http://schemas.openxmlformats.org/officeDocument/2006/relationships/hyperlink" Target="https://support.citrincooperman.com/app/servicedesk/ui/requests/223492000007150253/details" TargetMode="External"/><Relationship Id="rId6562" Type="http://schemas.openxmlformats.org/officeDocument/2006/relationships/hyperlink" Target="https://support.citrincooperman.com/app/servicedesk/ui/requests/223492000007839102/details" TargetMode="External"/><Relationship Id="rId7613" Type="http://schemas.openxmlformats.org/officeDocument/2006/relationships/hyperlink" Target="https://support.citrincooperman.com/app/servicedesk/ui/requests/223492000008845469/details" TargetMode="External"/><Relationship Id="rId2758" Type="http://schemas.openxmlformats.org/officeDocument/2006/relationships/hyperlink" Target="https://support.citrincooperman.com/app/servicedesk/ui/requests/223492000004644281/details" TargetMode="External"/><Relationship Id="rId3809" Type="http://schemas.openxmlformats.org/officeDocument/2006/relationships/hyperlink" Target="https://support.citrincooperman.com/app/servicedesk/ui/requests/223492000005253478/details" TargetMode="External"/><Relationship Id="rId1774" Type="http://schemas.openxmlformats.org/officeDocument/2006/relationships/hyperlink" Target="https://support.citrincooperman.com/app/servicedesk/ui/requests/223492000003865150/details" TargetMode="External"/><Relationship Id="rId2825" Type="http://schemas.openxmlformats.org/officeDocument/2006/relationships/hyperlink" Target="https://support.citrincooperman.com/app/servicedesk/ui/requests/223492000004696080/details" TargetMode="External"/><Relationship Id="rId4180" Type="http://schemas.openxmlformats.org/officeDocument/2006/relationships/hyperlink" Target="https://support.citrincooperman.com/app/servicedesk/ui/requests/223492000005365343/details" TargetMode="External"/><Relationship Id="rId5231" Type="http://schemas.openxmlformats.org/officeDocument/2006/relationships/hyperlink" Target="https://support.citrincooperman.com/app/servicedesk/ui/requests/223492000006186127/details" TargetMode="External"/><Relationship Id="rId66" Type="http://schemas.openxmlformats.org/officeDocument/2006/relationships/hyperlink" Target="https://support.citrincooperman.com/app/servicedesk/ui/requests/223492000002578351/details" TargetMode="External"/><Relationship Id="rId1427" Type="http://schemas.openxmlformats.org/officeDocument/2006/relationships/hyperlink" Target="https://support.citrincooperman.com/app/servicedesk/ui/requests/223492000003522535/details" TargetMode="External"/><Relationship Id="rId1841" Type="http://schemas.openxmlformats.org/officeDocument/2006/relationships/hyperlink" Target="https://support.citrincooperman.com/app/servicedesk/ui/requests/223492000003718977/details" TargetMode="External"/><Relationship Id="rId4997" Type="http://schemas.openxmlformats.org/officeDocument/2006/relationships/hyperlink" Target="https://support.citrincooperman.com/app/servicedesk/ui/requests/223492000005798691/details" TargetMode="External"/><Relationship Id="rId3599" Type="http://schemas.openxmlformats.org/officeDocument/2006/relationships/hyperlink" Target="https://support.citrincooperman.com/app/servicedesk/ui/requests/223492000005115362/details" TargetMode="External"/><Relationship Id="rId7056" Type="http://schemas.openxmlformats.org/officeDocument/2006/relationships/hyperlink" Target="https://support.citrincooperman.com/app/servicedesk/ui/requests/223492000008335513/details" TargetMode="External"/><Relationship Id="rId7470" Type="http://schemas.openxmlformats.org/officeDocument/2006/relationships/hyperlink" Target="https://support.citrincooperman.com/app/servicedesk/ui/requests/223492000008688849/details" TargetMode="External"/><Relationship Id="rId8107" Type="http://schemas.openxmlformats.org/officeDocument/2006/relationships/hyperlink" Target="https://support.citrincooperman.com/app/servicedesk/ui/requests/223492000009364169/details" TargetMode="External"/><Relationship Id="rId3666" Type="http://schemas.openxmlformats.org/officeDocument/2006/relationships/hyperlink" Target="https://support.citrincooperman.com/app/servicedesk/ui/requests/223492000005162411/details" TargetMode="External"/><Relationship Id="rId6072" Type="http://schemas.openxmlformats.org/officeDocument/2006/relationships/hyperlink" Target="https://support.citrincooperman.com/app/servicedesk/ui/requests/223492000006947256/details" TargetMode="External"/><Relationship Id="rId7123" Type="http://schemas.openxmlformats.org/officeDocument/2006/relationships/hyperlink" Target="https://support.citrincooperman.com/app/servicedesk/ui/requests/223492000008412282/details" TargetMode="External"/><Relationship Id="rId587" Type="http://schemas.openxmlformats.org/officeDocument/2006/relationships/hyperlink" Target="https://support.citrincooperman.com/app/servicedesk/ui/requests/223492000002911561/details" TargetMode="External"/><Relationship Id="rId2268" Type="http://schemas.openxmlformats.org/officeDocument/2006/relationships/hyperlink" Target="https://support.citrincooperman.com/app/servicedesk/ui/requests/223492000004230261/details" TargetMode="External"/><Relationship Id="rId3319" Type="http://schemas.openxmlformats.org/officeDocument/2006/relationships/hyperlink" Target="https://support.citrincooperman.com/app/servicedesk/ui/requests/223492000004956767/details" TargetMode="External"/><Relationship Id="rId4717" Type="http://schemas.openxmlformats.org/officeDocument/2006/relationships/hyperlink" Target="https://support.citrincooperman.com/app/servicedesk/ui/requests/223492000005579600/details" TargetMode="External"/><Relationship Id="rId2682" Type="http://schemas.openxmlformats.org/officeDocument/2006/relationships/hyperlink" Target="https://support.citrincooperman.com/app/servicedesk/ui/requests/223492000004554779/details" TargetMode="External"/><Relationship Id="rId3733" Type="http://schemas.openxmlformats.org/officeDocument/2006/relationships/hyperlink" Target="https://support.citrincooperman.com/app/servicedesk/ui/requests/223492000005156719/details" TargetMode="External"/><Relationship Id="rId6889" Type="http://schemas.openxmlformats.org/officeDocument/2006/relationships/hyperlink" Target="https://support.citrincooperman.com/app/servicedesk/ui/requests/223492000008232452/details" TargetMode="External"/><Relationship Id="rId654" Type="http://schemas.openxmlformats.org/officeDocument/2006/relationships/hyperlink" Target="https://support.citrincooperman.com/app/servicedesk/ui/requests/223492000002971052/details" TargetMode="External"/><Relationship Id="rId1284" Type="http://schemas.openxmlformats.org/officeDocument/2006/relationships/hyperlink" Target="https://support.citrincooperman.com/app/servicedesk/ui/requests/223492000003372590/details" TargetMode="External"/><Relationship Id="rId2335" Type="http://schemas.openxmlformats.org/officeDocument/2006/relationships/hyperlink" Target="https://support.citrincooperman.com/app/servicedesk/ui/requests/223492000004230630/details" TargetMode="External"/><Relationship Id="rId3800" Type="http://schemas.openxmlformats.org/officeDocument/2006/relationships/hyperlink" Target="https://support.citrincooperman.com/app/servicedesk/ui/requests/223492000005256067/details" TargetMode="External"/><Relationship Id="rId6956" Type="http://schemas.openxmlformats.org/officeDocument/2006/relationships/hyperlink" Target="https://support.citrincooperman.com/app/servicedesk/ui/requests/223492000008238708/details" TargetMode="External"/><Relationship Id="rId307" Type="http://schemas.openxmlformats.org/officeDocument/2006/relationships/hyperlink" Target="https://support.citrincooperman.com/app/servicedesk/ui/requests/223492000001691622/details" TargetMode="External"/><Relationship Id="rId721" Type="http://schemas.openxmlformats.org/officeDocument/2006/relationships/hyperlink" Target="https://support.citrincooperman.com/app/servicedesk/ui/requests/223492000003024027/details" TargetMode="External"/><Relationship Id="rId1351" Type="http://schemas.openxmlformats.org/officeDocument/2006/relationships/hyperlink" Target="https://support.citrincooperman.com/app/servicedesk/ui/requests/223492000003526420/details" TargetMode="External"/><Relationship Id="rId2402" Type="http://schemas.openxmlformats.org/officeDocument/2006/relationships/hyperlink" Target="https://support.citrincooperman.com/app/servicedesk/ui/requests/223492000004396426/details" TargetMode="External"/><Relationship Id="rId5558" Type="http://schemas.openxmlformats.org/officeDocument/2006/relationships/hyperlink" Target="https://support.citrincooperman.com/app/servicedesk/ui/requests/223492000006418486/details" TargetMode="External"/><Relationship Id="rId5972" Type="http://schemas.openxmlformats.org/officeDocument/2006/relationships/hyperlink" Target="https://support.citrincooperman.com/app/servicedesk/ui/requests/223492000006779958/details" TargetMode="External"/><Relationship Id="rId6609" Type="http://schemas.openxmlformats.org/officeDocument/2006/relationships/hyperlink" Target="https://support.citrincooperman.com/app/servicedesk/ui/requests/223492000007792949/details" TargetMode="External"/><Relationship Id="rId1004" Type="http://schemas.openxmlformats.org/officeDocument/2006/relationships/hyperlink" Target="https://support.citrincooperman.com/app/servicedesk/ui/requests/223492000003118263/details" TargetMode="External"/><Relationship Id="rId4574" Type="http://schemas.openxmlformats.org/officeDocument/2006/relationships/hyperlink" Target="https://support.citrincooperman.com/app/servicedesk/ui/requests/223492000005589119/details" TargetMode="External"/><Relationship Id="rId5625" Type="http://schemas.openxmlformats.org/officeDocument/2006/relationships/hyperlink" Target="https://support.citrincooperman.com/app/servicedesk/ui/requests/223492000006548029/details" TargetMode="External"/><Relationship Id="rId8031" Type="http://schemas.openxmlformats.org/officeDocument/2006/relationships/hyperlink" Target="https://support.citrincooperman.com/app/servicedesk/ui/requests/223492000009229051/details" TargetMode="External"/><Relationship Id="rId3176" Type="http://schemas.openxmlformats.org/officeDocument/2006/relationships/hyperlink" Target="https://support.citrincooperman.com/app/servicedesk/ui/requests/223492000004885517/details" TargetMode="External"/><Relationship Id="rId3590" Type="http://schemas.openxmlformats.org/officeDocument/2006/relationships/hyperlink" Target="https://support.citrincooperman.com/app/servicedesk/ui/requests/223492000005119021/details" TargetMode="External"/><Relationship Id="rId4227" Type="http://schemas.openxmlformats.org/officeDocument/2006/relationships/hyperlink" Target="https://support.citrincooperman.com/app/servicedesk/ui/requests/223492000005435001/details" TargetMode="External"/><Relationship Id="rId7797" Type="http://schemas.openxmlformats.org/officeDocument/2006/relationships/hyperlink" Target="https://support.citrincooperman.com/app/servicedesk/ui/requests/223492000008903644/details" TargetMode="External"/><Relationship Id="rId2192" Type="http://schemas.openxmlformats.org/officeDocument/2006/relationships/hyperlink" Target="https://support.citrincooperman.com/app/servicedesk/ui/requests/223492000004163494/details" TargetMode="External"/><Relationship Id="rId3243" Type="http://schemas.openxmlformats.org/officeDocument/2006/relationships/hyperlink" Target="https://support.citrincooperman.com/app/servicedesk/ui/requests/223492000004793998/details" TargetMode="External"/><Relationship Id="rId4641" Type="http://schemas.openxmlformats.org/officeDocument/2006/relationships/hyperlink" Target="https://support.citrincooperman.com/app/servicedesk/ui/requests/223492000005644795/details" TargetMode="External"/><Relationship Id="rId6399" Type="http://schemas.openxmlformats.org/officeDocument/2006/relationships/hyperlink" Target="https://support.citrincooperman.com/app/servicedesk/ui/requests/223492000007167806/details" TargetMode="External"/><Relationship Id="rId164" Type="http://schemas.openxmlformats.org/officeDocument/2006/relationships/hyperlink" Target="https://support.citrincooperman.com/app/servicedesk/ui/requests/223492000002579925/details" TargetMode="External"/><Relationship Id="rId7864" Type="http://schemas.openxmlformats.org/officeDocument/2006/relationships/hyperlink" Target="https://support.citrincooperman.com/app/servicedesk/ui/requests/223492000009032247/details" TargetMode="External"/><Relationship Id="rId3310" Type="http://schemas.openxmlformats.org/officeDocument/2006/relationships/hyperlink" Target="https://support.citrincooperman.com/app/servicedesk/ui/requests/223492000005002529/details" TargetMode="External"/><Relationship Id="rId5068" Type="http://schemas.openxmlformats.org/officeDocument/2006/relationships/hyperlink" Target="https://support.citrincooperman.com/app/servicedesk/ui/requests/223492000006046943/details" TargetMode="External"/><Relationship Id="rId6466" Type="http://schemas.openxmlformats.org/officeDocument/2006/relationships/hyperlink" Target="https://support.citrincooperman.com/app/servicedesk/ui/requests/223492000007791031/details" TargetMode="External"/><Relationship Id="rId6880" Type="http://schemas.openxmlformats.org/officeDocument/2006/relationships/hyperlink" Target="https://support.citrincooperman.com/app/servicedesk/ui/requests/223492000008024611/details" TargetMode="External"/><Relationship Id="rId7517" Type="http://schemas.openxmlformats.org/officeDocument/2006/relationships/hyperlink" Target="https://support.citrincooperman.com/app/servicedesk/ui/requests/223492000008736583/details" TargetMode="External"/><Relationship Id="rId7931" Type="http://schemas.openxmlformats.org/officeDocument/2006/relationships/hyperlink" Target="https://support.citrincooperman.com/app/servicedesk/ui/requests/223492000009067542/details" TargetMode="External"/><Relationship Id="rId231" Type="http://schemas.openxmlformats.org/officeDocument/2006/relationships/hyperlink" Target="https://support.citrincooperman.com/app/servicedesk/ui/requests/223492000001692671/details" TargetMode="External"/><Relationship Id="rId5482" Type="http://schemas.openxmlformats.org/officeDocument/2006/relationships/hyperlink" Target="https://support.citrincooperman.com/app/servicedesk/ui/requests/223492000006396591/details" TargetMode="External"/><Relationship Id="rId6119" Type="http://schemas.openxmlformats.org/officeDocument/2006/relationships/hyperlink" Target="https://support.citrincooperman.com/app/servicedesk/ui/requests/223492000007015535/details" TargetMode="External"/><Relationship Id="rId6533" Type="http://schemas.openxmlformats.org/officeDocument/2006/relationships/hyperlink" Target="https://support.citrincooperman.com/app/servicedesk/ui/requests/223492000007805647/details" TargetMode="External"/><Relationship Id="rId1678" Type="http://schemas.openxmlformats.org/officeDocument/2006/relationships/hyperlink" Target="https://support.citrincooperman.com/app/servicedesk/ui/requests/223492000003744525/details" TargetMode="External"/><Relationship Id="rId2729" Type="http://schemas.openxmlformats.org/officeDocument/2006/relationships/hyperlink" Target="https://support.citrincooperman.com/app/servicedesk/ui/requests/223492000004653119/details" TargetMode="External"/><Relationship Id="rId4084" Type="http://schemas.openxmlformats.org/officeDocument/2006/relationships/hyperlink" Target="https://support.citrincooperman.com/app/servicedesk/ui/requests/223492000005277375/details" TargetMode="External"/><Relationship Id="rId5135" Type="http://schemas.openxmlformats.org/officeDocument/2006/relationships/hyperlink" Target="https://support.citrincooperman.com/app/servicedesk/ui/requests/223492000006003654/details" TargetMode="External"/><Relationship Id="rId6600" Type="http://schemas.openxmlformats.org/officeDocument/2006/relationships/hyperlink" Target="https://support.citrincooperman.com/app/servicedesk/ui/requests/223492000007962293/details" TargetMode="External"/><Relationship Id="rId4151" Type="http://schemas.openxmlformats.org/officeDocument/2006/relationships/hyperlink" Target="https://support.citrincooperman.com/app/servicedesk/ui/requests/223492000005380309/details" TargetMode="External"/><Relationship Id="rId5202" Type="http://schemas.openxmlformats.org/officeDocument/2006/relationships/hyperlink" Target="https://support.citrincooperman.com/app/servicedesk/ui/requests/223492000006172427/details" TargetMode="External"/><Relationship Id="rId1745" Type="http://schemas.openxmlformats.org/officeDocument/2006/relationships/hyperlink" Target="https://support.citrincooperman.com/app/servicedesk/ui/requests/223492000003855031/details" TargetMode="External"/><Relationship Id="rId7374" Type="http://schemas.openxmlformats.org/officeDocument/2006/relationships/hyperlink" Target="https://support.citrincooperman.com/app/servicedesk/ui/requests/223492000008683215/details" TargetMode="External"/><Relationship Id="rId37" Type="http://schemas.openxmlformats.org/officeDocument/2006/relationships/hyperlink" Target="https://support.citrincooperman.com/app/servicedesk/ui/requests/223492000002577757/details" TargetMode="External"/><Relationship Id="rId1812" Type="http://schemas.openxmlformats.org/officeDocument/2006/relationships/hyperlink" Target="https://support.citrincooperman.com/app/servicedesk/ui/requests/223492000003832900/details" TargetMode="External"/><Relationship Id="rId4968" Type="http://schemas.openxmlformats.org/officeDocument/2006/relationships/hyperlink" Target="https://support.citrincooperman.com/app/servicedesk/ui/requests/223492000005786760/details" TargetMode="External"/><Relationship Id="rId7027" Type="http://schemas.openxmlformats.org/officeDocument/2006/relationships/hyperlink" Target="https://support.citrincooperman.com/app/servicedesk/ui/requests/223492000008242520/details" TargetMode="External"/><Relationship Id="rId3984" Type="http://schemas.openxmlformats.org/officeDocument/2006/relationships/hyperlink" Target="https://support.citrincooperman.com/app/servicedesk/ui/requests/223492000005272884/details" TargetMode="External"/><Relationship Id="rId6390" Type="http://schemas.openxmlformats.org/officeDocument/2006/relationships/hyperlink" Target="https://support.citrincooperman.com/app/servicedesk/ui/requests/223492000007177773/details" TargetMode="External"/><Relationship Id="rId7441" Type="http://schemas.openxmlformats.org/officeDocument/2006/relationships/hyperlink" Target="https://support.citrincooperman.com/app/servicedesk/ui/requests/223492000008736201/details" TargetMode="External"/><Relationship Id="rId2586" Type="http://schemas.openxmlformats.org/officeDocument/2006/relationships/hyperlink" Target="https://support.citrincooperman.com/app/servicedesk/ui/requests/223492000004447500/details" TargetMode="External"/><Relationship Id="rId3637" Type="http://schemas.openxmlformats.org/officeDocument/2006/relationships/hyperlink" Target="https://support.citrincooperman.com/app/servicedesk/ui/requests/223492000005157953/details" TargetMode="External"/><Relationship Id="rId6043" Type="http://schemas.openxmlformats.org/officeDocument/2006/relationships/hyperlink" Target="https://support.citrincooperman.com/app/servicedesk/ui/requests/223492000006933620/details" TargetMode="External"/><Relationship Id="rId558" Type="http://schemas.openxmlformats.org/officeDocument/2006/relationships/hyperlink" Target="https://support.citrincooperman.com/app/servicedesk/ui/requests/223492000002855625/details" TargetMode="External"/><Relationship Id="rId972" Type="http://schemas.openxmlformats.org/officeDocument/2006/relationships/hyperlink" Target="https://support.citrincooperman.com/app/servicedesk/ui/requests/223492000003129133/details" TargetMode="External"/><Relationship Id="rId1188" Type="http://schemas.openxmlformats.org/officeDocument/2006/relationships/hyperlink" Target="https://support.citrincooperman.com/app/servicedesk/ui/requests/223492000003243736/details" TargetMode="External"/><Relationship Id="rId2239" Type="http://schemas.openxmlformats.org/officeDocument/2006/relationships/hyperlink" Target="https://support.citrincooperman.com/app/servicedesk/ui/requests/223492000004173647/details" TargetMode="External"/><Relationship Id="rId2653" Type="http://schemas.openxmlformats.org/officeDocument/2006/relationships/hyperlink" Target="https://support.citrincooperman.com/app/servicedesk/ui/requests/223492000004477811/details" TargetMode="External"/><Relationship Id="rId3704" Type="http://schemas.openxmlformats.org/officeDocument/2006/relationships/hyperlink" Target="https://support.citrincooperman.com/app/servicedesk/ui/requests/223492000005137317/details" TargetMode="External"/><Relationship Id="rId6110" Type="http://schemas.openxmlformats.org/officeDocument/2006/relationships/hyperlink" Target="https://support.citrincooperman.com/app/servicedesk/ui/requests/223492000006904458/details" TargetMode="External"/><Relationship Id="rId625" Type="http://schemas.openxmlformats.org/officeDocument/2006/relationships/hyperlink" Target="https://support.citrincooperman.com/app/servicedesk/ui/requests/223492000002854922/details" TargetMode="External"/><Relationship Id="rId1255" Type="http://schemas.openxmlformats.org/officeDocument/2006/relationships/hyperlink" Target="https://support.citrincooperman.com/app/servicedesk/ui/requests/223492000003399358/details" TargetMode="External"/><Relationship Id="rId2306" Type="http://schemas.openxmlformats.org/officeDocument/2006/relationships/hyperlink" Target="https://support.citrincooperman.com/app/servicedesk/ui/requests/223492000004279180/details" TargetMode="External"/><Relationship Id="rId5876" Type="http://schemas.openxmlformats.org/officeDocument/2006/relationships/hyperlink" Target="https://support.citrincooperman.com/app/servicedesk/ui/requests/223492000006741219/details" TargetMode="External"/><Relationship Id="rId1322" Type="http://schemas.openxmlformats.org/officeDocument/2006/relationships/hyperlink" Target="https://support.citrincooperman.com/app/servicedesk/ui/requests/223492000003532007/details" TargetMode="External"/><Relationship Id="rId2720" Type="http://schemas.openxmlformats.org/officeDocument/2006/relationships/hyperlink" Target="https://support.citrincooperman.com/app/servicedesk/ui/requests/223492000004604693/details" TargetMode="External"/><Relationship Id="rId4478" Type="http://schemas.openxmlformats.org/officeDocument/2006/relationships/hyperlink" Target="https://support.citrincooperman.com/app/servicedesk/ui/requests/223492000005535692/details" TargetMode="External"/><Relationship Id="rId5529" Type="http://schemas.openxmlformats.org/officeDocument/2006/relationships/hyperlink" Target="https://support.citrincooperman.com/app/servicedesk/ui/requests/223492000006420968/details" TargetMode="External"/><Relationship Id="rId6927" Type="http://schemas.openxmlformats.org/officeDocument/2006/relationships/hyperlink" Target="https://support.citrincooperman.com/app/servicedesk/ui/requests/223492000008218317/details" TargetMode="External"/><Relationship Id="rId4892" Type="http://schemas.openxmlformats.org/officeDocument/2006/relationships/hyperlink" Target="https://support.citrincooperman.com/app/servicedesk/ui/requests/223492000005826606/details" TargetMode="External"/><Relationship Id="rId5943" Type="http://schemas.openxmlformats.org/officeDocument/2006/relationships/hyperlink" Target="https://support.citrincooperman.com/app/servicedesk/ui/requests/223492000006768141/details" TargetMode="External"/><Relationship Id="rId8002" Type="http://schemas.openxmlformats.org/officeDocument/2006/relationships/hyperlink" Target="https://support.citrincooperman.com/app/servicedesk/ui/requests/223492000009180137/details" TargetMode="External"/><Relationship Id="rId2096" Type="http://schemas.openxmlformats.org/officeDocument/2006/relationships/hyperlink" Target="https://support.citrincooperman.com/app/servicedesk/ui/requests/223492000004140003/details" TargetMode="External"/><Relationship Id="rId3494" Type="http://schemas.openxmlformats.org/officeDocument/2006/relationships/hyperlink" Target="https://support.citrincooperman.com/app/servicedesk/ui/requests/223492000005019076/details" TargetMode="External"/><Relationship Id="rId4545" Type="http://schemas.openxmlformats.org/officeDocument/2006/relationships/hyperlink" Target="https://support.citrincooperman.com/app/servicedesk/ui/requests/223492000005602167/details" TargetMode="External"/><Relationship Id="rId3147" Type="http://schemas.openxmlformats.org/officeDocument/2006/relationships/hyperlink" Target="https://support.citrincooperman.com/app/servicedesk/ui/requests/223492000004862428/details" TargetMode="External"/><Relationship Id="rId3561" Type="http://schemas.openxmlformats.org/officeDocument/2006/relationships/hyperlink" Target="https://support.citrincooperman.com/app/servicedesk/ui/requests/223492000005007236/details" TargetMode="External"/><Relationship Id="rId4612" Type="http://schemas.openxmlformats.org/officeDocument/2006/relationships/hyperlink" Target="https://support.citrincooperman.com/app/servicedesk/ui/requests/223492000005649625/details" TargetMode="External"/><Relationship Id="rId7768" Type="http://schemas.openxmlformats.org/officeDocument/2006/relationships/hyperlink" Target="https://support.citrincooperman.com/app/servicedesk/ui/requests/223492000009028428/details" TargetMode="External"/><Relationship Id="rId482" Type="http://schemas.openxmlformats.org/officeDocument/2006/relationships/hyperlink" Target="https://support.citrincooperman.com/app/servicedesk/ui/requests/223492000002712836/details" TargetMode="External"/><Relationship Id="rId2163" Type="http://schemas.openxmlformats.org/officeDocument/2006/relationships/hyperlink" Target="https://support.citrincooperman.com/app/servicedesk/ui/requests/223492000004151688/details" TargetMode="External"/><Relationship Id="rId3214" Type="http://schemas.openxmlformats.org/officeDocument/2006/relationships/hyperlink" Target="https://support.citrincooperman.com/app/servicedesk/ui/requests/223492000004950310/details" TargetMode="External"/><Relationship Id="rId6784" Type="http://schemas.openxmlformats.org/officeDocument/2006/relationships/hyperlink" Target="https://support.citrincooperman.com/app/servicedesk/ui/requests/223492000008117473/details" TargetMode="External"/><Relationship Id="rId7835" Type="http://schemas.openxmlformats.org/officeDocument/2006/relationships/hyperlink" Target="https://support.citrincooperman.com/app/servicedesk/ui/requests/223492000009042410/details" TargetMode="External"/><Relationship Id="rId135" Type="http://schemas.openxmlformats.org/officeDocument/2006/relationships/hyperlink" Target="https://support.citrincooperman.com/app/servicedesk/ui/requests/223492000002579503/details" TargetMode="External"/><Relationship Id="rId2230" Type="http://schemas.openxmlformats.org/officeDocument/2006/relationships/hyperlink" Target="https://support.citrincooperman.com/app/servicedesk/ui/requests/223492000004196898/details" TargetMode="External"/><Relationship Id="rId5386" Type="http://schemas.openxmlformats.org/officeDocument/2006/relationships/hyperlink" Target="https://support.citrincooperman.com/app/servicedesk/ui/requests/223492000006258850/details" TargetMode="External"/><Relationship Id="rId6437" Type="http://schemas.openxmlformats.org/officeDocument/2006/relationships/hyperlink" Target="https://support.citrincooperman.com/app/servicedesk/ui/requests/223492000007795049/details" TargetMode="External"/><Relationship Id="rId202" Type="http://schemas.openxmlformats.org/officeDocument/2006/relationships/hyperlink" Target="https://support.citrincooperman.com/app/servicedesk/ui/requests/223492000001669308/details" TargetMode="External"/><Relationship Id="rId5039" Type="http://schemas.openxmlformats.org/officeDocument/2006/relationships/hyperlink" Target="https://support.citrincooperman.com/app/servicedesk/ui/requests/223492000006033297/details" TargetMode="External"/><Relationship Id="rId5453" Type="http://schemas.openxmlformats.org/officeDocument/2006/relationships/hyperlink" Target="https://support.citrincooperman.com/app/servicedesk/ui/requests/223492000006393114/details" TargetMode="External"/><Relationship Id="rId6504" Type="http://schemas.openxmlformats.org/officeDocument/2006/relationships/hyperlink" Target="https://support.citrincooperman.com/app/servicedesk/ui/requests/223492000007808291/details" TargetMode="External"/><Relationship Id="rId6851" Type="http://schemas.openxmlformats.org/officeDocument/2006/relationships/hyperlink" Target="https://support.citrincooperman.com/app/servicedesk/ui/requests/223492000008018632/details" TargetMode="External"/><Relationship Id="rId7902" Type="http://schemas.openxmlformats.org/officeDocument/2006/relationships/hyperlink" Target="https://support.citrincooperman.com/app/servicedesk/ui/requests/223492000009101421/details" TargetMode="External"/><Relationship Id="rId1996" Type="http://schemas.openxmlformats.org/officeDocument/2006/relationships/hyperlink" Target="https://support.citrincooperman.com/app/servicedesk/ui/requests/223492000003983136/details" TargetMode="External"/><Relationship Id="rId4055" Type="http://schemas.openxmlformats.org/officeDocument/2006/relationships/hyperlink" Target="https://support.citrincooperman.com/app/servicedesk/ui/requests/223492000005260600/details" TargetMode="External"/><Relationship Id="rId5106" Type="http://schemas.openxmlformats.org/officeDocument/2006/relationships/hyperlink" Target="https://support.citrincooperman.com/app/servicedesk/ui/requests/223492000006091775/details" TargetMode="External"/><Relationship Id="rId1649" Type="http://schemas.openxmlformats.org/officeDocument/2006/relationships/hyperlink" Target="https://support.citrincooperman.com/app/servicedesk/ui/requests/223492000003712433/details" TargetMode="External"/><Relationship Id="rId3071" Type="http://schemas.openxmlformats.org/officeDocument/2006/relationships/hyperlink" Target="https://support.citrincooperman.com/app/servicedesk/ui/requests/223492000004770611/details" TargetMode="External"/><Relationship Id="rId5520" Type="http://schemas.openxmlformats.org/officeDocument/2006/relationships/hyperlink" Target="https://support.citrincooperman.com/app/servicedesk/ui/requests/223492000006420944/details" TargetMode="External"/><Relationship Id="rId7278" Type="http://schemas.openxmlformats.org/officeDocument/2006/relationships/hyperlink" Target="https://support.citrincooperman.com/app/servicedesk/ui/requests/223492000008550157/details" TargetMode="External"/><Relationship Id="rId1716" Type="http://schemas.openxmlformats.org/officeDocument/2006/relationships/hyperlink" Target="https://support.citrincooperman.com/app/servicedesk/ui/requests/223492000003786073/details" TargetMode="External"/><Relationship Id="rId4122" Type="http://schemas.openxmlformats.org/officeDocument/2006/relationships/hyperlink" Target="https://support.citrincooperman.com/app/servicedesk/ui/requests/223492000005318989/details" TargetMode="External"/><Relationship Id="rId7692" Type="http://schemas.openxmlformats.org/officeDocument/2006/relationships/hyperlink" Target="https://support.citrincooperman.com/app/servicedesk/ui/requests/223492000008889741/details" TargetMode="External"/><Relationship Id="rId3888" Type="http://schemas.openxmlformats.org/officeDocument/2006/relationships/hyperlink" Target="https://support.citrincooperman.com/app/servicedesk/ui/requests/223492000005271374/details" TargetMode="External"/><Relationship Id="rId4939" Type="http://schemas.openxmlformats.org/officeDocument/2006/relationships/hyperlink" Target="https://support.citrincooperman.com/app/servicedesk/ui/requests/223492000005926153/details" TargetMode="External"/><Relationship Id="rId6294" Type="http://schemas.openxmlformats.org/officeDocument/2006/relationships/hyperlink" Target="https://support.citrincooperman.com/app/servicedesk/ui/requests/223492000007148519/details" TargetMode="External"/><Relationship Id="rId7345" Type="http://schemas.openxmlformats.org/officeDocument/2006/relationships/hyperlink" Target="https://support.citrincooperman.com/app/servicedesk/ui/requests/223492000008582410/details" TargetMode="External"/><Relationship Id="rId6361" Type="http://schemas.openxmlformats.org/officeDocument/2006/relationships/hyperlink" Target="https://support.citrincooperman.com/app/servicedesk/ui/requests/223492000007696320/details" TargetMode="External"/><Relationship Id="rId7412" Type="http://schemas.openxmlformats.org/officeDocument/2006/relationships/hyperlink" Target="https://support.citrincooperman.com/app/servicedesk/ui/requests/223492000008707073/details" TargetMode="External"/><Relationship Id="rId876" Type="http://schemas.openxmlformats.org/officeDocument/2006/relationships/hyperlink" Target="https://support.citrincooperman.com/app/servicedesk/ui/requests/223492000003100005/details" TargetMode="External"/><Relationship Id="rId2557" Type="http://schemas.openxmlformats.org/officeDocument/2006/relationships/hyperlink" Target="https://support.citrincooperman.com/app/servicedesk/ui/requests/223492000004375851/details" TargetMode="External"/><Relationship Id="rId3608" Type="http://schemas.openxmlformats.org/officeDocument/2006/relationships/hyperlink" Target="https://support.citrincooperman.com/app/servicedesk/ui/requests/223492000005127001/details" TargetMode="External"/><Relationship Id="rId3955" Type="http://schemas.openxmlformats.org/officeDocument/2006/relationships/hyperlink" Target="https://support.citrincooperman.com/app/servicedesk/ui/requests/223492000005245601/details" TargetMode="External"/><Relationship Id="rId6014" Type="http://schemas.openxmlformats.org/officeDocument/2006/relationships/hyperlink" Target="https://support.citrincooperman.com/app/servicedesk/ui/requests/223492000006815160/details" TargetMode="External"/><Relationship Id="rId529" Type="http://schemas.openxmlformats.org/officeDocument/2006/relationships/hyperlink" Target="https://support.citrincooperman.com/app/servicedesk/ui/requests/223492000002853063/details" TargetMode="External"/><Relationship Id="rId1159" Type="http://schemas.openxmlformats.org/officeDocument/2006/relationships/hyperlink" Target="https://support.citrincooperman.com/app/servicedesk/ui/requests/223492000003250646/details" TargetMode="External"/><Relationship Id="rId2971" Type="http://schemas.openxmlformats.org/officeDocument/2006/relationships/hyperlink" Target="https://support.citrincooperman.com/app/servicedesk/ui/requests/223492000004640530/details" TargetMode="External"/><Relationship Id="rId5030" Type="http://schemas.openxmlformats.org/officeDocument/2006/relationships/hyperlink" Target="https://support.citrincooperman.com/app/servicedesk/ui/requests/223492000005993261/details" TargetMode="External"/><Relationship Id="rId943" Type="http://schemas.openxmlformats.org/officeDocument/2006/relationships/hyperlink" Target="https://support.citrincooperman.com/app/servicedesk/ui/requests/223492000003100161/details" TargetMode="External"/><Relationship Id="rId1573" Type="http://schemas.openxmlformats.org/officeDocument/2006/relationships/hyperlink" Target="https://support.citrincooperman.com/app/servicedesk/ui/requests/223492000003647217/details" TargetMode="External"/><Relationship Id="rId2624" Type="http://schemas.openxmlformats.org/officeDocument/2006/relationships/hyperlink" Target="https://support.citrincooperman.com/app/servicedesk/ui/requests/223492000004490356/details" TargetMode="External"/><Relationship Id="rId1226" Type="http://schemas.openxmlformats.org/officeDocument/2006/relationships/hyperlink" Target="https://support.citrincooperman.com/app/servicedesk/ui/requests/223492000003400077/details" TargetMode="External"/><Relationship Id="rId1640" Type="http://schemas.openxmlformats.org/officeDocument/2006/relationships/hyperlink" Target="https://support.citrincooperman.com/app/servicedesk/ui/requests/223492000003684727/details" TargetMode="External"/><Relationship Id="rId4796" Type="http://schemas.openxmlformats.org/officeDocument/2006/relationships/hyperlink" Target="https://support.citrincooperman.com/app/servicedesk/ui/requests/223492000005812165/details" TargetMode="External"/><Relationship Id="rId5847" Type="http://schemas.openxmlformats.org/officeDocument/2006/relationships/hyperlink" Target="https://support.citrincooperman.com/app/servicedesk/ui/requests/223492000006729190/details" TargetMode="External"/><Relationship Id="rId3398" Type="http://schemas.openxmlformats.org/officeDocument/2006/relationships/hyperlink" Target="https://support.citrincooperman.com/app/servicedesk/ui/requests/223492000004984244/details" TargetMode="External"/><Relationship Id="rId4449" Type="http://schemas.openxmlformats.org/officeDocument/2006/relationships/hyperlink" Target="https://support.citrincooperman.com/app/servicedesk/ui/requests/223492000005520195/details" TargetMode="External"/><Relationship Id="rId4863" Type="http://schemas.openxmlformats.org/officeDocument/2006/relationships/hyperlink" Target="https://support.citrincooperman.com/app/servicedesk/ui/requests/223492000005832351/details" TargetMode="External"/><Relationship Id="rId5914" Type="http://schemas.openxmlformats.org/officeDocument/2006/relationships/hyperlink" Target="https://support.citrincooperman.com/app/servicedesk/ui/requests/223492000006749190/details" TargetMode="External"/><Relationship Id="rId3465" Type="http://schemas.openxmlformats.org/officeDocument/2006/relationships/hyperlink" Target="https://support.citrincooperman.com/app/servicedesk/ui/requests/223492000005007144/details" TargetMode="External"/><Relationship Id="rId4516" Type="http://schemas.openxmlformats.org/officeDocument/2006/relationships/hyperlink" Target="https://support.citrincooperman.com/app/servicedesk/ui/requests/223492000005559249/details" TargetMode="External"/><Relationship Id="rId386" Type="http://schemas.openxmlformats.org/officeDocument/2006/relationships/hyperlink" Target="https://support.citrincooperman.com/app/servicedesk/ui/requests/223492000002599916/details" TargetMode="External"/><Relationship Id="rId2067" Type="http://schemas.openxmlformats.org/officeDocument/2006/relationships/hyperlink" Target="https://support.citrincooperman.com/app/servicedesk/ui/requests/223492000004037139/details" TargetMode="External"/><Relationship Id="rId2481" Type="http://schemas.openxmlformats.org/officeDocument/2006/relationships/hyperlink" Target="https://support.citrincooperman.com/app/servicedesk/ui/requests/223492000004463416/details" TargetMode="External"/><Relationship Id="rId3118" Type="http://schemas.openxmlformats.org/officeDocument/2006/relationships/hyperlink" Target="https://support.citrincooperman.com/app/servicedesk/ui/requests/223492000004822484/details" TargetMode="External"/><Relationship Id="rId3532" Type="http://schemas.openxmlformats.org/officeDocument/2006/relationships/hyperlink" Target="https://support.citrincooperman.com/app/servicedesk/ui/requests/223492000005023325/details" TargetMode="External"/><Relationship Id="rId4930" Type="http://schemas.openxmlformats.org/officeDocument/2006/relationships/hyperlink" Target="https://support.citrincooperman.com/app/servicedesk/ui/requests/223492000005901491/details" TargetMode="External"/><Relationship Id="rId6688" Type="http://schemas.openxmlformats.org/officeDocument/2006/relationships/hyperlink" Target="https://support.citrincooperman.com/app/servicedesk/ui/requests/223492000007993279/details" TargetMode="External"/><Relationship Id="rId7739" Type="http://schemas.openxmlformats.org/officeDocument/2006/relationships/hyperlink" Target="https://support.citrincooperman.com/app/servicedesk/ui/requests/223492000009022045/details" TargetMode="External"/><Relationship Id="rId246" Type="http://schemas.openxmlformats.org/officeDocument/2006/relationships/hyperlink" Target="https://support.citrincooperman.com/app/servicedesk/ui/requests/223492000001722891/details" TargetMode="External"/><Relationship Id="rId453" Type="http://schemas.openxmlformats.org/officeDocument/2006/relationships/hyperlink" Target="https://support.citrincooperman.com/app/servicedesk/ui/requests/223492000002633898/details" TargetMode="External"/><Relationship Id="rId660" Type="http://schemas.openxmlformats.org/officeDocument/2006/relationships/hyperlink" Target="https://support.citrincooperman.com/app/servicedesk/ui/requests/223492000002875692/details" TargetMode="External"/><Relationship Id="rId1083" Type="http://schemas.openxmlformats.org/officeDocument/2006/relationships/hyperlink" Target="https://support.citrincooperman.com/app/servicedesk/ui/requests/223492000003222652/details" TargetMode="External"/><Relationship Id="rId1290" Type="http://schemas.openxmlformats.org/officeDocument/2006/relationships/hyperlink" Target="https://support.citrincooperman.com/app/servicedesk/ui/requests/223492000003392063/details" TargetMode="External"/><Relationship Id="rId2134" Type="http://schemas.openxmlformats.org/officeDocument/2006/relationships/hyperlink" Target="https://support.citrincooperman.com/app/servicedesk/ui/requests/223492000004125227/details" TargetMode="External"/><Relationship Id="rId2341" Type="http://schemas.openxmlformats.org/officeDocument/2006/relationships/hyperlink" Target="https://support.citrincooperman.com/app/servicedesk/ui/requests/223492000004273399/details" TargetMode="External"/><Relationship Id="rId5497" Type="http://schemas.openxmlformats.org/officeDocument/2006/relationships/hyperlink" Target="https://support.citrincooperman.com/app/servicedesk/ui/requests/223492000006303701/details" TargetMode="External"/><Relationship Id="rId6548" Type="http://schemas.openxmlformats.org/officeDocument/2006/relationships/hyperlink" Target="https://support.citrincooperman.com/app/servicedesk/ui/requests/223492000007838681/details" TargetMode="External"/><Relationship Id="rId6895" Type="http://schemas.openxmlformats.org/officeDocument/2006/relationships/hyperlink" Target="https://support.citrincooperman.com/app/servicedesk/ui/requests/223492000008238047/details" TargetMode="External"/><Relationship Id="rId7946" Type="http://schemas.openxmlformats.org/officeDocument/2006/relationships/hyperlink" Target="https://support.citrincooperman.com/app/servicedesk/ui/requests/223492000009094491/details" TargetMode="External"/><Relationship Id="rId106" Type="http://schemas.openxmlformats.org/officeDocument/2006/relationships/hyperlink" Target="https://support.citrincooperman.com/app/servicedesk/ui/requests/223492000002578949/details" TargetMode="External"/><Relationship Id="rId313" Type="http://schemas.openxmlformats.org/officeDocument/2006/relationships/hyperlink" Target="https://support.citrincooperman.com/app/servicedesk/ui/requests/223492000002599650/details" TargetMode="External"/><Relationship Id="rId1150" Type="http://schemas.openxmlformats.org/officeDocument/2006/relationships/hyperlink" Target="https://support.citrincooperman.com/app/servicedesk/ui/requests/223492000003310210/details" TargetMode="External"/><Relationship Id="rId4099" Type="http://schemas.openxmlformats.org/officeDocument/2006/relationships/hyperlink" Target="https://support.citrincooperman.com/app/servicedesk/ui/requests/223492000005266584/details" TargetMode="External"/><Relationship Id="rId5357" Type="http://schemas.openxmlformats.org/officeDocument/2006/relationships/hyperlink" Target="https://support.citrincooperman.com/app/servicedesk/ui/requests/223492000006276754/details" TargetMode="External"/><Relationship Id="rId6755" Type="http://schemas.openxmlformats.org/officeDocument/2006/relationships/hyperlink" Target="https://support.citrincooperman.com/app/servicedesk/ui/requests/223492000008087583/details" TargetMode="External"/><Relationship Id="rId6962" Type="http://schemas.openxmlformats.org/officeDocument/2006/relationships/hyperlink" Target="https://support.citrincooperman.com/app/servicedesk/ui/requests/223492000008263618/details" TargetMode="External"/><Relationship Id="rId7806" Type="http://schemas.openxmlformats.org/officeDocument/2006/relationships/hyperlink" Target="https://support.citrincooperman.com/app/servicedesk/ui/requests/223492000009046083/details" TargetMode="External"/><Relationship Id="rId520" Type="http://schemas.openxmlformats.org/officeDocument/2006/relationships/hyperlink" Target="https://support.citrincooperman.com/app/servicedesk/ui/requests/223492000002864177/details" TargetMode="External"/><Relationship Id="rId2201" Type="http://schemas.openxmlformats.org/officeDocument/2006/relationships/hyperlink" Target="https://support.citrincooperman.com/app/servicedesk/ui/requests/223492000004173265/details" TargetMode="External"/><Relationship Id="rId5564" Type="http://schemas.openxmlformats.org/officeDocument/2006/relationships/hyperlink" Target="https://support.citrincooperman.com/app/servicedesk/ui/requests/223492000006467070/details" TargetMode="External"/><Relationship Id="rId5771" Type="http://schemas.openxmlformats.org/officeDocument/2006/relationships/hyperlink" Target="https://support.citrincooperman.com/app/servicedesk/ui/requests/223492000006657487/details" TargetMode="External"/><Relationship Id="rId6408" Type="http://schemas.openxmlformats.org/officeDocument/2006/relationships/hyperlink" Target="https://support.citrincooperman.com/app/servicedesk/ui/requests/223492000007735708/details" TargetMode="External"/><Relationship Id="rId6615" Type="http://schemas.openxmlformats.org/officeDocument/2006/relationships/hyperlink" Target="https://support.citrincooperman.com/app/servicedesk/ui/requests/223492000007793759/details" TargetMode="External"/><Relationship Id="rId6822" Type="http://schemas.openxmlformats.org/officeDocument/2006/relationships/hyperlink" Target="https://support.citrincooperman.com/app/servicedesk/ui/requests/223492000008108388/details" TargetMode="External"/><Relationship Id="rId1010" Type="http://schemas.openxmlformats.org/officeDocument/2006/relationships/hyperlink" Target="https://support.citrincooperman.com/app/servicedesk/ui/requests/223492000003177005/details" TargetMode="External"/><Relationship Id="rId1967" Type="http://schemas.openxmlformats.org/officeDocument/2006/relationships/hyperlink" Target="https://support.citrincooperman.com/app/servicedesk/ui/requests/223492000003955241/details" TargetMode="External"/><Relationship Id="rId4166" Type="http://schemas.openxmlformats.org/officeDocument/2006/relationships/hyperlink" Target="https://support.citrincooperman.com/app/servicedesk/ui/requests/223492000005381151/details" TargetMode="External"/><Relationship Id="rId4373" Type="http://schemas.openxmlformats.org/officeDocument/2006/relationships/hyperlink" Target="https://support.citrincooperman.com/app/servicedesk/ui/requests/223492000005552263/details" TargetMode="External"/><Relationship Id="rId4580" Type="http://schemas.openxmlformats.org/officeDocument/2006/relationships/hyperlink" Target="https://support.citrincooperman.com/app/servicedesk/ui/requests/223492000005604194/details" TargetMode="External"/><Relationship Id="rId5217" Type="http://schemas.openxmlformats.org/officeDocument/2006/relationships/hyperlink" Target="https://support.citrincooperman.com/app/servicedesk/ui/requests/223492000006136833/details" TargetMode="External"/><Relationship Id="rId5424" Type="http://schemas.openxmlformats.org/officeDocument/2006/relationships/hyperlink" Target="https://support.citrincooperman.com/app/servicedesk/ui/requests/223492000006340608/details" TargetMode="External"/><Relationship Id="rId5631" Type="http://schemas.openxmlformats.org/officeDocument/2006/relationships/hyperlink" Target="https://support.citrincooperman.com/app/servicedesk/ui/requests/223492000006560335/details" TargetMode="External"/><Relationship Id="rId4026" Type="http://schemas.openxmlformats.org/officeDocument/2006/relationships/hyperlink" Target="https://support.citrincooperman.com/app/servicedesk/ui/requests/223492000005153758/details" TargetMode="External"/><Relationship Id="rId4440" Type="http://schemas.openxmlformats.org/officeDocument/2006/relationships/hyperlink" Target="https://support.citrincooperman.com/app/servicedesk/ui/requests/223492000005447614/details" TargetMode="External"/><Relationship Id="rId7596" Type="http://schemas.openxmlformats.org/officeDocument/2006/relationships/hyperlink" Target="https://support.citrincooperman.com/app/servicedesk/ui/requests/223492000008854538/details" TargetMode="External"/><Relationship Id="rId3042" Type="http://schemas.openxmlformats.org/officeDocument/2006/relationships/hyperlink" Target="https://support.citrincooperman.com/app/servicedesk/ui/requests/223492000004640936/details" TargetMode="External"/><Relationship Id="rId6198" Type="http://schemas.openxmlformats.org/officeDocument/2006/relationships/hyperlink" Target="https://support.citrincooperman.com/app/servicedesk/ui/requests/223492000007159453/details" TargetMode="External"/><Relationship Id="rId7249" Type="http://schemas.openxmlformats.org/officeDocument/2006/relationships/hyperlink" Target="https://support.citrincooperman.com/app/servicedesk/ui/requests/223492000008527752/details" TargetMode="External"/><Relationship Id="rId7663" Type="http://schemas.openxmlformats.org/officeDocument/2006/relationships/hyperlink" Target="https://support.citrincooperman.com/app/servicedesk/ui/requests/223492000008847453/details" TargetMode="External"/><Relationship Id="rId6265" Type="http://schemas.openxmlformats.org/officeDocument/2006/relationships/hyperlink" Target="https://support.citrincooperman.com/app/servicedesk/ui/requests/223492000007170520/details" TargetMode="External"/><Relationship Id="rId7316" Type="http://schemas.openxmlformats.org/officeDocument/2006/relationships/hyperlink" Target="https://support.citrincooperman.com/app/servicedesk/ui/requests/223492000008583130/details" TargetMode="External"/><Relationship Id="rId3859" Type="http://schemas.openxmlformats.org/officeDocument/2006/relationships/hyperlink" Target="https://support.citrincooperman.com/app/servicedesk/ui/requests/223492000005270361/details" TargetMode="External"/><Relationship Id="rId5281" Type="http://schemas.openxmlformats.org/officeDocument/2006/relationships/hyperlink" Target="https://support.citrincooperman.com/app/servicedesk/ui/requests/223492000006198599/details" TargetMode="External"/><Relationship Id="rId7730" Type="http://schemas.openxmlformats.org/officeDocument/2006/relationships/hyperlink" Target="https://support.citrincooperman.com/app/servicedesk/ui/requests/223492000008868822/details" TargetMode="External"/><Relationship Id="rId2875" Type="http://schemas.openxmlformats.org/officeDocument/2006/relationships/hyperlink" Target="https://support.citrincooperman.com/app/servicedesk/ui/requests/223492000004682398/details" TargetMode="External"/><Relationship Id="rId3926" Type="http://schemas.openxmlformats.org/officeDocument/2006/relationships/hyperlink" Target="https://support.citrincooperman.com/app/servicedesk/ui/requests/223492000005272667/details" TargetMode="External"/><Relationship Id="rId6332" Type="http://schemas.openxmlformats.org/officeDocument/2006/relationships/hyperlink" Target="https://support.citrincooperman.com/app/servicedesk/ui/requests/223492000007691283/details" TargetMode="External"/><Relationship Id="rId847" Type="http://schemas.openxmlformats.org/officeDocument/2006/relationships/hyperlink" Target="https://support.citrincooperman.com/app/servicedesk/ui/requests/223492000003002544/details" TargetMode="External"/><Relationship Id="rId1477" Type="http://schemas.openxmlformats.org/officeDocument/2006/relationships/hyperlink" Target="https://support.citrincooperman.com/app/servicedesk/ui/requests/223492000003625392/details" TargetMode="External"/><Relationship Id="rId1891" Type="http://schemas.openxmlformats.org/officeDocument/2006/relationships/hyperlink" Target="https://support.citrincooperman.com/app/servicedesk/ui/requests/223492000003894069/details" TargetMode="External"/><Relationship Id="rId2528" Type="http://schemas.openxmlformats.org/officeDocument/2006/relationships/hyperlink" Target="https://support.citrincooperman.com/app/servicedesk/ui/requests/223492000004462188/details" TargetMode="External"/><Relationship Id="rId2942" Type="http://schemas.openxmlformats.org/officeDocument/2006/relationships/hyperlink" Target="https://support.citrincooperman.com/app/servicedesk/ui/requests/223492000004710404/details" TargetMode="External"/><Relationship Id="rId914" Type="http://schemas.openxmlformats.org/officeDocument/2006/relationships/hyperlink" Target="https://support.citrincooperman.com/app/servicedesk/ui/requests/223492000003116155/details" TargetMode="External"/><Relationship Id="rId1544" Type="http://schemas.openxmlformats.org/officeDocument/2006/relationships/hyperlink" Target="https://support.citrincooperman.com/app/servicedesk/ui/requests/223492000003640197/details" TargetMode="External"/><Relationship Id="rId5001" Type="http://schemas.openxmlformats.org/officeDocument/2006/relationships/hyperlink" Target="https://support.citrincooperman.com/app/servicedesk/ui/requests/223492000005917587/details" TargetMode="External"/><Relationship Id="rId8157" Type="http://schemas.openxmlformats.org/officeDocument/2006/relationships/hyperlink" Target="https://support.citrincooperman.com/app/servicedesk/ui/requests/223492000009465054/details" TargetMode="External"/><Relationship Id="rId1611" Type="http://schemas.openxmlformats.org/officeDocument/2006/relationships/hyperlink" Target="https://support.citrincooperman.com/app/servicedesk/ui/requests/223492000003691559/details" TargetMode="External"/><Relationship Id="rId4767" Type="http://schemas.openxmlformats.org/officeDocument/2006/relationships/hyperlink" Target="https://support.citrincooperman.com/app/servicedesk/ui/requests/223492000005825001/details" TargetMode="External"/><Relationship Id="rId5818" Type="http://schemas.openxmlformats.org/officeDocument/2006/relationships/hyperlink" Target="https://support.citrincooperman.com/app/servicedesk/ui/requests/223492000006657823/details" TargetMode="External"/><Relationship Id="rId7173" Type="http://schemas.openxmlformats.org/officeDocument/2006/relationships/hyperlink" Target="https://support.citrincooperman.com/app/servicedesk/ui/requests/223492000008410708/details" TargetMode="External"/><Relationship Id="rId3369" Type="http://schemas.openxmlformats.org/officeDocument/2006/relationships/hyperlink" Target="https://support.citrincooperman.com/app/servicedesk/ui/requests/223492000004995173/details" TargetMode="External"/><Relationship Id="rId7240" Type="http://schemas.openxmlformats.org/officeDocument/2006/relationships/hyperlink" Target="https://support.citrincooperman.com/app/servicedesk/ui/requests/223492000008526071/details" TargetMode="External"/><Relationship Id="rId2385" Type="http://schemas.openxmlformats.org/officeDocument/2006/relationships/hyperlink" Target="https://support.citrincooperman.com/app/servicedesk/ui/requests/223492000004255830/details" TargetMode="External"/><Relationship Id="rId3783" Type="http://schemas.openxmlformats.org/officeDocument/2006/relationships/hyperlink" Target="https://support.citrincooperman.com/app/servicedesk/ui/requests/223492000005141881/details" TargetMode="External"/><Relationship Id="rId4834" Type="http://schemas.openxmlformats.org/officeDocument/2006/relationships/hyperlink" Target="https://support.citrincooperman.com/app/servicedesk/ui/requests/223492000005819007/details" TargetMode="External"/><Relationship Id="rId357" Type="http://schemas.openxmlformats.org/officeDocument/2006/relationships/hyperlink" Target="https://support.citrincooperman.com/app/servicedesk/ui/requests/223492000002661817/details" TargetMode="External"/><Relationship Id="rId2038" Type="http://schemas.openxmlformats.org/officeDocument/2006/relationships/hyperlink" Target="https://support.citrincooperman.com/app/servicedesk/ui/requests/223492000003956385/details" TargetMode="External"/><Relationship Id="rId3436" Type="http://schemas.openxmlformats.org/officeDocument/2006/relationships/hyperlink" Target="https://support.citrincooperman.com/app/servicedesk/ui/requests/223492000005011043/details" TargetMode="External"/><Relationship Id="rId3850" Type="http://schemas.openxmlformats.org/officeDocument/2006/relationships/hyperlink" Target="https://support.citrincooperman.com/app/servicedesk/ui/requests/223492000005261201/details" TargetMode="External"/><Relationship Id="rId4901" Type="http://schemas.openxmlformats.org/officeDocument/2006/relationships/hyperlink" Target="https://support.citrincooperman.com/app/servicedesk/ui/requests/223492000005806447/details" TargetMode="External"/><Relationship Id="rId771" Type="http://schemas.openxmlformats.org/officeDocument/2006/relationships/hyperlink" Target="https://support.citrincooperman.com/app/servicedesk/ui/requests/223492000003020079/details" TargetMode="External"/><Relationship Id="rId2452" Type="http://schemas.openxmlformats.org/officeDocument/2006/relationships/hyperlink" Target="https://support.citrincooperman.com/app/servicedesk/ui/requests/223492000004254948/details" TargetMode="External"/><Relationship Id="rId3503" Type="http://schemas.openxmlformats.org/officeDocument/2006/relationships/hyperlink" Target="https://support.citrincooperman.com/app/servicedesk/ui/requests/223492000004986419/details" TargetMode="External"/><Relationship Id="rId6659" Type="http://schemas.openxmlformats.org/officeDocument/2006/relationships/hyperlink" Target="https://support.citrincooperman.com/app/servicedesk/ui/requests/223492000007996931/details" TargetMode="External"/><Relationship Id="rId424" Type="http://schemas.openxmlformats.org/officeDocument/2006/relationships/hyperlink" Target="https://support.citrincooperman.com/app/servicedesk/ui/requests/223492000002701382/details" TargetMode="External"/><Relationship Id="rId1054" Type="http://schemas.openxmlformats.org/officeDocument/2006/relationships/hyperlink" Target="https://support.citrincooperman.com/app/servicedesk/ui/requests/223492000003227105/details" TargetMode="External"/><Relationship Id="rId2105" Type="http://schemas.openxmlformats.org/officeDocument/2006/relationships/hyperlink" Target="https://support.citrincooperman.com/app/servicedesk/ui/requests/223492000004124167/details" TargetMode="External"/><Relationship Id="rId5675" Type="http://schemas.openxmlformats.org/officeDocument/2006/relationships/hyperlink" Target="https://support.citrincooperman.com/app/servicedesk/ui/requests/223492000006551061/details" TargetMode="External"/><Relationship Id="rId6726" Type="http://schemas.openxmlformats.org/officeDocument/2006/relationships/hyperlink" Target="https://support.citrincooperman.com/app/servicedesk/ui/requests/223492000008120079/details" TargetMode="External"/><Relationship Id="rId8081" Type="http://schemas.openxmlformats.org/officeDocument/2006/relationships/hyperlink" Target="https://support.citrincooperman.com/app/servicedesk/ui/requests/223492000009307559/details" TargetMode="External"/><Relationship Id="rId1121" Type="http://schemas.openxmlformats.org/officeDocument/2006/relationships/hyperlink" Target="https://support.citrincooperman.com/app/servicedesk/ui/requests/223492000003295756/details" TargetMode="External"/><Relationship Id="rId4277" Type="http://schemas.openxmlformats.org/officeDocument/2006/relationships/hyperlink" Target="https://support.citrincooperman.com/app/servicedesk/ui/requests/223492000005404041/details" TargetMode="External"/><Relationship Id="rId4691" Type="http://schemas.openxmlformats.org/officeDocument/2006/relationships/hyperlink" Target="https://support.citrincooperman.com/app/servicedesk/ui/requests/223492000005617341/details" TargetMode="External"/><Relationship Id="rId5328" Type="http://schemas.openxmlformats.org/officeDocument/2006/relationships/hyperlink" Target="https://support.citrincooperman.com/app/servicedesk/ui/requests/223492000006325064/details" TargetMode="External"/><Relationship Id="rId5742" Type="http://schemas.openxmlformats.org/officeDocument/2006/relationships/hyperlink" Target="https://support.citrincooperman.com/app/servicedesk/ui/requests/223492000006551855/details" TargetMode="External"/><Relationship Id="rId3293" Type="http://schemas.openxmlformats.org/officeDocument/2006/relationships/hyperlink" Target="https://support.citrincooperman.com/app/servicedesk/ui/requests/223492000005001191/details" TargetMode="External"/><Relationship Id="rId4344" Type="http://schemas.openxmlformats.org/officeDocument/2006/relationships/hyperlink" Target="https://support.citrincooperman.com/app/servicedesk/ui/requests/223492000005460885/details" TargetMode="External"/><Relationship Id="rId1938" Type="http://schemas.openxmlformats.org/officeDocument/2006/relationships/hyperlink" Target="https://support.citrincooperman.com/app/servicedesk/ui/requests/223492000003913709/details" TargetMode="External"/><Relationship Id="rId3360" Type="http://schemas.openxmlformats.org/officeDocument/2006/relationships/hyperlink" Target="https://support.citrincooperman.com/app/servicedesk/ui/requests/223492000004970597/details" TargetMode="External"/><Relationship Id="rId7567" Type="http://schemas.openxmlformats.org/officeDocument/2006/relationships/hyperlink" Target="https://support.citrincooperman.com/app/servicedesk/ui/requests/223492000008846403/details" TargetMode="External"/><Relationship Id="rId281" Type="http://schemas.openxmlformats.org/officeDocument/2006/relationships/hyperlink" Target="https://support.citrincooperman.com/app/servicedesk/ui/requests/223492000002484953/details" TargetMode="External"/><Relationship Id="rId3013" Type="http://schemas.openxmlformats.org/officeDocument/2006/relationships/hyperlink" Target="https://support.citrincooperman.com/app/servicedesk/ui/requests/223492000004748219/details" TargetMode="External"/><Relationship Id="rId4411" Type="http://schemas.openxmlformats.org/officeDocument/2006/relationships/hyperlink" Target="https://support.citrincooperman.com/app/servicedesk/ui/requests/223492000005471975/details" TargetMode="External"/><Relationship Id="rId6169" Type="http://schemas.openxmlformats.org/officeDocument/2006/relationships/hyperlink" Target="https://support.citrincooperman.com/app/servicedesk/ui/requests/223492000007024372/details" TargetMode="External"/><Relationship Id="rId7981" Type="http://schemas.openxmlformats.org/officeDocument/2006/relationships/hyperlink" Target="https://support.citrincooperman.com/app/servicedesk/ui/requests/223492000009136717/details" TargetMode="External"/><Relationship Id="rId6583" Type="http://schemas.openxmlformats.org/officeDocument/2006/relationships/hyperlink" Target="https://support.citrincooperman.com/app/servicedesk/ui/requests/223492000007949239/details" TargetMode="External"/><Relationship Id="rId7634" Type="http://schemas.openxmlformats.org/officeDocument/2006/relationships/hyperlink" Target="https://support.citrincooperman.com/app/servicedesk/ui/requests/223492000008847319/details" TargetMode="External"/><Relationship Id="rId2779" Type="http://schemas.openxmlformats.org/officeDocument/2006/relationships/hyperlink" Target="https://support.citrincooperman.com/app/servicedesk/ui/requests/223492000004676297/details" TargetMode="External"/><Relationship Id="rId5185" Type="http://schemas.openxmlformats.org/officeDocument/2006/relationships/hyperlink" Target="https://support.citrincooperman.com/app/servicedesk/ui/requests/223492000006149305/details" TargetMode="External"/><Relationship Id="rId6236" Type="http://schemas.openxmlformats.org/officeDocument/2006/relationships/hyperlink" Target="https://support.citrincooperman.com/app/servicedesk/ui/requests/223492000007178325/details" TargetMode="External"/><Relationship Id="rId6650" Type="http://schemas.openxmlformats.org/officeDocument/2006/relationships/hyperlink" Target="https://support.citrincooperman.com/app/servicedesk/ui/requests/223492000007978668/details" TargetMode="External"/><Relationship Id="rId7701" Type="http://schemas.openxmlformats.org/officeDocument/2006/relationships/hyperlink" Target="https://support.citrincooperman.com/app/servicedesk/ui/requests/223492000008911297/details" TargetMode="External"/><Relationship Id="rId1795" Type="http://schemas.openxmlformats.org/officeDocument/2006/relationships/hyperlink" Target="https://support.citrincooperman.com/app/servicedesk/ui/requests/223492000003718901/details" TargetMode="External"/><Relationship Id="rId2846" Type="http://schemas.openxmlformats.org/officeDocument/2006/relationships/hyperlink" Target="https://support.citrincooperman.com/app/servicedesk/ui/requests/223492000004678246/details" TargetMode="External"/><Relationship Id="rId5252" Type="http://schemas.openxmlformats.org/officeDocument/2006/relationships/hyperlink" Target="https://support.citrincooperman.com/app/servicedesk/ui/requests/223492000006139901/details" TargetMode="External"/><Relationship Id="rId6303" Type="http://schemas.openxmlformats.org/officeDocument/2006/relationships/hyperlink" Target="https://support.citrincooperman.com/app/servicedesk/ui/requests/223492000007191561/details" TargetMode="External"/><Relationship Id="rId87" Type="http://schemas.openxmlformats.org/officeDocument/2006/relationships/hyperlink" Target="https://support.citrincooperman.com/app/servicedesk/ui/requests/223492000002578731/details" TargetMode="External"/><Relationship Id="rId818" Type="http://schemas.openxmlformats.org/officeDocument/2006/relationships/hyperlink" Target="https://support.citrincooperman.com/app/servicedesk/ui/requests/223492000003042089/details" TargetMode="External"/><Relationship Id="rId1448" Type="http://schemas.openxmlformats.org/officeDocument/2006/relationships/hyperlink" Target="https://support.citrincooperman.com/app/servicedesk/ui/requests/223492000003603697/details" TargetMode="External"/><Relationship Id="rId1862" Type="http://schemas.openxmlformats.org/officeDocument/2006/relationships/hyperlink" Target="https://support.citrincooperman.com/app/servicedesk/ui/requests/223492000003788729/details" TargetMode="External"/><Relationship Id="rId2913" Type="http://schemas.openxmlformats.org/officeDocument/2006/relationships/hyperlink" Target="https://support.citrincooperman.com/app/servicedesk/ui/requests/223492000004641995/details" TargetMode="External"/><Relationship Id="rId7077" Type="http://schemas.openxmlformats.org/officeDocument/2006/relationships/hyperlink" Target="https://support.citrincooperman.com/app/servicedesk/ui/requests/223492000008371540/details" TargetMode="External"/><Relationship Id="rId7491" Type="http://schemas.openxmlformats.org/officeDocument/2006/relationships/hyperlink" Target="https://support.citrincooperman.com/app/servicedesk/ui/requests/223492000008732853/details" TargetMode="External"/><Relationship Id="rId8128" Type="http://schemas.openxmlformats.org/officeDocument/2006/relationships/hyperlink" Target="https://support.citrincooperman.com/app/servicedesk/ui/requests/223492000009373469/details" TargetMode="External"/><Relationship Id="rId1515" Type="http://schemas.openxmlformats.org/officeDocument/2006/relationships/hyperlink" Target="https://support.citrincooperman.com/app/servicedesk/ui/requests/223492000003619145/details" TargetMode="External"/><Relationship Id="rId6093" Type="http://schemas.openxmlformats.org/officeDocument/2006/relationships/hyperlink" Target="https://support.citrincooperman.com/app/servicedesk/ui/requests/223492000006948640/details" TargetMode="External"/><Relationship Id="rId7144" Type="http://schemas.openxmlformats.org/officeDocument/2006/relationships/hyperlink" Target="https://support.citrincooperman.com/app/servicedesk/ui/requests/223492000008454694/details" TargetMode="External"/><Relationship Id="rId3687" Type="http://schemas.openxmlformats.org/officeDocument/2006/relationships/hyperlink" Target="https://support.citrincooperman.com/app/servicedesk/ui/requests/223492000005150257/details" TargetMode="External"/><Relationship Id="rId4738" Type="http://schemas.openxmlformats.org/officeDocument/2006/relationships/hyperlink" Target="https://support.citrincooperman.com/app/servicedesk/ui/requests/223492000005770013/details" TargetMode="External"/><Relationship Id="rId2289" Type="http://schemas.openxmlformats.org/officeDocument/2006/relationships/hyperlink" Target="https://support.citrincooperman.com/app/servicedesk/ui/requests/223492000004152805/details" TargetMode="External"/><Relationship Id="rId3754" Type="http://schemas.openxmlformats.org/officeDocument/2006/relationships/hyperlink" Target="https://support.citrincooperman.com/app/servicedesk/ui/requests/223492000005167426/details" TargetMode="External"/><Relationship Id="rId4805" Type="http://schemas.openxmlformats.org/officeDocument/2006/relationships/hyperlink" Target="https://support.citrincooperman.com/app/servicedesk/ui/requests/223492000005785105/details" TargetMode="External"/><Relationship Id="rId6160" Type="http://schemas.openxmlformats.org/officeDocument/2006/relationships/hyperlink" Target="https://support.citrincooperman.com/app/servicedesk/ui/requests/223492000006930562/details" TargetMode="External"/><Relationship Id="rId7211" Type="http://schemas.openxmlformats.org/officeDocument/2006/relationships/hyperlink" Target="https://support.citrincooperman.com/app/servicedesk/ui/requests/223492000008428951/details" TargetMode="External"/><Relationship Id="rId675" Type="http://schemas.openxmlformats.org/officeDocument/2006/relationships/hyperlink" Target="https://support.citrincooperman.com/app/servicedesk/ui/requests/223492000002948870/details" TargetMode="External"/><Relationship Id="rId2356" Type="http://schemas.openxmlformats.org/officeDocument/2006/relationships/hyperlink" Target="https://support.citrincooperman.com/app/servicedesk/ui/requests/223492000004360101/details" TargetMode="External"/><Relationship Id="rId2770" Type="http://schemas.openxmlformats.org/officeDocument/2006/relationships/hyperlink" Target="https://support.citrincooperman.com/app/servicedesk/ui/requests/223492000004640360/details" TargetMode="External"/><Relationship Id="rId3407" Type="http://schemas.openxmlformats.org/officeDocument/2006/relationships/hyperlink" Target="https://support.citrincooperman.com/app/servicedesk/ui/requests/223492000004977942/details" TargetMode="External"/><Relationship Id="rId3821" Type="http://schemas.openxmlformats.org/officeDocument/2006/relationships/hyperlink" Target="https://support.citrincooperman.com/app/servicedesk/ui/requests/223492000005146816/details" TargetMode="External"/><Relationship Id="rId6977" Type="http://schemas.openxmlformats.org/officeDocument/2006/relationships/hyperlink" Target="https://support.citrincooperman.com/app/servicedesk/ui/requests/223492000008234325/details" TargetMode="External"/><Relationship Id="rId328" Type="http://schemas.openxmlformats.org/officeDocument/2006/relationships/hyperlink" Target="https://support.citrincooperman.com/app/servicedesk/ui/requests/223492000001687926/details" TargetMode="External"/><Relationship Id="rId742" Type="http://schemas.openxmlformats.org/officeDocument/2006/relationships/hyperlink" Target="https://support.citrincooperman.com/app/servicedesk/ui/requests/223492000003038245/details" TargetMode="External"/><Relationship Id="rId1372" Type="http://schemas.openxmlformats.org/officeDocument/2006/relationships/hyperlink" Target="https://support.citrincooperman.com/app/servicedesk/ui/requests/223492000003526994/details" TargetMode="External"/><Relationship Id="rId2009" Type="http://schemas.openxmlformats.org/officeDocument/2006/relationships/hyperlink" Target="https://support.citrincooperman.com/app/servicedesk/ui/requests/223492000003977377/details" TargetMode="External"/><Relationship Id="rId2423" Type="http://schemas.openxmlformats.org/officeDocument/2006/relationships/hyperlink" Target="https://support.citrincooperman.com/app/servicedesk/ui/requests/223492000004230959/details" TargetMode="External"/><Relationship Id="rId5579" Type="http://schemas.openxmlformats.org/officeDocument/2006/relationships/hyperlink" Target="https://support.citrincooperman.com/app/servicedesk/ui/requests/223492000006475001/details" TargetMode="External"/><Relationship Id="rId1025" Type="http://schemas.openxmlformats.org/officeDocument/2006/relationships/hyperlink" Target="https://support.citrincooperman.com/app/servicedesk/ui/requests/223492000003210006/details" TargetMode="External"/><Relationship Id="rId4595" Type="http://schemas.openxmlformats.org/officeDocument/2006/relationships/hyperlink" Target="https://support.citrincooperman.com/app/servicedesk/ui/requests/223492000005607803/details" TargetMode="External"/><Relationship Id="rId5646" Type="http://schemas.openxmlformats.org/officeDocument/2006/relationships/hyperlink" Target="https://support.citrincooperman.com/app/servicedesk/ui/requests/223492000006548067/details" TargetMode="External"/><Relationship Id="rId5993" Type="http://schemas.openxmlformats.org/officeDocument/2006/relationships/hyperlink" Target="https://support.citrincooperman.com/app/servicedesk/ui/requests/223492000006742389/details" TargetMode="External"/><Relationship Id="rId8052" Type="http://schemas.openxmlformats.org/officeDocument/2006/relationships/hyperlink" Target="https://support.citrincooperman.com/app/servicedesk/ui/requests/223492000009227169/details" TargetMode="External"/><Relationship Id="rId3197" Type="http://schemas.openxmlformats.org/officeDocument/2006/relationships/hyperlink" Target="https://support.citrincooperman.com/app/servicedesk/ui/requests/223492000004822684/details" TargetMode="External"/><Relationship Id="rId4248" Type="http://schemas.openxmlformats.org/officeDocument/2006/relationships/hyperlink" Target="https://support.citrincooperman.com/app/servicedesk/ui/requests/223492000005443032/details" TargetMode="External"/><Relationship Id="rId4662" Type="http://schemas.openxmlformats.org/officeDocument/2006/relationships/hyperlink" Target="https://support.citrincooperman.com/app/servicedesk/ui/requests/223492000005689899/details" TargetMode="External"/><Relationship Id="rId5713" Type="http://schemas.openxmlformats.org/officeDocument/2006/relationships/hyperlink" Target="https://support.citrincooperman.com/app/servicedesk/ui/requests/223492000006583345/details" TargetMode="External"/><Relationship Id="rId185" Type="http://schemas.openxmlformats.org/officeDocument/2006/relationships/hyperlink" Target="https://support.citrincooperman.com/app/servicedesk/ui/requests/223492000002580083/details" TargetMode="External"/><Relationship Id="rId1909" Type="http://schemas.openxmlformats.org/officeDocument/2006/relationships/hyperlink" Target="https://support.citrincooperman.com/app/servicedesk/ui/requests/223492000003912006/details" TargetMode="External"/><Relationship Id="rId3264" Type="http://schemas.openxmlformats.org/officeDocument/2006/relationships/hyperlink" Target="https://support.citrincooperman.com/app/servicedesk/ui/requests/223492000004938555/details" TargetMode="External"/><Relationship Id="rId4315" Type="http://schemas.openxmlformats.org/officeDocument/2006/relationships/hyperlink" Target="https://support.citrincooperman.com/app/servicedesk/ui/requests/223492000005457789/details" TargetMode="External"/><Relationship Id="rId7885" Type="http://schemas.openxmlformats.org/officeDocument/2006/relationships/hyperlink" Target="https://support.citrincooperman.com/app/servicedesk/ui/requests/223492000008946784/details" TargetMode="External"/><Relationship Id="rId2280" Type="http://schemas.openxmlformats.org/officeDocument/2006/relationships/hyperlink" Target="https://support.citrincooperman.com/app/servicedesk/ui/requests/223492000004199772/details" TargetMode="External"/><Relationship Id="rId3331" Type="http://schemas.openxmlformats.org/officeDocument/2006/relationships/hyperlink" Target="https://support.citrincooperman.com/app/servicedesk/ui/requests/223492000004927749/details" TargetMode="External"/><Relationship Id="rId6487" Type="http://schemas.openxmlformats.org/officeDocument/2006/relationships/hyperlink" Target="https://support.citrincooperman.com/app/servicedesk/ui/requests/223492000007776825/details" TargetMode="External"/><Relationship Id="rId7538" Type="http://schemas.openxmlformats.org/officeDocument/2006/relationships/hyperlink" Target="https://support.citrincooperman.com/app/servicedesk/ui/requests/223492000008761801/details" TargetMode="External"/><Relationship Id="rId7952" Type="http://schemas.openxmlformats.org/officeDocument/2006/relationships/hyperlink" Target="https://support.citrincooperman.com/app/servicedesk/ui/requests/223492000009067732/details" TargetMode="External"/><Relationship Id="rId252" Type="http://schemas.openxmlformats.org/officeDocument/2006/relationships/hyperlink" Target="https://support.citrincooperman.com/app/servicedesk/ui/requests/223492000001703820/details" TargetMode="External"/><Relationship Id="rId5089" Type="http://schemas.openxmlformats.org/officeDocument/2006/relationships/hyperlink" Target="https://support.citrincooperman.com/app/servicedesk/ui/requests/223492000006012456/details" TargetMode="External"/><Relationship Id="rId6554" Type="http://schemas.openxmlformats.org/officeDocument/2006/relationships/hyperlink" Target="https://support.citrincooperman.com/app/servicedesk/ui/requests/223492000007816392/details" TargetMode="External"/><Relationship Id="rId7605" Type="http://schemas.openxmlformats.org/officeDocument/2006/relationships/hyperlink" Target="https://support.citrincooperman.com/app/servicedesk/ui/requests/223492000008844063/details" TargetMode="External"/><Relationship Id="rId1699" Type="http://schemas.openxmlformats.org/officeDocument/2006/relationships/hyperlink" Target="https://support.citrincooperman.com/app/servicedesk/ui/requests/223492000003708636/details" TargetMode="External"/><Relationship Id="rId2000" Type="http://schemas.openxmlformats.org/officeDocument/2006/relationships/hyperlink" Target="https://support.citrincooperman.com/app/servicedesk/ui/requests/223492000003979465/details" TargetMode="External"/><Relationship Id="rId5156" Type="http://schemas.openxmlformats.org/officeDocument/2006/relationships/hyperlink" Target="https://support.citrincooperman.com/app/servicedesk/ui/requests/223492000006139033/details" TargetMode="External"/><Relationship Id="rId5570" Type="http://schemas.openxmlformats.org/officeDocument/2006/relationships/hyperlink" Target="https://support.citrincooperman.com/app/servicedesk/ui/requests/223492000006395515/details" TargetMode="External"/><Relationship Id="rId6207" Type="http://schemas.openxmlformats.org/officeDocument/2006/relationships/hyperlink" Target="https://support.citrincooperman.com/app/servicedesk/ui/requests/223492000007194580/details" TargetMode="External"/><Relationship Id="rId4172" Type="http://schemas.openxmlformats.org/officeDocument/2006/relationships/hyperlink" Target="https://support.citrincooperman.com/app/servicedesk/ui/requests/223492000005381171/details" TargetMode="External"/><Relationship Id="rId5223" Type="http://schemas.openxmlformats.org/officeDocument/2006/relationships/hyperlink" Target="https://support.citrincooperman.com/app/servicedesk/ui/requests/223492000006127977/details" TargetMode="External"/><Relationship Id="rId6621" Type="http://schemas.openxmlformats.org/officeDocument/2006/relationships/hyperlink" Target="https://support.citrincooperman.com/app/servicedesk/ui/requests/223492000007999175/details" TargetMode="External"/><Relationship Id="rId1766" Type="http://schemas.openxmlformats.org/officeDocument/2006/relationships/hyperlink" Target="https://support.citrincooperman.com/app/servicedesk/ui/requests/223492000003820533/details" TargetMode="External"/><Relationship Id="rId2817" Type="http://schemas.openxmlformats.org/officeDocument/2006/relationships/hyperlink" Target="https://support.citrincooperman.com/app/servicedesk/ui/requests/223492000004691760/details" TargetMode="External"/><Relationship Id="rId58" Type="http://schemas.openxmlformats.org/officeDocument/2006/relationships/hyperlink" Target="https://support.citrincooperman.com/app/servicedesk/ui/requests/223492000002578209/details" TargetMode="External"/><Relationship Id="rId1419" Type="http://schemas.openxmlformats.org/officeDocument/2006/relationships/hyperlink" Target="https://support.citrincooperman.com/app/servicedesk/ui/requests/223492000003532553/details" TargetMode="External"/><Relationship Id="rId1833" Type="http://schemas.openxmlformats.org/officeDocument/2006/relationships/hyperlink" Target="https://support.citrincooperman.com/app/servicedesk/ui/requests/223492000003845349/details" TargetMode="External"/><Relationship Id="rId4989" Type="http://schemas.openxmlformats.org/officeDocument/2006/relationships/hyperlink" Target="https://support.citrincooperman.com/app/servicedesk/ui/requests/223492000005810943/details" TargetMode="External"/><Relationship Id="rId7048" Type="http://schemas.openxmlformats.org/officeDocument/2006/relationships/hyperlink" Target="https://support.citrincooperman.com/app/servicedesk/ui/requests/223492000008389048/details" TargetMode="External"/><Relationship Id="rId7395" Type="http://schemas.openxmlformats.org/officeDocument/2006/relationships/hyperlink" Target="https://support.citrincooperman.com/app/servicedesk/ui/requests/223492000008699313/details" TargetMode="External"/><Relationship Id="rId1900" Type="http://schemas.openxmlformats.org/officeDocument/2006/relationships/hyperlink" Target="https://support.citrincooperman.com/app/servicedesk/ui/requests/223492000003840350/details" TargetMode="External"/><Relationship Id="rId7462" Type="http://schemas.openxmlformats.org/officeDocument/2006/relationships/hyperlink" Target="https://support.citrincooperman.com/app/servicedesk/ui/requests/223492000008725312/details" TargetMode="External"/><Relationship Id="rId3658" Type="http://schemas.openxmlformats.org/officeDocument/2006/relationships/hyperlink" Target="https://support.citrincooperman.com/app/servicedesk/ui/requests/223492000005146389/details" TargetMode="External"/><Relationship Id="rId4709" Type="http://schemas.openxmlformats.org/officeDocument/2006/relationships/hyperlink" Target="https://support.citrincooperman.com/app/servicedesk/ui/requests/223492000005622694/details" TargetMode="External"/><Relationship Id="rId6064" Type="http://schemas.openxmlformats.org/officeDocument/2006/relationships/hyperlink" Target="https://support.citrincooperman.com/app/servicedesk/ui/requests/223492000006931329/details" TargetMode="External"/><Relationship Id="rId7115" Type="http://schemas.openxmlformats.org/officeDocument/2006/relationships/hyperlink" Target="https://support.citrincooperman.com/app/servicedesk/ui/requests/223492000008429687/details" TargetMode="External"/><Relationship Id="rId579" Type="http://schemas.openxmlformats.org/officeDocument/2006/relationships/hyperlink" Target="https://support.citrincooperman.com/app/servicedesk/ui/requests/223492000002888221/details" TargetMode="External"/><Relationship Id="rId993" Type="http://schemas.openxmlformats.org/officeDocument/2006/relationships/hyperlink" Target="https://support.citrincooperman.com/app/servicedesk/ui/requests/223492000003156399/details" TargetMode="External"/><Relationship Id="rId2674" Type="http://schemas.openxmlformats.org/officeDocument/2006/relationships/hyperlink" Target="https://support.citrincooperman.com/app/servicedesk/ui/requests/223492000004514389/details" TargetMode="External"/><Relationship Id="rId5080" Type="http://schemas.openxmlformats.org/officeDocument/2006/relationships/hyperlink" Target="https://support.citrincooperman.com/app/servicedesk/ui/requests/223492000006025541/details" TargetMode="External"/><Relationship Id="rId6131" Type="http://schemas.openxmlformats.org/officeDocument/2006/relationships/hyperlink" Target="https://support.citrincooperman.com/app/servicedesk/ui/requests/223492000007015756/details" TargetMode="External"/><Relationship Id="rId646" Type="http://schemas.openxmlformats.org/officeDocument/2006/relationships/hyperlink" Target="https://support.citrincooperman.com/app/servicedesk/ui/requests/223492000002930425/details" TargetMode="External"/><Relationship Id="rId1276" Type="http://schemas.openxmlformats.org/officeDocument/2006/relationships/hyperlink" Target="https://support.citrincooperman.com/app/servicedesk/ui/requests/223492000003423649/details" TargetMode="External"/><Relationship Id="rId2327" Type="http://schemas.openxmlformats.org/officeDocument/2006/relationships/hyperlink" Target="https://support.citrincooperman.com/app/servicedesk/ui/requests/223492000004251768/details" TargetMode="External"/><Relationship Id="rId3725" Type="http://schemas.openxmlformats.org/officeDocument/2006/relationships/hyperlink" Target="https://support.citrincooperman.com/app/servicedesk/ui/requests/223492000005164571/details" TargetMode="External"/><Relationship Id="rId1690" Type="http://schemas.openxmlformats.org/officeDocument/2006/relationships/hyperlink" Target="https://support.citrincooperman.com/app/servicedesk/ui/requests/223492000003723282/details" TargetMode="External"/><Relationship Id="rId2741" Type="http://schemas.openxmlformats.org/officeDocument/2006/relationships/hyperlink" Target="https://support.citrincooperman.com/app/servicedesk/ui/requests/223492000004682050/details" TargetMode="External"/><Relationship Id="rId5897" Type="http://schemas.openxmlformats.org/officeDocument/2006/relationships/hyperlink" Target="https://support.citrincooperman.com/app/servicedesk/ui/requests/223492000006763323/details" TargetMode="External"/><Relationship Id="rId6948" Type="http://schemas.openxmlformats.org/officeDocument/2006/relationships/hyperlink" Target="https://support.citrincooperman.com/app/servicedesk/ui/requests/223492000008242184/details" TargetMode="External"/><Relationship Id="rId713" Type="http://schemas.openxmlformats.org/officeDocument/2006/relationships/hyperlink" Target="https://support.citrincooperman.com/app/servicedesk/ui/requests/223492000003006007/details" TargetMode="External"/><Relationship Id="rId1343" Type="http://schemas.openxmlformats.org/officeDocument/2006/relationships/hyperlink" Target="https://support.citrincooperman.com/app/servicedesk/ui/requests/223492000003520099/details" TargetMode="External"/><Relationship Id="rId4499" Type="http://schemas.openxmlformats.org/officeDocument/2006/relationships/hyperlink" Target="https://support.citrincooperman.com/app/servicedesk/ui/requests/223492000005442459/details" TargetMode="External"/><Relationship Id="rId5964" Type="http://schemas.openxmlformats.org/officeDocument/2006/relationships/hyperlink" Target="https://support.citrincooperman.com/app/servicedesk/ui/requests/223492000006823074/details" TargetMode="External"/><Relationship Id="rId1410" Type="http://schemas.openxmlformats.org/officeDocument/2006/relationships/hyperlink" Target="https://support.citrincooperman.com/app/servicedesk/ui/requests/223492000003529343/details" TargetMode="External"/><Relationship Id="rId4566" Type="http://schemas.openxmlformats.org/officeDocument/2006/relationships/hyperlink" Target="https://support.citrincooperman.com/app/servicedesk/ui/requests/223492000005635684/details" TargetMode="External"/><Relationship Id="rId4980" Type="http://schemas.openxmlformats.org/officeDocument/2006/relationships/hyperlink" Target="https://support.citrincooperman.com/app/servicedesk/ui/requests/223492000005904678/details" TargetMode="External"/><Relationship Id="rId5617" Type="http://schemas.openxmlformats.org/officeDocument/2006/relationships/hyperlink" Target="https://support.citrincooperman.com/app/servicedesk/ui/requests/223492000006548001/details" TargetMode="External"/><Relationship Id="rId8023" Type="http://schemas.openxmlformats.org/officeDocument/2006/relationships/hyperlink" Target="https://support.citrincooperman.com/app/servicedesk/ui/requests/223492000009211021/details" TargetMode="External"/><Relationship Id="rId3168" Type="http://schemas.openxmlformats.org/officeDocument/2006/relationships/hyperlink" Target="https://support.citrincooperman.com/app/servicedesk/ui/requests/223492000004906615/details" TargetMode="External"/><Relationship Id="rId3582" Type="http://schemas.openxmlformats.org/officeDocument/2006/relationships/hyperlink" Target="https://support.citrincooperman.com/app/servicedesk/ui/requests/223492000005111007/details" TargetMode="External"/><Relationship Id="rId4219" Type="http://schemas.openxmlformats.org/officeDocument/2006/relationships/hyperlink" Target="https://support.citrincooperman.com/app/servicedesk/ui/requests/223492000005416013/details" TargetMode="External"/><Relationship Id="rId4633" Type="http://schemas.openxmlformats.org/officeDocument/2006/relationships/hyperlink" Target="https://support.citrincooperman.com/app/servicedesk/ui/requests/223492000005702089/details" TargetMode="External"/><Relationship Id="rId7789" Type="http://schemas.openxmlformats.org/officeDocument/2006/relationships/hyperlink" Target="https://support.citrincooperman.com/app/servicedesk/ui/requests/223492000009031308/details" TargetMode="External"/><Relationship Id="rId2184" Type="http://schemas.openxmlformats.org/officeDocument/2006/relationships/hyperlink" Target="https://support.citrincooperman.com/app/servicedesk/ui/requests/223492000004155658/details" TargetMode="External"/><Relationship Id="rId3235" Type="http://schemas.openxmlformats.org/officeDocument/2006/relationships/hyperlink" Target="https://support.citrincooperman.com/app/servicedesk/ui/requests/223492000004822722/details" TargetMode="External"/><Relationship Id="rId7856" Type="http://schemas.openxmlformats.org/officeDocument/2006/relationships/hyperlink" Target="https://support.citrincooperman.com/app/servicedesk/ui/requests/223492000009042570/details" TargetMode="External"/><Relationship Id="rId156" Type="http://schemas.openxmlformats.org/officeDocument/2006/relationships/hyperlink" Target="https://support.citrincooperman.com/app/servicedesk/ui/requests/223492000002579863/details" TargetMode="External"/><Relationship Id="rId570" Type="http://schemas.openxmlformats.org/officeDocument/2006/relationships/hyperlink" Target="https://support.citrincooperman.com/app/servicedesk/ui/requests/223492000002865047/details" TargetMode="External"/><Relationship Id="rId2251" Type="http://schemas.openxmlformats.org/officeDocument/2006/relationships/hyperlink" Target="https://support.citrincooperman.com/app/servicedesk/ui/requests/223492000004198655/details" TargetMode="External"/><Relationship Id="rId3302" Type="http://schemas.openxmlformats.org/officeDocument/2006/relationships/hyperlink" Target="https://support.citrincooperman.com/app/servicedesk/ui/requests/223492000004988436/details" TargetMode="External"/><Relationship Id="rId4700" Type="http://schemas.openxmlformats.org/officeDocument/2006/relationships/hyperlink" Target="https://support.citrincooperman.com/app/servicedesk/ui/requests/223492000005665361/details" TargetMode="External"/><Relationship Id="rId6458" Type="http://schemas.openxmlformats.org/officeDocument/2006/relationships/hyperlink" Target="https://support.citrincooperman.com/app/servicedesk/ui/requests/223492000007791005/details" TargetMode="External"/><Relationship Id="rId7509" Type="http://schemas.openxmlformats.org/officeDocument/2006/relationships/hyperlink" Target="https://support.citrincooperman.com/app/servicedesk/ui/requests/223492000008776080/details" TargetMode="External"/><Relationship Id="rId223" Type="http://schemas.openxmlformats.org/officeDocument/2006/relationships/hyperlink" Target="https://support.citrincooperman.com/app/servicedesk/ui/requests/223492000001698233/details" TargetMode="External"/><Relationship Id="rId6872" Type="http://schemas.openxmlformats.org/officeDocument/2006/relationships/hyperlink" Target="https://support.citrincooperman.com/app/servicedesk/ui/requests/223492000008119806/details" TargetMode="External"/><Relationship Id="rId7923" Type="http://schemas.openxmlformats.org/officeDocument/2006/relationships/hyperlink" Target="https://support.citrincooperman.com/app/servicedesk/ui/requests/223492000009074781/details" TargetMode="External"/><Relationship Id="rId4076" Type="http://schemas.openxmlformats.org/officeDocument/2006/relationships/hyperlink" Target="https://support.citrincooperman.com/app/servicedesk/ui/requests/223492000005322334/details" TargetMode="External"/><Relationship Id="rId5474" Type="http://schemas.openxmlformats.org/officeDocument/2006/relationships/hyperlink" Target="https://support.citrincooperman.com/app/servicedesk/ui/requests/223492000006349765/details" TargetMode="External"/><Relationship Id="rId6525" Type="http://schemas.openxmlformats.org/officeDocument/2006/relationships/hyperlink" Target="https://support.citrincooperman.com/app/servicedesk/ui/requests/223492000007842569/details" TargetMode="External"/><Relationship Id="rId4490" Type="http://schemas.openxmlformats.org/officeDocument/2006/relationships/hyperlink" Target="https://support.citrincooperman.com/app/servicedesk/ui/requests/223492000005544356/details" TargetMode="External"/><Relationship Id="rId5127" Type="http://schemas.openxmlformats.org/officeDocument/2006/relationships/hyperlink" Target="https://support.citrincooperman.com/app/servicedesk/ui/requests/223492000006100652/details" TargetMode="External"/><Relationship Id="rId5541" Type="http://schemas.openxmlformats.org/officeDocument/2006/relationships/hyperlink" Target="https://support.citrincooperman.com/app/servicedesk/ui/requests/223492000006323556/details" TargetMode="External"/><Relationship Id="rId1737" Type="http://schemas.openxmlformats.org/officeDocument/2006/relationships/hyperlink" Target="https://support.citrincooperman.com/app/servicedesk/ui/requests/223492000003832037/details" TargetMode="External"/><Relationship Id="rId3092" Type="http://schemas.openxmlformats.org/officeDocument/2006/relationships/hyperlink" Target="https://support.citrincooperman.com/app/servicedesk/ui/requests/223492000004792922/details" TargetMode="External"/><Relationship Id="rId4143" Type="http://schemas.openxmlformats.org/officeDocument/2006/relationships/hyperlink" Target="https://support.citrincooperman.com/app/servicedesk/ui/requests/223492000005363055/details" TargetMode="External"/><Relationship Id="rId7299" Type="http://schemas.openxmlformats.org/officeDocument/2006/relationships/hyperlink" Target="https://support.citrincooperman.com/app/servicedesk/ui/requests/223492000008562074/details" TargetMode="External"/><Relationship Id="rId29" Type="http://schemas.openxmlformats.org/officeDocument/2006/relationships/hyperlink" Target="https://support.citrincooperman.com/app/servicedesk/ui/requests/223492000002577491/details" TargetMode="External"/><Relationship Id="rId4210" Type="http://schemas.openxmlformats.org/officeDocument/2006/relationships/hyperlink" Target="https://support.citrincooperman.com/app/servicedesk/ui/requests/223492000005385628/details" TargetMode="External"/><Relationship Id="rId7366" Type="http://schemas.openxmlformats.org/officeDocument/2006/relationships/hyperlink" Target="https://support.citrincooperman.com/app/servicedesk/ui/requests/223492000008514665/details" TargetMode="External"/><Relationship Id="rId7780" Type="http://schemas.openxmlformats.org/officeDocument/2006/relationships/hyperlink" Target="https://support.citrincooperman.com/app/servicedesk/ui/requests/223492000009033338/details" TargetMode="External"/><Relationship Id="rId1804" Type="http://schemas.openxmlformats.org/officeDocument/2006/relationships/hyperlink" Target="https://support.citrincooperman.com/app/servicedesk/ui/requests/223492000003871700/details" TargetMode="External"/><Relationship Id="rId6382" Type="http://schemas.openxmlformats.org/officeDocument/2006/relationships/hyperlink" Target="https://support.citrincooperman.com/app/servicedesk/ui/requests/223492000007177711/details" TargetMode="External"/><Relationship Id="rId7019" Type="http://schemas.openxmlformats.org/officeDocument/2006/relationships/hyperlink" Target="https://support.citrincooperman.com/app/servicedesk/ui/requests/223492000008291104/details" TargetMode="External"/><Relationship Id="rId7433" Type="http://schemas.openxmlformats.org/officeDocument/2006/relationships/hyperlink" Target="https://support.citrincooperman.com/app/servicedesk/ui/requests/223492000008568875/details" TargetMode="External"/><Relationship Id="rId3976" Type="http://schemas.openxmlformats.org/officeDocument/2006/relationships/hyperlink" Target="https://support.citrincooperman.com/app/servicedesk/ui/requests/223492000005245627/details" TargetMode="External"/><Relationship Id="rId6035" Type="http://schemas.openxmlformats.org/officeDocument/2006/relationships/hyperlink" Target="https://support.citrincooperman.com/app/servicedesk/ui/requests/223492000006782497/details" TargetMode="External"/><Relationship Id="rId897" Type="http://schemas.openxmlformats.org/officeDocument/2006/relationships/hyperlink" Target="https://support.citrincooperman.com/app/servicedesk/ui/requests/223492000003128147/details" TargetMode="External"/><Relationship Id="rId2578" Type="http://schemas.openxmlformats.org/officeDocument/2006/relationships/hyperlink" Target="https://support.citrincooperman.com/app/servicedesk/ui/requests/223492000004491228/details" TargetMode="External"/><Relationship Id="rId2992" Type="http://schemas.openxmlformats.org/officeDocument/2006/relationships/hyperlink" Target="https://support.citrincooperman.com/app/servicedesk/ui/requests/223492000004673849/details" TargetMode="External"/><Relationship Id="rId3629" Type="http://schemas.openxmlformats.org/officeDocument/2006/relationships/hyperlink" Target="https://support.citrincooperman.com/app/servicedesk/ui/requests/223492000005130085/details" TargetMode="External"/><Relationship Id="rId5051" Type="http://schemas.openxmlformats.org/officeDocument/2006/relationships/hyperlink" Target="https://support.citrincooperman.com/app/servicedesk/ui/requests/223492000006074112/details" TargetMode="External"/><Relationship Id="rId7500" Type="http://schemas.openxmlformats.org/officeDocument/2006/relationships/hyperlink" Target="https://support.citrincooperman.com/app/servicedesk/ui/requests/223492000008764848/details" TargetMode="External"/><Relationship Id="rId964" Type="http://schemas.openxmlformats.org/officeDocument/2006/relationships/hyperlink" Target="https://support.citrincooperman.com/app/servicedesk/ui/requests/223492000003149145/details" TargetMode="External"/><Relationship Id="rId1594" Type="http://schemas.openxmlformats.org/officeDocument/2006/relationships/hyperlink" Target="https://support.citrincooperman.com/app/servicedesk/ui/requests/223492000003717194/details" TargetMode="External"/><Relationship Id="rId2645" Type="http://schemas.openxmlformats.org/officeDocument/2006/relationships/hyperlink" Target="https://support.citrincooperman.com/app/servicedesk/ui/requests/223492000004562040/details" TargetMode="External"/><Relationship Id="rId6102" Type="http://schemas.openxmlformats.org/officeDocument/2006/relationships/hyperlink" Target="https://support.citrincooperman.com/app/servicedesk/ui/requests/223492000006945265/details" TargetMode="External"/><Relationship Id="rId617" Type="http://schemas.openxmlformats.org/officeDocument/2006/relationships/hyperlink" Target="https://support.citrincooperman.com/app/servicedesk/ui/requests/223492000002916358/details" TargetMode="External"/><Relationship Id="rId1247" Type="http://schemas.openxmlformats.org/officeDocument/2006/relationships/hyperlink" Target="https://support.citrincooperman.com/app/servicedesk/ui/requests/223492000003402291/details" TargetMode="External"/><Relationship Id="rId1661" Type="http://schemas.openxmlformats.org/officeDocument/2006/relationships/hyperlink" Target="https://support.citrincooperman.com/app/servicedesk/ui/requests/223492000003689729/details" TargetMode="External"/><Relationship Id="rId2712" Type="http://schemas.openxmlformats.org/officeDocument/2006/relationships/hyperlink" Target="https://support.citrincooperman.com/app/servicedesk/ui/requests/223492000004622407/details" TargetMode="External"/><Relationship Id="rId5868" Type="http://schemas.openxmlformats.org/officeDocument/2006/relationships/hyperlink" Target="https://support.citrincooperman.com/app/servicedesk/ui/requests/223492000006722700/details" TargetMode="External"/><Relationship Id="rId6919" Type="http://schemas.openxmlformats.org/officeDocument/2006/relationships/hyperlink" Target="https://support.citrincooperman.com/app/servicedesk/ui/requests/223492000008233362/details" TargetMode="External"/><Relationship Id="rId1314" Type="http://schemas.openxmlformats.org/officeDocument/2006/relationships/hyperlink" Target="https://support.citrincooperman.com/app/servicedesk/ui/requests/223492000003506031/details" TargetMode="External"/><Relationship Id="rId4884" Type="http://schemas.openxmlformats.org/officeDocument/2006/relationships/hyperlink" Target="https://support.citrincooperman.com/app/servicedesk/ui/requests/223492000005818944/details" TargetMode="External"/><Relationship Id="rId5935" Type="http://schemas.openxmlformats.org/officeDocument/2006/relationships/hyperlink" Target="https://support.citrincooperman.com/app/servicedesk/ui/requests/223492000006799746/details" TargetMode="External"/><Relationship Id="rId7290" Type="http://schemas.openxmlformats.org/officeDocument/2006/relationships/hyperlink" Target="https://support.citrincooperman.com/app/servicedesk/ui/requests/223492000008553368/details" TargetMode="External"/><Relationship Id="rId3486" Type="http://schemas.openxmlformats.org/officeDocument/2006/relationships/hyperlink" Target="https://support.citrincooperman.com/app/servicedesk/ui/requests/223492000005020122/details" TargetMode="External"/><Relationship Id="rId4537" Type="http://schemas.openxmlformats.org/officeDocument/2006/relationships/hyperlink" Target="https://support.citrincooperman.com/app/servicedesk/ui/requests/223492000005568650/details" TargetMode="External"/><Relationship Id="rId20" Type="http://schemas.openxmlformats.org/officeDocument/2006/relationships/hyperlink" Target="https://support.citrincooperman.com/app/servicedesk/ui/requests/223492000002577163/details" TargetMode="External"/><Relationship Id="rId2088" Type="http://schemas.openxmlformats.org/officeDocument/2006/relationships/hyperlink" Target="https://support.citrincooperman.com/app/servicedesk/ui/requests/223492000004108025/details" TargetMode="External"/><Relationship Id="rId3139" Type="http://schemas.openxmlformats.org/officeDocument/2006/relationships/hyperlink" Target="https://support.citrincooperman.com/app/servicedesk/ui/requests/223492000004866991/details" TargetMode="External"/><Relationship Id="rId4951" Type="http://schemas.openxmlformats.org/officeDocument/2006/relationships/hyperlink" Target="https://support.citrincooperman.com/app/servicedesk/ui/requests/223492000005786718/details" TargetMode="External"/><Relationship Id="rId7010" Type="http://schemas.openxmlformats.org/officeDocument/2006/relationships/hyperlink" Target="https://support.citrincooperman.com/app/servicedesk/ui/requests/223492000008240973/details" TargetMode="External"/><Relationship Id="rId474" Type="http://schemas.openxmlformats.org/officeDocument/2006/relationships/hyperlink" Target="https://support.citrincooperman.com/app/servicedesk/ui/requests/223492000002650420/details" TargetMode="External"/><Relationship Id="rId2155" Type="http://schemas.openxmlformats.org/officeDocument/2006/relationships/hyperlink" Target="https://support.citrincooperman.com/app/servicedesk/ui/requests/223492000004162677/details" TargetMode="External"/><Relationship Id="rId3553" Type="http://schemas.openxmlformats.org/officeDocument/2006/relationships/hyperlink" Target="https://support.citrincooperman.com/app/servicedesk/ui/requests/223492000005035655/details" TargetMode="External"/><Relationship Id="rId4604" Type="http://schemas.openxmlformats.org/officeDocument/2006/relationships/hyperlink" Target="https://support.citrincooperman.com/app/servicedesk/ui/requests/223492000005600785/details" TargetMode="External"/><Relationship Id="rId127" Type="http://schemas.openxmlformats.org/officeDocument/2006/relationships/hyperlink" Target="https://support.citrincooperman.com/app/servicedesk/ui/requests/223492000002579399/details" TargetMode="External"/><Relationship Id="rId3206" Type="http://schemas.openxmlformats.org/officeDocument/2006/relationships/hyperlink" Target="https://support.citrincooperman.com/app/servicedesk/ui/requests/223492000004954197/details" TargetMode="External"/><Relationship Id="rId3620" Type="http://schemas.openxmlformats.org/officeDocument/2006/relationships/hyperlink" Target="https://support.citrincooperman.com/app/servicedesk/ui/requests/223492000005088058/details" TargetMode="External"/><Relationship Id="rId6776" Type="http://schemas.openxmlformats.org/officeDocument/2006/relationships/hyperlink" Target="https://support.citrincooperman.com/app/servicedesk/ui/requests/223492000008029558/details" TargetMode="External"/><Relationship Id="rId7827" Type="http://schemas.openxmlformats.org/officeDocument/2006/relationships/hyperlink" Target="https://support.citrincooperman.com/app/servicedesk/ui/requests/223492000008901729/details" TargetMode="External"/><Relationship Id="rId541" Type="http://schemas.openxmlformats.org/officeDocument/2006/relationships/hyperlink" Target="https://support.citrincooperman.com/app/servicedesk/ui/requests/223492000002866277/details" TargetMode="External"/><Relationship Id="rId1171" Type="http://schemas.openxmlformats.org/officeDocument/2006/relationships/hyperlink" Target="https://support.citrincooperman.com/app/servicedesk/ui/requests/223492000003332521/details" TargetMode="External"/><Relationship Id="rId2222" Type="http://schemas.openxmlformats.org/officeDocument/2006/relationships/hyperlink" Target="https://support.citrincooperman.com/app/servicedesk/ui/requests/223492000004207610/details" TargetMode="External"/><Relationship Id="rId5378" Type="http://schemas.openxmlformats.org/officeDocument/2006/relationships/hyperlink" Target="https://support.citrincooperman.com/app/servicedesk/ui/requests/223492000006284606/details" TargetMode="External"/><Relationship Id="rId5792" Type="http://schemas.openxmlformats.org/officeDocument/2006/relationships/hyperlink" Target="https://support.citrincooperman.com/app/servicedesk/ui/requests/223492000006705217/details" TargetMode="External"/><Relationship Id="rId6429" Type="http://schemas.openxmlformats.org/officeDocument/2006/relationships/hyperlink" Target="https://support.citrincooperman.com/app/servicedesk/ui/requests/223492000007757286/details" TargetMode="External"/><Relationship Id="rId6843" Type="http://schemas.openxmlformats.org/officeDocument/2006/relationships/hyperlink" Target="https://support.citrincooperman.com/app/servicedesk/ui/requests/223492000008132829/details" TargetMode="External"/><Relationship Id="rId1988" Type="http://schemas.openxmlformats.org/officeDocument/2006/relationships/hyperlink" Target="https://support.citrincooperman.com/app/servicedesk/ui/requests/223492000003973053/details" TargetMode="External"/><Relationship Id="rId4394" Type="http://schemas.openxmlformats.org/officeDocument/2006/relationships/hyperlink" Target="https://support.citrincooperman.com/app/servicedesk/ui/requests/223492000005460991/details" TargetMode="External"/><Relationship Id="rId5445" Type="http://schemas.openxmlformats.org/officeDocument/2006/relationships/hyperlink" Target="https://support.citrincooperman.com/app/servicedesk/ui/requests/223492000006361597/details" TargetMode="External"/><Relationship Id="rId4047" Type="http://schemas.openxmlformats.org/officeDocument/2006/relationships/hyperlink" Target="https://support.citrincooperman.com/app/servicedesk/ui/requests/223492000005294350/details" TargetMode="External"/><Relationship Id="rId4461" Type="http://schemas.openxmlformats.org/officeDocument/2006/relationships/hyperlink" Target="https://support.citrincooperman.com/app/servicedesk/ui/requests/223492000005559131/details" TargetMode="External"/><Relationship Id="rId5512" Type="http://schemas.openxmlformats.org/officeDocument/2006/relationships/hyperlink" Target="https://support.citrincooperman.com/app/servicedesk/ui/requests/223492000006420916/details" TargetMode="External"/><Relationship Id="rId6910" Type="http://schemas.openxmlformats.org/officeDocument/2006/relationships/hyperlink" Target="https://support.citrincooperman.com/app/servicedesk/ui/requests/223492000008221103/details" TargetMode="External"/><Relationship Id="rId3063" Type="http://schemas.openxmlformats.org/officeDocument/2006/relationships/hyperlink" Target="https://support.citrincooperman.com/app/servicedesk/ui/requests/223492000004835304/details" TargetMode="External"/><Relationship Id="rId4114" Type="http://schemas.openxmlformats.org/officeDocument/2006/relationships/hyperlink" Target="https://support.citrincooperman.com/app/servicedesk/ui/requests/223492000005283321/details" TargetMode="External"/><Relationship Id="rId1708" Type="http://schemas.openxmlformats.org/officeDocument/2006/relationships/hyperlink" Target="https://support.citrincooperman.com/app/servicedesk/ui/requests/223492000003798005/details" TargetMode="External"/><Relationship Id="rId3130" Type="http://schemas.openxmlformats.org/officeDocument/2006/relationships/hyperlink" Target="https://support.citrincooperman.com/app/servicedesk/ui/requests/223492000004932501/details" TargetMode="External"/><Relationship Id="rId6286" Type="http://schemas.openxmlformats.org/officeDocument/2006/relationships/hyperlink" Target="https://support.citrincooperman.com/app/servicedesk/ui/requests/223492000007167399/details" TargetMode="External"/><Relationship Id="rId7337" Type="http://schemas.openxmlformats.org/officeDocument/2006/relationships/hyperlink" Target="https://support.citrincooperman.com/app/servicedesk/ui/requests/223492000008573523/details" TargetMode="External"/><Relationship Id="rId7684" Type="http://schemas.openxmlformats.org/officeDocument/2006/relationships/hyperlink" Target="https://support.citrincooperman.com/app/servicedesk/ui/requests/223492000008892423/details" TargetMode="External"/><Relationship Id="rId7751" Type="http://schemas.openxmlformats.org/officeDocument/2006/relationships/hyperlink" Target="https://support.citrincooperman.com/app/servicedesk/ui/requests/223492000008981558/details" TargetMode="External"/><Relationship Id="rId2896" Type="http://schemas.openxmlformats.org/officeDocument/2006/relationships/hyperlink" Target="https://support.citrincooperman.com/app/servicedesk/ui/requests/223492000004694152/details" TargetMode="External"/><Relationship Id="rId3947" Type="http://schemas.openxmlformats.org/officeDocument/2006/relationships/hyperlink" Target="https://support.citrincooperman.com/app/servicedesk/ui/requests/223492000005270433/details" TargetMode="External"/><Relationship Id="rId6353" Type="http://schemas.openxmlformats.org/officeDocument/2006/relationships/hyperlink" Target="https://support.citrincooperman.com/app/servicedesk/ui/requests/223492000007175946/details" TargetMode="External"/><Relationship Id="rId7404" Type="http://schemas.openxmlformats.org/officeDocument/2006/relationships/hyperlink" Target="https://support.citrincooperman.com/app/servicedesk/ui/requests/223492000008706090/details" TargetMode="External"/><Relationship Id="rId868" Type="http://schemas.openxmlformats.org/officeDocument/2006/relationships/hyperlink" Target="https://support.citrincooperman.com/app/servicedesk/ui/requests/223492000003069315/details" TargetMode="External"/><Relationship Id="rId1498" Type="http://schemas.openxmlformats.org/officeDocument/2006/relationships/hyperlink" Target="https://support.citrincooperman.com/app/servicedesk/ui/requests/223492000003576367/details" TargetMode="External"/><Relationship Id="rId2549" Type="http://schemas.openxmlformats.org/officeDocument/2006/relationships/hyperlink" Target="https://support.citrincooperman.com/app/servicedesk/ui/requests/223492000004488075/details" TargetMode="External"/><Relationship Id="rId2963" Type="http://schemas.openxmlformats.org/officeDocument/2006/relationships/hyperlink" Target="https://support.citrincooperman.com/app/servicedesk/ui/requests/223492000004745043/details" TargetMode="External"/><Relationship Id="rId6006" Type="http://schemas.openxmlformats.org/officeDocument/2006/relationships/hyperlink" Target="https://support.citrincooperman.com/app/servicedesk/ui/requests/223492000006846266/details" TargetMode="External"/><Relationship Id="rId6420" Type="http://schemas.openxmlformats.org/officeDocument/2006/relationships/hyperlink" Target="https://support.citrincooperman.com/app/servicedesk/ui/requests/223492000007750621/details" TargetMode="External"/><Relationship Id="rId935" Type="http://schemas.openxmlformats.org/officeDocument/2006/relationships/hyperlink" Target="https://support.citrincooperman.com/app/servicedesk/ui/requests/223492000003088675/details" TargetMode="External"/><Relationship Id="rId1565" Type="http://schemas.openxmlformats.org/officeDocument/2006/relationships/hyperlink" Target="https://support.citrincooperman.com/app/servicedesk/ui/requests/223492000003637203/details" TargetMode="External"/><Relationship Id="rId2616" Type="http://schemas.openxmlformats.org/officeDocument/2006/relationships/hyperlink" Target="https://support.citrincooperman.com/app/servicedesk/ui/requests/223492000004491366/details" TargetMode="External"/><Relationship Id="rId5022" Type="http://schemas.openxmlformats.org/officeDocument/2006/relationships/hyperlink" Target="https://support.citrincooperman.com/app/servicedesk/ui/requests/223492000005825705/details" TargetMode="External"/><Relationship Id="rId1218" Type="http://schemas.openxmlformats.org/officeDocument/2006/relationships/hyperlink" Target="https://support.citrincooperman.com/app/servicedesk/ui/requests/223492000003380099/details" TargetMode="External"/><Relationship Id="rId7194" Type="http://schemas.openxmlformats.org/officeDocument/2006/relationships/hyperlink" Target="https://support.citrincooperman.com/app/servicedesk/ui/requests/223492000008345937/details" TargetMode="External"/><Relationship Id="rId1632" Type="http://schemas.openxmlformats.org/officeDocument/2006/relationships/hyperlink" Target="https://support.citrincooperman.com/app/servicedesk/ui/requests/223492000003707464/details" TargetMode="External"/><Relationship Id="rId4788" Type="http://schemas.openxmlformats.org/officeDocument/2006/relationships/hyperlink" Target="https://support.citrincooperman.com/app/servicedesk/ui/requests/223492000005809052/details" TargetMode="External"/><Relationship Id="rId5839" Type="http://schemas.openxmlformats.org/officeDocument/2006/relationships/hyperlink" Target="https://support.citrincooperman.com/app/servicedesk/ui/requests/223492000006557963/details" TargetMode="External"/><Relationship Id="rId7261" Type="http://schemas.openxmlformats.org/officeDocument/2006/relationships/hyperlink" Target="https://support.citrincooperman.com/app/servicedesk/ui/requests/223492000008518215/details" TargetMode="External"/><Relationship Id="rId4855" Type="http://schemas.openxmlformats.org/officeDocument/2006/relationships/hyperlink" Target="https://support.citrincooperman.com/app/servicedesk/ui/requests/223492000005795490/details" TargetMode="External"/><Relationship Id="rId5906" Type="http://schemas.openxmlformats.org/officeDocument/2006/relationships/hyperlink" Target="https://support.citrincooperman.com/app/servicedesk/ui/requests/223492000006774423/details" TargetMode="External"/><Relationship Id="rId3457" Type="http://schemas.openxmlformats.org/officeDocument/2006/relationships/hyperlink" Target="https://support.citrincooperman.com/app/servicedesk/ui/requests/223492000004964933/details" TargetMode="External"/><Relationship Id="rId3871" Type="http://schemas.openxmlformats.org/officeDocument/2006/relationships/hyperlink" Target="https://support.citrincooperman.com/app/servicedesk/ui/requests/223492000005245535/details" TargetMode="External"/><Relationship Id="rId4508" Type="http://schemas.openxmlformats.org/officeDocument/2006/relationships/hyperlink" Target="https://support.citrincooperman.com/app/servicedesk/ui/requests/223492000005419575/details" TargetMode="External"/><Relationship Id="rId4922" Type="http://schemas.openxmlformats.org/officeDocument/2006/relationships/hyperlink" Target="https://support.citrincooperman.com/app/servicedesk/ui/requests/223492000005806501/details" TargetMode="External"/><Relationship Id="rId378" Type="http://schemas.openxmlformats.org/officeDocument/2006/relationships/hyperlink" Target="https://support.citrincooperman.com/app/servicedesk/ui/requests/223492000001727626/details" TargetMode="External"/><Relationship Id="rId792" Type="http://schemas.openxmlformats.org/officeDocument/2006/relationships/hyperlink" Target="https://support.citrincooperman.com/app/servicedesk/ui/requests/223492000003041079/details" TargetMode="External"/><Relationship Id="rId2059" Type="http://schemas.openxmlformats.org/officeDocument/2006/relationships/hyperlink" Target="https://support.citrincooperman.com/app/servicedesk/ui/requests/223492000003981662/details" TargetMode="External"/><Relationship Id="rId2473" Type="http://schemas.openxmlformats.org/officeDocument/2006/relationships/hyperlink" Target="https://support.citrincooperman.com/app/servicedesk/ui/requests/223492000004194888/details" TargetMode="External"/><Relationship Id="rId3524" Type="http://schemas.openxmlformats.org/officeDocument/2006/relationships/hyperlink" Target="https://support.citrincooperman.com/app/servicedesk/ui/requests/223492000005034702/details" TargetMode="External"/><Relationship Id="rId445" Type="http://schemas.openxmlformats.org/officeDocument/2006/relationships/hyperlink" Target="https://support.citrincooperman.com/app/servicedesk/ui/requests/223492000001694717/details" TargetMode="External"/><Relationship Id="rId1075" Type="http://schemas.openxmlformats.org/officeDocument/2006/relationships/hyperlink" Target="https://support.citrincooperman.com/app/servicedesk/ui/requests/223492000003221809/details" TargetMode="External"/><Relationship Id="rId2126" Type="http://schemas.openxmlformats.org/officeDocument/2006/relationships/hyperlink" Target="https://support.citrincooperman.com/app/servicedesk/ui/requests/223492000004159693/details" TargetMode="External"/><Relationship Id="rId2540" Type="http://schemas.openxmlformats.org/officeDocument/2006/relationships/hyperlink" Target="https://support.citrincooperman.com/app/servicedesk/ui/requests/223492000004271994/details" TargetMode="External"/><Relationship Id="rId5696" Type="http://schemas.openxmlformats.org/officeDocument/2006/relationships/hyperlink" Target="https://support.citrincooperman.com/app/servicedesk/ui/requests/223492000006554063/details" TargetMode="External"/><Relationship Id="rId6747" Type="http://schemas.openxmlformats.org/officeDocument/2006/relationships/hyperlink" Target="https://support.citrincooperman.com/app/servicedesk/ui/requests/223492000008029504/details" TargetMode="External"/><Relationship Id="rId512" Type="http://schemas.openxmlformats.org/officeDocument/2006/relationships/hyperlink" Target="https://support.citrincooperman.com/app/servicedesk/ui/requests/223492000002853051/details" TargetMode="External"/><Relationship Id="rId1142" Type="http://schemas.openxmlformats.org/officeDocument/2006/relationships/hyperlink" Target="https://support.citrincooperman.com/app/servicedesk/ui/requests/223492000003238986/details" TargetMode="External"/><Relationship Id="rId4298" Type="http://schemas.openxmlformats.org/officeDocument/2006/relationships/hyperlink" Target="https://support.citrincooperman.com/app/servicedesk/ui/requests/223492000005419135/details" TargetMode="External"/><Relationship Id="rId5349" Type="http://schemas.openxmlformats.org/officeDocument/2006/relationships/hyperlink" Target="https://support.citrincooperman.com/app/servicedesk/ui/requests/223492000006337040/details" TargetMode="External"/><Relationship Id="rId4365" Type="http://schemas.openxmlformats.org/officeDocument/2006/relationships/hyperlink" Target="https://support.citrincooperman.com/app/servicedesk/ui/requests/223492000005559019/details" TargetMode="External"/><Relationship Id="rId5763" Type="http://schemas.openxmlformats.org/officeDocument/2006/relationships/hyperlink" Target="https://support.citrincooperman.com/app/servicedesk/ui/requests/223492000006624197/details" TargetMode="External"/><Relationship Id="rId6814" Type="http://schemas.openxmlformats.org/officeDocument/2006/relationships/hyperlink" Target="https://support.citrincooperman.com/app/servicedesk/ui/requests/223492000008013553/details" TargetMode="External"/><Relationship Id="rId1959" Type="http://schemas.openxmlformats.org/officeDocument/2006/relationships/hyperlink" Target="https://support.citrincooperman.com/app/servicedesk/ui/requests/223492000003983009/details" TargetMode="External"/><Relationship Id="rId4018" Type="http://schemas.openxmlformats.org/officeDocument/2006/relationships/hyperlink" Target="https://support.citrincooperman.com/app/servicedesk/ui/requests/223492000005262351/details" TargetMode="External"/><Relationship Id="rId5416" Type="http://schemas.openxmlformats.org/officeDocument/2006/relationships/hyperlink" Target="https://support.citrincooperman.com/app/servicedesk/ui/requests/223492000006213786/details" TargetMode="External"/><Relationship Id="rId5830" Type="http://schemas.openxmlformats.org/officeDocument/2006/relationships/hyperlink" Target="https://support.citrincooperman.com/app/servicedesk/ui/requests/223492000006640669/details" TargetMode="External"/><Relationship Id="rId3381" Type="http://schemas.openxmlformats.org/officeDocument/2006/relationships/hyperlink" Target="https://support.citrincooperman.com/app/servicedesk/ui/requests/223492000004885909/details" TargetMode="External"/><Relationship Id="rId4432" Type="http://schemas.openxmlformats.org/officeDocument/2006/relationships/hyperlink" Target="https://support.citrincooperman.com/app/servicedesk/ui/requests/223492000005545313/details" TargetMode="External"/><Relationship Id="rId7588" Type="http://schemas.openxmlformats.org/officeDocument/2006/relationships/hyperlink" Target="https://support.citrincooperman.com/app/servicedesk/ui/requests/223492000008816325/details" TargetMode="External"/><Relationship Id="rId3034" Type="http://schemas.openxmlformats.org/officeDocument/2006/relationships/hyperlink" Target="https://support.citrincooperman.com/app/servicedesk/ui/requests/223492000004678573/details" TargetMode="External"/><Relationship Id="rId7655" Type="http://schemas.openxmlformats.org/officeDocument/2006/relationships/hyperlink" Target="https://support.citrincooperman.com/app/servicedesk/ui/requests/223492000008865284/details" TargetMode="External"/><Relationship Id="rId2050" Type="http://schemas.openxmlformats.org/officeDocument/2006/relationships/hyperlink" Target="https://support.citrincooperman.com/app/servicedesk/ui/requests/223492000003979727/details" TargetMode="External"/><Relationship Id="rId3101" Type="http://schemas.openxmlformats.org/officeDocument/2006/relationships/hyperlink" Target="https://support.citrincooperman.com/app/servicedesk/ui/requests/223492000004866531/details" TargetMode="External"/><Relationship Id="rId6257" Type="http://schemas.openxmlformats.org/officeDocument/2006/relationships/hyperlink" Target="https://support.citrincooperman.com/app/servicedesk/ui/requests/223492000007177481/details" TargetMode="External"/><Relationship Id="rId6671" Type="http://schemas.openxmlformats.org/officeDocument/2006/relationships/hyperlink" Target="https://support.citrincooperman.com/app/servicedesk/ui/requests/223492000007963387/details" TargetMode="External"/><Relationship Id="rId7308" Type="http://schemas.openxmlformats.org/officeDocument/2006/relationships/hyperlink" Target="https://support.citrincooperman.com/app/servicedesk/ui/requests/223492000008553724/details" TargetMode="External"/><Relationship Id="rId7722" Type="http://schemas.openxmlformats.org/officeDocument/2006/relationships/hyperlink" Target="https://support.citrincooperman.com/app/servicedesk/ui/requests/223492000008930544/details" TargetMode="External"/><Relationship Id="rId5273" Type="http://schemas.openxmlformats.org/officeDocument/2006/relationships/hyperlink" Target="https://support.citrincooperman.com/app/servicedesk/ui/requests/223492000006159749/details" TargetMode="External"/><Relationship Id="rId6324" Type="http://schemas.openxmlformats.org/officeDocument/2006/relationships/hyperlink" Target="https://support.citrincooperman.com/app/servicedesk/ui/requests/223492000007156787/details" TargetMode="External"/><Relationship Id="rId839" Type="http://schemas.openxmlformats.org/officeDocument/2006/relationships/hyperlink" Target="https://support.citrincooperman.com/app/servicedesk/ui/requests/223492000002998310/details" TargetMode="External"/><Relationship Id="rId1469" Type="http://schemas.openxmlformats.org/officeDocument/2006/relationships/hyperlink" Target="https://support.citrincooperman.com/app/servicedesk/ui/requests/223492000003604557/details" TargetMode="External"/><Relationship Id="rId2867" Type="http://schemas.openxmlformats.org/officeDocument/2006/relationships/hyperlink" Target="https://support.citrincooperman.com/app/servicedesk/ui/requests/223492000004680564/details" TargetMode="External"/><Relationship Id="rId3918" Type="http://schemas.openxmlformats.org/officeDocument/2006/relationships/hyperlink" Target="https://support.citrincooperman.com/app/servicedesk/ui/requests/223492000005294094/details" TargetMode="External"/><Relationship Id="rId5340" Type="http://schemas.openxmlformats.org/officeDocument/2006/relationships/hyperlink" Target="https://support.citrincooperman.com/app/servicedesk/ui/requests/223492000006284505/details" TargetMode="External"/><Relationship Id="rId1883" Type="http://schemas.openxmlformats.org/officeDocument/2006/relationships/hyperlink" Target="https://support.citrincooperman.com/app/servicedesk/ui/requests/223492000003894043/details" TargetMode="External"/><Relationship Id="rId2934" Type="http://schemas.openxmlformats.org/officeDocument/2006/relationships/hyperlink" Target="https://support.citrincooperman.com/app/servicedesk/ui/requests/223492000004678290/details" TargetMode="External"/><Relationship Id="rId7098" Type="http://schemas.openxmlformats.org/officeDocument/2006/relationships/hyperlink" Target="https://support.citrincooperman.com/app/servicedesk/ui/requests/223492000008434027/details" TargetMode="External"/><Relationship Id="rId8149" Type="http://schemas.openxmlformats.org/officeDocument/2006/relationships/hyperlink" Target="https://support.citrincooperman.com/app/servicedesk/ui/requests/223492000009455033/details" TargetMode="External"/><Relationship Id="rId906" Type="http://schemas.openxmlformats.org/officeDocument/2006/relationships/hyperlink" Target="https://support.citrincooperman.com/app/servicedesk/ui/requests/223492000003128221/details" TargetMode="External"/><Relationship Id="rId1536" Type="http://schemas.openxmlformats.org/officeDocument/2006/relationships/hyperlink" Target="https://support.citrincooperman.com/app/servicedesk/ui/requests/223492000003538945/details" TargetMode="External"/><Relationship Id="rId1950" Type="http://schemas.openxmlformats.org/officeDocument/2006/relationships/hyperlink" Target="https://support.citrincooperman.com/app/servicedesk/ui/requests/223492000003980063/details" TargetMode="External"/><Relationship Id="rId1603" Type="http://schemas.openxmlformats.org/officeDocument/2006/relationships/hyperlink" Target="https://support.citrincooperman.com/app/servicedesk/ui/requests/223492000003679478/details" TargetMode="External"/><Relationship Id="rId4759" Type="http://schemas.openxmlformats.org/officeDocument/2006/relationships/hyperlink" Target="https://support.citrincooperman.com/app/servicedesk/ui/requests/223492000005807003/details" TargetMode="External"/><Relationship Id="rId7165" Type="http://schemas.openxmlformats.org/officeDocument/2006/relationships/hyperlink" Target="https://support.citrincooperman.com/app/servicedesk/ui/requests/223492000008452365/details" TargetMode="External"/><Relationship Id="rId3775" Type="http://schemas.openxmlformats.org/officeDocument/2006/relationships/hyperlink" Target="https://support.citrincooperman.com/app/servicedesk/ui/requests/223492000005180587/details" TargetMode="External"/><Relationship Id="rId4826" Type="http://schemas.openxmlformats.org/officeDocument/2006/relationships/hyperlink" Target="https://support.citrincooperman.com/app/servicedesk/ui/requests/223492000005785153/details" TargetMode="External"/><Relationship Id="rId6181" Type="http://schemas.openxmlformats.org/officeDocument/2006/relationships/hyperlink" Target="https://support.citrincooperman.com/app/servicedesk/ui/requests/223492000007164015/details" TargetMode="External"/><Relationship Id="rId7232" Type="http://schemas.openxmlformats.org/officeDocument/2006/relationships/hyperlink" Target="https://support.citrincooperman.com/app/servicedesk/ui/requests/223492000008523352/details" TargetMode="External"/><Relationship Id="rId696" Type="http://schemas.openxmlformats.org/officeDocument/2006/relationships/hyperlink" Target="https://support.citrincooperman.com/app/servicedesk/ui/requests/223492000002966905/details" TargetMode="External"/><Relationship Id="rId2377" Type="http://schemas.openxmlformats.org/officeDocument/2006/relationships/hyperlink" Target="https://support.citrincooperman.com/app/servicedesk/ui/requests/223492000004325666/details" TargetMode="External"/><Relationship Id="rId2791" Type="http://schemas.openxmlformats.org/officeDocument/2006/relationships/hyperlink" Target="https://support.citrincooperman.com/app/servicedesk/ui/requests/223492000004678180/details" TargetMode="External"/><Relationship Id="rId3428" Type="http://schemas.openxmlformats.org/officeDocument/2006/relationships/hyperlink" Target="https://support.citrincooperman.com/app/servicedesk/ui/requests/223492000004903685/details" TargetMode="External"/><Relationship Id="rId349" Type="http://schemas.openxmlformats.org/officeDocument/2006/relationships/hyperlink" Target="https://support.citrincooperman.com/app/servicedesk/ui/requests/223492000002650100/details" TargetMode="External"/><Relationship Id="rId763" Type="http://schemas.openxmlformats.org/officeDocument/2006/relationships/hyperlink" Target="https://support.citrincooperman.com/app/servicedesk/ui/requests/223492000003045027/details" TargetMode="External"/><Relationship Id="rId1393" Type="http://schemas.openxmlformats.org/officeDocument/2006/relationships/hyperlink" Target="https://support.citrincooperman.com/app/servicedesk/ui/requests/223492000003499223/details" TargetMode="External"/><Relationship Id="rId2444" Type="http://schemas.openxmlformats.org/officeDocument/2006/relationships/hyperlink" Target="https://support.citrincooperman.com/app/servicedesk/ui/requests/223492000004283475/details" TargetMode="External"/><Relationship Id="rId3842" Type="http://schemas.openxmlformats.org/officeDocument/2006/relationships/hyperlink" Target="https://support.citrincooperman.com/app/servicedesk/ui/requests/223492000005262253/details" TargetMode="External"/><Relationship Id="rId6998" Type="http://schemas.openxmlformats.org/officeDocument/2006/relationships/hyperlink" Target="https://support.citrincooperman.com/app/servicedesk/ui/requests/223492000008240853/details" TargetMode="External"/><Relationship Id="rId416" Type="http://schemas.openxmlformats.org/officeDocument/2006/relationships/hyperlink" Target="https://support.citrincooperman.com/app/servicedesk/ui/requests/223492000002693796/details" TargetMode="External"/><Relationship Id="rId1046" Type="http://schemas.openxmlformats.org/officeDocument/2006/relationships/hyperlink" Target="https://support.citrincooperman.com/app/servicedesk/ui/requests/223492000003245003/details" TargetMode="External"/><Relationship Id="rId8073" Type="http://schemas.openxmlformats.org/officeDocument/2006/relationships/hyperlink" Target="https://support.citrincooperman.com/app/servicedesk/ui/requests/223492000009212285/details" TargetMode="External"/><Relationship Id="rId830" Type="http://schemas.openxmlformats.org/officeDocument/2006/relationships/hyperlink" Target="https://support.citrincooperman.com/app/servicedesk/ui/requests/223492000003012695/details" TargetMode="External"/><Relationship Id="rId1460" Type="http://schemas.openxmlformats.org/officeDocument/2006/relationships/hyperlink" Target="https://support.citrincooperman.com/app/servicedesk/ui/requests/223492000003535970/details" TargetMode="External"/><Relationship Id="rId2511" Type="http://schemas.openxmlformats.org/officeDocument/2006/relationships/hyperlink" Target="https://support.citrincooperman.com/app/servicedesk/ui/requests/223492000004462130/details" TargetMode="External"/><Relationship Id="rId5667" Type="http://schemas.openxmlformats.org/officeDocument/2006/relationships/hyperlink" Target="https://support.citrincooperman.com/app/servicedesk/ui/requests/223492000006581131/details" TargetMode="External"/><Relationship Id="rId6718" Type="http://schemas.openxmlformats.org/officeDocument/2006/relationships/hyperlink" Target="https://support.citrincooperman.com/app/servicedesk/ui/requests/223492000008008496/details" TargetMode="External"/><Relationship Id="rId1113" Type="http://schemas.openxmlformats.org/officeDocument/2006/relationships/hyperlink" Target="https://support.citrincooperman.com/app/servicedesk/ui/requests/223492000003235811/details" TargetMode="External"/><Relationship Id="rId4269" Type="http://schemas.openxmlformats.org/officeDocument/2006/relationships/hyperlink" Target="https://support.citrincooperman.com/app/servicedesk/ui/requests/223492000005433023/details" TargetMode="External"/><Relationship Id="rId4683" Type="http://schemas.openxmlformats.org/officeDocument/2006/relationships/hyperlink" Target="https://support.citrincooperman.com/app/servicedesk/ui/requests/223492000005634736/details" TargetMode="External"/><Relationship Id="rId5734" Type="http://schemas.openxmlformats.org/officeDocument/2006/relationships/hyperlink" Target="https://support.citrincooperman.com/app/servicedesk/ui/requests/223492000006657165/details" TargetMode="External"/><Relationship Id="rId8140" Type="http://schemas.openxmlformats.org/officeDocument/2006/relationships/hyperlink" Target="https://support.citrincooperman.com/app/servicedesk/ui/requests/223492000009393099/details" TargetMode="External"/><Relationship Id="rId3285" Type="http://schemas.openxmlformats.org/officeDocument/2006/relationships/hyperlink" Target="https://support.citrincooperman.com/app/servicedesk/ui/requests/223492000004995039/details" TargetMode="External"/><Relationship Id="rId4336" Type="http://schemas.openxmlformats.org/officeDocument/2006/relationships/hyperlink" Target="https://support.citrincooperman.com/app/servicedesk/ui/requests/223492000005535168/details" TargetMode="External"/><Relationship Id="rId4750" Type="http://schemas.openxmlformats.org/officeDocument/2006/relationships/hyperlink" Target="https://support.citrincooperman.com/app/servicedesk/ui/requests/223492000005683479/details" TargetMode="External"/><Relationship Id="rId5801" Type="http://schemas.openxmlformats.org/officeDocument/2006/relationships/hyperlink" Target="https://support.citrincooperman.com/app/servicedesk/ui/requests/223492000006699043/details" TargetMode="External"/><Relationship Id="rId3352" Type="http://schemas.openxmlformats.org/officeDocument/2006/relationships/hyperlink" Target="https://support.citrincooperman.com/app/servicedesk/ui/requests/223492000004976392/details" TargetMode="External"/><Relationship Id="rId4403" Type="http://schemas.openxmlformats.org/officeDocument/2006/relationships/hyperlink" Target="https://support.citrincooperman.com/app/servicedesk/ui/requests/223492000005560015/details" TargetMode="External"/><Relationship Id="rId7559" Type="http://schemas.openxmlformats.org/officeDocument/2006/relationships/hyperlink" Target="https://support.citrincooperman.com/app/servicedesk/ui/requests/223492000008846221/details" TargetMode="External"/><Relationship Id="rId273" Type="http://schemas.openxmlformats.org/officeDocument/2006/relationships/hyperlink" Target="https://support.citrincooperman.com/app/servicedesk/ui/requests/223492000002586521/details" TargetMode="External"/><Relationship Id="rId3005" Type="http://schemas.openxmlformats.org/officeDocument/2006/relationships/hyperlink" Target="https://support.citrincooperman.com/app/servicedesk/ui/requests/223492000004783191/details" TargetMode="External"/><Relationship Id="rId6575" Type="http://schemas.openxmlformats.org/officeDocument/2006/relationships/hyperlink" Target="https://support.citrincooperman.com/app/servicedesk/ui/requests/223492000007937136/details" TargetMode="External"/><Relationship Id="rId7626" Type="http://schemas.openxmlformats.org/officeDocument/2006/relationships/hyperlink" Target="https://support.citrincooperman.com/app/servicedesk/ui/requests/223492000008838412/details" TargetMode="External"/><Relationship Id="rId7973" Type="http://schemas.openxmlformats.org/officeDocument/2006/relationships/hyperlink" Target="https://support.citrincooperman.com/app/servicedesk/ui/requests/223492000009115442/details" TargetMode="External"/><Relationship Id="rId340" Type="http://schemas.openxmlformats.org/officeDocument/2006/relationships/hyperlink" Target="https://support.citrincooperman.com/app/servicedesk/ui/requests/223492000002652842/details" TargetMode="External"/><Relationship Id="rId2021" Type="http://schemas.openxmlformats.org/officeDocument/2006/relationships/hyperlink" Target="https://support.citrincooperman.com/app/servicedesk/ui/requests/223492000003977401/details" TargetMode="External"/><Relationship Id="rId5177" Type="http://schemas.openxmlformats.org/officeDocument/2006/relationships/hyperlink" Target="https://support.citrincooperman.com/app/servicedesk/ui/requests/223492000006188013/details" TargetMode="External"/><Relationship Id="rId6228" Type="http://schemas.openxmlformats.org/officeDocument/2006/relationships/hyperlink" Target="https://support.citrincooperman.com/app/servicedesk/ui/requests/223492000007195736/details" TargetMode="External"/><Relationship Id="rId4193" Type="http://schemas.openxmlformats.org/officeDocument/2006/relationships/hyperlink" Target="https://support.citrincooperman.com/app/servicedesk/ui/requests/223492000005357047/details" TargetMode="External"/><Relationship Id="rId5591" Type="http://schemas.openxmlformats.org/officeDocument/2006/relationships/hyperlink" Target="https://support.citrincooperman.com/app/servicedesk/ui/requests/223492000006473059/details" TargetMode="External"/><Relationship Id="rId6642" Type="http://schemas.openxmlformats.org/officeDocument/2006/relationships/hyperlink" Target="https://support.citrincooperman.com/app/servicedesk/ui/requests/223492000007990394/details" TargetMode="External"/><Relationship Id="rId1787" Type="http://schemas.openxmlformats.org/officeDocument/2006/relationships/hyperlink" Target="https://support.citrincooperman.com/app/servicedesk/ui/requests/223492000003868401/details" TargetMode="External"/><Relationship Id="rId2838" Type="http://schemas.openxmlformats.org/officeDocument/2006/relationships/hyperlink" Target="https://support.citrincooperman.com/app/servicedesk/ui/requests/223492000004681397/details" TargetMode="External"/><Relationship Id="rId5244" Type="http://schemas.openxmlformats.org/officeDocument/2006/relationships/hyperlink" Target="https://support.citrincooperman.com/app/servicedesk/ui/requests/223492000006212415/details" TargetMode="External"/><Relationship Id="rId79" Type="http://schemas.openxmlformats.org/officeDocument/2006/relationships/hyperlink" Target="https://support.citrincooperman.com/app/servicedesk/ui/requests/223492000002578645/details" TargetMode="External"/><Relationship Id="rId1854" Type="http://schemas.openxmlformats.org/officeDocument/2006/relationships/hyperlink" Target="https://support.citrincooperman.com/app/servicedesk/ui/requests/223492000003893013/details" TargetMode="External"/><Relationship Id="rId2905" Type="http://schemas.openxmlformats.org/officeDocument/2006/relationships/hyperlink" Target="https://support.citrincooperman.com/app/servicedesk/ui/requests/223492000004673669/details" TargetMode="External"/><Relationship Id="rId4260" Type="http://schemas.openxmlformats.org/officeDocument/2006/relationships/hyperlink" Target="https://support.citrincooperman.com/app/servicedesk/ui/requests/223492000005443109/details" TargetMode="External"/><Relationship Id="rId5311" Type="http://schemas.openxmlformats.org/officeDocument/2006/relationships/hyperlink" Target="https://support.citrincooperman.com/app/servicedesk/ui/requests/223492000006243726/details" TargetMode="External"/><Relationship Id="rId1507" Type="http://schemas.openxmlformats.org/officeDocument/2006/relationships/hyperlink" Target="https://support.citrincooperman.com/app/servicedesk/ui/requests/223492000003634004/details" TargetMode="External"/><Relationship Id="rId7069" Type="http://schemas.openxmlformats.org/officeDocument/2006/relationships/hyperlink" Target="https://support.citrincooperman.com/app/servicedesk/ui/requests/223492000008345531/details" TargetMode="External"/><Relationship Id="rId7483" Type="http://schemas.openxmlformats.org/officeDocument/2006/relationships/hyperlink" Target="https://support.citrincooperman.com/app/servicedesk/ui/requests/223492000008754366/details" TargetMode="External"/><Relationship Id="rId1921" Type="http://schemas.openxmlformats.org/officeDocument/2006/relationships/hyperlink" Target="https://support.citrincooperman.com/app/servicedesk/ui/requests/223492000003868860/details" TargetMode="External"/><Relationship Id="rId3679" Type="http://schemas.openxmlformats.org/officeDocument/2006/relationships/hyperlink" Target="https://support.citrincooperman.com/app/servicedesk/ui/requests/223492000005149893/details" TargetMode="External"/><Relationship Id="rId6085" Type="http://schemas.openxmlformats.org/officeDocument/2006/relationships/hyperlink" Target="https://support.citrincooperman.com/app/servicedesk/ui/requests/223492000006802286/details" TargetMode="External"/><Relationship Id="rId7136" Type="http://schemas.openxmlformats.org/officeDocument/2006/relationships/hyperlink" Target="https://support.citrincooperman.com/app/servicedesk/ui/requests/223492000008471980/details" TargetMode="External"/><Relationship Id="rId7550" Type="http://schemas.openxmlformats.org/officeDocument/2006/relationships/hyperlink" Target="https://support.citrincooperman.com/app/servicedesk/ui/requests/223492000008761857/details" TargetMode="External"/><Relationship Id="rId6152" Type="http://schemas.openxmlformats.org/officeDocument/2006/relationships/hyperlink" Target="https://support.citrincooperman.com/app/servicedesk/ui/requests/223492000006947548/details" TargetMode="External"/><Relationship Id="rId7203" Type="http://schemas.openxmlformats.org/officeDocument/2006/relationships/hyperlink" Target="https://support.citrincooperman.com/app/servicedesk/ui/requests/223492000008507404/details" TargetMode="External"/><Relationship Id="rId1297" Type="http://schemas.openxmlformats.org/officeDocument/2006/relationships/hyperlink" Target="https://support.citrincooperman.com/app/servicedesk/ui/requests/223492000003526001/details" TargetMode="External"/><Relationship Id="rId2695" Type="http://schemas.openxmlformats.org/officeDocument/2006/relationships/hyperlink" Target="https://support.citrincooperman.com/app/servicedesk/ui/requests/223492000004513485/details" TargetMode="External"/><Relationship Id="rId3746" Type="http://schemas.openxmlformats.org/officeDocument/2006/relationships/hyperlink" Target="https://support.citrincooperman.com/app/servicedesk/ui/requests/223492000005167412/details" TargetMode="External"/><Relationship Id="rId667" Type="http://schemas.openxmlformats.org/officeDocument/2006/relationships/hyperlink" Target="https://support.citrincooperman.com/app/servicedesk/ui/requests/223492000002986342/details" TargetMode="External"/><Relationship Id="rId2348" Type="http://schemas.openxmlformats.org/officeDocument/2006/relationships/hyperlink" Target="https://support.citrincooperman.com/app/servicedesk/ui/requests/223492000004249611/details" TargetMode="External"/><Relationship Id="rId2762" Type="http://schemas.openxmlformats.org/officeDocument/2006/relationships/hyperlink" Target="https://support.citrincooperman.com/app/servicedesk/ui/requests/223492000004670959/details" TargetMode="External"/><Relationship Id="rId3813" Type="http://schemas.openxmlformats.org/officeDocument/2006/relationships/hyperlink" Target="https://support.citrincooperman.com/app/servicedesk/ui/requests/223492000005153490/details" TargetMode="External"/><Relationship Id="rId6969" Type="http://schemas.openxmlformats.org/officeDocument/2006/relationships/hyperlink" Target="https://support.citrincooperman.com/app/servicedesk/ui/requests/223492000008246650/details" TargetMode="External"/><Relationship Id="rId734" Type="http://schemas.openxmlformats.org/officeDocument/2006/relationships/hyperlink" Target="https://support.citrincooperman.com/app/servicedesk/ui/requests/223492000003012017/details" TargetMode="External"/><Relationship Id="rId1364" Type="http://schemas.openxmlformats.org/officeDocument/2006/relationships/hyperlink" Target="https://support.citrincooperman.com/app/servicedesk/ui/requests/223492000003532103/details" TargetMode="External"/><Relationship Id="rId2415" Type="http://schemas.openxmlformats.org/officeDocument/2006/relationships/hyperlink" Target="https://support.citrincooperman.com/app/servicedesk/ui/requests/223492000004396596/details" TargetMode="External"/><Relationship Id="rId5985" Type="http://schemas.openxmlformats.org/officeDocument/2006/relationships/hyperlink" Target="https://support.citrincooperman.com/app/servicedesk/ui/requests/223492000006720924/details" TargetMode="External"/><Relationship Id="rId70" Type="http://schemas.openxmlformats.org/officeDocument/2006/relationships/hyperlink" Target="https://support.citrincooperman.com/app/servicedesk/ui/requests/223492000002578429/details" TargetMode="External"/><Relationship Id="rId801" Type="http://schemas.openxmlformats.org/officeDocument/2006/relationships/hyperlink" Target="https://support.citrincooperman.com/app/servicedesk/ui/requests/223492000003017059/details" TargetMode="External"/><Relationship Id="rId1017" Type="http://schemas.openxmlformats.org/officeDocument/2006/relationships/hyperlink" Target="https://support.citrincooperman.com/app/servicedesk/ui/requests/223492000003125646/details" TargetMode="External"/><Relationship Id="rId1431" Type="http://schemas.openxmlformats.org/officeDocument/2006/relationships/hyperlink" Target="https://support.citrincooperman.com/app/servicedesk/ui/requests/223492000003529439/details" TargetMode="External"/><Relationship Id="rId4587" Type="http://schemas.openxmlformats.org/officeDocument/2006/relationships/hyperlink" Target="https://support.citrincooperman.com/app/servicedesk/ui/requests/223492000005664109/details" TargetMode="External"/><Relationship Id="rId5638" Type="http://schemas.openxmlformats.org/officeDocument/2006/relationships/hyperlink" Target="https://support.citrincooperman.com/app/servicedesk/ui/requests/223492000006551003/details" TargetMode="External"/><Relationship Id="rId8044" Type="http://schemas.openxmlformats.org/officeDocument/2006/relationships/hyperlink" Target="https://support.citrincooperman.com/app/servicedesk/ui/requests/223492000009214109/details" TargetMode="External"/><Relationship Id="rId3189" Type="http://schemas.openxmlformats.org/officeDocument/2006/relationships/hyperlink" Target="https://support.citrincooperman.com/app/servicedesk/ui/requests/223492000004954145/details" TargetMode="External"/><Relationship Id="rId4654" Type="http://schemas.openxmlformats.org/officeDocument/2006/relationships/hyperlink" Target="https://support.citrincooperman.com/app/servicedesk/ui/requests/223492000005616878/details" TargetMode="External"/><Relationship Id="rId7060" Type="http://schemas.openxmlformats.org/officeDocument/2006/relationships/hyperlink" Target="https://support.citrincooperman.com/app/servicedesk/ui/requests/223492000008300726/details" TargetMode="External"/><Relationship Id="rId8111" Type="http://schemas.openxmlformats.org/officeDocument/2006/relationships/hyperlink" Target="https://support.citrincooperman.com/app/servicedesk/ui/requests/223492000009369089/details" TargetMode="External"/><Relationship Id="rId3256" Type="http://schemas.openxmlformats.org/officeDocument/2006/relationships/hyperlink" Target="https://support.citrincooperman.com/app/servicedesk/ui/requests/223492000004883932/details" TargetMode="External"/><Relationship Id="rId4307" Type="http://schemas.openxmlformats.org/officeDocument/2006/relationships/hyperlink" Target="https://support.citrincooperman.com/app/servicedesk/ui/requests/223492000005442059/details" TargetMode="External"/><Relationship Id="rId5705" Type="http://schemas.openxmlformats.org/officeDocument/2006/relationships/hyperlink" Target="https://support.citrincooperman.com/app/servicedesk/ui/requests/223492000006581265/details" TargetMode="External"/><Relationship Id="rId177" Type="http://schemas.openxmlformats.org/officeDocument/2006/relationships/hyperlink" Target="https://support.citrincooperman.com/app/servicedesk/ui/requests/223492000002580005/details" TargetMode="External"/><Relationship Id="rId591" Type="http://schemas.openxmlformats.org/officeDocument/2006/relationships/hyperlink" Target="https://support.citrincooperman.com/app/servicedesk/ui/requests/223492000002915325/details" TargetMode="External"/><Relationship Id="rId2272" Type="http://schemas.openxmlformats.org/officeDocument/2006/relationships/hyperlink" Target="https://support.citrincooperman.com/app/servicedesk/ui/requests/223492000004227447/details" TargetMode="External"/><Relationship Id="rId3670" Type="http://schemas.openxmlformats.org/officeDocument/2006/relationships/hyperlink" Target="https://support.citrincooperman.com/app/servicedesk/ui/requests/223492000005318310/details" TargetMode="External"/><Relationship Id="rId4721" Type="http://schemas.openxmlformats.org/officeDocument/2006/relationships/hyperlink" Target="https://support.citrincooperman.com/app/servicedesk/ui/requests/223492000005579644/details" TargetMode="External"/><Relationship Id="rId7877" Type="http://schemas.openxmlformats.org/officeDocument/2006/relationships/hyperlink" Target="https://support.citrincooperman.com/app/servicedesk/ui/requests/223492000008954709/details" TargetMode="External"/><Relationship Id="rId244" Type="http://schemas.openxmlformats.org/officeDocument/2006/relationships/hyperlink" Target="https://support.citrincooperman.com/app/servicedesk/ui/requests/223492000001703542/details" TargetMode="External"/><Relationship Id="rId3323" Type="http://schemas.openxmlformats.org/officeDocument/2006/relationships/hyperlink" Target="https://support.citrincooperman.com/app/servicedesk/ui/requests/223492000004989933/details" TargetMode="External"/><Relationship Id="rId6479" Type="http://schemas.openxmlformats.org/officeDocument/2006/relationships/hyperlink" Target="https://support.citrincooperman.com/app/servicedesk/ui/requests/223492000007816118/details" TargetMode="External"/><Relationship Id="rId6893" Type="http://schemas.openxmlformats.org/officeDocument/2006/relationships/hyperlink" Target="https://support.citrincooperman.com/app/servicedesk/ui/requests/223492000008205225/details" TargetMode="External"/><Relationship Id="rId7944" Type="http://schemas.openxmlformats.org/officeDocument/2006/relationships/hyperlink" Target="https://support.citrincooperman.com/app/servicedesk/ui/requests/223492000009156064/details" TargetMode="External"/><Relationship Id="rId5495" Type="http://schemas.openxmlformats.org/officeDocument/2006/relationships/hyperlink" Target="https://support.citrincooperman.com/app/servicedesk/ui/requests/223492000006420852/details" TargetMode="External"/><Relationship Id="rId6546" Type="http://schemas.openxmlformats.org/officeDocument/2006/relationships/hyperlink" Target="https://support.citrincooperman.com/app/servicedesk/ui/requests/223492000007842931/details" TargetMode="External"/><Relationship Id="rId6960" Type="http://schemas.openxmlformats.org/officeDocument/2006/relationships/hyperlink" Target="https://support.citrincooperman.com/app/servicedesk/ui/requests/223492000008242210/details" TargetMode="External"/><Relationship Id="rId311" Type="http://schemas.openxmlformats.org/officeDocument/2006/relationships/hyperlink" Target="https://support.citrincooperman.com/app/servicedesk/ui/requests/223492000002610419/details" TargetMode="External"/><Relationship Id="rId4097" Type="http://schemas.openxmlformats.org/officeDocument/2006/relationships/hyperlink" Target="https://support.citrincooperman.com/app/servicedesk/ui/requests/223492000005321096/details" TargetMode="External"/><Relationship Id="rId5148" Type="http://schemas.openxmlformats.org/officeDocument/2006/relationships/hyperlink" Target="https://support.citrincooperman.com/app/servicedesk/ui/requests/223492000006122206/details" TargetMode="External"/><Relationship Id="rId5562" Type="http://schemas.openxmlformats.org/officeDocument/2006/relationships/hyperlink" Target="https://support.citrincooperman.com/app/servicedesk/ui/requests/223492000006440880/details" TargetMode="External"/><Relationship Id="rId6613" Type="http://schemas.openxmlformats.org/officeDocument/2006/relationships/hyperlink" Target="https://support.citrincooperman.com/app/servicedesk/ui/requests/223492000007949649/details" TargetMode="External"/><Relationship Id="rId1758" Type="http://schemas.openxmlformats.org/officeDocument/2006/relationships/hyperlink" Target="https://support.citrincooperman.com/app/servicedesk/ui/requests/223492000003821830/details" TargetMode="External"/><Relationship Id="rId2809" Type="http://schemas.openxmlformats.org/officeDocument/2006/relationships/hyperlink" Target="https://support.citrincooperman.com/app/servicedesk/ui/requests/223492000004692241/details" TargetMode="External"/><Relationship Id="rId4164" Type="http://schemas.openxmlformats.org/officeDocument/2006/relationships/hyperlink" Target="https://support.citrincooperman.com/app/servicedesk/ui/requests/223492000005359296/details" TargetMode="External"/><Relationship Id="rId5215" Type="http://schemas.openxmlformats.org/officeDocument/2006/relationships/hyperlink" Target="https://support.citrincooperman.com/app/servicedesk/ui/requests/223492000006178713/details" TargetMode="External"/><Relationship Id="rId3180" Type="http://schemas.openxmlformats.org/officeDocument/2006/relationships/hyperlink" Target="https://support.citrincooperman.com/app/servicedesk/ui/requests/223492000004886702/details" TargetMode="External"/><Relationship Id="rId4231" Type="http://schemas.openxmlformats.org/officeDocument/2006/relationships/hyperlink" Target="https://support.citrincooperman.com/app/servicedesk/ui/requests/223492000005419013/details" TargetMode="External"/><Relationship Id="rId7387" Type="http://schemas.openxmlformats.org/officeDocument/2006/relationships/hyperlink" Target="https://support.citrincooperman.com/app/servicedesk/ui/requests/223492000008699185/details" TargetMode="External"/><Relationship Id="rId1825" Type="http://schemas.openxmlformats.org/officeDocument/2006/relationships/hyperlink" Target="https://support.citrincooperman.com/app/servicedesk/ui/requests/223492000003892309/details" TargetMode="External"/><Relationship Id="rId3997" Type="http://schemas.openxmlformats.org/officeDocument/2006/relationships/hyperlink" Target="https://support.citrincooperman.com/app/servicedesk/ui/requests/223492000005296395/details" TargetMode="External"/><Relationship Id="rId6056" Type="http://schemas.openxmlformats.org/officeDocument/2006/relationships/hyperlink" Target="https://support.citrincooperman.com/app/servicedesk/ui/requests/223492000006976016/details" TargetMode="External"/><Relationship Id="rId7454" Type="http://schemas.openxmlformats.org/officeDocument/2006/relationships/hyperlink" Target="https://support.citrincooperman.com/app/servicedesk/ui/requests/223492000008733416/details" TargetMode="External"/><Relationship Id="rId2599" Type="http://schemas.openxmlformats.org/officeDocument/2006/relationships/hyperlink" Target="https://support.citrincooperman.com/app/servicedesk/ui/requests/223492000004453755/details" TargetMode="External"/><Relationship Id="rId6470" Type="http://schemas.openxmlformats.org/officeDocument/2006/relationships/hyperlink" Target="https://support.citrincooperman.com/app/servicedesk/ui/requests/223492000007793047/details" TargetMode="External"/><Relationship Id="rId7107" Type="http://schemas.openxmlformats.org/officeDocument/2006/relationships/hyperlink" Target="https://support.citrincooperman.com/app/servicedesk/ui/requests/223492000008322492/details" TargetMode="External"/><Relationship Id="rId7521" Type="http://schemas.openxmlformats.org/officeDocument/2006/relationships/hyperlink" Target="https://support.citrincooperman.com/app/servicedesk/ui/requests/223492000008694856/details" TargetMode="External"/><Relationship Id="rId985" Type="http://schemas.openxmlformats.org/officeDocument/2006/relationships/hyperlink" Target="https://support.citrincooperman.com/app/servicedesk/ui/requests/223492000003129189/details" TargetMode="External"/><Relationship Id="rId2666" Type="http://schemas.openxmlformats.org/officeDocument/2006/relationships/hyperlink" Target="https://support.citrincooperman.com/app/servicedesk/ui/requests/223492000004481636/details" TargetMode="External"/><Relationship Id="rId3717" Type="http://schemas.openxmlformats.org/officeDocument/2006/relationships/hyperlink" Target="https://support.citrincooperman.com/app/servicedesk/ui/requests/223492000005215443/details" TargetMode="External"/><Relationship Id="rId5072" Type="http://schemas.openxmlformats.org/officeDocument/2006/relationships/hyperlink" Target="https://support.citrincooperman.com/app/servicedesk/ui/requests/223492000006027331/details" TargetMode="External"/><Relationship Id="rId6123" Type="http://schemas.openxmlformats.org/officeDocument/2006/relationships/hyperlink" Target="https://support.citrincooperman.com/app/servicedesk/ui/requests/223492000006988748/details" TargetMode="External"/><Relationship Id="rId638" Type="http://schemas.openxmlformats.org/officeDocument/2006/relationships/hyperlink" Target="https://support.citrincooperman.com/app/servicedesk/ui/requests/223492000002873828/details" TargetMode="External"/><Relationship Id="rId1268" Type="http://schemas.openxmlformats.org/officeDocument/2006/relationships/hyperlink" Target="https://support.citrincooperman.com/app/servicedesk/ui/requests/223492000003367450/details" TargetMode="External"/><Relationship Id="rId1682" Type="http://schemas.openxmlformats.org/officeDocument/2006/relationships/hyperlink" Target="https://support.citrincooperman.com/app/servicedesk/ui/requests/223492000003706155/details" TargetMode="External"/><Relationship Id="rId2319" Type="http://schemas.openxmlformats.org/officeDocument/2006/relationships/hyperlink" Target="https://support.citrincooperman.com/app/servicedesk/ui/requests/223492000004247764/details" TargetMode="External"/><Relationship Id="rId2733" Type="http://schemas.openxmlformats.org/officeDocument/2006/relationships/hyperlink" Target="https://support.citrincooperman.com/app/servicedesk/ui/requests/223492000004620412/details" TargetMode="External"/><Relationship Id="rId5889" Type="http://schemas.openxmlformats.org/officeDocument/2006/relationships/hyperlink" Target="https://support.citrincooperman.com/app/servicedesk/ui/requests/223492000006749048/details" TargetMode="External"/><Relationship Id="rId705" Type="http://schemas.openxmlformats.org/officeDocument/2006/relationships/hyperlink" Target="https://support.citrincooperman.com/app/servicedesk/ui/requests/223492000002966967/details" TargetMode="External"/><Relationship Id="rId1335" Type="http://schemas.openxmlformats.org/officeDocument/2006/relationships/hyperlink" Target="https://support.citrincooperman.com/app/servicedesk/ui/requests/223492000003537107/details" TargetMode="External"/><Relationship Id="rId2800" Type="http://schemas.openxmlformats.org/officeDocument/2006/relationships/hyperlink" Target="https://support.citrincooperman.com/app/servicedesk/ui/requests/223492000004668166/details" TargetMode="External"/><Relationship Id="rId5956" Type="http://schemas.openxmlformats.org/officeDocument/2006/relationships/hyperlink" Target="https://support.citrincooperman.com/app/servicedesk/ui/requests/223492000006771734/details" TargetMode="External"/><Relationship Id="rId8015" Type="http://schemas.openxmlformats.org/officeDocument/2006/relationships/hyperlink" Target="https://support.citrincooperman.com/app/servicedesk/ui/requests/223492000009132920/details" TargetMode="External"/><Relationship Id="rId41" Type="http://schemas.openxmlformats.org/officeDocument/2006/relationships/hyperlink" Target="https://support.citrincooperman.com/app/servicedesk/ui/requests/223492000002577859/details" TargetMode="External"/><Relationship Id="rId1402" Type="http://schemas.openxmlformats.org/officeDocument/2006/relationships/hyperlink" Target="https://support.citrincooperman.com/app/servicedesk/ui/requests/223492000003524167/details" TargetMode="External"/><Relationship Id="rId4558" Type="http://schemas.openxmlformats.org/officeDocument/2006/relationships/hyperlink" Target="https://support.citrincooperman.com/app/servicedesk/ui/requests/223492000005634036/details" TargetMode="External"/><Relationship Id="rId4972" Type="http://schemas.openxmlformats.org/officeDocument/2006/relationships/hyperlink" Target="https://support.citrincooperman.com/app/servicedesk/ui/requests/223492000005934219/details" TargetMode="External"/><Relationship Id="rId5609" Type="http://schemas.openxmlformats.org/officeDocument/2006/relationships/hyperlink" Target="https://support.citrincooperman.com/app/servicedesk/ui/requests/223492000006511007/details" TargetMode="External"/><Relationship Id="rId7031" Type="http://schemas.openxmlformats.org/officeDocument/2006/relationships/hyperlink" Target="https://support.citrincooperman.com/app/servicedesk/ui/requests/223492000008306380/details" TargetMode="External"/><Relationship Id="rId3574" Type="http://schemas.openxmlformats.org/officeDocument/2006/relationships/hyperlink" Target="https://support.citrincooperman.com/app/servicedesk/ui/requests/223492000005082005/details" TargetMode="External"/><Relationship Id="rId4625" Type="http://schemas.openxmlformats.org/officeDocument/2006/relationships/hyperlink" Target="https://support.citrincooperman.com/app/servicedesk/ui/requests/223492000005668315/details" TargetMode="External"/><Relationship Id="rId495" Type="http://schemas.openxmlformats.org/officeDocument/2006/relationships/hyperlink" Target="https://support.citrincooperman.com/app/servicedesk/ui/requests/223492000002786134/details" TargetMode="External"/><Relationship Id="rId2176" Type="http://schemas.openxmlformats.org/officeDocument/2006/relationships/hyperlink" Target="https://support.citrincooperman.com/app/servicedesk/ui/requests/223492000004146584/details" TargetMode="External"/><Relationship Id="rId2590" Type="http://schemas.openxmlformats.org/officeDocument/2006/relationships/hyperlink" Target="https://support.citrincooperman.com/app/servicedesk/ui/requests/223492000004481366/details" TargetMode="External"/><Relationship Id="rId3227" Type="http://schemas.openxmlformats.org/officeDocument/2006/relationships/hyperlink" Target="https://support.citrincooperman.com/app/servicedesk/ui/requests/223492000004946707/details" TargetMode="External"/><Relationship Id="rId3641" Type="http://schemas.openxmlformats.org/officeDocument/2006/relationships/hyperlink" Target="https://support.citrincooperman.com/app/servicedesk/ui/requests/223492000005135346/details" TargetMode="External"/><Relationship Id="rId6797" Type="http://schemas.openxmlformats.org/officeDocument/2006/relationships/hyperlink" Target="https://support.citrincooperman.com/app/servicedesk/ui/requests/223492000008024479/details" TargetMode="External"/><Relationship Id="rId7848" Type="http://schemas.openxmlformats.org/officeDocument/2006/relationships/hyperlink" Target="https://support.citrincooperman.com/app/servicedesk/ui/requests/223492000008946576/details" TargetMode="External"/><Relationship Id="rId148" Type="http://schemas.openxmlformats.org/officeDocument/2006/relationships/hyperlink" Target="https://support.citrincooperman.com/app/servicedesk/ui/requests/223492000001651005/details" TargetMode="External"/><Relationship Id="rId562" Type="http://schemas.openxmlformats.org/officeDocument/2006/relationships/hyperlink" Target="https://support.citrincooperman.com/app/servicedesk/ui/requests/223492000002864920/details" TargetMode="External"/><Relationship Id="rId1192" Type="http://schemas.openxmlformats.org/officeDocument/2006/relationships/hyperlink" Target="https://support.citrincooperman.com/app/servicedesk/ui/requests/223492000003403027/details" TargetMode="External"/><Relationship Id="rId2243" Type="http://schemas.openxmlformats.org/officeDocument/2006/relationships/hyperlink" Target="https://support.citrincooperman.com/app/servicedesk/ui/requests/223492000004152681/details" TargetMode="External"/><Relationship Id="rId5399" Type="http://schemas.openxmlformats.org/officeDocument/2006/relationships/hyperlink" Target="https://support.citrincooperman.com/app/servicedesk/ui/requests/223492000006236688/details" TargetMode="External"/><Relationship Id="rId6864" Type="http://schemas.openxmlformats.org/officeDocument/2006/relationships/hyperlink" Target="https://support.citrincooperman.com/app/servicedesk/ui/requests/223492000008170747/details" TargetMode="External"/><Relationship Id="rId7915" Type="http://schemas.openxmlformats.org/officeDocument/2006/relationships/hyperlink" Target="https://support.citrincooperman.com/app/servicedesk/ui/requests/223492000009104218/details" TargetMode="External"/><Relationship Id="rId215" Type="http://schemas.openxmlformats.org/officeDocument/2006/relationships/hyperlink" Target="https://support.citrincooperman.com/app/servicedesk/ui/requests/223492000001697231/details" TargetMode="External"/><Relationship Id="rId2310" Type="http://schemas.openxmlformats.org/officeDocument/2006/relationships/hyperlink" Target="https://support.citrincooperman.com/app/servicedesk/ui/requests/223492000004262602/details" TargetMode="External"/><Relationship Id="rId5466" Type="http://schemas.openxmlformats.org/officeDocument/2006/relationships/hyperlink" Target="https://support.citrincooperman.com/app/servicedesk/ui/requests/223492000006331468/details" TargetMode="External"/><Relationship Id="rId6517" Type="http://schemas.openxmlformats.org/officeDocument/2006/relationships/hyperlink" Target="https://support.citrincooperman.com/app/servicedesk/ui/requests/223492000007816284/details" TargetMode="External"/><Relationship Id="rId4068" Type="http://schemas.openxmlformats.org/officeDocument/2006/relationships/hyperlink" Target="https://support.citrincooperman.com/app/servicedesk/ui/requests/223492000005297968/details" TargetMode="External"/><Relationship Id="rId4482" Type="http://schemas.openxmlformats.org/officeDocument/2006/relationships/hyperlink" Target="https://support.citrincooperman.com/app/servicedesk/ui/requests/223492000005410549/details" TargetMode="External"/><Relationship Id="rId5119" Type="http://schemas.openxmlformats.org/officeDocument/2006/relationships/hyperlink" Target="https://support.citrincooperman.com/app/servicedesk/ui/requests/223492000006127011/details" TargetMode="External"/><Relationship Id="rId5880" Type="http://schemas.openxmlformats.org/officeDocument/2006/relationships/hyperlink" Target="https://support.citrincooperman.com/app/servicedesk/ui/requests/223492000006699655/details" TargetMode="External"/><Relationship Id="rId6931" Type="http://schemas.openxmlformats.org/officeDocument/2006/relationships/hyperlink" Target="https://support.citrincooperman.com/app/servicedesk/ui/requests/223492000008251537/details" TargetMode="External"/><Relationship Id="rId3084" Type="http://schemas.openxmlformats.org/officeDocument/2006/relationships/hyperlink" Target="https://support.citrincooperman.com/app/servicedesk/ui/requests/223492000004870445/details" TargetMode="External"/><Relationship Id="rId4135" Type="http://schemas.openxmlformats.org/officeDocument/2006/relationships/hyperlink" Target="https://support.citrincooperman.com/app/servicedesk/ui/requests/223492000005376019/details" TargetMode="External"/><Relationship Id="rId5533" Type="http://schemas.openxmlformats.org/officeDocument/2006/relationships/hyperlink" Target="https://support.citrincooperman.com/app/servicedesk/ui/requests/223492000006337582/details" TargetMode="External"/><Relationship Id="rId1729" Type="http://schemas.openxmlformats.org/officeDocument/2006/relationships/hyperlink" Target="https://support.citrincooperman.com/app/servicedesk/ui/requests/223492000003808418/details" TargetMode="External"/><Relationship Id="rId5600" Type="http://schemas.openxmlformats.org/officeDocument/2006/relationships/hyperlink" Target="https://support.citrincooperman.com/app/servicedesk/ui/requests/223492000006482043/details" TargetMode="External"/><Relationship Id="rId3151" Type="http://schemas.openxmlformats.org/officeDocument/2006/relationships/hyperlink" Target="https://support.citrincooperman.com/app/servicedesk/ui/requests/223492000004939073/details" TargetMode="External"/><Relationship Id="rId4202" Type="http://schemas.openxmlformats.org/officeDocument/2006/relationships/hyperlink" Target="https://support.citrincooperman.com/app/servicedesk/ui/requests/223492000005362384/details" TargetMode="External"/><Relationship Id="rId7358" Type="http://schemas.openxmlformats.org/officeDocument/2006/relationships/hyperlink" Target="https://support.citrincooperman.com/app/servicedesk/ui/requests/223492000008657128/details" TargetMode="External"/><Relationship Id="rId7772" Type="http://schemas.openxmlformats.org/officeDocument/2006/relationships/hyperlink" Target="https://support.citrincooperman.com/app/servicedesk/ui/requests/223492000009024187/details" TargetMode="External"/><Relationship Id="rId3968" Type="http://schemas.openxmlformats.org/officeDocument/2006/relationships/hyperlink" Target="https://support.citrincooperman.com/app/servicedesk/ui/requests/223492000005302027/details" TargetMode="External"/><Relationship Id="rId6374" Type="http://schemas.openxmlformats.org/officeDocument/2006/relationships/hyperlink" Target="https://support.citrincooperman.com/app/servicedesk/ui/requests/223492000007173896/details" TargetMode="External"/><Relationship Id="rId7425" Type="http://schemas.openxmlformats.org/officeDocument/2006/relationships/hyperlink" Target="https://support.citrincooperman.com/app/servicedesk/ui/requests/223492000008718309/details" TargetMode="External"/><Relationship Id="rId5" Type="http://schemas.openxmlformats.org/officeDocument/2006/relationships/hyperlink" Target="https://support.citrincooperman.com/app/servicedesk/ui/requests/223492000002576653/details" TargetMode="External"/><Relationship Id="rId889" Type="http://schemas.openxmlformats.org/officeDocument/2006/relationships/hyperlink" Target="https://support.citrincooperman.com/app/servicedesk/ui/requests/223492000003103127/details" TargetMode="External"/><Relationship Id="rId5390" Type="http://schemas.openxmlformats.org/officeDocument/2006/relationships/hyperlink" Target="https://support.citrincooperman.com/app/servicedesk/ui/requests/223492000006308903/details" TargetMode="External"/><Relationship Id="rId6027" Type="http://schemas.openxmlformats.org/officeDocument/2006/relationships/hyperlink" Target="https://support.citrincooperman.com/app/servicedesk/ui/requests/223492000006749734/details" TargetMode="External"/><Relationship Id="rId6441" Type="http://schemas.openxmlformats.org/officeDocument/2006/relationships/hyperlink" Target="https://support.citrincooperman.com/app/servicedesk/ui/requests/223492000007813001/details" TargetMode="External"/><Relationship Id="rId1586" Type="http://schemas.openxmlformats.org/officeDocument/2006/relationships/hyperlink" Target="https://support.citrincooperman.com/app/servicedesk/ui/requests/223492000003702106/details" TargetMode="External"/><Relationship Id="rId2984" Type="http://schemas.openxmlformats.org/officeDocument/2006/relationships/hyperlink" Target="https://support.citrincooperman.com/app/servicedesk/ui/requests/223492000004640546/details" TargetMode="External"/><Relationship Id="rId5043" Type="http://schemas.openxmlformats.org/officeDocument/2006/relationships/hyperlink" Target="https://support.citrincooperman.com/app/servicedesk/ui/requests/223492000006003243/details" TargetMode="External"/><Relationship Id="rId609" Type="http://schemas.openxmlformats.org/officeDocument/2006/relationships/hyperlink" Target="https://support.citrincooperman.com/app/servicedesk/ui/requests/223492000002863761/details" TargetMode="External"/><Relationship Id="rId956" Type="http://schemas.openxmlformats.org/officeDocument/2006/relationships/hyperlink" Target="https://support.citrincooperman.com/app/servicedesk/ui/requests/223492000003120981/details" TargetMode="External"/><Relationship Id="rId1239" Type="http://schemas.openxmlformats.org/officeDocument/2006/relationships/hyperlink" Target="https://support.citrincooperman.com/app/servicedesk/ui/requests/223492000003394061/details" TargetMode="External"/><Relationship Id="rId2637" Type="http://schemas.openxmlformats.org/officeDocument/2006/relationships/hyperlink" Target="https://support.citrincooperman.com/app/servicedesk/ui/requests/223492000004500525/details" TargetMode="External"/><Relationship Id="rId5110" Type="http://schemas.openxmlformats.org/officeDocument/2006/relationships/hyperlink" Target="https://support.citrincooperman.com/app/servicedesk/ui/requests/223492000006092642/details" TargetMode="External"/><Relationship Id="rId1653" Type="http://schemas.openxmlformats.org/officeDocument/2006/relationships/hyperlink" Target="https://support.citrincooperman.com/app/servicedesk/ui/requests/223492000003715469/details" TargetMode="External"/><Relationship Id="rId2704" Type="http://schemas.openxmlformats.org/officeDocument/2006/relationships/hyperlink" Target="https://support.citrincooperman.com/app/servicedesk/ui/requests/223492000004636042/details" TargetMode="External"/><Relationship Id="rId1306" Type="http://schemas.openxmlformats.org/officeDocument/2006/relationships/hyperlink" Target="https://support.citrincooperman.com/app/servicedesk/ui/requests/223492000003529025/details" TargetMode="External"/><Relationship Id="rId1720" Type="http://schemas.openxmlformats.org/officeDocument/2006/relationships/hyperlink" Target="https://support.citrincooperman.com/app/servicedesk/ui/requests/223492000003806045/details" TargetMode="External"/><Relationship Id="rId4876" Type="http://schemas.openxmlformats.org/officeDocument/2006/relationships/hyperlink" Target="https://support.citrincooperman.com/app/servicedesk/ui/requests/223492000005794157/details" TargetMode="External"/><Relationship Id="rId5927" Type="http://schemas.openxmlformats.org/officeDocument/2006/relationships/hyperlink" Target="https://support.citrincooperman.com/app/servicedesk/ui/requests/223492000006712877/details" TargetMode="External"/><Relationship Id="rId7282" Type="http://schemas.openxmlformats.org/officeDocument/2006/relationships/hyperlink" Target="https://support.citrincooperman.com/app/servicedesk/ui/requests/223492000008554376/details" TargetMode="External"/><Relationship Id="rId12" Type="http://schemas.openxmlformats.org/officeDocument/2006/relationships/hyperlink" Target="https://support.citrincooperman.com/app/servicedesk/ui/requests/223492000002576963/details" TargetMode="External"/><Relationship Id="rId3478" Type="http://schemas.openxmlformats.org/officeDocument/2006/relationships/hyperlink" Target="https://support.citrincooperman.com/app/servicedesk/ui/requests/223492000004862879/details" TargetMode="External"/><Relationship Id="rId3892" Type="http://schemas.openxmlformats.org/officeDocument/2006/relationships/hyperlink" Target="https://support.citrincooperman.com/app/servicedesk/ui/requests/223492000005272613/details" TargetMode="External"/><Relationship Id="rId4529" Type="http://schemas.openxmlformats.org/officeDocument/2006/relationships/hyperlink" Target="https://support.citrincooperman.com/app/servicedesk/ui/requests/223492000005559273/details" TargetMode="External"/><Relationship Id="rId4943" Type="http://schemas.openxmlformats.org/officeDocument/2006/relationships/hyperlink" Target="https://support.citrincooperman.com/app/servicedesk/ui/requests/223492000005901599/details" TargetMode="External"/><Relationship Id="rId399" Type="http://schemas.openxmlformats.org/officeDocument/2006/relationships/hyperlink" Target="https://support.citrincooperman.com/app/servicedesk/ui/requests/223492000001698719/details" TargetMode="External"/><Relationship Id="rId2494" Type="http://schemas.openxmlformats.org/officeDocument/2006/relationships/hyperlink" Target="https://support.citrincooperman.com/app/servicedesk/ui/requests/223492000004271964/details" TargetMode="External"/><Relationship Id="rId3545" Type="http://schemas.openxmlformats.org/officeDocument/2006/relationships/hyperlink" Target="https://support.citrincooperman.com/app/servicedesk/ui/requests/223492000004955501/details" TargetMode="External"/><Relationship Id="rId7002" Type="http://schemas.openxmlformats.org/officeDocument/2006/relationships/hyperlink" Target="https://support.citrincooperman.com/app/servicedesk/ui/requests/223492000008263936/details" TargetMode="External"/><Relationship Id="rId466" Type="http://schemas.openxmlformats.org/officeDocument/2006/relationships/hyperlink" Target="https://support.citrincooperman.com/app/servicedesk/ui/requests/223492000002737026/details" TargetMode="External"/><Relationship Id="rId880" Type="http://schemas.openxmlformats.org/officeDocument/2006/relationships/hyperlink" Target="https://support.citrincooperman.com/app/servicedesk/ui/requests/223492000003130025/details" TargetMode="External"/><Relationship Id="rId1096" Type="http://schemas.openxmlformats.org/officeDocument/2006/relationships/hyperlink" Target="https://support.citrincooperman.com/app/servicedesk/ui/requests/223492000003236635/details" TargetMode="External"/><Relationship Id="rId2147" Type="http://schemas.openxmlformats.org/officeDocument/2006/relationships/hyperlink" Target="https://support.citrincooperman.com/app/servicedesk/ui/requests/223492000004121138/details" TargetMode="External"/><Relationship Id="rId2561" Type="http://schemas.openxmlformats.org/officeDocument/2006/relationships/hyperlink" Target="https://support.citrincooperman.com/app/servicedesk/ui/requests/223492000004491038/details" TargetMode="External"/><Relationship Id="rId119" Type="http://schemas.openxmlformats.org/officeDocument/2006/relationships/hyperlink" Target="https://support.citrincooperman.com/app/servicedesk/ui/requests/223492000002579341/details" TargetMode="External"/><Relationship Id="rId533" Type="http://schemas.openxmlformats.org/officeDocument/2006/relationships/hyperlink" Target="https://support.citrincooperman.com/app/servicedesk/ui/requests/223492000002872060/details" TargetMode="External"/><Relationship Id="rId1163" Type="http://schemas.openxmlformats.org/officeDocument/2006/relationships/hyperlink" Target="https://support.citrincooperman.com/app/servicedesk/ui/requests/223492000003334081/details" TargetMode="External"/><Relationship Id="rId2214" Type="http://schemas.openxmlformats.org/officeDocument/2006/relationships/hyperlink" Target="https://support.citrincooperman.com/app/servicedesk/ui/requests/223492000004224101/details" TargetMode="External"/><Relationship Id="rId3612" Type="http://schemas.openxmlformats.org/officeDocument/2006/relationships/hyperlink" Target="https://support.citrincooperman.com/app/servicedesk/ui/requests/223492000005126013/details" TargetMode="External"/><Relationship Id="rId6768" Type="http://schemas.openxmlformats.org/officeDocument/2006/relationships/hyperlink" Target="https://support.citrincooperman.com/app/servicedesk/ui/requests/223492000008027676/details" TargetMode="External"/><Relationship Id="rId7819" Type="http://schemas.openxmlformats.org/officeDocument/2006/relationships/hyperlink" Target="https://support.citrincooperman.com/app/servicedesk/ui/requests/223492000008903716/details" TargetMode="External"/><Relationship Id="rId5784" Type="http://schemas.openxmlformats.org/officeDocument/2006/relationships/hyperlink" Target="https://support.citrincooperman.com/app/servicedesk/ui/requests/223492000006712057/details" TargetMode="External"/><Relationship Id="rId6835" Type="http://schemas.openxmlformats.org/officeDocument/2006/relationships/hyperlink" Target="https://support.citrincooperman.com/app/servicedesk/ui/requests/223492000008138153/details" TargetMode="External"/><Relationship Id="rId600" Type="http://schemas.openxmlformats.org/officeDocument/2006/relationships/hyperlink" Target="https://support.citrincooperman.com/app/servicedesk/ui/requests/223492000002930317/details" TargetMode="External"/><Relationship Id="rId1230" Type="http://schemas.openxmlformats.org/officeDocument/2006/relationships/hyperlink" Target="https://support.citrincooperman.com/app/servicedesk/ui/requests/223492000003366443/details" TargetMode="External"/><Relationship Id="rId4386" Type="http://schemas.openxmlformats.org/officeDocument/2006/relationships/hyperlink" Target="https://support.citrincooperman.com/app/servicedesk/ui/requests/223492000005460955/details" TargetMode="External"/><Relationship Id="rId5437" Type="http://schemas.openxmlformats.org/officeDocument/2006/relationships/hyperlink" Target="https://support.citrincooperman.com/app/servicedesk/ui/requests/223492000006303329/details" TargetMode="External"/><Relationship Id="rId5851" Type="http://schemas.openxmlformats.org/officeDocument/2006/relationships/hyperlink" Target="https://support.citrincooperman.com/app/servicedesk/ui/requests/223492000006735457/details" TargetMode="External"/><Relationship Id="rId6902" Type="http://schemas.openxmlformats.org/officeDocument/2006/relationships/hyperlink" Target="https://support.citrincooperman.com/app/servicedesk/ui/requests/223492000008250041/details" TargetMode="External"/><Relationship Id="rId4039" Type="http://schemas.openxmlformats.org/officeDocument/2006/relationships/hyperlink" Target="https://support.citrincooperman.com/app/servicedesk/ui/requests/223492000005302648/details" TargetMode="External"/><Relationship Id="rId4453" Type="http://schemas.openxmlformats.org/officeDocument/2006/relationships/hyperlink" Target="https://support.citrincooperman.com/app/servicedesk/ui/requests/223492000005439701/details" TargetMode="External"/><Relationship Id="rId5504" Type="http://schemas.openxmlformats.org/officeDocument/2006/relationships/hyperlink" Target="https://support.citrincooperman.com/app/servicedesk/ui/requests/223492000006430830/details" TargetMode="External"/><Relationship Id="rId3055" Type="http://schemas.openxmlformats.org/officeDocument/2006/relationships/hyperlink" Target="https://support.citrincooperman.com/app/servicedesk/ui/requests/223492000004836202/details" TargetMode="External"/><Relationship Id="rId4106" Type="http://schemas.openxmlformats.org/officeDocument/2006/relationships/hyperlink" Target="https://support.citrincooperman.com/app/servicedesk/ui/requests/223492000005261463/details" TargetMode="External"/><Relationship Id="rId4520" Type="http://schemas.openxmlformats.org/officeDocument/2006/relationships/hyperlink" Target="https://support.citrincooperman.com/app/servicedesk/ui/requests/223492000005570015/details" TargetMode="External"/><Relationship Id="rId7676" Type="http://schemas.openxmlformats.org/officeDocument/2006/relationships/hyperlink" Target="https://support.citrincooperman.com/app/servicedesk/ui/requests/223492000008897118/details" TargetMode="External"/><Relationship Id="rId390" Type="http://schemas.openxmlformats.org/officeDocument/2006/relationships/hyperlink" Target="https://support.citrincooperman.com/app/servicedesk/ui/requests/223492000002624550/details" TargetMode="External"/><Relationship Id="rId2071" Type="http://schemas.openxmlformats.org/officeDocument/2006/relationships/hyperlink" Target="https://support.citrincooperman.com/app/servicedesk/ui/requests/223492000003972827/details" TargetMode="External"/><Relationship Id="rId3122" Type="http://schemas.openxmlformats.org/officeDocument/2006/relationships/hyperlink" Target="https://support.citrincooperman.com/app/servicedesk/ui/requests/223492000004883640/details" TargetMode="External"/><Relationship Id="rId6278" Type="http://schemas.openxmlformats.org/officeDocument/2006/relationships/hyperlink" Target="https://support.citrincooperman.com/app/servicedesk/ui/requests/223492000007179626/details" TargetMode="External"/><Relationship Id="rId6692" Type="http://schemas.openxmlformats.org/officeDocument/2006/relationships/hyperlink" Target="https://support.citrincooperman.com/app/servicedesk/ui/requests/223492000008040445/details" TargetMode="External"/><Relationship Id="rId7329" Type="http://schemas.openxmlformats.org/officeDocument/2006/relationships/hyperlink" Target="https://support.citrincooperman.com/app/servicedesk/ui/requests/223492000008617416/details" TargetMode="External"/><Relationship Id="rId5294" Type="http://schemas.openxmlformats.org/officeDocument/2006/relationships/hyperlink" Target="https://support.citrincooperman.com/app/servicedesk/ui/requests/223492000006040998/details" TargetMode="External"/><Relationship Id="rId6345" Type="http://schemas.openxmlformats.org/officeDocument/2006/relationships/hyperlink" Target="https://support.citrincooperman.com/app/servicedesk/ui/requests/223492000007150958/details" TargetMode="External"/><Relationship Id="rId7743" Type="http://schemas.openxmlformats.org/officeDocument/2006/relationships/hyperlink" Target="https://support.citrincooperman.com/app/servicedesk/ui/requests/223492000008852810/details" TargetMode="External"/><Relationship Id="rId110" Type="http://schemas.openxmlformats.org/officeDocument/2006/relationships/hyperlink" Target="https://support.citrincooperman.com/app/servicedesk/ui/requests/223492000002579031/details" TargetMode="External"/><Relationship Id="rId2888" Type="http://schemas.openxmlformats.org/officeDocument/2006/relationships/hyperlink" Target="https://support.citrincooperman.com/app/servicedesk/ui/requests/223492000004615905/details" TargetMode="External"/><Relationship Id="rId3939" Type="http://schemas.openxmlformats.org/officeDocument/2006/relationships/hyperlink" Target="https://support.citrincooperman.com/app/servicedesk/ui/requests/223492000005280864/details" TargetMode="External"/><Relationship Id="rId7810" Type="http://schemas.openxmlformats.org/officeDocument/2006/relationships/hyperlink" Target="https://support.citrincooperman.com/app/servicedesk/ui/requests/223492000008852966/details" TargetMode="External"/><Relationship Id="rId2955" Type="http://schemas.openxmlformats.org/officeDocument/2006/relationships/hyperlink" Target="https://support.citrincooperman.com/app/servicedesk/ui/requests/223492000004699805/details" TargetMode="External"/><Relationship Id="rId5361" Type="http://schemas.openxmlformats.org/officeDocument/2006/relationships/hyperlink" Target="https://support.citrincooperman.com/app/servicedesk/ui/requests/223492000006323123/details" TargetMode="External"/><Relationship Id="rId6412" Type="http://schemas.openxmlformats.org/officeDocument/2006/relationships/hyperlink" Target="https://support.citrincooperman.com/app/servicedesk/ui/requests/223492000007735746/details" TargetMode="External"/><Relationship Id="rId927" Type="http://schemas.openxmlformats.org/officeDocument/2006/relationships/hyperlink" Target="https://support.citrincooperman.com/app/servicedesk/ui/requests/223492000003119108/details" TargetMode="External"/><Relationship Id="rId1557" Type="http://schemas.openxmlformats.org/officeDocument/2006/relationships/hyperlink" Target="https://support.citrincooperman.com/app/servicedesk/ui/requests/223492000003644250/details" TargetMode="External"/><Relationship Id="rId1971" Type="http://schemas.openxmlformats.org/officeDocument/2006/relationships/hyperlink" Target="https://support.citrincooperman.com/app/servicedesk/ui/requests/223492000003952562/details" TargetMode="External"/><Relationship Id="rId2608" Type="http://schemas.openxmlformats.org/officeDocument/2006/relationships/hyperlink" Target="https://support.citrincooperman.com/app/servicedesk/ui/requests/223492000004493690/details" TargetMode="External"/><Relationship Id="rId5014" Type="http://schemas.openxmlformats.org/officeDocument/2006/relationships/hyperlink" Target="https://support.citrincooperman.com/app/servicedesk/ui/requests/223492000005934831/details" TargetMode="External"/><Relationship Id="rId1624" Type="http://schemas.openxmlformats.org/officeDocument/2006/relationships/hyperlink" Target="https://support.citrincooperman.com/app/servicedesk/ui/requests/223492000003720186/details" TargetMode="External"/><Relationship Id="rId4030" Type="http://schemas.openxmlformats.org/officeDocument/2006/relationships/hyperlink" Target="https://support.citrincooperman.com/app/servicedesk/ui/requests/223492000005299313/details" TargetMode="External"/><Relationship Id="rId7186" Type="http://schemas.openxmlformats.org/officeDocument/2006/relationships/hyperlink" Target="https://support.citrincooperman.com/app/servicedesk/ui/requests/223492000008472642/details" TargetMode="External"/><Relationship Id="rId3796" Type="http://schemas.openxmlformats.org/officeDocument/2006/relationships/hyperlink" Target="https://support.citrincooperman.com/app/servicedesk/ui/requests/223492000005253114/details" TargetMode="External"/><Relationship Id="rId7253" Type="http://schemas.openxmlformats.org/officeDocument/2006/relationships/hyperlink" Target="https://support.citrincooperman.com/app/servicedesk/ui/requests/223492000008514155/details" TargetMode="External"/><Relationship Id="rId2398" Type="http://schemas.openxmlformats.org/officeDocument/2006/relationships/hyperlink" Target="https://support.citrincooperman.com/app/servicedesk/ui/requests/223492000004273717/details" TargetMode="External"/><Relationship Id="rId3449" Type="http://schemas.openxmlformats.org/officeDocument/2006/relationships/hyperlink" Target="https://support.citrincooperman.com/app/servicedesk/ui/requests/223492000004995221/details" TargetMode="External"/><Relationship Id="rId4847" Type="http://schemas.openxmlformats.org/officeDocument/2006/relationships/hyperlink" Target="https://support.citrincooperman.com/app/servicedesk/ui/requests/223492000005799323/details" TargetMode="External"/><Relationship Id="rId7320" Type="http://schemas.openxmlformats.org/officeDocument/2006/relationships/hyperlink" Target="https://support.citrincooperman.com/app/servicedesk/ui/requests/223492000008562977/details" TargetMode="External"/><Relationship Id="rId3863" Type="http://schemas.openxmlformats.org/officeDocument/2006/relationships/hyperlink" Target="https://support.citrincooperman.com/app/servicedesk/ui/requests/223492000005143828/details" TargetMode="External"/><Relationship Id="rId4914" Type="http://schemas.openxmlformats.org/officeDocument/2006/relationships/hyperlink" Target="https://support.citrincooperman.com/app/servicedesk/ui/requests/223492000005904316/details" TargetMode="External"/><Relationship Id="rId784" Type="http://schemas.openxmlformats.org/officeDocument/2006/relationships/hyperlink" Target="https://support.citrincooperman.com/app/servicedesk/ui/requests/223492000003018099/details" TargetMode="External"/><Relationship Id="rId1067" Type="http://schemas.openxmlformats.org/officeDocument/2006/relationships/hyperlink" Target="https://support.citrincooperman.com/app/servicedesk/ui/requests/223492000003264966/details" TargetMode="External"/><Relationship Id="rId2465" Type="http://schemas.openxmlformats.org/officeDocument/2006/relationships/hyperlink" Target="https://support.citrincooperman.com/app/servicedesk/ui/requests/223492000004447124/details" TargetMode="External"/><Relationship Id="rId3516" Type="http://schemas.openxmlformats.org/officeDocument/2006/relationships/hyperlink" Target="https://support.citrincooperman.com/app/servicedesk/ui/requests/223492000005023139/details" TargetMode="External"/><Relationship Id="rId3930" Type="http://schemas.openxmlformats.org/officeDocument/2006/relationships/hyperlink" Target="https://support.citrincooperman.com/app/servicedesk/ui/requests/223492000005291089/details" TargetMode="External"/><Relationship Id="rId8094" Type="http://schemas.openxmlformats.org/officeDocument/2006/relationships/hyperlink" Target="https://support.citrincooperman.com/app/servicedesk/ui/requests/223492000009360251/details" TargetMode="External"/><Relationship Id="rId437" Type="http://schemas.openxmlformats.org/officeDocument/2006/relationships/hyperlink" Target="https://support.citrincooperman.com/app/servicedesk/ui/requests/223492000002706883/details" TargetMode="External"/><Relationship Id="rId851" Type="http://schemas.openxmlformats.org/officeDocument/2006/relationships/hyperlink" Target="https://support.citrincooperman.com/app/servicedesk/ui/requests/223492000003063199/details" TargetMode="External"/><Relationship Id="rId1481" Type="http://schemas.openxmlformats.org/officeDocument/2006/relationships/hyperlink" Target="https://support.citrincooperman.com/app/servicedesk/ui/requests/223492000003543614/details" TargetMode="External"/><Relationship Id="rId2118" Type="http://schemas.openxmlformats.org/officeDocument/2006/relationships/hyperlink" Target="https://support.citrincooperman.com/app/servicedesk/ui/requests/223492000004143059/details" TargetMode="External"/><Relationship Id="rId2532" Type="http://schemas.openxmlformats.org/officeDocument/2006/relationships/hyperlink" Target="https://support.citrincooperman.com/app/servicedesk/ui/requests/223492000004472337/details" TargetMode="External"/><Relationship Id="rId5688" Type="http://schemas.openxmlformats.org/officeDocument/2006/relationships/hyperlink" Target="https://support.citrincooperman.com/app/servicedesk/ui/requests/223492000006581165/details" TargetMode="External"/><Relationship Id="rId6739" Type="http://schemas.openxmlformats.org/officeDocument/2006/relationships/hyperlink" Target="https://support.citrincooperman.com/app/servicedesk/ui/requests/223492000008112234/details" TargetMode="External"/><Relationship Id="rId504" Type="http://schemas.openxmlformats.org/officeDocument/2006/relationships/hyperlink" Target="https://support.citrincooperman.com/app/servicedesk/ui/requests/223492000002832001/details" TargetMode="External"/><Relationship Id="rId1134" Type="http://schemas.openxmlformats.org/officeDocument/2006/relationships/hyperlink" Target="https://support.citrincooperman.com/app/servicedesk/ui/requests/223492000003240660/details" TargetMode="External"/><Relationship Id="rId5755" Type="http://schemas.openxmlformats.org/officeDocument/2006/relationships/hyperlink" Target="https://support.citrincooperman.com/app/servicedesk/ui/requests/223492000006594663/details" TargetMode="External"/><Relationship Id="rId6806" Type="http://schemas.openxmlformats.org/officeDocument/2006/relationships/hyperlink" Target="https://support.citrincooperman.com/app/servicedesk/ui/requests/223492000008013527/details" TargetMode="External"/><Relationship Id="rId8161" Type="http://schemas.openxmlformats.org/officeDocument/2006/relationships/hyperlink" Target="https://support.citrincooperman.com/app/servicedesk/ui/requests/223492000009459071/details" TargetMode="External"/><Relationship Id="rId1201" Type="http://schemas.openxmlformats.org/officeDocument/2006/relationships/hyperlink" Target="https://support.citrincooperman.com/app/servicedesk/ui/requests/223492000003379231/details" TargetMode="External"/><Relationship Id="rId4357" Type="http://schemas.openxmlformats.org/officeDocument/2006/relationships/hyperlink" Target="https://support.citrincooperman.com/app/servicedesk/ui/requests/223492000005471916/details" TargetMode="External"/><Relationship Id="rId4771" Type="http://schemas.openxmlformats.org/officeDocument/2006/relationships/hyperlink" Target="https://support.citrincooperman.com/app/servicedesk/ui/requests/223492000005812115/details" TargetMode="External"/><Relationship Id="rId5408" Type="http://schemas.openxmlformats.org/officeDocument/2006/relationships/hyperlink" Target="https://support.citrincooperman.com/app/servicedesk/ui/requests/223492000006362257/details" TargetMode="External"/><Relationship Id="rId3373" Type="http://schemas.openxmlformats.org/officeDocument/2006/relationships/hyperlink" Target="https://support.citrincooperman.com/app/servicedesk/ui/requests/223492000004977634/details" TargetMode="External"/><Relationship Id="rId4424" Type="http://schemas.openxmlformats.org/officeDocument/2006/relationships/hyperlink" Target="https://support.citrincooperman.com/app/servicedesk/ui/requests/223492000005546137/details" TargetMode="External"/><Relationship Id="rId5822" Type="http://schemas.openxmlformats.org/officeDocument/2006/relationships/hyperlink" Target="https://support.citrincooperman.com/app/servicedesk/ui/requests/223492000006596884/details" TargetMode="External"/><Relationship Id="rId294" Type="http://schemas.openxmlformats.org/officeDocument/2006/relationships/hyperlink" Target="https://support.citrincooperman.com/app/servicedesk/ui/requests/223492000002611102/details" TargetMode="External"/><Relationship Id="rId3026" Type="http://schemas.openxmlformats.org/officeDocument/2006/relationships/hyperlink" Target="https://support.citrincooperman.com/app/servicedesk/ui/requests/223492000004783339/details" TargetMode="External"/><Relationship Id="rId7994" Type="http://schemas.openxmlformats.org/officeDocument/2006/relationships/hyperlink" Target="https://support.citrincooperman.com/app/servicedesk/ui/requests/223492000009164232/details" TargetMode="External"/><Relationship Id="rId361" Type="http://schemas.openxmlformats.org/officeDocument/2006/relationships/hyperlink" Target="https://support.citrincooperman.com/app/servicedesk/ui/requests/223492000002602639/details" TargetMode="External"/><Relationship Id="rId2042" Type="http://schemas.openxmlformats.org/officeDocument/2006/relationships/hyperlink" Target="https://support.citrincooperman.com/app/servicedesk/ui/requests/223492000003953937/details" TargetMode="External"/><Relationship Id="rId3440" Type="http://schemas.openxmlformats.org/officeDocument/2006/relationships/hyperlink" Target="https://support.citrincooperman.com/app/servicedesk/ui/requests/223492000004970639/details" TargetMode="External"/><Relationship Id="rId5198" Type="http://schemas.openxmlformats.org/officeDocument/2006/relationships/hyperlink" Target="https://support.citrincooperman.com/app/servicedesk/ui/requests/223492000006111856/details" TargetMode="External"/><Relationship Id="rId6596" Type="http://schemas.openxmlformats.org/officeDocument/2006/relationships/hyperlink" Target="https://support.citrincooperman.com/app/servicedesk/ui/requests/223492000007816746/details" TargetMode="External"/><Relationship Id="rId7647" Type="http://schemas.openxmlformats.org/officeDocument/2006/relationships/hyperlink" Target="https://support.citrincooperman.com/app/servicedesk/ui/requests/223492000008862093/details" TargetMode="External"/><Relationship Id="rId6249" Type="http://schemas.openxmlformats.org/officeDocument/2006/relationships/hyperlink" Target="https://support.citrincooperman.com/app/servicedesk/ui/requests/223492000007566310/details" TargetMode="External"/><Relationship Id="rId6663" Type="http://schemas.openxmlformats.org/officeDocument/2006/relationships/hyperlink" Target="https://support.citrincooperman.com/app/servicedesk/ui/requests/223492000007855660/details" TargetMode="External"/><Relationship Id="rId7714" Type="http://schemas.openxmlformats.org/officeDocument/2006/relationships/hyperlink" Target="https://support.citrincooperman.com/app/servicedesk/ui/requests/223492000008950298/details" TargetMode="External"/><Relationship Id="rId2859" Type="http://schemas.openxmlformats.org/officeDocument/2006/relationships/hyperlink" Target="https://support.citrincooperman.com/app/servicedesk/ui/requests/223492000004674519/details" TargetMode="External"/><Relationship Id="rId5265" Type="http://schemas.openxmlformats.org/officeDocument/2006/relationships/hyperlink" Target="https://support.citrincooperman.com/app/servicedesk/ui/requests/223492000006206187/details" TargetMode="External"/><Relationship Id="rId6316" Type="http://schemas.openxmlformats.org/officeDocument/2006/relationships/hyperlink" Target="https://support.citrincooperman.com/app/servicedesk/ui/requests/223492000007192667/details" TargetMode="External"/><Relationship Id="rId6730" Type="http://schemas.openxmlformats.org/officeDocument/2006/relationships/hyperlink" Target="https://support.citrincooperman.com/app/servicedesk/ui/requests/223492000008120216/details" TargetMode="External"/><Relationship Id="rId1875" Type="http://schemas.openxmlformats.org/officeDocument/2006/relationships/hyperlink" Target="https://support.citrincooperman.com/app/servicedesk/ui/requests/223492000003891503/details" TargetMode="External"/><Relationship Id="rId4281" Type="http://schemas.openxmlformats.org/officeDocument/2006/relationships/hyperlink" Target="https://support.citrincooperman.com/app/servicedesk/ui/requests/223492000005447049/details" TargetMode="External"/><Relationship Id="rId5332" Type="http://schemas.openxmlformats.org/officeDocument/2006/relationships/hyperlink" Target="https://support.citrincooperman.com/app/servicedesk/ui/requests/223492000006167873/details" TargetMode="External"/><Relationship Id="rId1528" Type="http://schemas.openxmlformats.org/officeDocument/2006/relationships/hyperlink" Target="https://support.citrincooperman.com/app/servicedesk/ui/requests/223492000003640137/details" TargetMode="External"/><Relationship Id="rId2926" Type="http://schemas.openxmlformats.org/officeDocument/2006/relationships/hyperlink" Target="https://support.citrincooperman.com/app/servicedesk/ui/requests/223492000004719460/details" TargetMode="External"/><Relationship Id="rId1942" Type="http://schemas.openxmlformats.org/officeDocument/2006/relationships/hyperlink" Target="https://support.citrincooperman.com/app/servicedesk/ui/requests/223492000003867820/details" TargetMode="External"/><Relationship Id="rId4001" Type="http://schemas.openxmlformats.org/officeDocument/2006/relationships/hyperlink" Target="https://support.citrincooperman.com/app/servicedesk/ui/requests/223492000005191814/details" TargetMode="External"/><Relationship Id="rId7157" Type="http://schemas.openxmlformats.org/officeDocument/2006/relationships/hyperlink" Target="https://support.citrincooperman.com/app/servicedesk/ui/requests/223492000008399475/details" TargetMode="External"/><Relationship Id="rId6173" Type="http://schemas.openxmlformats.org/officeDocument/2006/relationships/hyperlink" Target="https://support.citrincooperman.com/app/servicedesk/ui/requests/223492000006971298/details" TargetMode="External"/><Relationship Id="rId7571" Type="http://schemas.openxmlformats.org/officeDocument/2006/relationships/hyperlink" Target="https://support.citrincooperman.com/app/servicedesk/ui/requests/223492000008839051/details" TargetMode="External"/><Relationship Id="rId3767" Type="http://schemas.openxmlformats.org/officeDocument/2006/relationships/hyperlink" Target="https://support.citrincooperman.com/app/servicedesk/ui/requests/223492000005160603/details" TargetMode="External"/><Relationship Id="rId4818" Type="http://schemas.openxmlformats.org/officeDocument/2006/relationships/hyperlink" Target="https://support.citrincooperman.com/app/servicedesk/ui/requests/223492000005794053/details" TargetMode="External"/><Relationship Id="rId7224" Type="http://schemas.openxmlformats.org/officeDocument/2006/relationships/hyperlink" Target="https://support.citrincooperman.com/app/servicedesk/ui/requests/223492000008513410/details" TargetMode="External"/><Relationship Id="rId688" Type="http://schemas.openxmlformats.org/officeDocument/2006/relationships/hyperlink" Target="https://support.citrincooperman.com/app/servicedesk/ui/requests/223492000002979412/details" TargetMode="External"/><Relationship Id="rId2369" Type="http://schemas.openxmlformats.org/officeDocument/2006/relationships/hyperlink" Target="https://support.citrincooperman.com/app/servicedesk/ui/requests/223492000004370080/details" TargetMode="External"/><Relationship Id="rId2783" Type="http://schemas.openxmlformats.org/officeDocument/2006/relationships/hyperlink" Target="https://support.citrincooperman.com/app/servicedesk/ui/requests/223492000004678166/details" TargetMode="External"/><Relationship Id="rId3834" Type="http://schemas.openxmlformats.org/officeDocument/2006/relationships/hyperlink" Target="https://support.citrincooperman.com/app/servicedesk/ui/requests/223492000005176730/details" TargetMode="External"/><Relationship Id="rId6240" Type="http://schemas.openxmlformats.org/officeDocument/2006/relationships/hyperlink" Target="https://support.citrincooperman.com/app/servicedesk/ui/requests/223492000007182476/details" TargetMode="External"/><Relationship Id="rId755" Type="http://schemas.openxmlformats.org/officeDocument/2006/relationships/hyperlink" Target="https://support.citrincooperman.com/app/servicedesk/ui/requests/223492000003042005/details" TargetMode="External"/><Relationship Id="rId1385" Type="http://schemas.openxmlformats.org/officeDocument/2006/relationships/hyperlink" Target="https://support.citrincooperman.com/app/servicedesk/ui/requests/223492000003527406/details" TargetMode="External"/><Relationship Id="rId2436" Type="http://schemas.openxmlformats.org/officeDocument/2006/relationships/hyperlink" Target="https://support.citrincooperman.com/app/servicedesk/ui/requests/223492000004325881/details" TargetMode="External"/><Relationship Id="rId2850" Type="http://schemas.openxmlformats.org/officeDocument/2006/relationships/hyperlink" Target="https://support.citrincooperman.com/app/servicedesk/ui/requests/223492000004645328/details" TargetMode="External"/><Relationship Id="rId91" Type="http://schemas.openxmlformats.org/officeDocument/2006/relationships/hyperlink" Target="https://support.citrincooperman.com/app/servicedesk/ui/requests/223492000002578751/details" TargetMode="External"/><Relationship Id="rId408" Type="http://schemas.openxmlformats.org/officeDocument/2006/relationships/hyperlink" Target="https://support.citrincooperman.com/app/servicedesk/ui/requests/223492000002722001/details" TargetMode="External"/><Relationship Id="rId822" Type="http://schemas.openxmlformats.org/officeDocument/2006/relationships/hyperlink" Target="https://support.citrincooperman.com/app/servicedesk/ui/requests/223492000003008585/details" TargetMode="External"/><Relationship Id="rId1038" Type="http://schemas.openxmlformats.org/officeDocument/2006/relationships/hyperlink" Target="https://support.citrincooperman.com/app/servicedesk/ui/requests/223492000003216129/details" TargetMode="External"/><Relationship Id="rId1452" Type="http://schemas.openxmlformats.org/officeDocument/2006/relationships/hyperlink" Target="https://support.citrincooperman.com/app/servicedesk/ui/requests/223492000003604523/details" TargetMode="External"/><Relationship Id="rId2503" Type="http://schemas.openxmlformats.org/officeDocument/2006/relationships/hyperlink" Target="https://support.citrincooperman.com/app/servicedesk/ui/requests/223492000004453111/details" TargetMode="External"/><Relationship Id="rId3901" Type="http://schemas.openxmlformats.org/officeDocument/2006/relationships/hyperlink" Target="https://support.citrincooperman.com/app/servicedesk/ui/requests/223492000005255809/details" TargetMode="External"/><Relationship Id="rId5659" Type="http://schemas.openxmlformats.org/officeDocument/2006/relationships/hyperlink" Target="https://support.citrincooperman.com/app/servicedesk/ui/requests/223492000006561047/details" TargetMode="External"/><Relationship Id="rId8065" Type="http://schemas.openxmlformats.org/officeDocument/2006/relationships/hyperlink" Target="https://support.citrincooperman.com/app/servicedesk/ui/requests/223492000009250035/details" TargetMode="External"/><Relationship Id="rId1105" Type="http://schemas.openxmlformats.org/officeDocument/2006/relationships/hyperlink" Target="https://support.citrincooperman.com/app/servicedesk/ui/requests/223492000003235667/details" TargetMode="External"/><Relationship Id="rId7081" Type="http://schemas.openxmlformats.org/officeDocument/2006/relationships/hyperlink" Target="https://support.citrincooperman.com/app/servicedesk/ui/requests/223492000008423448/details" TargetMode="External"/><Relationship Id="rId8132" Type="http://schemas.openxmlformats.org/officeDocument/2006/relationships/hyperlink" Target="https://support.citrincooperman.com/app/servicedesk/ui/requests/223492000009391275/details" TargetMode="External"/><Relationship Id="rId3277" Type="http://schemas.openxmlformats.org/officeDocument/2006/relationships/hyperlink" Target="https://support.citrincooperman.com/app/servicedesk/ui/requests/223492000004964334/details" TargetMode="External"/><Relationship Id="rId4675" Type="http://schemas.openxmlformats.org/officeDocument/2006/relationships/hyperlink" Target="https://support.citrincooperman.com/app/servicedesk/ui/requests/223492000005661699/details" TargetMode="External"/><Relationship Id="rId5726" Type="http://schemas.openxmlformats.org/officeDocument/2006/relationships/hyperlink" Target="https://support.citrincooperman.com/app/servicedesk/ui/requests/223492000006657099/details" TargetMode="External"/><Relationship Id="rId198" Type="http://schemas.openxmlformats.org/officeDocument/2006/relationships/hyperlink" Target="https://support.citrincooperman.com/app/servicedesk/ui/requests/223492000001672145/details" TargetMode="External"/><Relationship Id="rId3691" Type="http://schemas.openxmlformats.org/officeDocument/2006/relationships/hyperlink" Target="https://support.citrincooperman.com/app/servicedesk/ui/requests/223492000005220060/details" TargetMode="External"/><Relationship Id="rId4328" Type="http://schemas.openxmlformats.org/officeDocument/2006/relationships/hyperlink" Target="https://support.citrincooperman.com/app/servicedesk/ui/requests/223492000005496180/details" TargetMode="External"/><Relationship Id="rId4742" Type="http://schemas.openxmlformats.org/officeDocument/2006/relationships/hyperlink" Target="https://support.citrincooperman.com/app/servicedesk/ui/requests/223492000005604958/details" TargetMode="External"/><Relationship Id="rId7898" Type="http://schemas.openxmlformats.org/officeDocument/2006/relationships/hyperlink" Target="https://support.citrincooperman.com/app/servicedesk/ui/requests/223492000009031980/details" TargetMode="External"/><Relationship Id="rId2293" Type="http://schemas.openxmlformats.org/officeDocument/2006/relationships/hyperlink" Target="https://support.citrincooperman.com/app/servicedesk/ui/requests/223492000004280493/details" TargetMode="External"/><Relationship Id="rId3344" Type="http://schemas.openxmlformats.org/officeDocument/2006/relationships/hyperlink" Target="https://support.citrincooperman.com/app/servicedesk/ui/requests/223492000004862782/details" TargetMode="External"/><Relationship Id="rId7965" Type="http://schemas.openxmlformats.org/officeDocument/2006/relationships/hyperlink" Target="https://support.citrincooperman.com/app/servicedesk/ui/requests/223492000009093866/details" TargetMode="External"/><Relationship Id="rId265" Type="http://schemas.openxmlformats.org/officeDocument/2006/relationships/hyperlink" Target="https://support.citrincooperman.com/app/servicedesk/ui/requests/223492000001683777/details" TargetMode="External"/><Relationship Id="rId2360" Type="http://schemas.openxmlformats.org/officeDocument/2006/relationships/hyperlink" Target="https://support.citrincooperman.com/app/servicedesk/ui/requests/223492000004271679/details" TargetMode="External"/><Relationship Id="rId3411" Type="http://schemas.openxmlformats.org/officeDocument/2006/relationships/hyperlink" Target="https://support.citrincooperman.com/app/servicedesk/ui/requests/223492000005007122/details" TargetMode="External"/><Relationship Id="rId6567" Type="http://schemas.openxmlformats.org/officeDocument/2006/relationships/hyperlink" Target="https://support.citrincooperman.com/app/servicedesk/ui/requests/223492000007807648/details" TargetMode="External"/><Relationship Id="rId6981" Type="http://schemas.openxmlformats.org/officeDocument/2006/relationships/hyperlink" Target="https://support.citrincooperman.com/app/servicedesk/ui/requests/223492000008225345/details" TargetMode="External"/><Relationship Id="rId7618" Type="http://schemas.openxmlformats.org/officeDocument/2006/relationships/hyperlink" Target="https://support.citrincooperman.com/app/servicedesk/ui/requests/223492000008832776/details" TargetMode="External"/><Relationship Id="rId332" Type="http://schemas.openxmlformats.org/officeDocument/2006/relationships/hyperlink" Target="https://support.citrincooperman.com/app/servicedesk/ui/requests/223492000002616963/details" TargetMode="External"/><Relationship Id="rId2013" Type="http://schemas.openxmlformats.org/officeDocument/2006/relationships/hyperlink" Target="https://support.citrincooperman.com/app/servicedesk/ui/requests/223492000003980642/details" TargetMode="External"/><Relationship Id="rId5169" Type="http://schemas.openxmlformats.org/officeDocument/2006/relationships/hyperlink" Target="https://support.citrincooperman.com/app/servicedesk/ui/requests/223492000006025759/details" TargetMode="External"/><Relationship Id="rId5583" Type="http://schemas.openxmlformats.org/officeDocument/2006/relationships/hyperlink" Target="https://support.citrincooperman.com/app/servicedesk/ui/requests/223492000006383926/details" TargetMode="External"/><Relationship Id="rId6634" Type="http://schemas.openxmlformats.org/officeDocument/2006/relationships/hyperlink" Target="https://support.citrincooperman.com/app/servicedesk/ui/requests/223492000007815815/details" TargetMode="External"/><Relationship Id="rId4185" Type="http://schemas.openxmlformats.org/officeDocument/2006/relationships/hyperlink" Target="https://support.citrincooperman.com/app/servicedesk/ui/requests/223492000005383145/details" TargetMode="External"/><Relationship Id="rId5236" Type="http://schemas.openxmlformats.org/officeDocument/2006/relationships/hyperlink" Target="https://support.citrincooperman.com/app/servicedesk/ui/requests/223492000006187203/details" TargetMode="External"/><Relationship Id="rId1779" Type="http://schemas.openxmlformats.org/officeDocument/2006/relationships/hyperlink" Target="https://support.citrincooperman.com/app/servicedesk/ui/requests/223492000003822745/details" TargetMode="External"/><Relationship Id="rId4252" Type="http://schemas.openxmlformats.org/officeDocument/2006/relationships/hyperlink" Target="https://support.citrincooperman.com/app/servicedesk/ui/requests/223492000005447001/details" TargetMode="External"/><Relationship Id="rId5650" Type="http://schemas.openxmlformats.org/officeDocument/2006/relationships/hyperlink" Target="https://support.citrincooperman.com/app/servicedesk/ui/requests/223492000006560828/details" TargetMode="External"/><Relationship Id="rId6701" Type="http://schemas.openxmlformats.org/officeDocument/2006/relationships/hyperlink" Target="https://support.citrincooperman.com/app/servicedesk/ui/requests/223492000008030048/details" TargetMode="External"/><Relationship Id="rId1846" Type="http://schemas.openxmlformats.org/officeDocument/2006/relationships/hyperlink" Target="https://support.citrincooperman.com/app/servicedesk/ui/requests/223492000003709940/details" TargetMode="External"/><Relationship Id="rId5303" Type="http://schemas.openxmlformats.org/officeDocument/2006/relationships/hyperlink" Target="https://support.citrincooperman.com/app/servicedesk/ui/requests/223492000006252969/details" TargetMode="External"/><Relationship Id="rId1913" Type="http://schemas.openxmlformats.org/officeDocument/2006/relationships/hyperlink" Target="https://support.citrincooperman.com/app/servicedesk/ui/requests/223492000003886302/details" TargetMode="External"/><Relationship Id="rId7475" Type="http://schemas.openxmlformats.org/officeDocument/2006/relationships/hyperlink" Target="https://support.citrincooperman.com/app/servicedesk/ui/requests/223492000008657790/details" TargetMode="External"/><Relationship Id="rId6077" Type="http://schemas.openxmlformats.org/officeDocument/2006/relationships/hyperlink" Target="https://support.citrincooperman.com/app/servicedesk/ui/requests/223492000006862542/details" TargetMode="External"/><Relationship Id="rId6491" Type="http://schemas.openxmlformats.org/officeDocument/2006/relationships/hyperlink" Target="https://support.citrincooperman.com/app/servicedesk/ui/requests/223492000007774919/details" TargetMode="External"/><Relationship Id="rId7128" Type="http://schemas.openxmlformats.org/officeDocument/2006/relationships/hyperlink" Target="https://support.citrincooperman.com/app/servicedesk/ui/requests/223492000008470013/details" TargetMode="External"/><Relationship Id="rId7542" Type="http://schemas.openxmlformats.org/officeDocument/2006/relationships/hyperlink" Target="https://support.citrincooperman.com/app/servicedesk/ui/requests/223492000008652953/details" TargetMode="External"/><Relationship Id="rId2687" Type="http://schemas.openxmlformats.org/officeDocument/2006/relationships/hyperlink" Target="https://support.citrincooperman.com/app/servicedesk/ui/requests/223492000004500923/details" TargetMode="External"/><Relationship Id="rId3738" Type="http://schemas.openxmlformats.org/officeDocument/2006/relationships/hyperlink" Target="https://support.citrincooperman.com/app/servicedesk/ui/requests/223492000005191592/details" TargetMode="External"/><Relationship Id="rId5093" Type="http://schemas.openxmlformats.org/officeDocument/2006/relationships/hyperlink" Target="https://support.citrincooperman.com/app/servicedesk/ui/requests/223492000006104017/details" TargetMode="External"/><Relationship Id="rId6144" Type="http://schemas.openxmlformats.org/officeDocument/2006/relationships/hyperlink" Target="https://support.citrincooperman.com/app/servicedesk/ui/requests/223492000007028643/details" TargetMode="External"/><Relationship Id="rId659" Type="http://schemas.openxmlformats.org/officeDocument/2006/relationships/hyperlink" Target="https://support.citrincooperman.com/app/servicedesk/ui/requests/223492000002875692/details" TargetMode="External"/><Relationship Id="rId1289" Type="http://schemas.openxmlformats.org/officeDocument/2006/relationships/hyperlink" Target="https://support.citrincooperman.com/app/servicedesk/ui/requests/223492000003392063/details" TargetMode="External"/><Relationship Id="rId5160" Type="http://schemas.openxmlformats.org/officeDocument/2006/relationships/hyperlink" Target="https://support.citrincooperman.com/app/servicedesk/ui/requests/223492000006044542/details" TargetMode="External"/><Relationship Id="rId6211" Type="http://schemas.openxmlformats.org/officeDocument/2006/relationships/hyperlink" Target="https://support.citrincooperman.com/app/servicedesk/ui/requests/223492000007191303/details" TargetMode="External"/><Relationship Id="rId1356" Type="http://schemas.openxmlformats.org/officeDocument/2006/relationships/hyperlink" Target="https://support.citrincooperman.com/app/servicedesk/ui/requests/223492000003519397/details" TargetMode="External"/><Relationship Id="rId2754" Type="http://schemas.openxmlformats.org/officeDocument/2006/relationships/hyperlink" Target="https://support.citrincooperman.com/app/servicedesk/ui/requests/223492000004640237/details" TargetMode="External"/><Relationship Id="rId3805" Type="http://schemas.openxmlformats.org/officeDocument/2006/relationships/hyperlink" Target="https://support.citrincooperman.com/app/servicedesk/ui/requests/223492000005143492/details" TargetMode="External"/><Relationship Id="rId726" Type="http://schemas.openxmlformats.org/officeDocument/2006/relationships/hyperlink" Target="https://support.citrincooperman.com/app/servicedesk/ui/requests/223492000002999065/details" TargetMode="External"/><Relationship Id="rId1009" Type="http://schemas.openxmlformats.org/officeDocument/2006/relationships/hyperlink" Target="https://support.citrincooperman.com/app/servicedesk/ui/requests/223492000003177005/details" TargetMode="External"/><Relationship Id="rId1770" Type="http://schemas.openxmlformats.org/officeDocument/2006/relationships/hyperlink" Target="https://support.citrincooperman.com/app/servicedesk/ui/requests/223492000003832427/details" TargetMode="External"/><Relationship Id="rId2407" Type="http://schemas.openxmlformats.org/officeDocument/2006/relationships/hyperlink" Target="https://support.citrincooperman.com/app/servicedesk/ui/requests/223492000004364620/details" TargetMode="External"/><Relationship Id="rId2821" Type="http://schemas.openxmlformats.org/officeDocument/2006/relationships/hyperlink" Target="https://support.citrincooperman.com/app/servicedesk/ui/requests/223492000004682332/details" TargetMode="External"/><Relationship Id="rId5977" Type="http://schemas.openxmlformats.org/officeDocument/2006/relationships/hyperlink" Target="https://support.citrincooperman.com/app/servicedesk/ui/requests/223492000006800352/details" TargetMode="External"/><Relationship Id="rId8036" Type="http://schemas.openxmlformats.org/officeDocument/2006/relationships/hyperlink" Target="https://support.citrincooperman.com/app/servicedesk/ui/requests/223492000009243104/details" TargetMode="External"/><Relationship Id="rId62" Type="http://schemas.openxmlformats.org/officeDocument/2006/relationships/hyperlink" Target="https://support.citrincooperman.com/app/servicedesk/ui/requests/223492000002578281/details" TargetMode="External"/><Relationship Id="rId1423" Type="http://schemas.openxmlformats.org/officeDocument/2006/relationships/hyperlink" Target="https://support.citrincooperman.com/app/servicedesk/ui/requests/223492000003506336/details" TargetMode="External"/><Relationship Id="rId4579" Type="http://schemas.openxmlformats.org/officeDocument/2006/relationships/hyperlink" Target="https://support.citrincooperman.com/app/servicedesk/ui/requests/223492000005604194/details" TargetMode="External"/><Relationship Id="rId4993" Type="http://schemas.openxmlformats.org/officeDocument/2006/relationships/hyperlink" Target="https://support.citrincooperman.com/app/servicedesk/ui/requests/223492000005951328/details" TargetMode="External"/><Relationship Id="rId3595" Type="http://schemas.openxmlformats.org/officeDocument/2006/relationships/hyperlink" Target="https://support.citrincooperman.com/app/servicedesk/ui/requests/223492000005115292/details" TargetMode="External"/><Relationship Id="rId4646" Type="http://schemas.openxmlformats.org/officeDocument/2006/relationships/hyperlink" Target="https://support.citrincooperman.com/app/servicedesk/ui/requests/223492000005698123/details" TargetMode="External"/><Relationship Id="rId7052" Type="http://schemas.openxmlformats.org/officeDocument/2006/relationships/hyperlink" Target="https://support.citrincooperman.com/app/servicedesk/ui/requests/223492000008299647/details" TargetMode="External"/><Relationship Id="rId8103" Type="http://schemas.openxmlformats.org/officeDocument/2006/relationships/hyperlink" Target="https://support.citrincooperman.com/app/servicedesk/ui/requests/223492000009379134/details" TargetMode="External"/><Relationship Id="rId2197" Type="http://schemas.openxmlformats.org/officeDocument/2006/relationships/hyperlink" Target="https://support.citrincooperman.com/app/servicedesk/ui/requests/223492000004160910/details" TargetMode="External"/><Relationship Id="rId3248" Type="http://schemas.openxmlformats.org/officeDocument/2006/relationships/hyperlink" Target="https://support.citrincooperman.com/app/servicedesk/ui/requests/223492000004963436/details" TargetMode="External"/><Relationship Id="rId3662" Type="http://schemas.openxmlformats.org/officeDocument/2006/relationships/hyperlink" Target="https://support.citrincooperman.com/app/servicedesk/ui/requests/223492000005162379/details" TargetMode="External"/><Relationship Id="rId4713" Type="http://schemas.openxmlformats.org/officeDocument/2006/relationships/hyperlink" Target="https://support.citrincooperman.com/app/servicedesk/ui/requests/223492000005665407/details" TargetMode="External"/><Relationship Id="rId7869" Type="http://schemas.openxmlformats.org/officeDocument/2006/relationships/hyperlink" Target="https://support.citrincooperman.com/app/servicedesk/ui/requests/223492000009058196/details" TargetMode="External"/><Relationship Id="rId169" Type="http://schemas.openxmlformats.org/officeDocument/2006/relationships/hyperlink" Target="https://support.citrincooperman.com/app/servicedesk/ui/requests/223492000002579897/details" TargetMode="External"/><Relationship Id="rId583" Type="http://schemas.openxmlformats.org/officeDocument/2006/relationships/hyperlink" Target="https://support.citrincooperman.com/app/servicedesk/ui/requests/223492000002872341/details" TargetMode="External"/><Relationship Id="rId2264" Type="http://schemas.openxmlformats.org/officeDocument/2006/relationships/hyperlink" Target="https://support.citrincooperman.com/app/servicedesk/ui/requests/223492000004169976/details" TargetMode="External"/><Relationship Id="rId3315" Type="http://schemas.openxmlformats.org/officeDocument/2006/relationships/hyperlink" Target="https://support.citrincooperman.com/app/servicedesk/ui/requests/223492000004984212/details" TargetMode="External"/><Relationship Id="rId236" Type="http://schemas.openxmlformats.org/officeDocument/2006/relationships/hyperlink" Target="https://support.citrincooperman.com/app/servicedesk/ui/requests/223492000001704486/details" TargetMode="External"/><Relationship Id="rId650" Type="http://schemas.openxmlformats.org/officeDocument/2006/relationships/hyperlink" Target="https://support.citrincooperman.com/app/servicedesk/ui/requests/223492000002951563/details" TargetMode="External"/><Relationship Id="rId1280" Type="http://schemas.openxmlformats.org/officeDocument/2006/relationships/hyperlink" Target="https://support.citrincooperman.com/app/servicedesk/ui/requests/223492000003402919/details" TargetMode="External"/><Relationship Id="rId2331" Type="http://schemas.openxmlformats.org/officeDocument/2006/relationships/hyperlink" Target="https://support.citrincooperman.com/app/servicedesk/ui/requests/223492000004251796/details" TargetMode="External"/><Relationship Id="rId5487" Type="http://schemas.openxmlformats.org/officeDocument/2006/relationships/hyperlink" Target="https://support.citrincooperman.com/app/servicedesk/ui/requests/223492000006365451/details" TargetMode="External"/><Relationship Id="rId6885" Type="http://schemas.openxmlformats.org/officeDocument/2006/relationships/hyperlink" Target="https://support.citrincooperman.com/app/servicedesk/ui/requests/223492000008230051/details" TargetMode="External"/><Relationship Id="rId7936" Type="http://schemas.openxmlformats.org/officeDocument/2006/relationships/hyperlink" Target="https://support.citrincooperman.com/app/servicedesk/ui/requests/223492000009044826/details" TargetMode="External"/><Relationship Id="rId303" Type="http://schemas.openxmlformats.org/officeDocument/2006/relationships/hyperlink" Target="https://support.citrincooperman.com/app/servicedesk/ui/requests/223492000001694501/details" TargetMode="External"/><Relationship Id="rId4089" Type="http://schemas.openxmlformats.org/officeDocument/2006/relationships/hyperlink" Target="https://support.citrincooperman.com/app/servicedesk/ui/requests/223492000005319158/details" TargetMode="External"/><Relationship Id="rId6538" Type="http://schemas.openxmlformats.org/officeDocument/2006/relationships/hyperlink" Target="https://support.citrincooperman.com/app/servicedesk/ui/requests/223492000007842713/details" TargetMode="External"/><Relationship Id="rId6952" Type="http://schemas.openxmlformats.org/officeDocument/2006/relationships/hyperlink" Target="https://support.citrincooperman.com/app/servicedesk/ui/requests/223492000008235367/details" TargetMode="External"/><Relationship Id="rId5554" Type="http://schemas.openxmlformats.org/officeDocument/2006/relationships/hyperlink" Target="https://support.citrincooperman.com/app/servicedesk/ui/requests/223492000006462091/details" TargetMode="External"/><Relationship Id="rId6605" Type="http://schemas.openxmlformats.org/officeDocument/2006/relationships/hyperlink" Target="https://support.citrincooperman.com/app/servicedesk/ui/requests/223492000007990198/details" TargetMode="External"/><Relationship Id="rId1000" Type="http://schemas.openxmlformats.org/officeDocument/2006/relationships/hyperlink" Target="https://support.citrincooperman.com/app/servicedesk/ui/requests/223492000003162484/details" TargetMode="External"/><Relationship Id="rId4156" Type="http://schemas.openxmlformats.org/officeDocument/2006/relationships/hyperlink" Target="https://support.citrincooperman.com/app/servicedesk/ui/requests/223492000005388062/details" TargetMode="External"/><Relationship Id="rId4570" Type="http://schemas.openxmlformats.org/officeDocument/2006/relationships/hyperlink" Target="https://support.citrincooperman.com/app/servicedesk/ui/requests/223492000005595956/details" TargetMode="External"/><Relationship Id="rId5207" Type="http://schemas.openxmlformats.org/officeDocument/2006/relationships/hyperlink" Target="https://support.citrincooperman.com/app/servicedesk/ui/requests/223492000006111892/details" TargetMode="External"/><Relationship Id="rId5621" Type="http://schemas.openxmlformats.org/officeDocument/2006/relationships/hyperlink" Target="https://support.citrincooperman.com/app/servicedesk/ui/requests/223492000006567001/details" TargetMode="External"/><Relationship Id="rId1817" Type="http://schemas.openxmlformats.org/officeDocument/2006/relationships/hyperlink" Target="https://support.citrincooperman.com/app/servicedesk/ui/requests/223492000003880761/details" TargetMode="External"/><Relationship Id="rId3172" Type="http://schemas.openxmlformats.org/officeDocument/2006/relationships/hyperlink" Target="https://support.citrincooperman.com/app/servicedesk/ui/requests/223492000004836930/details" TargetMode="External"/><Relationship Id="rId4223" Type="http://schemas.openxmlformats.org/officeDocument/2006/relationships/hyperlink" Target="https://support.citrincooperman.com/app/servicedesk/ui/requests/223492000005364764/details" TargetMode="External"/><Relationship Id="rId7379" Type="http://schemas.openxmlformats.org/officeDocument/2006/relationships/hyperlink" Target="https://support.citrincooperman.com/app/servicedesk/ui/requests/223492000008514768/details" TargetMode="External"/><Relationship Id="rId7793" Type="http://schemas.openxmlformats.org/officeDocument/2006/relationships/hyperlink" Target="https://support.citrincooperman.com/app/servicedesk/ui/requests/223492000008997715/details" TargetMode="External"/><Relationship Id="rId6395" Type="http://schemas.openxmlformats.org/officeDocument/2006/relationships/hyperlink" Target="https://support.citrincooperman.com/app/servicedesk/ui/requests/223492000007713496/details" TargetMode="External"/><Relationship Id="rId7446" Type="http://schemas.openxmlformats.org/officeDocument/2006/relationships/hyperlink" Target="https://support.citrincooperman.com/app/servicedesk/ui/requests/223492000008741345/details" TargetMode="External"/><Relationship Id="rId160" Type="http://schemas.openxmlformats.org/officeDocument/2006/relationships/hyperlink" Target="https://support.citrincooperman.com/app/servicedesk/ui/requests/223492000002579881/details" TargetMode="External"/><Relationship Id="rId3989" Type="http://schemas.openxmlformats.org/officeDocument/2006/relationships/hyperlink" Target="https://support.citrincooperman.com/app/servicedesk/ui/requests/223492000005176992/details" TargetMode="External"/><Relationship Id="rId6048" Type="http://schemas.openxmlformats.org/officeDocument/2006/relationships/hyperlink" Target="https://support.citrincooperman.com/app/servicedesk/ui/requests/223492000006945039/details" TargetMode="External"/><Relationship Id="rId6462" Type="http://schemas.openxmlformats.org/officeDocument/2006/relationships/hyperlink" Target="https://support.citrincooperman.com/app/servicedesk/ui/requests/223492000007792071/details" TargetMode="External"/><Relationship Id="rId7860" Type="http://schemas.openxmlformats.org/officeDocument/2006/relationships/hyperlink" Target="https://support.citrincooperman.com/app/servicedesk/ui/requests/223492000009035951/details" TargetMode="External"/><Relationship Id="rId5064" Type="http://schemas.openxmlformats.org/officeDocument/2006/relationships/hyperlink" Target="https://support.citrincooperman.com/app/servicedesk/ui/requests/223492000006032401/details" TargetMode="External"/><Relationship Id="rId6115" Type="http://schemas.openxmlformats.org/officeDocument/2006/relationships/hyperlink" Target="https://support.citrincooperman.com/app/servicedesk/ui/requests/223492000006930464/details" TargetMode="External"/><Relationship Id="rId7513" Type="http://schemas.openxmlformats.org/officeDocument/2006/relationships/hyperlink" Target="https://support.citrincooperman.com/app/servicedesk/ui/requests/223492000008756316/details" TargetMode="External"/><Relationship Id="rId977" Type="http://schemas.openxmlformats.org/officeDocument/2006/relationships/hyperlink" Target="https://support.citrincooperman.com/app/servicedesk/ui/requests/223492000003151917/details" TargetMode="External"/><Relationship Id="rId2658" Type="http://schemas.openxmlformats.org/officeDocument/2006/relationships/hyperlink" Target="https://support.citrincooperman.com/app/servicedesk/ui/requests/223492000004554225/details" TargetMode="External"/><Relationship Id="rId3709" Type="http://schemas.openxmlformats.org/officeDocument/2006/relationships/hyperlink" Target="https://support.citrincooperman.com/app/servicedesk/ui/requests/223492000005193569/details" TargetMode="External"/><Relationship Id="rId4080" Type="http://schemas.openxmlformats.org/officeDocument/2006/relationships/hyperlink" Target="https://support.citrincooperman.com/app/servicedesk/ui/requests/223492000005271951/details" TargetMode="External"/><Relationship Id="rId1674" Type="http://schemas.openxmlformats.org/officeDocument/2006/relationships/hyperlink" Target="https://support.citrincooperman.com/app/servicedesk/ui/requests/223492000003681411/details" TargetMode="External"/><Relationship Id="rId2725" Type="http://schemas.openxmlformats.org/officeDocument/2006/relationships/hyperlink" Target="https://support.citrincooperman.com/app/servicedesk/ui/requests/223492000004620372/details" TargetMode="External"/><Relationship Id="rId5131" Type="http://schemas.openxmlformats.org/officeDocument/2006/relationships/hyperlink" Target="https://support.citrincooperman.com/app/servicedesk/ui/requests/223492000006021973/details" TargetMode="External"/><Relationship Id="rId1327" Type="http://schemas.openxmlformats.org/officeDocument/2006/relationships/hyperlink" Target="https://support.citrincooperman.com/app/servicedesk/ui/requests/223492000003528139/details" TargetMode="External"/><Relationship Id="rId1741" Type="http://schemas.openxmlformats.org/officeDocument/2006/relationships/hyperlink" Target="https://support.citrincooperman.com/app/servicedesk/ui/requests/223492000003840022/details" TargetMode="External"/><Relationship Id="rId4897" Type="http://schemas.openxmlformats.org/officeDocument/2006/relationships/hyperlink" Target="https://support.citrincooperman.com/app/servicedesk/ui/requests/223492000005904264/details" TargetMode="External"/><Relationship Id="rId5948" Type="http://schemas.openxmlformats.org/officeDocument/2006/relationships/hyperlink" Target="https://support.citrincooperman.com/app/servicedesk/ui/requests/223492000006740707/details" TargetMode="External"/><Relationship Id="rId33" Type="http://schemas.openxmlformats.org/officeDocument/2006/relationships/hyperlink" Target="https://support.citrincooperman.com/app/servicedesk/ui/requests/223492000002577663/details" TargetMode="External"/><Relationship Id="rId3499" Type="http://schemas.openxmlformats.org/officeDocument/2006/relationships/hyperlink" Target="https://support.citrincooperman.com/app/servicedesk/ui/requests/223492000005001513/details" TargetMode="External"/><Relationship Id="rId7370" Type="http://schemas.openxmlformats.org/officeDocument/2006/relationships/hyperlink" Target="https://support.citrincooperman.com/app/servicedesk/ui/requests/223492000008651575/details" TargetMode="External"/><Relationship Id="rId8007" Type="http://schemas.openxmlformats.org/officeDocument/2006/relationships/hyperlink" Target="https://support.citrincooperman.com/app/servicedesk/ui/requests/223492000009121633/details" TargetMode="External"/><Relationship Id="rId3566" Type="http://schemas.openxmlformats.org/officeDocument/2006/relationships/hyperlink" Target="https://support.citrincooperman.com/app/servicedesk/ui/requests/223492000005020236/details" TargetMode="External"/><Relationship Id="rId4964" Type="http://schemas.openxmlformats.org/officeDocument/2006/relationships/hyperlink" Target="https://support.citrincooperman.com/app/servicedesk/ui/requests/223492000005822962/details" TargetMode="External"/><Relationship Id="rId7023" Type="http://schemas.openxmlformats.org/officeDocument/2006/relationships/hyperlink" Target="https://support.citrincooperman.com/app/servicedesk/ui/requests/223492000008305269/details" TargetMode="External"/><Relationship Id="rId487" Type="http://schemas.openxmlformats.org/officeDocument/2006/relationships/hyperlink" Target="https://support.citrincooperman.com/app/servicedesk/ui/requests/223492000002701770/details" TargetMode="External"/><Relationship Id="rId2168" Type="http://schemas.openxmlformats.org/officeDocument/2006/relationships/hyperlink" Target="https://support.citrincooperman.com/app/servicedesk/ui/requests/223492000004155410/details" TargetMode="External"/><Relationship Id="rId3219" Type="http://schemas.openxmlformats.org/officeDocument/2006/relationships/hyperlink" Target="https://support.citrincooperman.com/app/servicedesk/ui/requests/223492000004836966/details" TargetMode="External"/><Relationship Id="rId3980" Type="http://schemas.openxmlformats.org/officeDocument/2006/relationships/hyperlink" Target="https://support.citrincooperman.com/app/servicedesk/ui/requests/223492000005297116/details" TargetMode="External"/><Relationship Id="rId4617" Type="http://schemas.openxmlformats.org/officeDocument/2006/relationships/hyperlink" Target="https://support.citrincooperman.com/app/servicedesk/ui/requests/223492000005569792/details" TargetMode="External"/><Relationship Id="rId1184" Type="http://schemas.openxmlformats.org/officeDocument/2006/relationships/hyperlink" Target="https://support.citrincooperman.com/app/servicedesk/ui/requests/223492000003220649/details" TargetMode="External"/><Relationship Id="rId2582" Type="http://schemas.openxmlformats.org/officeDocument/2006/relationships/hyperlink" Target="https://support.citrincooperman.com/app/servicedesk/ui/requests/223492000004504318/details" TargetMode="External"/><Relationship Id="rId3633" Type="http://schemas.openxmlformats.org/officeDocument/2006/relationships/hyperlink" Target="https://support.citrincooperman.com/app/servicedesk/ui/requests/223492000005135057/details" TargetMode="External"/><Relationship Id="rId6789" Type="http://schemas.openxmlformats.org/officeDocument/2006/relationships/hyperlink" Target="https://support.citrincooperman.com/app/servicedesk/ui/requests/223492000008133997/details" TargetMode="External"/><Relationship Id="rId554" Type="http://schemas.openxmlformats.org/officeDocument/2006/relationships/hyperlink" Target="https://support.citrincooperman.com/app/servicedesk/ui/requests/223492000002832077/details" TargetMode="External"/><Relationship Id="rId2235" Type="http://schemas.openxmlformats.org/officeDocument/2006/relationships/hyperlink" Target="https://support.citrincooperman.com/app/servicedesk/ui/requests/223492000004169824/details" TargetMode="External"/><Relationship Id="rId3700" Type="http://schemas.openxmlformats.org/officeDocument/2006/relationships/hyperlink" Target="https://support.citrincooperman.com/app/servicedesk/ui/requests/223492000005220120/details" TargetMode="External"/><Relationship Id="rId6856" Type="http://schemas.openxmlformats.org/officeDocument/2006/relationships/hyperlink" Target="https://support.citrincooperman.com/app/servicedesk/ui/requests/223492000008142861/details" TargetMode="External"/><Relationship Id="rId7907" Type="http://schemas.openxmlformats.org/officeDocument/2006/relationships/hyperlink" Target="https://support.citrincooperman.com/app/servicedesk/ui/requests/223492000009073338/details" TargetMode="External"/><Relationship Id="rId207" Type="http://schemas.openxmlformats.org/officeDocument/2006/relationships/hyperlink" Target="https://support.citrincooperman.com/app/servicedesk/ui/requests/223492000001727209/details" TargetMode="External"/><Relationship Id="rId621" Type="http://schemas.openxmlformats.org/officeDocument/2006/relationships/hyperlink" Target="https://support.citrincooperman.com/app/servicedesk/ui/requests/223492000002832510/details" TargetMode="External"/><Relationship Id="rId1251" Type="http://schemas.openxmlformats.org/officeDocument/2006/relationships/hyperlink" Target="https://support.citrincooperman.com/app/servicedesk/ui/requests/223492000003360612/details" TargetMode="External"/><Relationship Id="rId2302" Type="http://schemas.openxmlformats.org/officeDocument/2006/relationships/hyperlink" Target="https://support.citrincooperman.com/app/servicedesk/ui/requests/223492000004282150/details" TargetMode="External"/><Relationship Id="rId5458" Type="http://schemas.openxmlformats.org/officeDocument/2006/relationships/hyperlink" Target="https://support.citrincooperman.com/app/servicedesk/ui/requests/223492000006266566/details" TargetMode="External"/><Relationship Id="rId5872" Type="http://schemas.openxmlformats.org/officeDocument/2006/relationships/hyperlink" Target="https://support.citrincooperman.com/app/servicedesk/ui/requests/223492000006728443/details" TargetMode="External"/><Relationship Id="rId6509" Type="http://schemas.openxmlformats.org/officeDocument/2006/relationships/hyperlink" Target="https://support.citrincooperman.com/app/servicedesk/ui/requests/223492000007792245/details" TargetMode="External"/><Relationship Id="rId6923" Type="http://schemas.openxmlformats.org/officeDocument/2006/relationships/hyperlink" Target="https://support.citrincooperman.com/app/servicedesk/ui/requests/223492000008244141/details" TargetMode="External"/><Relationship Id="rId4474" Type="http://schemas.openxmlformats.org/officeDocument/2006/relationships/hyperlink" Target="https://support.citrincooperman.com/app/servicedesk/ui/requests/223492000005549156/details" TargetMode="External"/><Relationship Id="rId5525" Type="http://schemas.openxmlformats.org/officeDocument/2006/relationships/hyperlink" Target="https://support.citrincooperman.com/app/servicedesk/ui/requests/223492000006365643/details" TargetMode="External"/><Relationship Id="rId3076" Type="http://schemas.openxmlformats.org/officeDocument/2006/relationships/hyperlink" Target="https://support.citrincooperman.com/app/servicedesk/ui/requests/223492000004813520/details" TargetMode="External"/><Relationship Id="rId3490" Type="http://schemas.openxmlformats.org/officeDocument/2006/relationships/hyperlink" Target="https://support.citrincooperman.com/app/servicedesk/ui/requests/223492000004903746/details" TargetMode="External"/><Relationship Id="rId4127" Type="http://schemas.openxmlformats.org/officeDocument/2006/relationships/hyperlink" Target="https://support.citrincooperman.com/app/servicedesk/ui/requests/223492000005379030/details" TargetMode="External"/><Relationship Id="rId4541" Type="http://schemas.openxmlformats.org/officeDocument/2006/relationships/hyperlink" Target="https://support.citrincooperman.com/app/servicedesk/ui/requests/223492000005610117/details" TargetMode="External"/><Relationship Id="rId7697" Type="http://schemas.openxmlformats.org/officeDocument/2006/relationships/hyperlink" Target="https://support.citrincooperman.com/app/servicedesk/ui/requests/223492000008851455/details" TargetMode="External"/><Relationship Id="rId2092" Type="http://schemas.openxmlformats.org/officeDocument/2006/relationships/hyperlink" Target="https://support.citrincooperman.com/app/servicedesk/ui/requests/223492000003977989/details" TargetMode="External"/><Relationship Id="rId3143" Type="http://schemas.openxmlformats.org/officeDocument/2006/relationships/hyperlink" Target="https://support.citrincooperman.com/app/servicedesk/ui/requests/223492000004822586/details" TargetMode="External"/><Relationship Id="rId6299" Type="http://schemas.openxmlformats.org/officeDocument/2006/relationships/hyperlink" Target="https://support.citrincooperman.com/app/servicedesk/ui/requests/223492000007148551/details" TargetMode="External"/><Relationship Id="rId7764" Type="http://schemas.openxmlformats.org/officeDocument/2006/relationships/hyperlink" Target="https://support.citrincooperman.com/app/servicedesk/ui/requests/223492000008954394/details" TargetMode="External"/><Relationship Id="rId131" Type="http://schemas.openxmlformats.org/officeDocument/2006/relationships/hyperlink" Target="https://support.citrincooperman.com/app/servicedesk/ui/requests/223492000002579455/details" TargetMode="External"/><Relationship Id="rId3210" Type="http://schemas.openxmlformats.org/officeDocument/2006/relationships/hyperlink" Target="https://support.citrincooperman.com/app/servicedesk/ui/requests/223492000004878956/details" TargetMode="External"/><Relationship Id="rId6366" Type="http://schemas.openxmlformats.org/officeDocument/2006/relationships/hyperlink" Target="https://support.citrincooperman.com/app/servicedesk/ui/requests/223492000007708130/details" TargetMode="External"/><Relationship Id="rId6780" Type="http://schemas.openxmlformats.org/officeDocument/2006/relationships/hyperlink" Target="https://support.citrincooperman.com/app/servicedesk/ui/requests/223492000008116925/details" TargetMode="External"/><Relationship Id="rId7417" Type="http://schemas.openxmlformats.org/officeDocument/2006/relationships/hyperlink" Target="https://support.citrincooperman.com/app/servicedesk/ui/requests/223492000008706376/details" TargetMode="External"/><Relationship Id="rId7831" Type="http://schemas.openxmlformats.org/officeDocument/2006/relationships/hyperlink" Target="https://support.citrincooperman.com/app/servicedesk/ui/requests/223492000008994335/details" TargetMode="External"/><Relationship Id="rId2976" Type="http://schemas.openxmlformats.org/officeDocument/2006/relationships/hyperlink" Target="https://support.citrincooperman.com/app/servicedesk/ui/requests/223492000004676740/details" TargetMode="External"/><Relationship Id="rId5382" Type="http://schemas.openxmlformats.org/officeDocument/2006/relationships/hyperlink" Target="https://support.citrincooperman.com/app/servicedesk/ui/requests/223492000006335478/details" TargetMode="External"/><Relationship Id="rId6019" Type="http://schemas.openxmlformats.org/officeDocument/2006/relationships/hyperlink" Target="https://support.citrincooperman.com/app/servicedesk/ui/requests/223492000006833765/details" TargetMode="External"/><Relationship Id="rId6433" Type="http://schemas.openxmlformats.org/officeDocument/2006/relationships/hyperlink" Target="https://support.citrincooperman.com/app/servicedesk/ui/requests/223492000007785003/details" TargetMode="External"/><Relationship Id="rId948" Type="http://schemas.openxmlformats.org/officeDocument/2006/relationships/hyperlink" Target="https://support.citrincooperman.com/app/servicedesk/ui/requests/223492000003109965/details" TargetMode="External"/><Relationship Id="rId1578" Type="http://schemas.openxmlformats.org/officeDocument/2006/relationships/hyperlink" Target="https://support.citrincooperman.com/app/servicedesk/ui/requests/223492000003717015/details" TargetMode="External"/><Relationship Id="rId1992" Type="http://schemas.openxmlformats.org/officeDocument/2006/relationships/hyperlink" Target="https://support.citrincooperman.com/app/servicedesk/ui/requests/223492000003988220/details" TargetMode="External"/><Relationship Id="rId2629" Type="http://schemas.openxmlformats.org/officeDocument/2006/relationships/hyperlink" Target="https://support.citrincooperman.com/app/servicedesk/ui/requests/223492000004554031/details" TargetMode="External"/><Relationship Id="rId5035" Type="http://schemas.openxmlformats.org/officeDocument/2006/relationships/hyperlink" Target="https://support.citrincooperman.com/app/servicedesk/ui/requests/223492000006023544/details" TargetMode="External"/><Relationship Id="rId6500" Type="http://schemas.openxmlformats.org/officeDocument/2006/relationships/hyperlink" Target="https://support.citrincooperman.com/app/servicedesk/ui/requests/223492000007817375/details" TargetMode="External"/><Relationship Id="rId1645" Type="http://schemas.openxmlformats.org/officeDocument/2006/relationships/hyperlink" Target="https://support.citrincooperman.com/app/servicedesk/ui/requests/223492000003685192/details" TargetMode="External"/><Relationship Id="rId4051" Type="http://schemas.openxmlformats.org/officeDocument/2006/relationships/hyperlink" Target="https://support.citrincooperman.com/app/servicedesk/ui/requests/223492000005309066/details" TargetMode="External"/><Relationship Id="rId5102" Type="http://schemas.openxmlformats.org/officeDocument/2006/relationships/hyperlink" Target="https://support.citrincooperman.com/app/servicedesk/ui/requests/223492000006109220/details" TargetMode="External"/><Relationship Id="rId7274" Type="http://schemas.openxmlformats.org/officeDocument/2006/relationships/hyperlink" Target="https://support.citrincooperman.com/app/servicedesk/ui/requests/223492000008537408/details" TargetMode="External"/><Relationship Id="rId1712" Type="http://schemas.openxmlformats.org/officeDocument/2006/relationships/hyperlink" Target="https://support.citrincooperman.com/app/servicedesk/ui/requests/223492000003723902/details" TargetMode="External"/><Relationship Id="rId4868" Type="http://schemas.openxmlformats.org/officeDocument/2006/relationships/hyperlink" Target="https://support.citrincooperman.com/app/servicedesk/ui/requests/223492000005826178/details" TargetMode="External"/><Relationship Id="rId5919" Type="http://schemas.openxmlformats.org/officeDocument/2006/relationships/hyperlink" Target="https://support.citrincooperman.com/app/servicedesk/ui/requests/223492000006767877/details" TargetMode="External"/><Relationship Id="rId6290" Type="http://schemas.openxmlformats.org/officeDocument/2006/relationships/hyperlink" Target="https://support.citrincooperman.com/app/servicedesk/ui/requests/223492000007481203/details" TargetMode="External"/><Relationship Id="rId3884" Type="http://schemas.openxmlformats.org/officeDocument/2006/relationships/hyperlink" Target="https://support.citrincooperman.com/app/servicedesk/ui/requests/223492000005271360/details" TargetMode="External"/><Relationship Id="rId4935" Type="http://schemas.openxmlformats.org/officeDocument/2006/relationships/hyperlink" Target="https://support.citrincooperman.com/app/servicedesk/ui/requests/223492000005786648/details" TargetMode="External"/><Relationship Id="rId7341" Type="http://schemas.openxmlformats.org/officeDocument/2006/relationships/hyperlink" Target="https://support.citrincooperman.com/app/servicedesk/ui/requests/223492000008656034/details" TargetMode="External"/><Relationship Id="rId2486" Type="http://schemas.openxmlformats.org/officeDocument/2006/relationships/hyperlink" Target="https://support.citrincooperman.com/app/servicedesk/ui/requests/223492000004445368/details" TargetMode="External"/><Relationship Id="rId3537" Type="http://schemas.openxmlformats.org/officeDocument/2006/relationships/hyperlink" Target="https://support.citrincooperman.com/app/servicedesk/ui/requests/223492000004874972/details" TargetMode="External"/><Relationship Id="rId3951" Type="http://schemas.openxmlformats.org/officeDocument/2006/relationships/hyperlink" Target="https://support.citrincooperman.com/app/servicedesk/ui/requests/223492000005245585/details" TargetMode="External"/><Relationship Id="rId458" Type="http://schemas.openxmlformats.org/officeDocument/2006/relationships/hyperlink" Target="https://support.citrincooperman.com/app/servicedesk/ui/requests/223492000002610806/details" TargetMode="External"/><Relationship Id="rId872" Type="http://schemas.openxmlformats.org/officeDocument/2006/relationships/hyperlink" Target="https://support.citrincooperman.com/app/servicedesk/ui/requests/223492000003046340/details" TargetMode="External"/><Relationship Id="rId1088" Type="http://schemas.openxmlformats.org/officeDocument/2006/relationships/hyperlink" Target="https://support.citrincooperman.com/app/servicedesk/ui/requests/223492000003211582/details" TargetMode="External"/><Relationship Id="rId2139" Type="http://schemas.openxmlformats.org/officeDocument/2006/relationships/hyperlink" Target="https://support.citrincooperman.com/app/servicedesk/ui/requests/223492000004137235/details" TargetMode="External"/><Relationship Id="rId2553" Type="http://schemas.openxmlformats.org/officeDocument/2006/relationships/hyperlink" Target="https://support.citrincooperman.com/app/servicedesk/ui/requests/223492000004476338/details" TargetMode="External"/><Relationship Id="rId3604" Type="http://schemas.openxmlformats.org/officeDocument/2006/relationships/hyperlink" Target="https://support.citrincooperman.com/app/servicedesk/ui/requests/223492000005124003/details" TargetMode="External"/><Relationship Id="rId6010" Type="http://schemas.openxmlformats.org/officeDocument/2006/relationships/hyperlink" Target="https://support.citrincooperman.com/app/servicedesk/ui/requests/223492000006865687/details" TargetMode="External"/><Relationship Id="rId525" Type="http://schemas.openxmlformats.org/officeDocument/2006/relationships/hyperlink" Target="https://support.citrincooperman.com/app/servicedesk/ui/requests/223492000002862153/details" TargetMode="External"/><Relationship Id="rId1155" Type="http://schemas.openxmlformats.org/officeDocument/2006/relationships/hyperlink" Target="https://support.citrincooperman.com/app/servicedesk/ui/requests/223492000003236806/details" TargetMode="External"/><Relationship Id="rId2206" Type="http://schemas.openxmlformats.org/officeDocument/2006/relationships/hyperlink" Target="https://support.citrincooperman.com/app/servicedesk/ui/requests/223492000004127885/details" TargetMode="External"/><Relationship Id="rId2620" Type="http://schemas.openxmlformats.org/officeDocument/2006/relationships/hyperlink" Target="https://support.citrincooperman.com/app/servicedesk/ui/requests/223492000004545566/details" TargetMode="External"/><Relationship Id="rId5776" Type="http://schemas.openxmlformats.org/officeDocument/2006/relationships/hyperlink" Target="https://support.citrincooperman.com/app/servicedesk/ui/requests/223492000006598574/details" TargetMode="External"/><Relationship Id="rId1222" Type="http://schemas.openxmlformats.org/officeDocument/2006/relationships/hyperlink" Target="https://support.citrincooperman.com/app/servicedesk/ui/requests/223492000003373257/details" TargetMode="External"/><Relationship Id="rId4378" Type="http://schemas.openxmlformats.org/officeDocument/2006/relationships/hyperlink" Target="https://support.citrincooperman.com/app/servicedesk/ui/requests/223492000005437848/details" TargetMode="External"/><Relationship Id="rId5429" Type="http://schemas.openxmlformats.org/officeDocument/2006/relationships/hyperlink" Target="https://support.citrincooperman.com/app/servicedesk/ui/requests/223492000006364639/details" TargetMode="External"/><Relationship Id="rId6827" Type="http://schemas.openxmlformats.org/officeDocument/2006/relationships/hyperlink" Target="https://support.citrincooperman.com/app/servicedesk/ui/requests/223492000008140331/details" TargetMode="External"/><Relationship Id="rId3394" Type="http://schemas.openxmlformats.org/officeDocument/2006/relationships/hyperlink" Target="https://support.citrincooperman.com/app/servicedesk/ui/requests/223492000004996573/details" TargetMode="External"/><Relationship Id="rId4792" Type="http://schemas.openxmlformats.org/officeDocument/2006/relationships/hyperlink" Target="https://support.citrincooperman.com/app/servicedesk/ui/requests/223492000005784479/details" TargetMode="External"/><Relationship Id="rId5843" Type="http://schemas.openxmlformats.org/officeDocument/2006/relationships/hyperlink" Target="https://support.citrincooperman.com/app/servicedesk/ui/requests/223492000006716187/details" TargetMode="External"/><Relationship Id="rId3047" Type="http://schemas.openxmlformats.org/officeDocument/2006/relationships/hyperlink" Target="https://support.citrincooperman.com/app/servicedesk/ui/requests/223492000004678857/details" TargetMode="External"/><Relationship Id="rId4445" Type="http://schemas.openxmlformats.org/officeDocument/2006/relationships/hyperlink" Target="https://support.citrincooperman.com/app/servicedesk/ui/requests/223492000005530711/details" TargetMode="External"/><Relationship Id="rId5910" Type="http://schemas.openxmlformats.org/officeDocument/2006/relationships/hyperlink" Target="https://support.citrincooperman.com/app/servicedesk/ui/requests/223492000006749150/details" TargetMode="External"/><Relationship Id="rId3461" Type="http://schemas.openxmlformats.org/officeDocument/2006/relationships/hyperlink" Target="https://support.citrincooperman.com/app/servicedesk/ui/requests/223492000004903703/details" TargetMode="External"/><Relationship Id="rId4512" Type="http://schemas.openxmlformats.org/officeDocument/2006/relationships/hyperlink" Target="https://support.citrincooperman.com/app/servicedesk/ui/requests/223492000005543104/details" TargetMode="External"/><Relationship Id="rId7668" Type="http://schemas.openxmlformats.org/officeDocument/2006/relationships/hyperlink" Target="https://support.citrincooperman.com/app/servicedesk/ui/requests/223492000008864389/details" TargetMode="External"/><Relationship Id="rId382" Type="http://schemas.openxmlformats.org/officeDocument/2006/relationships/hyperlink" Target="https://support.citrincooperman.com/app/servicedesk/ui/requests/223492000001705523/details" TargetMode="External"/><Relationship Id="rId2063" Type="http://schemas.openxmlformats.org/officeDocument/2006/relationships/hyperlink" Target="https://support.citrincooperman.com/app/servicedesk/ui/requests/223492000003979873/details" TargetMode="External"/><Relationship Id="rId3114" Type="http://schemas.openxmlformats.org/officeDocument/2006/relationships/hyperlink" Target="https://support.citrincooperman.com/app/servicedesk/ui/requests/223492000004870945/details" TargetMode="External"/><Relationship Id="rId6684" Type="http://schemas.openxmlformats.org/officeDocument/2006/relationships/hyperlink" Target="https://support.citrincooperman.com/app/servicedesk/ui/requests/223492000008022250/details" TargetMode="External"/><Relationship Id="rId7735" Type="http://schemas.openxmlformats.org/officeDocument/2006/relationships/hyperlink" Target="https://support.citrincooperman.com/app/servicedesk/ui/requests/223492000008910417/details" TargetMode="External"/><Relationship Id="rId2130" Type="http://schemas.openxmlformats.org/officeDocument/2006/relationships/hyperlink" Target="https://support.citrincooperman.com/app/servicedesk/ui/requests/223492000004146139/details" TargetMode="External"/><Relationship Id="rId5286" Type="http://schemas.openxmlformats.org/officeDocument/2006/relationships/hyperlink" Target="https://support.citrincooperman.com/app/servicedesk/ui/requests/223492000006186288/details" TargetMode="External"/><Relationship Id="rId6337" Type="http://schemas.openxmlformats.org/officeDocument/2006/relationships/hyperlink" Target="https://support.citrincooperman.com/app/servicedesk/ui/requests/223492000007175918/details" TargetMode="External"/><Relationship Id="rId6751" Type="http://schemas.openxmlformats.org/officeDocument/2006/relationships/hyperlink" Target="https://support.citrincooperman.com/app/servicedesk/ui/requests/223492000008091726/details" TargetMode="External"/><Relationship Id="rId102" Type="http://schemas.openxmlformats.org/officeDocument/2006/relationships/hyperlink" Target="https://support.citrincooperman.com/app/servicedesk/ui/requests/223492000002578865/details" TargetMode="External"/><Relationship Id="rId5353" Type="http://schemas.openxmlformats.org/officeDocument/2006/relationships/hyperlink" Target="https://support.citrincooperman.com/app/servicedesk/ui/requests/223492000006263516/details" TargetMode="External"/><Relationship Id="rId6404" Type="http://schemas.openxmlformats.org/officeDocument/2006/relationships/hyperlink" Target="https://support.citrincooperman.com/app/servicedesk/ui/requests/223492000007686363/details" TargetMode="External"/><Relationship Id="rId7802" Type="http://schemas.openxmlformats.org/officeDocument/2006/relationships/hyperlink" Target="https://support.citrincooperman.com/app/servicedesk/ui/requests/223492000008903680/details" TargetMode="External"/><Relationship Id="rId1896" Type="http://schemas.openxmlformats.org/officeDocument/2006/relationships/hyperlink" Target="https://support.citrincooperman.com/app/servicedesk/ui/requests/223492000003840336/details" TargetMode="External"/><Relationship Id="rId2947" Type="http://schemas.openxmlformats.org/officeDocument/2006/relationships/hyperlink" Target="https://support.citrincooperman.com/app/servicedesk/ui/requests/223492000004735612/details" TargetMode="External"/><Relationship Id="rId5006" Type="http://schemas.openxmlformats.org/officeDocument/2006/relationships/hyperlink" Target="https://support.citrincooperman.com/app/servicedesk/ui/requests/223492000005956588/details" TargetMode="External"/><Relationship Id="rId919" Type="http://schemas.openxmlformats.org/officeDocument/2006/relationships/hyperlink" Target="https://support.citrincooperman.com/app/servicedesk/ui/requests/223492000003119094/details" TargetMode="External"/><Relationship Id="rId1549" Type="http://schemas.openxmlformats.org/officeDocument/2006/relationships/hyperlink" Target="https://support.citrincooperman.com/app/servicedesk/ui/requests/223492000003628648/details" TargetMode="External"/><Relationship Id="rId1963" Type="http://schemas.openxmlformats.org/officeDocument/2006/relationships/hyperlink" Target="https://support.citrincooperman.com/app/servicedesk/ui/requests/223492000003964519/details" TargetMode="External"/><Relationship Id="rId4022" Type="http://schemas.openxmlformats.org/officeDocument/2006/relationships/hyperlink" Target="https://support.citrincooperman.com/app/servicedesk/ui/requests/223492000005270463/details" TargetMode="External"/><Relationship Id="rId5420" Type="http://schemas.openxmlformats.org/officeDocument/2006/relationships/hyperlink" Target="https://support.citrincooperman.com/app/servicedesk/ui/requests/223492000006213814/details" TargetMode="External"/><Relationship Id="rId7178" Type="http://schemas.openxmlformats.org/officeDocument/2006/relationships/hyperlink" Target="https://support.citrincooperman.com/app/servicedesk/ui/requests/223492000008381548/details" TargetMode="External"/><Relationship Id="rId1616" Type="http://schemas.openxmlformats.org/officeDocument/2006/relationships/hyperlink" Target="https://support.citrincooperman.com/app/servicedesk/ui/requests/223492000003685100/details" TargetMode="External"/><Relationship Id="rId7592" Type="http://schemas.openxmlformats.org/officeDocument/2006/relationships/hyperlink" Target="https://support.citrincooperman.com/app/servicedesk/ui/requests/223492000008848510/details" TargetMode="External"/><Relationship Id="rId3788" Type="http://schemas.openxmlformats.org/officeDocument/2006/relationships/hyperlink" Target="https://support.citrincooperman.com/app/servicedesk/ui/requests/223492000005176589/details" TargetMode="External"/><Relationship Id="rId4839" Type="http://schemas.openxmlformats.org/officeDocument/2006/relationships/hyperlink" Target="https://support.citrincooperman.com/app/servicedesk/ui/requests/223492000005788097/details" TargetMode="External"/><Relationship Id="rId6194" Type="http://schemas.openxmlformats.org/officeDocument/2006/relationships/hyperlink" Target="https://support.citrincooperman.com/app/servicedesk/ui/requests/223492000007194491/details" TargetMode="External"/><Relationship Id="rId7245" Type="http://schemas.openxmlformats.org/officeDocument/2006/relationships/hyperlink" Target="https://support.citrincooperman.com/app/servicedesk/ui/requests/223492000008527684/details" TargetMode="External"/><Relationship Id="rId3855" Type="http://schemas.openxmlformats.org/officeDocument/2006/relationships/hyperlink" Target="https://support.citrincooperman.com/app/servicedesk/ui/requests/223492000005263239/details" TargetMode="External"/><Relationship Id="rId6261" Type="http://schemas.openxmlformats.org/officeDocument/2006/relationships/hyperlink" Target="https://support.citrincooperman.com/app/servicedesk/ui/requests/223492000007186427/details" TargetMode="External"/><Relationship Id="rId7312" Type="http://schemas.openxmlformats.org/officeDocument/2006/relationships/hyperlink" Target="https://support.citrincooperman.com/app/servicedesk/ui/requests/223492000008550506/details" TargetMode="External"/><Relationship Id="rId776" Type="http://schemas.openxmlformats.org/officeDocument/2006/relationships/hyperlink" Target="https://support.citrincooperman.com/app/servicedesk/ui/requests/223492000003045087/details" TargetMode="External"/><Relationship Id="rId2457" Type="http://schemas.openxmlformats.org/officeDocument/2006/relationships/hyperlink" Target="https://support.citrincooperman.com/app/servicedesk/ui/requests/223492000004462070/details" TargetMode="External"/><Relationship Id="rId3508" Type="http://schemas.openxmlformats.org/officeDocument/2006/relationships/hyperlink" Target="https://support.citrincooperman.com/app/servicedesk/ui/requests/223492000005023113/details" TargetMode="External"/><Relationship Id="rId4906" Type="http://schemas.openxmlformats.org/officeDocument/2006/relationships/hyperlink" Target="https://support.citrincooperman.com/app/servicedesk/ui/requests/223492000005832673/details" TargetMode="External"/><Relationship Id="rId429" Type="http://schemas.openxmlformats.org/officeDocument/2006/relationships/hyperlink" Target="https://support.citrincooperman.com/app/servicedesk/ui/requests/223492000002737006/details" TargetMode="External"/><Relationship Id="rId1059" Type="http://schemas.openxmlformats.org/officeDocument/2006/relationships/hyperlink" Target="https://support.citrincooperman.com/app/servicedesk/ui/requests/223492000003264339/details" TargetMode="External"/><Relationship Id="rId1473" Type="http://schemas.openxmlformats.org/officeDocument/2006/relationships/hyperlink" Target="https://support.citrincooperman.com/app/servicedesk/ui/requests/223492000003613292/details" TargetMode="External"/><Relationship Id="rId2871" Type="http://schemas.openxmlformats.org/officeDocument/2006/relationships/hyperlink" Target="https://support.citrincooperman.com/app/servicedesk/ui/requests/223492000004657456/details" TargetMode="External"/><Relationship Id="rId3922" Type="http://schemas.openxmlformats.org/officeDocument/2006/relationships/hyperlink" Target="https://support.citrincooperman.com/app/servicedesk/ui/requests/223492000005280848/details" TargetMode="External"/><Relationship Id="rId8086" Type="http://schemas.openxmlformats.org/officeDocument/2006/relationships/hyperlink" Target="https://support.citrincooperman.com/app/servicedesk/ui/requests/223492000009358007/details" TargetMode="External"/><Relationship Id="rId843" Type="http://schemas.openxmlformats.org/officeDocument/2006/relationships/hyperlink" Target="https://support.citrincooperman.com/app/servicedesk/ui/requests/223492000003057106/details" TargetMode="External"/><Relationship Id="rId1126" Type="http://schemas.openxmlformats.org/officeDocument/2006/relationships/hyperlink" Target="https://support.citrincooperman.com/app/servicedesk/ui/requests/223492000003293569/details" TargetMode="External"/><Relationship Id="rId2524" Type="http://schemas.openxmlformats.org/officeDocument/2006/relationships/hyperlink" Target="https://support.citrincooperman.com/app/servicedesk/ui/requests/223492000004375803/details" TargetMode="External"/><Relationship Id="rId8153" Type="http://schemas.openxmlformats.org/officeDocument/2006/relationships/hyperlink" Target="https://support.citrincooperman.com/app/servicedesk/ui/requests/223492000009443120/details" TargetMode="External"/><Relationship Id="rId910" Type="http://schemas.openxmlformats.org/officeDocument/2006/relationships/hyperlink" Target="https://support.citrincooperman.com/app/servicedesk/ui/requests/223492000003127059/details" TargetMode="External"/><Relationship Id="rId1540" Type="http://schemas.openxmlformats.org/officeDocument/2006/relationships/hyperlink" Target="https://support.citrincooperman.com/app/servicedesk/ui/requests/223492000003644170/details" TargetMode="External"/><Relationship Id="rId4696" Type="http://schemas.openxmlformats.org/officeDocument/2006/relationships/hyperlink" Target="https://support.citrincooperman.com/app/servicedesk/ui/requests/223492000005604698/details" TargetMode="External"/><Relationship Id="rId5747" Type="http://schemas.openxmlformats.org/officeDocument/2006/relationships/hyperlink" Target="https://support.citrincooperman.com/app/servicedesk/ui/requests/223492000006660424/details" TargetMode="External"/><Relationship Id="rId3298" Type="http://schemas.openxmlformats.org/officeDocument/2006/relationships/hyperlink" Target="https://support.citrincooperman.com/app/servicedesk/ui/requests/223492000004906929/details" TargetMode="External"/><Relationship Id="rId4349" Type="http://schemas.openxmlformats.org/officeDocument/2006/relationships/hyperlink" Target="https://support.citrincooperman.com/app/servicedesk/ui/requests/223492000005558050/details" TargetMode="External"/><Relationship Id="rId4763" Type="http://schemas.openxmlformats.org/officeDocument/2006/relationships/hyperlink" Target="https://support.citrincooperman.com/app/servicedesk/ui/requests/223492000005824001/details" TargetMode="External"/><Relationship Id="rId5814" Type="http://schemas.openxmlformats.org/officeDocument/2006/relationships/hyperlink" Target="https://support.citrincooperman.com/app/servicedesk/ui/requests/223492000006575797/details" TargetMode="External"/><Relationship Id="rId3365" Type="http://schemas.openxmlformats.org/officeDocument/2006/relationships/hyperlink" Target="https://support.citrincooperman.com/app/servicedesk/ui/requests/223492000004974977/details" TargetMode="External"/><Relationship Id="rId4416" Type="http://schemas.openxmlformats.org/officeDocument/2006/relationships/hyperlink" Target="https://support.citrincooperman.com/app/servicedesk/ui/requests/223492000005530661/details" TargetMode="External"/><Relationship Id="rId4830" Type="http://schemas.openxmlformats.org/officeDocument/2006/relationships/hyperlink" Target="https://support.citrincooperman.com/app/servicedesk/ui/requests/223492000005807313/details" TargetMode="External"/><Relationship Id="rId7986" Type="http://schemas.openxmlformats.org/officeDocument/2006/relationships/hyperlink" Target="https://support.citrincooperman.com/app/servicedesk/ui/requests/223492000009068797/details" TargetMode="External"/><Relationship Id="rId286" Type="http://schemas.openxmlformats.org/officeDocument/2006/relationships/hyperlink" Target="https://support.citrincooperman.com/app/servicedesk/ui/requests/223492000002590354/details" TargetMode="External"/><Relationship Id="rId2381" Type="http://schemas.openxmlformats.org/officeDocument/2006/relationships/hyperlink" Target="https://support.citrincooperman.com/app/servicedesk/ui/requests/223492000004371337/details" TargetMode="External"/><Relationship Id="rId3018" Type="http://schemas.openxmlformats.org/officeDocument/2006/relationships/hyperlink" Target="https://support.citrincooperman.com/app/servicedesk/ui/requests/223492000004789863/details" TargetMode="External"/><Relationship Id="rId3432" Type="http://schemas.openxmlformats.org/officeDocument/2006/relationships/hyperlink" Target="https://support.citrincooperman.com/app/servicedesk/ui/requests/223492000004989987/details" TargetMode="External"/><Relationship Id="rId6588" Type="http://schemas.openxmlformats.org/officeDocument/2006/relationships/hyperlink" Target="https://support.citrincooperman.com/app/servicedesk/ui/requests/223492000007833677/details" TargetMode="External"/><Relationship Id="rId7639" Type="http://schemas.openxmlformats.org/officeDocument/2006/relationships/hyperlink" Target="https://support.citrincooperman.com/app/servicedesk/ui/requests/223492000008812883/details" TargetMode="External"/><Relationship Id="rId353" Type="http://schemas.openxmlformats.org/officeDocument/2006/relationships/hyperlink" Target="https://support.citrincooperman.com/app/servicedesk/ui/requests/223492000002657653/details" TargetMode="External"/><Relationship Id="rId2034" Type="http://schemas.openxmlformats.org/officeDocument/2006/relationships/hyperlink" Target="https://support.citrincooperman.com/app/servicedesk/ui/requests/223492000004013255/details" TargetMode="External"/><Relationship Id="rId420" Type="http://schemas.openxmlformats.org/officeDocument/2006/relationships/hyperlink" Target="https://support.citrincooperman.com/app/servicedesk/ui/requests/223492000002714713/details" TargetMode="External"/><Relationship Id="rId1050" Type="http://schemas.openxmlformats.org/officeDocument/2006/relationships/hyperlink" Target="https://support.citrincooperman.com/app/servicedesk/ui/requests/223492000003244013/details" TargetMode="External"/><Relationship Id="rId2101" Type="http://schemas.openxmlformats.org/officeDocument/2006/relationships/hyperlink" Target="https://support.citrincooperman.com/app/servicedesk/ui/requests/223492000004146011/details" TargetMode="External"/><Relationship Id="rId5257" Type="http://schemas.openxmlformats.org/officeDocument/2006/relationships/hyperlink" Target="https://support.citrincooperman.com/app/servicedesk/ui/requests/223492000006169878/details" TargetMode="External"/><Relationship Id="rId6655" Type="http://schemas.openxmlformats.org/officeDocument/2006/relationships/hyperlink" Target="https://support.citrincooperman.com/app/servicedesk/ui/requests/223492000007985534/details" TargetMode="External"/><Relationship Id="rId7706" Type="http://schemas.openxmlformats.org/officeDocument/2006/relationships/hyperlink" Target="https://support.citrincooperman.com/app/servicedesk/ui/requests/223492000008899607/details" TargetMode="External"/><Relationship Id="rId5671" Type="http://schemas.openxmlformats.org/officeDocument/2006/relationships/hyperlink" Target="https://support.citrincooperman.com/app/servicedesk/ui/requests/223492000006551037/details" TargetMode="External"/><Relationship Id="rId6308" Type="http://schemas.openxmlformats.org/officeDocument/2006/relationships/hyperlink" Target="https://support.citrincooperman.com/app/servicedesk/ui/requests/223492000007179750/details" TargetMode="External"/><Relationship Id="rId6722" Type="http://schemas.openxmlformats.org/officeDocument/2006/relationships/hyperlink" Target="https://support.citrincooperman.com/app/servicedesk/ui/requests/223492000008085526/details" TargetMode="External"/><Relationship Id="rId1867" Type="http://schemas.openxmlformats.org/officeDocument/2006/relationships/hyperlink" Target="https://support.citrincooperman.com/app/servicedesk/ui/requests/223492000003869272/details" TargetMode="External"/><Relationship Id="rId2918" Type="http://schemas.openxmlformats.org/officeDocument/2006/relationships/hyperlink" Target="https://support.citrincooperman.com/app/servicedesk/ui/requests/223492000004710346/details" TargetMode="External"/><Relationship Id="rId4273" Type="http://schemas.openxmlformats.org/officeDocument/2006/relationships/hyperlink" Target="https://support.citrincooperman.com/app/servicedesk/ui/requests/223492000005443133/details" TargetMode="External"/><Relationship Id="rId5324" Type="http://schemas.openxmlformats.org/officeDocument/2006/relationships/hyperlink" Target="https://support.citrincooperman.com/app/servicedesk/ui/requests/223492000006287726/details" TargetMode="External"/><Relationship Id="rId1934" Type="http://schemas.openxmlformats.org/officeDocument/2006/relationships/hyperlink" Target="https://support.citrincooperman.com/app/servicedesk/ui/requests/223492000003907572/details" TargetMode="External"/><Relationship Id="rId4340" Type="http://schemas.openxmlformats.org/officeDocument/2006/relationships/hyperlink" Target="https://support.citrincooperman.com/app/servicedesk/ui/requests/223492000005463461/details" TargetMode="External"/><Relationship Id="rId7496" Type="http://schemas.openxmlformats.org/officeDocument/2006/relationships/hyperlink" Target="https://support.citrincooperman.com/app/servicedesk/ui/requests/223492000008736473/details" TargetMode="External"/><Relationship Id="rId6098" Type="http://schemas.openxmlformats.org/officeDocument/2006/relationships/hyperlink" Target="https://support.citrincooperman.com/app/servicedesk/ui/requests/223492000006846438/details" TargetMode="External"/><Relationship Id="rId7149" Type="http://schemas.openxmlformats.org/officeDocument/2006/relationships/hyperlink" Target="https://support.citrincooperman.com/app/servicedesk/ui/requests/223492000008486184/details" TargetMode="External"/><Relationship Id="rId7563" Type="http://schemas.openxmlformats.org/officeDocument/2006/relationships/hyperlink" Target="https://support.citrincooperman.com/app/servicedesk/ui/requests/223492000008823387/details" TargetMode="External"/><Relationship Id="rId6165" Type="http://schemas.openxmlformats.org/officeDocument/2006/relationships/hyperlink" Target="https://support.citrincooperman.com/app/servicedesk/ui/requests/223492000006959631/details" TargetMode="External"/><Relationship Id="rId7216" Type="http://schemas.openxmlformats.org/officeDocument/2006/relationships/hyperlink" Target="https://support.citrincooperman.com/app/servicedesk/ui/requests/223492000008514090/details" TargetMode="External"/><Relationship Id="rId3759" Type="http://schemas.openxmlformats.org/officeDocument/2006/relationships/hyperlink" Target="https://support.citrincooperman.com/app/servicedesk/ui/requests/223492000005170709/details" TargetMode="External"/><Relationship Id="rId5181" Type="http://schemas.openxmlformats.org/officeDocument/2006/relationships/hyperlink" Target="https://support.citrincooperman.com/app/servicedesk/ui/requests/223492000006167111/details" TargetMode="External"/><Relationship Id="rId6232" Type="http://schemas.openxmlformats.org/officeDocument/2006/relationships/hyperlink" Target="https://support.citrincooperman.com/app/servicedesk/ui/requests/223492000007195808/details" TargetMode="External"/><Relationship Id="rId7630" Type="http://schemas.openxmlformats.org/officeDocument/2006/relationships/hyperlink" Target="https://support.citrincooperman.com/app/servicedesk/ui/requests/223492000008808902/details" TargetMode="External"/><Relationship Id="rId2775" Type="http://schemas.openxmlformats.org/officeDocument/2006/relationships/hyperlink" Target="https://support.citrincooperman.com/app/servicedesk/ui/requests/223492000004668098/details" TargetMode="External"/><Relationship Id="rId3826" Type="http://schemas.openxmlformats.org/officeDocument/2006/relationships/hyperlink" Target="https://support.citrincooperman.com/app/servicedesk/ui/requests/223492000005150685/details" TargetMode="External"/><Relationship Id="rId747" Type="http://schemas.openxmlformats.org/officeDocument/2006/relationships/hyperlink" Target="https://support.citrincooperman.com/app/servicedesk/ui/requests/223492000003024111/details" TargetMode="External"/><Relationship Id="rId1377" Type="http://schemas.openxmlformats.org/officeDocument/2006/relationships/hyperlink" Target="https://support.citrincooperman.com/app/servicedesk/ui/requests/223492000003535209/details" TargetMode="External"/><Relationship Id="rId1791" Type="http://schemas.openxmlformats.org/officeDocument/2006/relationships/hyperlink" Target="https://support.citrincooperman.com/app/servicedesk/ui/requests/223492000003855194/details" TargetMode="External"/><Relationship Id="rId2428" Type="http://schemas.openxmlformats.org/officeDocument/2006/relationships/hyperlink" Target="https://support.citrincooperman.com/app/servicedesk/ui/requests/223492000004378696/details" TargetMode="External"/><Relationship Id="rId2842" Type="http://schemas.openxmlformats.org/officeDocument/2006/relationships/hyperlink" Target="https://support.citrincooperman.com/app/servicedesk/ui/requests/223492000004700169/details" TargetMode="External"/><Relationship Id="rId5998" Type="http://schemas.openxmlformats.org/officeDocument/2006/relationships/hyperlink" Target="https://support.citrincooperman.com/app/servicedesk/ui/requests/223492000006829894/details" TargetMode="External"/><Relationship Id="rId83" Type="http://schemas.openxmlformats.org/officeDocument/2006/relationships/hyperlink" Target="https://support.citrincooperman.com/app/servicedesk/ui/requests/223492000002578679/details" TargetMode="External"/><Relationship Id="rId814" Type="http://schemas.openxmlformats.org/officeDocument/2006/relationships/hyperlink" Target="https://support.citrincooperman.com/app/servicedesk/ui/requests/223492000002996951/details" TargetMode="External"/><Relationship Id="rId1444" Type="http://schemas.openxmlformats.org/officeDocument/2006/relationships/hyperlink" Target="https://support.citrincooperman.com/app/servicedesk/ui/requests/223492000003604497/details" TargetMode="External"/><Relationship Id="rId8057" Type="http://schemas.openxmlformats.org/officeDocument/2006/relationships/hyperlink" Target="https://support.citrincooperman.com/app/servicedesk/ui/requests/223492000009244045/details" TargetMode="External"/><Relationship Id="rId1511" Type="http://schemas.openxmlformats.org/officeDocument/2006/relationships/hyperlink" Target="https://support.citrincooperman.com/app/servicedesk/ui/requests/223492000003520627/details" TargetMode="External"/><Relationship Id="rId4667" Type="http://schemas.openxmlformats.org/officeDocument/2006/relationships/hyperlink" Target="https://support.citrincooperman.com/app/servicedesk/ui/requests/223492000005722012/details" TargetMode="External"/><Relationship Id="rId5718" Type="http://schemas.openxmlformats.org/officeDocument/2006/relationships/hyperlink" Target="https://support.citrincooperman.com/app/servicedesk/ui/requests/223492000006581658/details" TargetMode="External"/><Relationship Id="rId7073" Type="http://schemas.openxmlformats.org/officeDocument/2006/relationships/hyperlink" Target="https://support.citrincooperman.com/app/servicedesk/ui/requests/223492000008413659/details" TargetMode="External"/><Relationship Id="rId8124" Type="http://schemas.openxmlformats.org/officeDocument/2006/relationships/hyperlink" Target="https://support.citrincooperman.com/app/servicedesk/ui/requests/223492000009355129/details" TargetMode="External"/><Relationship Id="rId3269" Type="http://schemas.openxmlformats.org/officeDocument/2006/relationships/hyperlink" Target="https://support.citrincooperman.com/app/servicedesk/ui/requests/223492000004976148/details" TargetMode="External"/><Relationship Id="rId3683" Type="http://schemas.openxmlformats.org/officeDocument/2006/relationships/hyperlink" Target="https://support.citrincooperman.com/app/servicedesk/ui/requests/223492000005191351/details" TargetMode="External"/><Relationship Id="rId7140" Type="http://schemas.openxmlformats.org/officeDocument/2006/relationships/hyperlink" Target="https://support.citrincooperman.com/app/servicedesk/ui/requests/223492000008387633/details" TargetMode="External"/><Relationship Id="rId2285" Type="http://schemas.openxmlformats.org/officeDocument/2006/relationships/hyperlink" Target="https://support.citrincooperman.com/app/servicedesk/ui/requests/223492000004157937/details" TargetMode="External"/><Relationship Id="rId3336" Type="http://schemas.openxmlformats.org/officeDocument/2006/relationships/hyperlink" Target="https://support.citrincooperman.com/app/servicedesk/ui/requests/223492000004994137/details" TargetMode="External"/><Relationship Id="rId4734" Type="http://schemas.openxmlformats.org/officeDocument/2006/relationships/hyperlink" Target="https://support.citrincooperman.com/app/servicedesk/ui/requests/223492000005732577/details" TargetMode="External"/><Relationship Id="rId257" Type="http://schemas.openxmlformats.org/officeDocument/2006/relationships/hyperlink" Target="https://support.citrincooperman.com/app/servicedesk/ui/requests/223492000002578301/details" TargetMode="External"/><Relationship Id="rId3750" Type="http://schemas.openxmlformats.org/officeDocument/2006/relationships/hyperlink" Target="https://support.citrincooperman.com/app/servicedesk/ui/requests/223492000005137363/details" TargetMode="External"/><Relationship Id="rId4801" Type="http://schemas.openxmlformats.org/officeDocument/2006/relationships/hyperlink" Target="https://support.citrincooperman.com/app/servicedesk/ui/requests/223492000005798097/details" TargetMode="External"/><Relationship Id="rId7957" Type="http://schemas.openxmlformats.org/officeDocument/2006/relationships/hyperlink" Target="https://support.citrincooperman.com/app/servicedesk/ui/requests/223492000008994861/details" TargetMode="External"/><Relationship Id="rId671" Type="http://schemas.openxmlformats.org/officeDocument/2006/relationships/hyperlink" Target="https://support.citrincooperman.com/app/servicedesk/ui/requests/223492000002966770/details" TargetMode="External"/><Relationship Id="rId2352" Type="http://schemas.openxmlformats.org/officeDocument/2006/relationships/hyperlink" Target="https://support.citrincooperman.com/app/servicedesk/ui/requests/223492000004371203/details" TargetMode="External"/><Relationship Id="rId3403" Type="http://schemas.openxmlformats.org/officeDocument/2006/relationships/hyperlink" Target="https://support.citrincooperman.com/app/servicedesk/ui/requests/223492000004933698/details" TargetMode="External"/><Relationship Id="rId6559" Type="http://schemas.openxmlformats.org/officeDocument/2006/relationships/hyperlink" Target="https://support.citrincooperman.com/app/servicedesk/ui/requests/223492000007871014/details" TargetMode="External"/><Relationship Id="rId6973" Type="http://schemas.openxmlformats.org/officeDocument/2006/relationships/hyperlink" Target="https://support.citrincooperman.com/app/servicedesk/ui/requests/223492000008240623/details" TargetMode="External"/><Relationship Id="rId324" Type="http://schemas.openxmlformats.org/officeDocument/2006/relationships/hyperlink" Target="https://support.citrincooperman.com/app/servicedesk/ui/requests/223492000001695535/details" TargetMode="External"/><Relationship Id="rId2005" Type="http://schemas.openxmlformats.org/officeDocument/2006/relationships/hyperlink" Target="https://support.citrincooperman.com/app/servicedesk/ui/requests/223492000003996459/details" TargetMode="External"/><Relationship Id="rId5575" Type="http://schemas.openxmlformats.org/officeDocument/2006/relationships/hyperlink" Target="https://support.citrincooperman.com/app/servicedesk/ui/requests/223492000006474061/details" TargetMode="External"/><Relationship Id="rId6626" Type="http://schemas.openxmlformats.org/officeDocument/2006/relationships/hyperlink" Target="https://support.citrincooperman.com/app/servicedesk/ui/requests/223492000007883371/details" TargetMode="External"/><Relationship Id="rId1021" Type="http://schemas.openxmlformats.org/officeDocument/2006/relationships/hyperlink" Target="https://support.citrincooperman.com/app/servicedesk/ui/requests/223492000003167334/details" TargetMode="External"/><Relationship Id="rId4177" Type="http://schemas.openxmlformats.org/officeDocument/2006/relationships/hyperlink" Target="https://support.citrincooperman.com/app/servicedesk/ui/requests/223492000005366073/details" TargetMode="External"/><Relationship Id="rId4591" Type="http://schemas.openxmlformats.org/officeDocument/2006/relationships/hyperlink" Target="https://support.citrincooperman.com/app/servicedesk/ui/requests/223492000005619706/details" TargetMode="External"/><Relationship Id="rId5228" Type="http://schemas.openxmlformats.org/officeDocument/2006/relationships/hyperlink" Target="https://support.citrincooperman.com/app/servicedesk/ui/requests/223492000006044986/details" TargetMode="External"/><Relationship Id="rId5642" Type="http://schemas.openxmlformats.org/officeDocument/2006/relationships/hyperlink" Target="https://support.citrincooperman.com/app/servicedesk/ui/requests/223492000006563055/details" TargetMode="External"/><Relationship Id="rId3193" Type="http://schemas.openxmlformats.org/officeDocument/2006/relationships/hyperlink" Target="https://support.citrincooperman.com/app/servicedesk/ui/requests/223492000004938157/details" TargetMode="External"/><Relationship Id="rId4244" Type="http://schemas.openxmlformats.org/officeDocument/2006/relationships/hyperlink" Target="https://support.citrincooperman.com/app/servicedesk/ui/requests/223492000005442009/details" TargetMode="External"/><Relationship Id="rId1838" Type="http://schemas.openxmlformats.org/officeDocument/2006/relationships/hyperlink" Target="https://support.citrincooperman.com/app/servicedesk/ui/requests/223492000003869244/details" TargetMode="External"/><Relationship Id="rId3260" Type="http://schemas.openxmlformats.org/officeDocument/2006/relationships/hyperlink" Target="https://support.citrincooperman.com/app/servicedesk/ui/requests/223492000004930840/details" TargetMode="External"/><Relationship Id="rId4311" Type="http://schemas.openxmlformats.org/officeDocument/2006/relationships/hyperlink" Target="https://support.citrincooperman.com/app/servicedesk/ui/requests/223492000005431373/details" TargetMode="External"/><Relationship Id="rId7467" Type="http://schemas.openxmlformats.org/officeDocument/2006/relationships/hyperlink" Target="https://support.citrincooperman.com/app/servicedesk/ui/requests/223492000008652587/details" TargetMode="External"/><Relationship Id="rId181" Type="http://schemas.openxmlformats.org/officeDocument/2006/relationships/hyperlink" Target="https://support.citrincooperman.com/app/servicedesk/ui/requests/223492000002580017/details" TargetMode="External"/><Relationship Id="rId1905" Type="http://schemas.openxmlformats.org/officeDocument/2006/relationships/hyperlink" Target="https://support.citrincooperman.com/app/servicedesk/ui/requests/223492000003840366/details" TargetMode="External"/><Relationship Id="rId6069" Type="http://schemas.openxmlformats.org/officeDocument/2006/relationships/hyperlink" Target="https://support.citrincooperman.com/app/servicedesk/ui/requests/223492000006774920/details" TargetMode="External"/><Relationship Id="rId7881" Type="http://schemas.openxmlformats.org/officeDocument/2006/relationships/hyperlink" Target="https://support.citrincooperman.com/app/servicedesk/ui/requests/223492000009064215/details" TargetMode="External"/><Relationship Id="rId5085" Type="http://schemas.openxmlformats.org/officeDocument/2006/relationships/hyperlink" Target="https://support.citrincooperman.com/app/servicedesk/ui/requests/223492000006026669/details" TargetMode="External"/><Relationship Id="rId6483" Type="http://schemas.openxmlformats.org/officeDocument/2006/relationships/hyperlink" Target="https://support.citrincooperman.com/app/servicedesk/ui/requests/223492000007785909/details" TargetMode="External"/><Relationship Id="rId7534" Type="http://schemas.openxmlformats.org/officeDocument/2006/relationships/hyperlink" Target="https://support.citrincooperman.com/app/servicedesk/ui/requests/223492000008778015/details" TargetMode="External"/><Relationship Id="rId998" Type="http://schemas.openxmlformats.org/officeDocument/2006/relationships/hyperlink" Target="https://support.citrincooperman.com/app/servicedesk/ui/requests/223492000003162468/details" TargetMode="External"/><Relationship Id="rId2679" Type="http://schemas.openxmlformats.org/officeDocument/2006/relationships/hyperlink" Target="https://support.citrincooperman.com/app/servicedesk/ui/requests/223492000004454995/details" TargetMode="External"/><Relationship Id="rId6136" Type="http://schemas.openxmlformats.org/officeDocument/2006/relationships/hyperlink" Target="https://support.citrincooperman.com/app/servicedesk/ui/requests/223492000007049068/details" TargetMode="External"/><Relationship Id="rId6550" Type="http://schemas.openxmlformats.org/officeDocument/2006/relationships/hyperlink" Target="https://support.citrincooperman.com/app/servicedesk/ui/requests/223492000007805711/details" TargetMode="External"/><Relationship Id="rId7601" Type="http://schemas.openxmlformats.org/officeDocument/2006/relationships/hyperlink" Target="https://support.citrincooperman.com/app/servicedesk/ui/requests/223492000008839093/details" TargetMode="External"/><Relationship Id="rId1695" Type="http://schemas.openxmlformats.org/officeDocument/2006/relationships/hyperlink" Target="https://support.citrincooperman.com/app/servicedesk/ui/requests/223492000003709369/details" TargetMode="External"/><Relationship Id="rId2746" Type="http://schemas.openxmlformats.org/officeDocument/2006/relationships/hyperlink" Target="https://support.citrincooperman.com/app/servicedesk/ui/requests/223492000004651141/details" TargetMode="External"/><Relationship Id="rId5152" Type="http://schemas.openxmlformats.org/officeDocument/2006/relationships/hyperlink" Target="https://support.citrincooperman.com/app/servicedesk/ui/requests/223492000006128520/details" TargetMode="External"/><Relationship Id="rId6203" Type="http://schemas.openxmlformats.org/officeDocument/2006/relationships/hyperlink" Target="https://support.citrincooperman.com/app/servicedesk/ui/requests/223492000007182368/details" TargetMode="External"/><Relationship Id="rId718" Type="http://schemas.openxmlformats.org/officeDocument/2006/relationships/hyperlink" Target="https://support.citrincooperman.com/app/servicedesk/ui/requests/223492000003013045/details" TargetMode="External"/><Relationship Id="rId1348" Type="http://schemas.openxmlformats.org/officeDocument/2006/relationships/hyperlink" Target="https://support.citrincooperman.com/app/servicedesk/ui/requests/223492000003515307/details" TargetMode="External"/><Relationship Id="rId1762" Type="http://schemas.openxmlformats.org/officeDocument/2006/relationships/hyperlink" Target="https://support.citrincooperman.com/app/servicedesk/ui/requests/223492000003753768/details" TargetMode="External"/><Relationship Id="rId1415" Type="http://schemas.openxmlformats.org/officeDocument/2006/relationships/hyperlink" Target="https://support.citrincooperman.com/app/servicedesk/ui/requests/223492000003499259/details" TargetMode="External"/><Relationship Id="rId2813" Type="http://schemas.openxmlformats.org/officeDocument/2006/relationships/hyperlink" Target="https://support.citrincooperman.com/app/servicedesk/ui/requests/223492000004675551/details" TargetMode="External"/><Relationship Id="rId5969" Type="http://schemas.openxmlformats.org/officeDocument/2006/relationships/hyperlink" Target="https://support.citrincooperman.com/app/servicedesk/ui/requests/223492000006771834/details" TargetMode="External"/><Relationship Id="rId7391" Type="http://schemas.openxmlformats.org/officeDocument/2006/relationships/hyperlink" Target="https://support.citrincooperman.com/app/servicedesk/ui/requests/223492000008514830/details" TargetMode="External"/><Relationship Id="rId8028" Type="http://schemas.openxmlformats.org/officeDocument/2006/relationships/hyperlink" Target="https://support.citrincooperman.com/app/servicedesk/ui/requests/223492000009214019/details" TargetMode="External"/><Relationship Id="rId54" Type="http://schemas.openxmlformats.org/officeDocument/2006/relationships/hyperlink" Target="https://support.citrincooperman.com/app/servicedesk/ui/requests/223492000002578183/details" TargetMode="External"/><Relationship Id="rId4985" Type="http://schemas.openxmlformats.org/officeDocument/2006/relationships/hyperlink" Target="https://support.citrincooperman.com/app/servicedesk/ui/requests/223492000005854875/details" TargetMode="External"/><Relationship Id="rId7044" Type="http://schemas.openxmlformats.org/officeDocument/2006/relationships/hyperlink" Target="https://support.citrincooperman.com/app/servicedesk/ui/requests/223492000008239781/details" TargetMode="External"/><Relationship Id="rId2189" Type="http://schemas.openxmlformats.org/officeDocument/2006/relationships/hyperlink" Target="https://support.citrincooperman.com/app/servicedesk/ui/requests/223492000004173235/details" TargetMode="External"/><Relationship Id="rId3587" Type="http://schemas.openxmlformats.org/officeDocument/2006/relationships/hyperlink" Target="https://support.citrincooperman.com/app/servicedesk/ui/requests/223492000005103103/details" TargetMode="External"/><Relationship Id="rId4638" Type="http://schemas.openxmlformats.org/officeDocument/2006/relationships/hyperlink" Target="https://support.citrincooperman.com/app/servicedesk/ui/requests/223492000005689657/details" TargetMode="External"/><Relationship Id="rId6060" Type="http://schemas.openxmlformats.org/officeDocument/2006/relationships/hyperlink" Target="https://support.citrincooperman.com/app/servicedesk/ui/requests/223492000006938760/details" TargetMode="External"/><Relationship Id="rId3654" Type="http://schemas.openxmlformats.org/officeDocument/2006/relationships/hyperlink" Target="https://support.citrincooperman.com/app/servicedesk/ui/requests/223492000005182341/details" TargetMode="External"/><Relationship Id="rId4705" Type="http://schemas.openxmlformats.org/officeDocument/2006/relationships/hyperlink" Target="https://support.citrincooperman.com/app/servicedesk/ui/requests/223492000005604740/details" TargetMode="External"/><Relationship Id="rId7111" Type="http://schemas.openxmlformats.org/officeDocument/2006/relationships/hyperlink" Target="https://support.citrincooperman.com/app/servicedesk/ui/requests/223492000008390416/details" TargetMode="External"/><Relationship Id="rId575" Type="http://schemas.openxmlformats.org/officeDocument/2006/relationships/hyperlink" Target="https://support.citrincooperman.com/app/servicedesk/ui/requests/223492000002850618/details" TargetMode="External"/><Relationship Id="rId2256" Type="http://schemas.openxmlformats.org/officeDocument/2006/relationships/hyperlink" Target="https://support.citrincooperman.com/app/servicedesk/ui/requests/223492000004152711/details" TargetMode="External"/><Relationship Id="rId2670" Type="http://schemas.openxmlformats.org/officeDocument/2006/relationships/hyperlink" Target="https://support.citrincooperman.com/app/servicedesk/ui/requests/223492000004481652/details" TargetMode="External"/><Relationship Id="rId3307" Type="http://schemas.openxmlformats.org/officeDocument/2006/relationships/hyperlink" Target="https://support.citrincooperman.com/app/servicedesk/ui/requests/223492000004984198/details" TargetMode="External"/><Relationship Id="rId3721" Type="http://schemas.openxmlformats.org/officeDocument/2006/relationships/hyperlink" Target="https://support.citrincooperman.com/app/servicedesk/ui/requests/223492000005162661/details" TargetMode="External"/><Relationship Id="rId6877" Type="http://schemas.openxmlformats.org/officeDocument/2006/relationships/hyperlink" Target="https://support.citrincooperman.com/app/servicedesk/ui/requests/223492000008029726/details" TargetMode="External"/><Relationship Id="rId7928" Type="http://schemas.openxmlformats.org/officeDocument/2006/relationships/hyperlink" Target="https://support.citrincooperman.com/app/servicedesk/ui/requests/223492000009051732/details" TargetMode="External"/><Relationship Id="rId228" Type="http://schemas.openxmlformats.org/officeDocument/2006/relationships/hyperlink" Target="https://support.citrincooperman.com/app/servicedesk/ui/requests/223492000001686273/details" TargetMode="External"/><Relationship Id="rId642" Type="http://schemas.openxmlformats.org/officeDocument/2006/relationships/hyperlink" Target="https://support.citrincooperman.com/app/servicedesk/ui/requests/223492000002863873/details" TargetMode="External"/><Relationship Id="rId1272" Type="http://schemas.openxmlformats.org/officeDocument/2006/relationships/hyperlink" Target="https://support.citrincooperman.com/app/servicedesk/ui/requests/223492000003402543/details" TargetMode="External"/><Relationship Id="rId2323" Type="http://schemas.openxmlformats.org/officeDocument/2006/relationships/hyperlink" Target="https://support.citrincooperman.com/app/servicedesk/ui/requests/223492000004293458/details" TargetMode="External"/><Relationship Id="rId5479" Type="http://schemas.openxmlformats.org/officeDocument/2006/relationships/hyperlink" Target="https://support.citrincooperman.com/app/servicedesk/ui/requests/223492000006406128/details" TargetMode="External"/><Relationship Id="rId5893" Type="http://schemas.openxmlformats.org/officeDocument/2006/relationships/hyperlink" Target="https://support.citrincooperman.com/app/servicedesk/ui/requests/223492000006568907/details" TargetMode="External"/><Relationship Id="rId4495" Type="http://schemas.openxmlformats.org/officeDocument/2006/relationships/hyperlink" Target="https://support.citrincooperman.com/app/servicedesk/ui/requests/223492000005410573/details" TargetMode="External"/><Relationship Id="rId5546" Type="http://schemas.openxmlformats.org/officeDocument/2006/relationships/hyperlink" Target="https://support.citrincooperman.com/app/servicedesk/ui/requests/223492000006457347/details" TargetMode="External"/><Relationship Id="rId6944" Type="http://schemas.openxmlformats.org/officeDocument/2006/relationships/hyperlink" Target="https://support.citrincooperman.com/app/servicedesk/ui/requests/223492000008246496/details" TargetMode="External"/><Relationship Id="rId3097" Type="http://schemas.openxmlformats.org/officeDocument/2006/relationships/hyperlink" Target="https://support.citrincooperman.com/app/servicedesk/ui/requests/223492000004803494/details" TargetMode="External"/><Relationship Id="rId4148" Type="http://schemas.openxmlformats.org/officeDocument/2006/relationships/hyperlink" Target="https://support.citrincooperman.com/app/servicedesk/ui/requests/223492000005360616/details" TargetMode="External"/><Relationship Id="rId5960" Type="http://schemas.openxmlformats.org/officeDocument/2006/relationships/hyperlink" Target="https://support.citrincooperman.com/app/servicedesk/ui/requests/223492000006779705/details" TargetMode="External"/><Relationship Id="rId3164" Type="http://schemas.openxmlformats.org/officeDocument/2006/relationships/hyperlink" Target="https://support.citrincooperman.com/app/servicedesk/ui/requests/223492000004874586/details" TargetMode="External"/><Relationship Id="rId4562" Type="http://schemas.openxmlformats.org/officeDocument/2006/relationships/hyperlink" Target="https://support.citrincooperman.com/app/servicedesk/ui/requests/223492000005621411/details" TargetMode="External"/><Relationship Id="rId5613" Type="http://schemas.openxmlformats.org/officeDocument/2006/relationships/hyperlink" Target="https://support.citrincooperman.com/app/servicedesk/ui/requests/223492000006534077/details" TargetMode="External"/><Relationship Id="rId1809" Type="http://schemas.openxmlformats.org/officeDocument/2006/relationships/hyperlink" Target="https://support.citrincooperman.com/app/servicedesk/ui/requests/223492000003809620/details" TargetMode="External"/><Relationship Id="rId4215" Type="http://schemas.openxmlformats.org/officeDocument/2006/relationships/hyperlink" Target="https://support.citrincooperman.com/app/servicedesk/ui/requests/223492000005372197/details" TargetMode="External"/><Relationship Id="rId7785" Type="http://schemas.openxmlformats.org/officeDocument/2006/relationships/hyperlink" Target="https://support.citrincooperman.com/app/servicedesk/ui/requests/223492000008954615/details" TargetMode="External"/><Relationship Id="rId2180" Type="http://schemas.openxmlformats.org/officeDocument/2006/relationships/hyperlink" Target="https://support.citrincooperman.com/app/servicedesk/ui/requests/223492000004160800/details" TargetMode="External"/><Relationship Id="rId3231" Type="http://schemas.openxmlformats.org/officeDocument/2006/relationships/hyperlink" Target="https://support.citrincooperman.com/app/servicedesk/ui/requests/223492000004797922/details" TargetMode="External"/><Relationship Id="rId6387" Type="http://schemas.openxmlformats.org/officeDocument/2006/relationships/hyperlink" Target="https://support.citrincooperman.com/app/servicedesk/ui/requests/223492000007713276/details" TargetMode="External"/><Relationship Id="rId7438" Type="http://schemas.openxmlformats.org/officeDocument/2006/relationships/hyperlink" Target="https://support.citrincooperman.com/app/servicedesk/ui/requests/223492000008719091/details" TargetMode="External"/><Relationship Id="rId7852" Type="http://schemas.openxmlformats.org/officeDocument/2006/relationships/hyperlink" Target="https://support.citrincooperman.com/app/servicedesk/ui/requests/223492000009010347/details" TargetMode="External"/><Relationship Id="rId152" Type="http://schemas.openxmlformats.org/officeDocument/2006/relationships/hyperlink" Target="https://support.citrincooperman.com/app/servicedesk/ui/requests/223492000002579855/details" TargetMode="External"/><Relationship Id="rId2997" Type="http://schemas.openxmlformats.org/officeDocument/2006/relationships/hyperlink" Target="https://support.citrincooperman.com/app/servicedesk/ui/requests/223492000004770046/details" TargetMode="External"/><Relationship Id="rId6454" Type="http://schemas.openxmlformats.org/officeDocument/2006/relationships/hyperlink" Target="https://support.citrincooperman.com/app/servicedesk/ui/requests/223492000007810059/details" TargetMode="External"/><Relationship Id="rId7505" Type="http://schemas.openxmlformats.org/officeDocument/2006/relationships/hyperlink" Target="https://support.citrincooperman.com/app/servicedesk/ui/requests/223492000008776056/details" TargetMode="External"/><Relationship Id="rId969" Type="http://schemas.openxmlformats.org/officeDocument/2006/relationships/hyperlink" Target="https://support.citrincooperman.com/app/servicedesk/ui/requests/223492000003108736/details" TargetMode="External"/><Relationship Id="rId1599" Type="http://schemas.openxmlformats.org/officeDocument/2006/relationships/hyperlink" Target="https://support.citrincooperman.com/app/servicedesk/ui/requests/223492000003718077/details" TargetMode="External"/><Relationship Id="rId5056" Type="http://schemas.openxmlformats.org/officeDocument/2006/relationships/hyperlink" Target="https://support.citrincooperman.com/app/servicedesk/ui/requests/223492000006017223/details" TargetMode="External"/><Relationship Id="rId5470" Type="http://schemas.openxmlformats.org/officeDocument/2006/relationships/hyperlink" Target="https://support.citrincooperman.com/app/servicedesk/ui/requests/223492000006382617/details" TargetMode="External"/><Relationship Id="rId6107" Type="http://schemas.openxmlformats.org/officeDocument/2006/relationships/hyperlink" Target="https://support.citrincooperman.com/app/servicedesk/ui/requests/223492000007025336/details" TargetMode="External"/><Relationship Id="rId6521" Type="http://schemas.openxmlformats.org/officeDocument/2006/relationships/hyperlink" Target="https://support.citrincooperman.com/app/servicedesk/ui/requests/223492000007836751/details" TargetMode="External"/><Relationship Id="rId4072" Type="http://schemas.openxmlformats.org/officeDocument/2006/relationships/hyperlink" Target="https://support.citrincooperman.com/app/servicedesk/ui/requests/223492000005260664/details" TargetMode="External"/><Relationship Id="rId5123" Type="http://schemas.openxmlformats.org/officeDocument/2006/relationships/hyperlink" Target="https://support.citrincooperman.com/app/servicedesk/ui/requests/223492000006005496/details" TargetMode="External"/><Relationship Id="rId1666" Type="http://schemas.openxmlformats.org/officeDocument/2006/relationships/hyperlink" Target="https://support.citrincooperman.com/app/servicedesk/ui/requests/223492000003685298/details" TargetMode="External"/><Relationship Id="rId2717" Type="http://schemas.openxmlformats.org/officeDocument/2006/relationships/hyperlink" Target="https://support.citrincooperman.com/app/servicedesk/ui/requests/223492000004604673/details" TargetMode="External"/><Relationship Id="rId7295" Type="http://schemas.openxmlformats.org/officeDocument/2006/relationships/hyperlink" Target="https://support.citrincooperman.com/app/servicedesk/ui/requests/223492000008485995/details" TargetMode="External"/><Relationship Id="rId1319" Type="http://schemas.openxmlformats.org/officeDocument/2006/relationships/hyperlink" Target="https://support.citrincooperman.com/app/servicedesk/ui/requests/223492000003508075/details" TargetMode="External"/><Relationship Id="rId1733" Type="http://schemas.openxmlformats.org/officeDocument/2006/relationships/hyperlink" Target="https://support.citrincooperman.com/app/servicedesk/ui/requests/223492000003718509/details" TargetMode="External"/><Relationship Id="rId4889" Type="http://schemas.openxmlformats.org/officeDocument/2006/relationships/hyperlink" Target="https://support.citrincooperman.com/app/servicedesk/ui/requests/223492000005809504/details" TargetMode="External"/><Relationship Id="rId25" Type="http://schemas.openxmlformats.org/officeDocument/2006/relationships/hyperlink" Target="https://support.citrincooperman.com/app/servicedesk/ui/requests/223492000002577245/details" TargetMode="External"/><Relationship Id="rId1800" Type="http://schemas.openxmlformats.org/officeDocument/2006/relationships/hyperlink" Target="https://support.citrincooperman.com/app/servicedesk/ui/requests/223492000003842235/details" TargetMode="External"/><Relationship Id="rId4956" Type="http://schemas.openxmlformats.org/officeDocument/2006/relationships/hyperlink" Target="https://support.citrincooperman.com/app/servicedesk/ui/requests/223492000005820679/details" TargetMode="External"/><Relationship Id="rId7362" Type="http://schemas.openxmlformats.org/officeDocument/2006/relationships/hyperlink" Target="https://support.citrincooperman.com/app/servicedesk/ui/requests/223492000008604296/details" TargetMode="External"/><Relationship Id="rId3558" Type="http://schemas.openxmlformats.org/officeDocument/2006/relationships/hyperlink" Target="https://support.citrincooperman.com/app/servicedesk/ui/requests/223492000004984532/details" TargetMode="External"/><Relationship Id="rId3972" Type="http://schemas.openxmlformats.org/officeDocument/2006/relationships/hyperlink" Target="https://support.citrincooperman.com/app/servicedesk/ui/requests/223492000005297044/details" TargetMode="External"/><Relationship Id="rId4609" Type="http://schemas.openxmlformats.org/officeDocument/2006/relationships/hyperlink" Target="https://support.citrincooperman.com/app/servicedesk/ui/requests/223492000005689341/details" TargetMode="External"/><Relationship Id="rId7015" Type="http://schemas.openxmlformats.org/officeDocument/2006/relationships/hyperlink" Target="https://support.citrincooperman.com/app/servicedesk/ui/requests/223492000008242458/details" TargetMode="External"/><Relationship Id="rId479" Type="http://schemas.openxmlformats.org/officeDocument/2006/relationships/hyperlink" Target="https://support.citrincooperman.com/app/servicedesk/ui/requests/223492000002734265/details" TargetMode="External"/><Relationship Id="rId893" Type="http://schemas.openxmlformats.org/officeDocument/2006/relationships/hyperlink" Target="https://support.citrincooperman.com/app/servicedesk/ui/requests/223492000003103143/details" TargetMode="External"/><Relationship Id="rId2574" Type="http://schemas.openxmlformats.org/officeDocument/2006/relationships/hyperlink" Target="https://support.citrincooperman.com/app/servicedesk/ui/requests/223492000004477032/details" TargetMode="External"/><Relationship Id="rId3625" Type="http://schemas.openxmlformats.org/officeDocument/2006/relationships/hyperlink" Target="https://support.citrincooperman.com/app/servicedesk/ui/requests/223492000005130071/details" TargetMode="External"/><Relationship Id="rId6031" Type="http://schemas.openxmlformats.org/officeDocument/2006/relationships/hyperlink" Target="https://support.citrincooperman.com/app/servicedesk/ui/requests/223492000006873723/details" TargetMode="External"/><Relationship Id="rId546" Type="http://schemas.openxmlformats.org/officeDocument/2006/relationships/hyperlink" Target="https://support.citrincooperman.com/app/servicedesk/ui/requests/223492000002869011/details" TargetMode="External"/><Relationship Id="rId1176" Type="http://schemas.openxmlformats.org/officeDocument/2006/relationships/hyperlink" Target="https://support.citrincooperman.com/app/servicedesk/ui/requests/223492000003252865/details" TargetMode="External"/><Relationship Id="rId2227" Type="http://schemas.openxmlformats.org/officeDocument/2006/relationships/hyperlink" Target="https://support.citrincooperman.com/app/servicedesk/ui/requests/223492000004173487/details" TargetMode="External"/><Relationship Id="rId960" Type="http://schemas.openxmlformats.org/officeDocument/2006/relationships/hyperlink" Target="https://support.citrincooperman.com/app/servicedesk/ui/requests/223492000003100217/details" TargetMode="External"/><Relationship Id="rId1243" Type="http://schemas.openxmlformats.org/officeDocument/2006/relationships/hyperlink" Target="https://support.citrincooperman.com/app/servicedesk/ui/requests/223492000003416399/details" TargetMode="External"/><Relationship Id="rId1590" Type="http://schemas.openxmlformats.org/officeDocument/2006/relationships/hyperlink" Target="https://support.citrincooperman.com/app/servicedesk/ui/requests/223492000003708107/details" TargetMode="External"/><Relationship Id="rId2641" Type="http://schemas.openxmlformats.org/officeDocument/2006/relationships/hyperlink" Target="https://support.citrincooperman.com/app/servicedesk/ui/requests/223492000004447910/details" TargetMode="External"/><Relationship Id="rId4399" Type="http://schemas.openxmlformats.org/officeDocument/2006/relationships/hyperlink" Target="https://support.citrincooperman.com/app/servicedesk/ui/requests/223492000005410471/details" TargetMode="External"/><Relationship Id="rId5797" Type="http://schemas.openxmlformats.org/officeDocument/2006/relationships/hyperlink" Target="https://support.citrincooperman.com/app/servicedesk/ui/requests/223492000006705241/details" TargetMode="External"/><Relationship Id="rId6848" Type="http://schemas.openxmlformats.org/officeDocument/2006/relationships/hyperlink" Target="https://support.citrincooperman.com/app/servicedesk/ui/requests/223492000008145434/details" TargetMode="External"/><Relationship Id="rId613" Type="http://schemas.openxmlformats.org/officeDocument/2006/relationships/hyperlink" Target="https://support.citrincooperman.com/app/servicedesk/ui/requests/223492000002917850/details" TargetMode="External"/><Relationship Id="rId5864" Type="http://schemas.openxmlformats.org/officeDocument/2006/relationships/hyperlink" Target="https://support.citrincooperman.com/app/servicedesk/ui/requests/223492000006697506/details" TargetMode="External"/><Relationship Id="rId6915" Type="http://schemas.openxmlformats.org/officeDocument/2006/relationships/hyperlink" Target="https://support.citrincooperman.com/app/servicedesk/ui/requests/223492000008234097/details" TargetMode="External"/><Relationship Id="rId1310" Type="http://schemas.openxmlformats.org/officeDocument/2006/relationships/hyperlink" Target="https://support.citrincooperman.com/app/servicedesk/ui/requests/223492000003519131/details" TargetMode="External"/><Relationship Id="rId4466" Type="http://schemas.openxmlformats.org/officeDocument/2006/relationships/hyperlink" Target="https://support.citrincooperman.com/app/servicedesk/ui/requests/223492000005530735/details" TargetMode="External"/><Relationship Id="rId4880" Type="http://schemas.openxmlformats.org/officeDocument/2006/relationships/hyperlink" Target="https://support.citrincooperman.com/app/servicedesk/ui/requests/223492000005811901/details" TargetMode="External"/><Relationship Id="rId5517" Type="http://schemas.openxmlformats.org/officeDocument/2006/relationships/hyperlink" Target="https://support.citrincooperman.com/app/servicedesk/ui/requests/223492000006425626/details" TargetMode="External"/><Relationship Id="rId5931" Type="http://schemas.openxmlformats.org/officeDocument/2006/relationships/hyperlink" Target="https://support.citrincooperman.com/app/servicedesk/ui/requests/223492000006749246/details" TargetMode="External"/><Relationship Id="rId3068" Type="http://schemas.openxmlformats.org/officeDocument/2006/relationships/hyperlink" Target="https://support.citrincooperman.com/app/servicedesk/ui/requests/223492000004869054/details" TargetMode="External"/><Relationship Id="rId3482" Type="http://schemas.openxmlformats.org/officeDocument/2006/relationships/hyperlink" Target="https://support.citrincooperman.com/app/servicedesk/ui/requests/223492000004955459/details" TargetMode="External"/><Relationship Id="rId4119" Type="http://schemas.openxmlformats.org/officeDocument/2006/relationships/hyperlink" Target="https://support.citrincooperman.com/app/servicedesk/ui/requests/223492000005335730/details" TargetMode="External"/><Relationship Id="rId4533" Type="http://schemas.openxmlformats.org/officeDocument/2006/relationships/hyperlink" Target="https://support.citrincooperman.com/app/servicedesk/ui/requests/223492000005610005/details" TargetMode="External"/><Relationship Id="rId7689" Type="http://schemas.openxmlformats.org/officeDocument/2006/relationships/hyperlink" Target="https://support.citrincooperman.com/app/servicedesk/ui/requests/223492000008847669/details" TargetMode="External"/><Relationship Id="rId2084" Type="http://schemas.openxmlformats.org/officeDocument/2006/relationships/hyperlink" Target="https://support.citrincooperman.com/app/servicedesk/ui/requests/223492000004074143/details" TargetMode="External"/><Relationship Id="rId3135" Type="http://schemas.openxmlformats.org/officeDocument/2006/relationships/hyperlink" Target="https://support.citrincooperman.com/app/servicedesk/ui/requests/223492000004881685/details" TargetMode="External"/><Relationship Id="rId4600" Type="http://schemas.openxmlformats.org/officeDocument/2006/relationships/hyperlink" Target="https://support.citrincooperman.com/app/servicedesk/ui/requests/223492000005680034/details" TargetMode="External"/><Relationship Id="rId7756" Type="http://schemas.openxmlformats.org/officeDocument/2006/relationships/hyperlink" Target="https://support.citrincooperman.com/app/servicedesk/ui/requests/223492000008946372/details" TargetMode="External"/><Relationship Id="rId470" Type="http://schemas.openxmlformats.org/officeDocument/2006/relationships/hyperlink" Target="https://support.citrincooperman.com/app/servicedesk/ui/requests/223492000002602857/details" TargetMode="External"/><Relationship Id="rId2151" Type="http://schemas.openxmlformats.org/officeDocument/2006/relationships/hyperlink" Target="https://support.citrincooperman.com/app/servicedesk/ui/requests/223492000004170097/details" TargetMode="External"/><Relationship Id="rId3202" Type="http://schemas.openxmlformats.org/officeDocument/2006/relationships/hyperlink" Target="https://support.citrincooperman.com/app/servicedesk/ui/requests/223492000004956242/details" TargetMode="External"/><Relationship Id="rId6358" Type="http://schemas.openxmlformats.org/officeDocument/2006/relationships/hyperlink" Target="https://support.citrincooperman.com/app/servicedesk/ui/requests/223492000007167646/details" TargetMode="External"/><Relationship Id="rId7409" Type="http://schemas.openxmlformats.org/officeDocument/2006/relationships/hyperlink" Target="https://support.citrincooperman.com/app/servicedesk/ui/requests/223492000008660853/details" TargetMode="External"/><Relationship Id="rId123" Type="http://schemas.openxmlformats.org/officeDocument/2006/relationships/hyperlink" Target="https://support.citrincooperman.com/app/servicedesk/ui/requests/223492000002579379/details" TargetMode="External"/><Relationship Id="rId5374" Type="http://schemas.openxmlformats.org/officeDocument/2006/relationships/hyperlink" Target="https://support.citrincooperman.com/app/servicedesk/ui/requests/223492000006340324/details" TargetMode="External"/><Relationship Id="rId6772" Type="http://schemas.openxmlformats.org/officeDocument/2006/relationships/hyperlink" Target="https://support.citrincooperman.com/app/servicedesk/ui/requests/223492000008069381/details" TargetMode="External"/><Relationship Id="rId7823" Type="http://schemas.openxmlformats.org/officeDocument/2006/relationships/hyperlink" Target="https://support.citrincooperman.com/app/servicedesk/ui/requests/223492000009042380/details" TargetMode="External"/><Relationship Id="rId2968" Type="http://schemas.openxmlformats.org/officeDocument/2006/relationships/hyperlink" Target="https://support.citrincooperman.com/app/servicedesk/ui/requests/223492000004694391/details" TargetMode="External"/><Relationship Id="rId5027" Type="http://schemas.openxmlformats.org/officeDocument/2006/relationships/hyperlink" Target="https://support.citrincooperman.com/app/servicedesk/ui/requests/223492000005995180/details" TargetMode="External"/><Relationship Id="rId6425" Type="http://schemas.openxmlformats.org/officeDocument/2006/relationships/hyperlink" Target="https://support.citrincooperman.com/app/servicedesk/ui/requests/223492000007728106/details" TargetMode="External"/><Relationship Id="rId1984" Type="http://schemas.openxmlformats.org/officeDocument/2006/relationships/hyperlink" Target="https://support.citrincooperman.com/app/servicedesk/ui/requests/223492000003981084/details" TargetMode="External"/><Relationship Id="rId4390" Type="http://schemas.openxmlformats.org/officeDocument/2006/relationships/hyperlink" Target="https://support.citrincooperman.com/app/servicedesk/ui/requests/223492000005520171/details" TargetMode="External"/><Relationship Id="rId5441" Type="http://schemas.openxmlformats.org/officeDocument/2006/relationships/hyperlink" Target="https://support.citrincooperman.com/app/servicedesk/ui/requests/223492000006349457/details" TargetMode="External"/><Relationship Id="rId1637" Type="http://schemas.openxmlformats.org/officeDocument/2006/relationships/hyperlink" Target="https://support.citrincooperman.com/app/servicedesk/ui/requests/223492000003742199/details" TargetMode="External"/><Relationship Id="rId4043" Type="http://schemas.openxmlformats.org/officeDocument/2006/relationships/hyperlink" Target="https://support.citrincooperman.com/app/servicedesk/ui/requests/223492000005317074/details" TargetMode="External"/><Relationship Id="rId7199" Type="http://schemas.openxmlformats.org/officeDocument/2006/relationships/hyperlink" Target="https://support.citrincooperman.com/app/servicedesk/ui/requests/223492000008345975/details" TargetMode="External"/><Relationship Id="rId1704" Type="http://schemas.openxmlformats.org/officeDocument/2006/relationships/hyperlink" Target="https://support.citrincooperman.com/app/servicedesk/ui/requests/223492000003746897/details" TargetMode="External"/><Relationship Id="rId4110" Type="http://schemas.openxmlformats.org/officeDocument/2006/relationships/hyperlink" Target="https://support.citrincooperman.com/app/servicedesk/ui/requests/223492000005283307/details" TargetMode="External"/><Relationship Id="rId7266" Type="http://schemas.openxmlformats.org/officeDocument/2006/relationships/hyperlink" Target="https://support.citrincooperman.com/app/servicedesk/ui/requests/223492000008518241/details" TargetMode="External"/><Relationship Id="rId7680" Type="http://schemas.openxmlformats.org/officeDocument/2006/relationships/hyperlink" Target="https://support.citrincooperman.com/app/servicedesk/ui/requests/223492000008824885/details" TargetMode="External"/><Relationship Id="rId6282" Type="http://schemas.openxmlformats.org/officeDocument/2006/relationships/hyperlink" Target="https://support.citrincooperman.com/app/servicedesk/ui/requests/223492000007169393/details" TargetMode="External"/><Relationship Id="rId7333" Type="http://schemas.openxmlformats.org/officeDocument/2006/relationships/hyperlink" Target="https://support.citrincooperman.com/app/servicedesk/ui/requests/223492000008631049/details" TargetMode="External"/><Relationship Id="rId797" Type="http://schemas.openxmlformats.org/officeDocument/2006/relationships/hyperlink" Target="https://support.citrincooperman.com/app/servicedesk/ui/requests/223492000003018141/details" TargetMode="External"/><Relationship Id="rId2478" Type="http://schemas.openxmlformats.org/officeDocument/2006/relationships/hyperlink" Target="https://support.citrincooperman.com/app/servicedesk/ui/requests/223492000004456587/details" TargetMode="External"/><Relationship Id="rId3876" Type="http://schemas.openxmlformats.org/officeDocument/2006/relationships/hyperlink" Target="https://support.citrincooperman.com/app/servicedesk/ui/requests/223492000005260199/details" TargetMode="External"/><Relationship Id="rId4927" Type="http://schemas.openxmlformats.org/officeDocument/2006/relationships/hyperlink" Target="https://support.citrincooperman.com/app/servicedesk/ui/requests/223492000005926103/details" TargetMode="External"/><Relationship Id="rId2892" Type="http://schemas.openxmlformats.org/officeDocument/2006/relationships/hyperlink" Target="https://support.citrincooperman.com/app/servicedesk/ui/requests/223492000004671582/details" TargetMode="External"/><Relationship Id="rId3529" Type="http://schemas.openxmlformats.org/officeDocument/2006/relationships/hyperlink" Target="https://support.citrincooperman.com/app/servicedesk/ui/requests/223492000004976715/details" TargetMode="External"/><Relationship Id="rId3943" Type="http://schemas.openxmlformats.org/officeDocument/2006/relationships/hyperlink" Target="https://support.citrincooperman.com/app/servicedesk/ui/requests/223492000005291180/details" TargetMode="External"/><Relationship Id="rId6002" Type="http://schemas.openxmlformats.org/officeDocument/2006/relationships/hyperlink" Target="https://support.citrincooperman.com/app/servicedesk/ui/requests/223492000006742485/details" TargetMode="External"/><Relationship Id="rId7400" Type="http://schemas.openxmlformats.org/officeDocument/2006/relationships/hyperlink" Target="https://support.citrincooperman.com/app/servicedesk/ui/requests/223492000008687038/details" TargetMode="External"/><Relationship Id="rId864" Type="http://schemas.openxmlformats.org/officeDocument/2006/relationships/hyperlink" Target="https://support.citrincooperman.com/app/servicedesk/ui/requests/223492000003036775/details" TargetMode="External"/><Relationship Id="rId1494" Type="http://schemas.openxmlformats.org/officeDocument/2006/relationships/hyperlink" Target="https://support.citrincooperman.com/app/servicedesk/ui/requests/223492000003543654/details" TargetMode="External"/><Relationship Id="rId2545" Type="http://schemas.openxmlformats.org/officeDocument/2006/relationships/hyperlink" Target="https://support.citrincooperman.com/app/servicedesk/ui/requests/223492000004442395/details" TargetMode="External"/><Relationship Id="rId517" Type="http://schemas.openxmlformats.org/officeDocument/2006/relationships/hyperlink" Target="https://support.citrincooperman.com/app/servicedesk/ui/requests/223492000002851108/details" TargetMode="External"/><Relationship Id="rId931" Type="http://schemas.openxmlformats.org/officeDocument/2006/relationships/hyperlink" Target="https://support.citrincooperman.com/app/servicedesk/ui/requests/223492000003127199/details" TargetMode="External"/><Relationship Id="rId1147" Type="http://schemas.openxmlformats.org/officeDocument/2006/relationships/hyperlink" Target="https://support.citrincooperman.com/app/servicedesk/ui/requests/223492000003327080/details" TargetMode="External"/><Relationship Id="rId1561" Type="http://schemas.openxmlformats.org/officeDocument/2006/relationships/hyperlink" Target="https://support.citrincooperman.com/app/servicedesk/ui/requests/223492000003518616/details" TargetMode="External"/><Relationship Id="rId2612" Type="http://schemas.openxmlformats.org/officeDocument/2006/relationships/hyperlink" Target="https://support.citrincooperman.com/app/servicedesk/ui/requests/223492000004470348/details" TargetMode="External"/><Relationship Id="rId5768" Type="http://schemas.openxmlformats.org/officeDocument/2006/relationships/hyperlink" Target="https://support.citrincooperman.com/app/servicedesk/ui/requests/223492000006697083/details" TargetMode="External"/><Relationship Id="rId6819" Type="http://schemas.openxmlformats.org/officeDocument/2006/relationships/hyperlink" Target="https://support.citrincooperman.com/app/servicedesk/ui/requests/223492000008127668/details" TargetMode="External"/><Relationship Id="rId8174" Type="http://schemas.openxmlformats.org/officeDocument/2006/relationships/hyperlink" Target="https://support.citrincooperman.com/app/servicedesk/ui/requests/223492000009455118/details" TargetMode="External"/><Relationship Id="rId1214" Type="http://schemas.openxmlformats.org/officeDocument/2006/relationships/hyperlink" Target="https://support.citrincooperman.com/app/servicedesk/ui/requests/223492000003363143/details" TargetMode="External"/><Relationship Id="rId4784" Type="http://schemas.openxmlformats.org/officeDocument/2006/relationships/hyperlink" Target="https://support.citrincooperman.com/app/servicedesk/ui/requests/223492000005823005/details" TargetMode="External"/><Relationship Id="rId5835" Type="http://schemas.openxmlformats.org/officeDocument/2006/relationships/hyperlink" Target="https://support.citrincooperman.com/app/servicedesk/ui/requests/223492000006694204/details" TargetMode="External"/><Relationship Id="rId7190" Type="http://schemas.openxmlformats.org/officeDocument/2006/relationships/hyperlink" Target="https://support.citrincooperman.com/app/servicedesk/ui/requests/223492000008493980/details" TargetMode="External"/><Relationship Id="rId3386" Type="http://schemas.openxmlformats.org/officeDocument/2006/relationships/hyperlink" Target="https://support.citrincooperman.com/app/servicedesk/ui/requests/223492000004998284/details" TargetMode="External"/><Relationship Id="rId4437" Type="http://schemas.openxmlformats.org/officeDocument/2006/relationships/hyperlink" Target="https://support.citrincooperman.com/app/servicedesk/ui/requests/223492000005558259/details" TargetMode="External"/><Relationship Id="rId3039" Type="http://schemas.openxmlformats.org/officeDocument/2006/relationships/hyperlink" Target="https://support.citrincooperman.com/app/servicedesk/ui/requests/223492000004731816/details" TargetMode="External"/><Relationship Id="rId3453" Type="http://schemas.openxmlformats.org/officeDocument/2006/relationships/hyperlink" Target="https://support.citrincooperman.com/app/servicedesk/ui/requests/223492000005019046/details" TargetMode="External"/><Relationship Id="rId4851" Type="http://schemas.openxmlformats.org/officeDocument/2006/relationships/hyperlink" Target="https://support.citrincooperman.com/app/servicedesk/ui/requests/223492000005824101/details" TargetMode="External"/><Relationship Id="rId5902" Type="http://schemas.openxmlformats.org/officeDocument/2006/relationships/hyperlink" Target="https://support.citrincooperman.com/app/servicedesk/ui/requests/223492000006709828/details" TargetMode="External"/><Relationship Id="rId374" Type="http://schemas.openxmlformats.org/officeDocument/2006/relationships/hyperlink" Target="https://support.citrincooperman.com/app/servicedesk/ui/requests/223492000002657819/details" TargetMode="External"/><Relationship Id="rId2055" Type="http://schemas.openxmlformats.org/officeDocument/2006/relationships/hyperlink" Target="https://support.citrincooperman.com/app/servicedesk/ui/requests/223492000003967796/details" TargetMode="External"/><Relationship Id="rId3106" Type="http://schemas.openxmlformats.org/officeDocument/2006/relationships/hyperlink" Target="https://support.citrincooperman.com/app/servicedesk/ui/requests/223492000004893277/details" TargetMode="External"/><Relationship Id="rId4504" Type="http://schemas.openxmlformats.org/officeDocument/2006/relationships/hyperlink" Target="https://support.citrincooperman.com/app/servicedesk/ui/requests/223492000005439763/details" TargetMode="External"/><Relationship Id="rId3520" Type="http://schemas.openxmlformats.org/officeDocument/2006/relationships/hyperlink" Target="https://support.citrincooperman.com/app/servicedesk/ui/requests/223492000004933888/details" TargetMode="External"/><Relationship Id="rId6676" Type="http://schemas.openxmlformats.org/officeDocument/2006/relationships/hyperlink" Target="https://support.citrincooperman.com/app/servicedesk/ui/requests/223492000007815895/details" TargetMode="External"/><Relationship Id="rId7727" Type="http://schemas.openxmlformats.org/officeDocument/2006/relationships/hyperlink" Target="https://support.citrincooperman.com/app/servicedesk/ui/requests/223492000008844783/details" TargetMode="External"/><Relationship Id="rId441" Type="http://schemas.openxmlformats.org/officeDocument/2006/relationships/hyperlink" Target="https://support.citrincooperman.com/app/servicedesk/ui/requests/223492000002706931/details" TargetMode="External"/><Relationship Id="rId1071" Type="http://schemas.openxmlformats.org/officeDocument/2006/relationships/hyperlink" Target="https://support.citrincooperman.com/app/servicedesk/ui/requests/223492000003247556/details" TargetMode="External"/><Relationship Id="rId2122" Type="http://schemas.openxmlformats.org/officeDocument/2006/relationships/hyperlink" Target="https://support.citrincooperman.com/app/servicedesk/ui/requests/223492000004162246/details" TargetMode="External"/><Relationship Id="rId5278" Type="http://schemas.openxmlformats.org/officeDocument/2006/relationships/hyperlink" Target="https://support.citrincooperman.com/app/servicedesk/ui/requests/223492000006210278/details" TargetMode="External"/><Relationship Id="rId5692" Type="http://schemas.openxmlformats.org/officeDocument/2006/relationships/hyperlink" Target="https://support.citrincooperman.com/app/servicedesk/ui/requests/223492000006568101/details" TargetMode="External"/><Relationship Id="rId6329" Type="http://schemas.openxmlformats.org/officeDocument/2006/relationships/hyperlink" Target="https://support.citrincooperman.com/app/servicedesk/ui/requests/223492000007177603/details" TargetMode="External"/><Relationship Id="rId6743" Type="http://schemas.openxmlformats.org/officeDocument/2006/relationships/hyperlink" Target="https://support.citrincooperman.com/app/servicedesk/ui/requests/223492000008091660/details" TargetMode="External"/><Relationship Id="rId1888" Type="http://schemas.openxmlformats.org/officeDocument/2006/relationships/hyperlink" Target="https://support.citrincooperman.com/app/servicedesk/ui/requests/223492000003865640/details" TargetMode="External"/><Relationship Id="rId2939" Type="http://schemas.openxmlformats.org/officeDocument/2006/relationships/hyperlink" Target="https://support.citrincooperman.com/app/servicedesk/ui/requests/223492000004646369/details" TargetMode="External"/><Relationship Id="rId4294" Type="http://schemas.openxmlformats.org/officeDocument/2006/relationships/hyperlink" Target="https://support.citrincooperman.com/app/servicedesk/ui/requests/223492000005419105/details" TargetMode="External"/><Relationship Id="rId5345" Type="http://schemas.openxmlformats.org/officeDocument/2006/relationships/hyperlink" Target="https://support.citrincooperman.com/app/servicedesk/ui/requests/223492000006263478/details" TargetMode="External"/><Relationship Id="rId6810" Type="http://schemas.openxmlformats.org/officeDocument/2006/relationships/hyperlink" Target="https://support.citrincooperman.com/app/servicedesk/ui/requests/223492000008144363/details" TargetMode="External"/><Relationship Id="rId4361" Type="http://schemas.openxmlformats.org/officeDocument/2006/relationships/hyperlink" Target="https://support.citrincooperman.com/app/servicedesk/ui/requests/223492000005447568/details" TargetMode="External"/><Relationship Id="rId5412" Type="http://schemas.openxmlformats.org/officeDocument/2006/relationships/hyperlink" Target="https://support.citrincooperman.com/app/servicedesk/ui/requests/223492000006349295/details" TargetMode="External"/><Relationship Id="rId1955" Type="http://schemas.openxmlformats.org/officeDocument/2006/relationships/hyperlink" Target="https://support.citrincooperman.com/app/servicedesk/ui/requests/223492000003956021/details" TargetMode="External"/><Relationship Id="rId4014" Type="http://schemas.openxmlformats.org/officeDocument/2006/relationships/hyperlink" Target="https://support.citrincooperman.com/app/servicedesk/ui/requests/223492000005299165/details" TargetMode="External"/><Relationship Id="rId7584" Type="http://schemas.openxmlformats.org/officeDocument/2006/relationships/hyperlink" Target="https://support.citrincooperman.com/app/servicedesk/ui/requests/223492000008850277/details" TargetMode="External"/><Relationship Id="rId1608" Type="http://schemas.openxmlformats.org/officeDocument/2006/relationships/hyperlink" Target="https://support.citrincooperman.com/app/servicedesk/ui/requests/223492000003687487/details" TargetMode="External"/><Relationship Id="rId3030" Type="http://schemas.openxmlformats.org/officeDocument/2006/relationships/hyperlink" Target="https://support.citrincooperman.com/app/servicedesk/ui/requests/223492000004678547/details" TargetMode="External"/><Relationship Id="rId6186" Type="http://schemas.openxmlformats.org/officeDocument/2006/relationships/hyperlink" Target="https://support.citrincooperman.com/app/servicedesk/ui/requests/223492000007192239/details" TargetMode="External"/><Relationship Id="rId7237" Type="http://schemas.openxmlformats.org/officeDocument/2006/relationships/hyperlink" Target="https://support.citrincooperman.com/app/servicedesk/ui/requests/223492000008485953/details" TargetMode="External"/><Relationship Id="rId7651" Type="http://schemas.openxmlformats.org/officeDocument/2006/relationships/hyperlink" Target="https://support.citrincooperman.com/app/servicedesk/ui/requests/223492000008834179/details" TargetMode="External"/><Relationship Id="rId2796" Type="http://schemas.openxmlformats.org/officeDocument/2006/relationships/hyperlink" Target="https://support.citrincooperman.com/app/servicedesk/ui/requests/223492000004682286/details" TargetMode="External"/><Relationship Id="rId3847" Type="http://schemas.openxmlformats.org/officeDocument/2006/relationships/hyperlink" Target="https://support.citrincooperman.com/app/servicedesk/ui/requests/223492000005269571/details" TargetMode="External"/><Relationship Id="rId6253" Type="http://schemas.openxmlformats.org/officeDocument/2006/relationships/hyperlink" Target="https://support.citrincooperman.com/app/servicedesk/ui/requests/223492000007180526/details" TargetMode="External"/><Relationship Id="rId7304" Type="http://schemas.openxmlformats.org/officeDocument/2006/relationships/hyperlink" Target="https://support.citrincooperman.com/app/servicedesk/ui/requests/223492000008558514/details" TargetMode="External"/><Relationship Id="rId768" Type="http://schemas.openxmlformats.org/officeDocument/2006/relationships/hyperlink" Target="https://support.citrincooperman.com/app/servicedesk/ui/requests/223492000002996434/details" TargetMode="External"/><Relationship Id="rId1398" Type="http://schemas.openxmlformats.org/officeDocument/2006/relationships/hyperlink" Target="https://support.citrincooperman.com/app/servicedesk/ui/requests/223492000003529299/details" TargetMode="External"/><Relationship Id="rId2449" Type="http://schemas.openxmlformats.org/officeDocument/2006/relationships/hyperlink" Target="https://support.citrincooperman.com/app/servicedesk/ui/requests/223492000004443489/details" TargetMode="External"/><Relationship Id="rId2863" Type="http://schemas.openxmlformats.org/officeDocument/2006/relationships/hyperlink" Target="https://support.citrincooperman.com/app/servicedesk/ui/requests/223492000004682382/details" TargetMode="External"/><Relationship Id="rId3914" Type="http://schemas.openxmlformats.org/officeDocument/2006/relationships/hyperlink" Target="https://support.citrincooperman.com/app/servicedesk/ui/requests/223492000005261237/details" TargetMode="External"/><Relationship Id="rId6320" Type="http://schemas.openxmlformats.org/officeDocument/2006/relationships/hyperlink" Target="https://support.citrincooperman.com/app/servicedesk/ui/requests/223492000007686021/details" TargetMode="External"/><Relationship Id="rId835" Type="http://schemas.openxmlformats.org/officeDocument/2006/relationships/hyperlink" Target="https://support.citrincooperman.com/app/servicedesk/ui/requests/223492000003012709/details" TargetMode="External"/><Relationship Id="rId1465" Type="http://schemas.openxmlformats.org/officeDocument/2006/relationships/hyperlink" Target="https://support.citrincooperman.com/app/servicedesk/ui/requests/223492000003625134/details" TargetMode="External"/><Relationship Id="rId2516" Type="http://schemas.openxmlformats.org/officeDocument/2006/relationships/hyperlink" Target="https://support.citrincooperman.com/app/servicedesk/ui/requests/223492000004463688/details" TargetMode="External"/><Relationship Id="rId8078" Type="http://schemas.openxmlformats.org/officeDocument/2006/relationships/hyperlink" Target="https://support.citrincooperman.com/app/servicedesk/ui/requests/223492000009248141/details" TargetMode="External"/><Relationship Id="rId1118" Type="http://schemas.openxmlformats.org/officeDocument/2006/relationships/hyperlink" Target="https://support.citrincooperman.com/app/servicedesk/ui/requests/223492000003226450/details" TargetMode="External"/><Relationship Id="rId1532" Type="http://schemas.openxmlformats.org/officeDocument/2006/relationships/hyperlink" Target="https://support.citrincooperman.com/app/servicedesk/ui/requests/223492000003622285/details" TargetMode="External"/><Relationship Id="rId2930" Type="http://schemas.openxmlformats.org/officeDocument/2006/relationships/hyperlink" Target="https://support.citrincooperman.com/app/servicedesk/ui/requests/223492000004646273/details" TargetMode="External"/><Relationship Id="rId4688" Type="http://schemas.openxmlformats.org/officeDocument/2006/relationships/hyperlink" Target="https://support.citrincooperman.com/app/servicedesk/ui/requests/223492000005644995/details" TargetMode="External"/><Relationship Id="rId7094" Type="http://schemas.openxmlformats.org/officeDocument/2006/relationships/hyperlink" Target="https://support.citrincooperman.com/app/servicedesk/ui/requests/223492000008235979/details" TargetMode="External"/><Relationship Id="rId8145" Type="http://schemas.openxmlformats.org/officeDocument/2006/relationships/hyperlink" Target="https://support.citrincooperman.com/app/servicedesk/ui/requests/223492000009421073/details" TargetMode="External"/><Relationship Id="rId902" Type="http://schemas.openxmlformats.org/officeDocument/2006/relationships/hyperlink" Target="https://support.citrincooperman.com/app/servicedesk/ui/requests/223492000003124593/details" TargetMode="External"/><Relationship Id="rId5739" Type="http://schemas.openxmlformats.org/officeDocument/2006/relationships/hyperlink" Target="https://support.citrincooperman.com/app/servicedesk/ui/requests/223492000006632801/details" TargetMode="External"/><Relationship Id="rId7161" Type="http://schemas.openxmlformats.org/officeDocument/2006/relationships/hyperlink" Target="https://support.citrincooperman.com/app/servicedesk/ui/requests/223492000008434265/details" TargetMode="External"/><Relationship Id="rId4755" Type="http://schemas.openxmlformats.org/officeDocument/2006/relationships/hyperlink" Target="https://support.citrincooperman.com/app/servicedesk/ui/requests/223492000005799001/details" TargetMode="External"/><Relationship Id="rId5806" Type="http://schemas.openxmlformats.org/officeDocument/2006/relationships/hyperlink" Target="https://support.citrincooperman.com/app/servicedesk/ui/requests/223492000006561625/details" TargetMode="External"/><Relationship Id="rId278" Type="http://schemas.openxmlformats.org/officeDocument/2006/relationships/hyperlink" Target="https://support.citrincooperman.com/app/servicedesk/ui/requests/223492000001670936/details" TargetMode="External"/><Relationship Id="rId3357" Type="http://schemas.openxmlformats.org/officeDocument/2006/relationships/hyperlink" Target="https://support.citrincooperman.com/app/servicedesk/ui/requests/223492000004986149/details" TargetMode="External"/><Relationship Id="rId3771" Type="http://schemas.openxmlformats.org/officeDocument/2006/relationships/hyperlink" Target="https://support.citrincooperman.com/app/servicedesk/ui/requests/223492000005143387/details" TargetMode="External"/><Relationship Id="rId4408" Type="http://schemas.openxmlformats.org/officeDocument/2006/relationships/hyperlink" Target="https://support.citrincooperman.com/app/servicedesk/ui/requests/223492000005463559/details" TargetMode="External"/><Relationship Id="rId4822" Type="http://schemas.openxmlformats.org/officeDocument/2006/relationships/hyperlink" Target="https://support.citrincooperman.com/app/servicedesk/ui/requests/223492000005781420/details" TargetMode="External"/><Relationship Id="rId7978" Type="http://schemas.openxmlformats.org/officeDocument/2006/relationships/hyperlink" Target="https://support.citrincooperman.com/app/servicedesk/ui/requests/223492000009064987/details" TargetMode="External"/><Relationship Id="rId692" Type="http://schemas.openxmlformats.org/officeDocument/2006/relationships/hyperlink" Target="https://support.citrincooperman.com/app/servicedesk/ui/requests/223492000002945758/details" TargetMode="External"/><Relationship Id="rId2373" Type="http://schemas.openxmlformats.org/officeDocument/2006/relationships/hyperlink" Target="https://support.citrincooperman.com/app/servicedesk/ui/requests/223492000004325650/details" TargetMode="External"/><Relationship Id="rId3424" Type="http://schemas.openxmlformats.org/officeDocument/2006/relationships/hyperlink" Target="https://support.citrincooperman.com/app/servicedesk/ui/requests/223492000004874892/details" TargetMode="External"/><Relationship Id="rId6994" Type="http://schemas.openxmlformats.org/officeDocument/2006/relationships/hyperlink" Target="https://support.citrincooperman.com/app/servicedesk/ui/requests/223492000008269657/details" TargetMode="External"/><Relationship Id="rId345" Type="http://schemas.openxmlformats.org/officeDocument/2006/relationships/hyperlink" Target="https://support.citrincooperman.com/app/servicedesk/ui/requests/223492000002590500/details" TargetMode="External"/><Relationship Id="rId2026" Type="http://schemas.openxmlformats.org/officeDocument/2006/relationships/hyperlink" Target="https://support.citrincooperman.com/app/servicedesk/ui/requests/223492000003967608/details" TargetMode="External"/><Relationship Id="rId2440" Type="http://schemas.openxmlformats.org/officeDocument/2006/relationships/hyperlink" Target="https://support.citrincooperman.com/app/servicedesk/ui/requests/223492000004413712/details" TargetMode="External"/><Relationship Id="rId5596" Type="http://schemas.openxmlformats.org/officeDocument/2006/relationships/hyperlink" Target="https://support.citrincooperman.com/app/servicedesk/ui/requests/223492000006437723/details" TargetMode="External"/><Relationship Id="rId6647" Type="http://schemas.openxmlformats.org/officeDocument/2006/relationships/hyperlink" Target="https://support.citrincooperman.com/app/servicedesk/ui/requests/223492000008001210/details" TargetMode="External"/><Relationship Id="rId412" Type="http://schemas.openxmlformats.org/officeDocument/2006/relationships/hyperlink" Target="https://support.citrincooperman.com/app/servicedesk/ui/requests/223492000001702969/details" TargetMode="External"/><Relationship Id="rId1042" Type="http://schemas.openxmlformats.org/officeDocument/2006/relationships/hyperlink" Target="https://support.citrincooperman.com/app/servicedesk/ui/requests/223492000003210172/details" TargetMode="External"/><Relationship Id="rId4198" Type="http://schemas.openxmlformats.org/officeDocument/2006/relationships/hyperlink" Target="https://support.citrincooperman.com/app/servicedesk/ui/requests/223492000005357063/details" TargetMode="External"/><Relationship Id="rId5249" Type="http://schemas.openxmlformats.org/officeDocument/2006/relationships/hyperlink" Target="https://support.citrincooperman.com/app/servicedesk/ui/requests/223492000006175900/details" TargetMode="External"/><Relationship Id="rId5663" Type="http://schemas.openxmlformats.org/officeDocument/2006/relationships/hyperlink" Target="https://support.citrincooperman.com/app/servicedesk/ui/requests/223492000006584039/details" TargetMode="External"/><Relationship Id="rId4265" Type="http://schemas.openxmlformats.org/officeDocument/2006/relationships/hyperlink" Target="https://support.citrincooperman.com/app/servicedesk/ui/requests/223492000005400280/details" TargetMode="External"/><Relationship Id="rId5316" Type="http://schemas.openxmlformats.org/officeDocument/2006/relationships/hyperlink" Target="https://support.citrincooperman.com/app/servicedesk/ui/requests/223492000006263132/details" TargetMode="External"/><Relationship Id="rId6714" Type="http://schemas.openxmlformats.org/officeDocument/2006/relationships/hyperlink" Target="https://support.citrincooperman.com/app/servicedesk/ui/requests/223492000007949865/details" TargetMode="External"/><Relationship Id="rId1859" Type="http://schemas.openxmlformats.org/officeDocument/2006/relationships/hyperlink" Target="https://support.citrincooperman.com/app/servicedesk/ui/requests/223492000003867443/details" TargetMode="External"/><Relationship Id="rId5730" Type="http://schemas.openxmlformats.org/officeDocument/2006/relationships/hyperlink" Target="https://support.citrincooperman.com/app/servicedesk/ui/requests/223492000006595833/details" TargetMode="External"/><Relationship Id="rId1926" Type="http://schemas.openxmlformats.org/officeDocument/2006/relationships/hyperlink" Target="https://support.citrincooperman.com/app/servicedesk/ui/requests/223492000003845399/details" TargetMode="External"/><Relationship Id="rId3281" Type="http://schemas.openxmlformats.org/officeDocument/2006/relationships/hyperlink" Target="https://support.citrincooperman.com/app/servicedesk/ui/requests/223492000004822806/details" TargetMode="External"/><Relationship Id="rId4332" Type="http://schemas.openxmlformats.org/officeDocument/2006/relationships/hyperlink" Target="https://support.citrincooperman.com/app/servicedesk/ui/requests/223492000005496204/details" TargetMode="External"/><Relationship Id="rId7488" Type="http://schemas.openxmlformats.org/officeDocument/2006/relationships/hyperlink" Target="https://support.citrincooperman.com/app/servicedesk/ui/requests/223492000008742100/details" TargetMode="External"/><Relationship Id="rId7555" Type="http://schemas.openxmlformats.org/officeDocument/2006/relationships/hyperlink" Target="https://support.citrincooperman.com/app/servicedesk/ui/requests/223492000008774727/details" TargetMode="External"/><Relationship Id="rId3001" Type="http://schemas.openxmlformats.org/officeDocument/2006/relationships/hyperlink" Target="https://support.citrincooperman.com/app/servicedesk/ui/requests/223492000004673865/details" TargetMode="External"/><Relationship Id="rId6157" Type="http://schemas.openxmlformats.org/officeDocument/2006/relationships/hyperlink" Target="https://support.citrincooperman.com/app/servicedesk/ui/requests/223492000007015823/details" TargetMode="External"/><Relationship Id="rId6571" Type="http://schemas.openxmlformats.org/officeDocument/2006/relationships/hyperlink" Target="https://support.citrincooperman.com/app/servicedesk/ui/requests/223492000007807818/details" TargetMode="External"/><Relationship Id="rId7208" Type="http://schemas.openxmlformats.org/officeDocument/2006/relationships/hyperlink" Target="https://support.citrincooperman.com/app/servicedesk/ui/requests/223492000008434704/details" TargetMode="External"/><Relationship Id="rId7622" Type="http://schemas.openxmlformats.org/officeDocument/2006/relationships/hyperlink" Target="https://support.citrincooperman.com/app/servicedesk/ui/requests/223492000008834135/details" TargetMode="External"/><Relationship Id="rId2767" Type="http://schemas.openxmlformats.org/officeDocument/2006/relationships/hyperlink" Target="https://support.citrincooperman.com/app/servicedesk/ui/requests/223492000004671500/details" TargetMode="External"/><Relationship Id="rId5173" Type="http://schemas.openxmlformats.org/officeDocument/2006/relationships/hyperlink" Target="https://support.citrincooperman.com/app/servicedesk/ui/requests/223492000006154445/details" TargetMode="External"/><Relationship Id="rId6224" Type="http://schemas.openxmlformats.org/officeDocument/2006/relationships/hyperlink" Target="https://support.citrincooperman.com/app/servicedesk/ui/requests/223492000007192407/details" TargetMode="External"/><Relationship Id="rId739" Type="http://schemas.openxmlformats.org/officeDocument/2006/relationships/hyperlink" Target="https://support.citrincooperman.com/app/servicedesk/ui/requests/223492000003039013/details" TargetMode="External"/><Relationship Id="rId1369" Type="http://schemas.openxmlformats.org/officeDocument/2006/relationships/hyperlink" Target="https://support.citrincooperman.com/app/servicedesk/ui/requests/223492000003517095/details" TargetMode="External"/><Relationship Id="rId3818" Type="http://schemas.openxmlformats.org/officeDocument/2006/relationships/hyperlink" Target="https://support.citrincooperman.com/app/servicedesk/ui/requests/223492000005146800/details" TargetMode="External"/><Relationship Id="rId5240" Type="http://schemas.openxmlformats.org/officeDocument/2006/relationships/hyperlink" Target="https://support.citrincooperman.com/app/servicedesk/ui/requests/223492000006217057/details" TargetMode="External"/><Relationship Id="rId1783" Type="http://schemas.openxmlformats.org/officeDocument/2006/relationships/hyperlink" Target="https://support.citrincooperman.com/app/servicedesk/ui/requests/223492000003840288/details" TargetMode="External"/><Relationship Id="rId2834" Type="http://schemas.openxmlformats.org/officeDocument/2006/relationships/hyperlink" Target="https://support.citrincooperman.com/app/servicedesk/ui/requests/223492000004696096/details" TargetMode="External"/><Relationship Id="rId8049" Type="http://schemas.openxmlformats.org/officeDocument/2006/relationships/hyperlink" Target="https://support.citrincooperman.com/app/servicedesk/ui/requests/223492000009229596/details" TargetMode="External"/><Relationship Id="rId75" Type="http://schemas.openxmlformats.org/officeDocument/2006/relationships/hyperlink" Target="https://support.citrincooperman.com/app/servicedesk/ui/requests/223492000002578449/details" TargetMode="External"/><Relationship Id="rId806" Type="http://schemas.openxmlformats.org/officeDocument/2006/relationships/hyperlink" Target="https://support.citrincooperman.com/app/servicedesk/ui/requests/223492000003052287/details" TargetMode="External"/><Relationship Id="rId1436" Type="http://schemas.openxmlformats.org/officeDocument/2006/relationships/hyperlink" Target="https://support.citrincooperman.com/app/servicedesk/ui/requests/223492000003527568/details" TargetMode="External"/><Relationship Id="rId1850" Type="http://schemas.openxmlformats.org/officeDocument/2006/relationships/hyperlink" Target="https://support.citrincooperman.com/app/servicedesk/ui/requests/223492000003788665/details" TargetMode="External"/><Relationship Id="rId2901" Type="http://schemas.openxmlformats.org/officeDocument/2006/relationships/hyperlink" Target="https://support.citrincooperman.com/app/servicedesk/ui/requests/223492000004644352/details" TargetMode="External"/><Relationship Id="rId7065" Type="http://schemas.openxmlformats.org/officeDocument/2006/relationships/hyperlink" Target="https://support.citrincooperman.com/app/servicedesk/ui/requests/223492000008335619/details" TargetMode="External"/><Relationship Id="rId1503" Type="http://schemas.openxmlformats.org/officeDocument/2006/relationships/hyperlink" Target="https://support.citrincooperman.com/app/servicedesk/ui/requests/223492000003527701/details" TargetMode="External"/><Relationship Id="rId4659" Type="http://schemas.openxmlformats.org/officeDocument/2006/relationships/hyperlink" Target="https://support.citrincooperman.com/app/servicedesk/ui/requests/223492000005714117/details" TargetMode="External"/><Relationship Id="rId8116" Type="http://schemas.openxmlformats.org/officeDocument/2006/relationships/hyperlink" Target="https://support.citrincooperman.com/app/servicedesk/ui/requests/223492000009396057/details" TargetMode="External"/><Relationship Id="rId3675" Type="http://schemas.openxmlformats.org/officeDocument/2006/relationships/hyperlink" Target="https://support.citrincooperman.com/app/servicedesk/ui/requests/223492000005183963/details" TargetMode="External"/><Relationship Id="rId4726" Type="http://schemas.openxmlformats.org/officeDocument/2006/relationships/hyperlink" Target="https://support.citrincooperman.com/app/servicedesk/ui/requests/223492000005756720/details" TargetMode="External"/><Relationship Id="rId6081" Type="http://schemas.openxmlformats.org/officeDocument/2006/relationships/hyperlink" Target="https://support.citrincooperman.com/app/servicedesk/ui/requests/223492000006988282/details" TargetMode="External"/><Relationship Id="rId7132" Type="http://schemas.openxmlformats.org/officeDocument/2006/relationships/hyperlink" Target="https://support.citrincooperman.com/app/servicedesk/ui/requests/223492000008434223/details" TargetMode="External"/><Relationship Id="rId596" Type="http://schemas.openxmlformats.org/officeDocument/2006/relationships/hyperlink" Target="https://support.citrincooperman.com/app/servicedesk/ui/requests/223492000002839266/details" TargetMode="External"/><Relationship Id="rId2277" Type="http://schemas.openxmlformats.org/officeDocument/2006/relationships/hyperlink" Target="https://support.citrincooperman.com/app/servicedesk/ui/requests/223492000004224407/details" TargetMode="External"/><Relationship Id="rId2691" Type="http://schemas.openxmlformats.org/officeDocument/2006/relationships/hyperlink" Target="https://support.citrincooperman.com/app/servicedesk/ui/requests/223492000004513449/details" TargetMode="External"/><Relationship Id="rId3328" Type="http://schemas.openxmlformats.org/officeDocument/2006/relationships/hyperlink" Target="https://support.citrincooperman.com/app/servicedesk/ui/requests/223492000004999390/details" TargetMode="External"/><Relationship Id="rId3742" Type="http://schemas.openxmlformats.org/officeDocument/2006/relationships/hyperlink" Target="https://support.citrincooperman.com/app/servicedesk/ui/requests/223492000005162809/details" TargetMode="External"/><Relationship Id="rId6898" Type="http://schemas.openxmlformats.org/officeDocument/2006/relationships/hyperlink" Target="https://support.citrincooperman.com/app/servicedesk/ui/requests/223492000008225047/details" TargetMode="External"/><Relationship Id="rId249" Type="http://schemas.openxmlformats.org/officeDocument/2006/relationships/hyperlink" Target="https://support.citrincooperman.com/app/servicedesk/ui/requests/223492000001722931/details" TargetMode="External"/><Relationship Id="rId663" Type="http://schemas.openxmlformats.org/officeDocument/2006/relationships/hyperlink" Target="https://support.citrincooperman.com/app/servicedesk/ui/requests/223492000002859437/details" TargetMode="External"/><Relationship Id="rId1293" Type="http://schemas.openxmlformats.org/officeDocument/2006/relationships/hyperlink" Target="https://support.citrincooperman.com/app/servicedesk/ui/requests/223492000003440111/details" TargetMode="External"/><Relationship Id="rId2344" Type="http://schemas.openxmlformats.org/officeDocument/2006/relationships/hyperlink" Target="https://support.citrincooperman.com/app/servicedesk/ui/requests/223492000004283295/details" TargetMode="External"/><Relationship Id="rId7949" Type="http://schemas.openxmlformats.org/officeDocument/2006/relationships/hyperlink" Target="https://support.citrincooperman.com/app/servicedesk/ui/requests/223492000009137435/details" TargetMode="External"/><Relationship Id="rId316" Type="http://schemas.openxmlformats.org/officeDocument/2006/relationships/hyperlink" Target="https://support.citrincooperman.com/app/servicedesk/ui/requests/223492000001671513/details" TargetMode="External"/><Relationship Id="rId6965" Type="http://schemas.openxmlformats.org/officeDocument/2006/relationships/hyperlink" Target="https://support.citrincooperman.com/app/servicedesk/ui/requests/223492000008244479/details" TargetMode="External"/><Relationship Id="rId730" Type="http://schemas.openxmlformats.org/officeDocument/2006/relationships/hyperlink" Target="https://support.citrincooperman.com/app/servicedesk/ui/requests/223492000003010061/details" TargetMode="External"/><Relationship Id="rId1013" Type="http://schemas.openxmlformats.org/officeDocument/2006/relationships/hyperlink" Target="https://support.citrincooperman.com/app/servicedesk/ui/requests/223492000003161179/details" TargetMode="External"/><Relationship Id="rId1360" Type="http://schemas.openxmlformats.org/officeDocument/2006/relationships/hyperlink" Target="https://support.citrincooperman.com/app/servicedesk/ui/requests/223492000003518021/details" TargetMode="External"/><Relationship Id="rId2411" Type="http://schemas.openxmlformats.org/officeDocument/2006/relationships/hyperlink" Target="https://support.citrincooperman.com/app/servicedesk/ui/requests/223492000004273811/details" TargetMode="External"/><Relationship Id="rId4169" Type="http://schemas.openxmlformats.org/officeDocument/2006/relationships/hyperlink" Target="https://support.citrincooperman.com/app/servicedesk/ui/requests/223492000005380570/details" TargetMode="External"/><Relationship Id="rId5567" Type="http://schemas.openxmlformats.org/officeDocument/2006/relationships/hyperlink" Target="https://support.citrincooperman.com/app/servicedesk/ui/requests/223492000006464258/details" TargetMode="External"/><Relationship Id="rId5981" Type="http://schemas.openxmlformats.org/officeDocument/2006/relationships/hyperlink" Target="https://support.citrincooperman.com/app/servicedesk/ui/requests/223492000006800396/details" TargetMode="External"/><Relationship Id="rId6618" Type="http://schemas.openxmlformats.org/officeDocument/2006/relationships/hyperlink" Target="https://support.citrincooperman.com/app/servicedesk/ui/requests/223492000007866898/details" TargetMode="External"/><Relationship Id="rId8040" Type="http://schemas.openxmlformats.org/officeDocument/2006/relationships/hyperlink" Target="https://support.citrincooperman.com/app/servicedesk/ui/requests/223492000009235027/details" TargetMode="External"/><Relationship Id="rId4583" Type="http://schemas.openxmlformats.org/officeDocument/2006/relationships/hyperlink" Target="https://support.citrincooperman.com/app/servicedesk/ui/requests/223492000005569628/details" TargetMode="External"/><Relationship Id="rId5634" Type="http://schemas.openxmlformats.org/officeDocument/2006/relationships/hyperlink" Target="https://support.citrincooperman.com/app/servicedesk/ui/requests/223492000006578007/details" TargetMode="External"/><Relationship Id="rId3185" Type="http://schemas.openxmlformats.org/officeDocument/2006/relationships/hyperlink" Target="https://support.citrincooperman.com/app/servicedesk/ui/requests/223492000004885547/details" TargetMode="External"/><Relationship Id="rId4236" Type="http://schemas.openxmlformats.org/officeDocument/2006/relationships/hyperlink" Target="https://support.citrincooperman.com/app/servicedesk/ui/requests/223492000005431005/details" TargetMode="External"/><Relationship Id="rId4650" Type="http://schemas.openxmlformats.org/officeDocument/2006/relationships/hyperlink" Target="https://support.citrincooperman.com/app/servicedesk/ui/requests/223492000005705087/details" TargetMode="External"/><Relationship Id="rId5701" Type="http://schemas.openxmlformats.org/officeDocument/2006/relationships/hyperlink" Target="https://support.citrincooperman.com/app/servicedesk/ui/requests/223492000006546418/details" TargetMode="External"/><Relationship Id="rId3252" Type="http://schemas.openxmlformats.org/officeDocument/2006/relationships/hyperlink" Target="https://support.citrincooperman.com/app/servicedesk/ui/requests/223492000004926260/details" TargetMode="External"/><Relationship Id="rId4303" Type="http://schemas.openxmlformats.org/officeDocument/2006/relationships/hyperlink" Target="https://support.citrincooperman.com/app/servicedesk/ui/requests/223492000005421776/details" TargetMode="External"/><Relationship Id="rId7459" Type="http://schemas.openxmlformats.org/officeDocument/2006/relationships/hyperlink" Target="https://support.citrincooperman.com/app/servicedesk/ui/requests/223492000008684494/details" TargetMode="External"/><Relationship Id="rId7873" Type="http://schemas.openxmlformats.org/officeDocument/2006/relationships/hyperlink" Target="https://support.citrincooperman.com/app/servicedesk/ui/requests/223492000009047361/details" TargetMode="External"/><Relationship Id="rId173" Type="http://schemas.openxmlformats.org/officeDocument/2006/relationships/hyperlink" Target="https://support.citrincooperman.com/app/servicedesk/ui/requests/223492000002579943/details" TargetMode="External"/><Relationship Id="rId6475" Type="http://schemas.openxmlformats.org/officeDocument/2006/relationships/hyperlink" Target="https://support.citrincooperman.com/app/servicedesk/ui/requests/223492000007807061/details" TargetMode="External"/><Relationship Id="rId7526" Type="http://schemas.openxmlformats.org/officeDocument/2006/relationships/hyperlink" Target="https://support.citrincooperman.com/app/servicedesk/ui/requests/223492000008750617/details" TargetMode="External"/><Relationship Id="rId240" Type="http://schemas.openxmlformats.org/officeDocument/2006/relationships/hyperlink" Target="https://support.citrincooperman.com/app/servicedesk/ui/requests/223492000001706571/details" TargetMode="External"/><Relationship Id="rId5077" Type="http://schemas.openxmlformats.org/officeDocument/2006/relationships/hyperlink" Target="https://support.citrincooperman.com/app/servicedesk/ui/requests/223492000006041674/details" TargetMode="External"/><Relationship Id="rId6128" Type="http://schemas.openxmlformats.org/officeDocument/2006/relationships/hyperlink" Target="https://support.citrincooperman.com/app/servicedesk/ui/requests/223492000006971260/details" TargetMode="External"/><Relationship Id="rId7940" Type="http://schemas.openxmlformats.org/officeDocument/2006/relationships/hyperlink" Target="https://support.citrincooperman.com/app/servicedesk/ui/requests/223492000009068637/details" TargetMode="External"/><Relationship Id="rId4093" Type="http://schemas.openxmlformats.org/officeDocument/2006/relationships/hyperlink" Target="https://support.citrincooperman.com/app/servicedesk/ui/requests/223492000005319186/details" TargetMode="External"/><Relationship Id="rId5144" Type="http://schemas.openxmlformats.org/officeDocument/2006/relationships/hyperlink" Target="https://support.citrincooperman.com/app/servicedesk/ui/requests/223492000006012684/details" TargetMode="External"/><Relationship Id="rId5491" Type="http://schemas.openxmlformats.org/officeDocument/2006/relationships/hyperlink" Target="https://support.citrincooperman.com/app/servicedesk/ui/requests/223492000006407426/details" TargetMode="External"/><Relationship Id="rId6542" Type="http://schemas.openxmlformats.org/officeDocument/2006/relationships/hyperlink" Target="https://support.citrincooperman.com/app/servicedesk/ui/requests/223492000007793163/details" TargetMode="External"/><Relationship Id="rId1687" Type="http://schemas.openxmlformats.org/officeDocument/2006/relationships/hyperlink" Target="https://support.citrincooperman.com/app/servicedesk/ui/requests/223492000003681427/details" TargetMode="External"/><Relationship Id="rId2738" Type="http://schemas.openxmlformats.org/officeDocument/2006/relationships/hyperlink" Target="https://support.citrincooperman.com/app/servicedesk/ui/requests/223492000004688057/details" TargetMode="External"/><Relationship Id="rId1754" Type="http://schemas.openxmlformats.org/officeDocument/2006/relationships/hyperlink" Target="https://support.citrincooperman.com/app/servicedesk/ui/requests/223492000003855065/details" TargetMode="External"/><Relationship Id="rId2805" Type="http://schemas.openxmlformats.org/officeDocument/2006/relationships/hyperlink" Target="https://support.citrincooperman.com/app/servicedesk/ui/requests/223492000004607901/details" TargetMode="External"/><Relationship Id="rId4160" Type="http://schemas.openxmlformats.org/officeDocument/2006/relationships/hyperlink" Target="https://support.citrincooperman.com/app/servicedesk/ui/requests/223492000005387053/details" TargetMode="External"/><Relationship Id="rId5211" Type="http://schemas.openxmlformats.org/officeDocument/2006/relationships/hyperlink" Target="https://support.citrincooperman.com/app/servicedesk/ui/requests/223492000006136793/details" TargetMode="External"/><Relationship Id="rId46" Type="http://schemas.openxmlformats.org/officeDocument/2006/relationships/hyperlink" Target="https://support.citrincooperman.com/app/servicedesk/ui/requests/223492000002578121/details" TargetMode="External"/><Relationship Id="rId1407" Type="http://schemas.openxmlformats.org/officeDocument/2006/relationships/hyperlink" Target="https://support.citrincooperman.com/app/servicedesk/ui/requests/223492000003590075/details" TargetMode="External"/><Relationship Id="rId1821" Type="http://schemas.openxmlformats.org/officeDocument/2006/relationships/hyperlink" Target="https://support.citrincooperman.com/app/servicedesk/ui/requests/223492000003718957/details" TargetMode="External"/><Relationship Id="rId4977" Type="http://schemas.openxmlformats.org/officeDocument/2006/relationships/hyperlink" Target="https://support.citrincooperman.com/app/servicedesk/ui/requests/223492000005951126/details" TargetMode="External"/><Relationship Id="rId7383" Type="http://schemas.openxmlformats.org/officeDocument/2006/relationships/hyperlink" Target="https://support.citrincooperman.com/app/servicedesk/ui/requests/223492000008673342/details" TargetMode="External"/><Relationship Id="rId3579" Type="http://schemas.openxmlformats.org/officeDocument/2006/relationships/hyperlink" Target="https://support.citrincooperman.com/app/servicedesk/ui/requests/223492000005093059/details" TargetMode="External"/><Relationship Id="rId7036" Type="http://schemas.openxmlformats.org/officeDocument/2006/relationships/hyperlink" Target="https://support.citrincooperman.com/app/servicedesk/ui/requests/223492000008237951/details" TargetMode="External"/><Relationship Id="rId7450" Type="http://schemas.openxmlformats.org/officeDocument/2006/relationships/hyperlink" Target="https://support.citrincooperman.com/app/servicedesk/ui/requests/223492000008745053/details" TargetMode="External"/><Relationship Id="rId2595" Type="http://schemas.openxmlformats.org/officeDocument/2006/relationships/hyperlink" Target="https://support.citrincooperman.com/app/servicedesk/ui/requests/223492000004488349/details" TargetMode="External"/><Relationship Id="rId3993" Type="http://schemas.openxmlformats.org/officeDocument/2006/relationships/hyperlink" Target="https://support.citrincooperman.com/app/servicedesk/ui/requests/223492000005245692/details" TargetMode="External"/><Relationship Id="rId6052" Type="http://schemas.openxmlformats.org/officeDocument/2006/relationships/hyperlink" Target="https://support.citrincooperman.com/app/servicedesk/ui/requests/223492000006957206/details" TargetMode="External"/><Relationship Id="rId7103" Type="http://schemas.openxmlformats.org/officeDocument/2006/relationships/hyperlink" Target="https://support.citrincooperman.com/app/servicedesk/ui/requests/223492000008381262/details" TargetMode="External"/><Relationship Id="rId567" Type="http://schemas.openxmlformats.org/officeDocument/2006/relationships/hyperlink" Target="https://support.citrincooperman.com/app/servicedesk/ui/requests/223492000002839095/details" TargetMode="External"/><Relationship Id="rId1197" Type="http://schemas.openxmlformats.org/officeDocument/2006/relationships/hyperlink" Target="https://support.citrincooperman.com/app/servicedesk/ui/requests/223492000003359441/details" TargetMode="External"/><Relationship Id="rId2248" Type="http://schemas.openxmlformats.org/officeDocument/2006/relationships/hyperlink" Target="https://support.citrincooperman.com/app/servicedesk/ui/requests/223492000004230195/details" TargetMode="External"/><Relationship Id="rId3646" Type="http://schemas.openxmlformats.org/officeDocument/2006/relationships/hyperlink" Target="https://support.citrincooperman.com/app/servicedesk/ui/requests/223492000005150039/details" TargetMode="External"/><Relationship Id="rId981" Type="http://schemas.openxmlformats.org/officeDocument/2006/relationships/hyperlink" Target="https://support.citrincooperman.com/app/servicedesk/ui/requests/223492000003128915/details" TargetMode="External"/><Relationship Id="rId2662" Type="http://schemas.openxmlformats.org/officeDocument/2006/relationships/hyperlink" Target="https://support.citrincooperman.com/app/servicedesk/ui/requests/223492000004505955/details" TargetMode="External"/><Relationship Id="rId3713" Type="http://schemas.openxmlformats.org/officeDocument/2006/relationships/hyperlink" Target="https://support.citrincooperman.com/app/servicedesk/ui/requests/223492000005160485/details" TargetMode="External"/><Relationship Id="rId6869" Type="http://schemas.openxmlformats.org/officeDocument/2006/relationships/hyperlink" Target="https://support.citrincooperman.com/app/servicedesk/ui/requests/223492000008151321/details" TargetMode="External"/><Relationship Id="rId634" Type="http://schemas.openxmlformats.org/officeDocument/2006/relationships/hyperlink" Target="https://support.citrincooperman.com/app/servicedesk/ui/requests/223492000002847561/details" TargetMode="External"/><Relationship Id="rId1264" Type="http://schemas.openxmlformats.org/officeDocument/2006/relationships/hyperlink" Target="https://support.citrincooperman.com/app/servicedesk/ui/requests/223492000003426278/details" TargetMode="External"/><Relationship Id="rId2315" Type="http://schemas.openxmlformats.org/officeDocument/2006/relationships/hyperlink" Target="https://support.citrincooperman.com/app/servicedesk/ui/requests/223492000004282246/details" TargetMode="External"/><Relationship Id="rId5885" Type="http://schemas.openxmlformats.org/officeDocument/2006/relationships/hyperlink" Target="https://support.citrincooperman.com/app/servicedesk/ui/requests/223492000006714977/details" TargetMode="External"/><Relationship Id="rId6936" Type="http://schemas.openxmlformats.org/officeDocument/2006/relationships/hyperlink" Target="https://support.citrincooperman.com/app/servicedesk/ui/requests/223492000008251561/details" TargetMode="External"/><Relationship Id="rId701" Type="http://schemas.openxmlformats.org/officeDocument/2006/relationships/hyperlink" Target="https://support.citrincooperman.com/app/servicedesk/ui/requests/223492000002984361/details" TargetMode="External"/><Relationship Id="rId1331" Type="http://schemas.openxmlformats.org/officeDocument/2006/relationships/hyperlink" Target="https://support.citrincooperman.com/app/servicedesk/ui/requests/223492000003533029/details" TargetMode="External"/><Relationship Id="rId4487" Type="http://schemas.openxmlformats.org/officeDocument/2006/relationships/hyperlink" Target="https://support.citrincooperman.com/app/servicedesk/ui/requests/223492000005447650/details" TargetMode="External"/><Relationship Id="rId5538" Type="http://schemas.openxmlformats.org/officeDocument/2006/relationships/hyperlink" Target="https://support.citrincooperman.com/app/servicedesk/ui/requests/223492000006425812/details" TargetMode="External"/><Relationship Id="rId5952" Type="http://schemas.openxmlformats.org/officeDocument/2006/relationships/hyperlink" Target="https://support.citrincooperman.com/app/servicedesk/ui/requests/223492000006777301/details" TargetMode="External"/><Relationship Id="rId3089" Type="http://schemas.openxmlformats.org/officeDocument/2006/relationships/hyperlink" Target="https://support.citrincooperman.com/app/servicedesk/ui/requests/223492000004813644/details" TargetMode="External"/><Relationship Id="rId4554" Type="http://schemas.openxmlformats.org/officeDocument/2006/relationships/hyperlink" Target="https://support.citrincooperman.com/app/servicedesk/ui/requests/223492000005621227/details" TargetMode="External"/><Relationship Id="rId5605" Type="http://schemas.openxmlformats.org/officeDocument/2006/relationships/hyperlink" Target="https://support.citrincooperman.com/app/servicedesk/ui/requests/223492000006506005/details" TargetMode="External"/><Relationship Id="rId8011" Type="http://schemas.openxmlformats.org/officeDocument/2006/relationships/hyperlink" Target="https://support.citrincooperman.com/app/servicedesk/ui/requests/223492000009170201/details" TargetMode="External"/><Relationship Id="rId3156" Type="http://schemas.openxmlformats.org/officeDocument/2006/relationships/hyperlink" Target="https://support.citrincooperman.com/app/servicedesk/ui/requests/223492000004946313/details" TargetMode="External"/><Relationship Id="rId4207" Type="http://schemas.openxmlformats.org/officeDocument/2006/relationships/hyperlink" Target="https://support.citrincooperman.com/app/servicedesk/ui/requests/223492000005372131/details" TargetMode="External"/><Relationship Id="rId491" Type="http://schemas.openxmlformats.org/officeDocument/2006/relationships/hyperlink" Target="https://support.citrincooperman.com/app/servicedesk/ui/requests/223492000002633910/details" TargetMode="External"/><Relationship Id="rId2172" Type="http://schemas.openxmlformats.org/officeDocument/2006/relationships/hyperlink" Target="https://support.citrincooperman.com/app/servicedesk/ui/requests/223492000004143348/details" TargetMode="External"/><Relationship Id="rId3223" Type="http://schemas.openxmlformats.org/officeDocument/2006/relationships/hyperlink" Target="https://support.citrincooperman.com/app/servicedesk/ui/requests/223492000004886930/details" TargetMode="External"/><Relationship Id="rId3570" Type="http://schemas.openxmlformats.org/officeDocument/2006/relationships/hyperlink" Target="https://support.citrincooperman.com/app/servicedesk/ui/requests/223492000005056364/details" TargetMode="External"/><Relationship Id="rId4621" Type="http://schemas.openxmlformats.org/officeDocument/2006/relationships/hyperlink" Target="https://support.citrincooperman.com/app/servicedesk/ui/requests/223492000005664177/details" TargetMode="External"/><Relationship Id="rId6379" Type="http://schemas.openxmlformats.org/officeDocument/2006/relationships/hyperlink" Target="https://support.citrincooperman.com/app/servicedesk/ui/requests/223492000007713048/details" TargetMode="External"/><Relationship Id="rId7777" Type="http://schemas.openxmlformats.org/officeDocument/2006/relationships/hyperlink" Target="https://support.citrincooperman.com/app/servicedesk/ui/requests/223492000008922749/details" TargetMode="External"/><Relationship Id="rId144" Type="http://schemas.openxmlformats.org/officeDocument/2006/relationships/hyperlink" Target="https://support.citrincooperman.com/app/servicedesk/ui/requests/223492000002579515/details" TargetMode="External"/><Relationship Id="rId6793" Type="http://schemas.openxmlformats.org/officeDocument/2006/relationships/hyperlink" Target="https://support.citrincooperman.com/app/servicedesk/ui/requests/223492000008120779/details" TargetMode="External"/><Relationship Id="rId7844" Type="http://schemas.openxmlformats.org/officeDocument/2006/relationships/hyperlink" Target="https://support.citrincooperman.com/app/servicedesk/ui/requests/223492000008994387/details" TargetMode="External"/><Relationship Id="rId2989" Type="http://schemas.openxmlformats.org/officeDocument/2006/relationships/hyperlink" Target="https://support.citrincooperman.com/app/servicedesk/ui/requests/223492000004787031/details" TargetMode="External"/><Relationship Id="rId5395" Type="http://schemas.openxmlformats.org/officeDocument/2006/relationships/hyperlink" Target="https://support.citrincooperman.com/app/servicedesk/ui/requests/223492000006325229/details" TargetMode="External"/><Relationship Id="rId6446" Type="http://schemas.openxmlformats.org/officeDocument/2006/relationships/hyperlink" Target="https://support.citrincooperman.com/app/servicedesk/ui/requests/223492000007778037/details" TargetMode="External"/><Relationship Id="rId6860" Type="http://schemas.openxmlformats.org/officeDocument/2006/relationships/hyperlink" Target="https://support.citrincooperman.com/app/servicedesk/ui/requests/223492000008171300/details" TargetMode="External"/><Relationship Id="rId7911" Type="http://schemas.openxmlformats.org/officeDocument/2006/relationships/hyperlink" Target="https://support.citrincooperman.com/app/servicedesk/ui/requests/223492000009044638/details" TargetMode="External"/><Relationship Id="rId211" Type="http://schemas.openxmlformats.org/officeDocument/2006/relationships/hyperlink" Target="https://support.citrincooperman.com/app/servicedesk/ui/requests/223492000001704320/details" TargetMode="External"/><Relationship Id="rId5048" Type="http://schemas.openxmlformats.org/officeDocument/2006/relationships/hyperlink" Target="https://support.citrincooperman.com/app/servicedesk/ui/requests/223492000006004417/details" TargetMode="External"/><Relationship Id="rId5462" Type="http://schemas.openxmlformats.org/officeDocument/2006/relationships/hyperlink" Target="https://support.citrincooperman.com/app/servicedesk/ui/requests/223492000006236835/details" TargetMode="External"/><Relationship Id="rId6513" Type="http://schemas.openxmlformats.org/officeDocument/2006/relationships/hyperlink" Target="https://support.citrincooperman.com/app/servicedesk/ui/requests/223492000007822353/details" TargetMode="External"/><Relationship Id="rId1658" Type="http://schemas.openxmlformats.org/officeDocument/2006/relationships/hyperlink" Target="https://support.citrincooperman.com/app/servicedesk/ui/requests/223492000003713329/details" TargetMode="External"/><Relationship Id="rId2709" Type="http://schemas.openxmlformats.org/officeDocument/2006/relationships/hyperlink" Target="https://support.citrincooperman.com/app/servicedesk/ui/requests/223492000004575826/details" TargetMode="External"/><Relationship Id="rId4064" Type="http://schemas.openxmlformats.org/officeDocument/2006/relationships/hyperlink" Target="https://support.citrincooperman.com/app/servicedesk/ui/requests/223492000005305118/details" TargetMode="External"/><Relationship Id="rId5115" Type="http://schemas.openxmlformats.org/officeDocument/2006/relationships/hyperlink" Target="https://support.citrincooperman.com/app/servicedesk/ui/requests/223492000006104351/details" TargetMode="External"/><Relationship Id="rId3080" Type="http://schemas.openxmlformats.org/officeDocument/2006/relationships/hyperlink" Target="https://support.citrincooperman.com/app/servicedesk/ui/requests/223492000004708927/details" TargetMode="External"/><Relationship Id="rId4131" Type="http://schemas.openxmlformats.org/officeDocument/2006/relationships/hyperlink" Target="https://support.citrincooperman.com/app/servicedesk/ui/requests/223492000005391005/details" TargetMode="External"/><Relationship Id="rId7287" Type="http://schemas.openxmlformats.org/officeDocument/2006/relationships/hyperlink" Target="https://support.citrincooperman.com/app/servicedesk/ui/requests/223492000008540142/details" TargetMode="External"/><Relationship Id="rId1725" Type="http://schemas.openxmlformats.org/officeDocument/2006/relationships/hyperlink" Target="https://support.citrincooperman.com/app/servicedesk/ui/requests/223492000003806161/details" TargetMode="External"/><Relationship Id="rId7354" Type="http://schemas.openxmlformats.org/officeDocument/2006/relationships/hyperlink" Target="https://support.citrincooperman.com/app/servicedesk/ui/requests/223492000008550942/details" TargetMode="External"/><Relationship Id="rId17" Type="http://schemas.openxmlformats.org/officeDocument/2006/relationships/hyperlink" Target="https://support.citrincooperman.com/app/servicedesk/ui/requests/223492000002577087/details" TargetMode="External"/><Relationship Id="rId3897" Type="http://schemas.openxmlformats.org/officeDocument/2006/relationships/hyperlink" Target="https://support.citrincooperman.com/app/servicedesk/ui/requests/223492000005270393/details" TargetMode="External"/><Relationship Id="rId4948" Type="http://schemas.openxmlformats.org/officeDocument/2006/relationships/hyperlink" Target="https://support.citrincooperman.com/app/servicedesk/ui/requests/223492000005854791/details" TargetMode="External"/><Relationship Id="rId7007" Type="http://schemas.openxmlformats.org/officeDocument/2006/relationships/hyperlink" Target="https://support.citrincooperman.com/app/servicedesk/ui/requests/223492000008284319/details" TargetMode="External"/><Relationship Id="rId2499" Type="http://schemas.openxmlformats.org/officeDocument/2006/relationships/hyperlink" Target="https://support.citrincooperman.com/app/servicedesk/ui/requests/223492000004428193/details" TargetMode="External"/><Relationship Id="rId3964" Type="http://schemas.openxmlformats.org/officeDocument/2006/relationships/hyperlink" Target="https://support.citrincooperman.com/app/servicedesk/ui/requests/223492000005280918/details" TargetMode="External"/><Relationship Id="rId6370" Type="http://schemas.openxmlformats.org/officeDocument/2006/relationships/hyperlink" Target="https://support.citrincooperman.com/app/servicedesk/ui/requests/223492000007670298/details" TargetMode="External"/><Relationship Id="rId7421" Type="http://schemas.openxmlformats.org/officeDocument/2006/relationships/hyperlink" Target="https://support.citrincooperman.com/app/servicedesk/ui/requests/223492000008656921/details" TargetMode="External"/><Relationship Id="rId1" Type="http://schemas.openxmlformats.org/officeDocument/2006/relationships/hyperlink" Target="https://support.citrincooperman.com/app/servicedesk/ui/requests/223492000002576573/details" TargetMode="External"/><Relationship Id="rId885" Type="http://schemas.openxmlformats.org/officeDocument/2006/relationships/hyperlink" Target="https://support.citrincooperman.com/app/servicedesk/ui/requests/223492000003121131/details" TargetMode="External"/><Relationship Id="rId2566" Type="http://schemas.openxmlformats.org/officeDocument/2006/relationships/hyperlink" Target="https://support.citrincooperman.com/app/servicedesk/ui/requests/223492000004492083/details" TargetMode="External"/><Relationship Id="rId2980" Type="http://schemas.openxmlformats.org/officeDocument/2006/relationships/hyperlink" Target="https://support.citrincooperman.com/app/servicedesk/ui/requests/223492000004710694/details" TargetMode="External"/><Relationship Id="rId3617" Type="http://schemas.openxmlformats.org/officeDocument/2006/relationships/hyperlink" Target="https://support.citrincooperman.com/app/servicedesk/ui/requests/223492000005093564/details" TargetMode="External"/><Relationship Id="rId6023" Type="http://schemas.openxmlformats.org/officeDocument/2006/relationships/hyperlink" Target="https://support.citrincooperman.com/app/servicedesk/ui/requests/223492000006768910/details" TargetMode="External"/><Relationship Id="rId538" Type="http://schemas.openxmlformats.org/officeDocument/2006/relationships/hyperlink" Target="https://support.citrincooperman.com/app/servicedesk/ui/requests/223492000002858737/details" TargetMode="External"/><Relationship Id="rId952" Type="http://schemas.openxmlformats.org/officeDocument/2006/relationships/hyperlink" Target="https://support.citrincooperman.com/app/servicedesk/ui/requests/223492000003118112/details" TargetMode="External"/><Relationship Id="rId1168" Type="http://schemas.openxmlformats.org/officeDocument/2006/relationships/hyperlink" Target="https://support.citrincooperman.com/app/servicedesk/ui/requests/223492000003332481/details" TargetMode="External"/><Relationship Id="rId1582" Type="http://schemas.openxmlformats.org/officeDocument/2006/relationships/hyperlink" Target="https://support.citrincooperman.com/app/servicedesk/ui/requests/223492000003724009/details" TargetMode="External"/><Relationship Id="rId2219" Type="http://schemas.openxmlformats.org/officeDocument/2006/relationships/hyperlink" Target="https://support.citrincooperman.com/app/servicedesk/ui/requests/223492000004214238/details" TargetMode="External"/><Relationship Id="rId2633" Type="http://schemas.openxmlformats.org/officeDocument/2006/relationships/hyperlink" Target="https://support.citrincooperman.com/app/servicedesk/ui/requests/223492000004542519/details" TargetMode="External"/><Relationship Id="rId5789" Type="http://schemas.openxmlformats.org/officeDocument/2006/relationships/hyperlink" Target="https://support.citrincooperman.com/app/servicedesk/ui/requests/223492000006568771/details" TargetMode="External"/><Relationship Id="rId605" Type="http://schemas.openxmlformats.org/officeDocument/2006/relationships/hyperlink" Target="https://support.citrincooperman.com/app/servicedesk/ui/requests/223492000002918956/details" TargetMode="External"/><Relationship Id="rId1235" Type="http://schemas.openxmlformats.org/officeDocument/2006/relationships/hyperlink" Target="https://support.citrincooperman.com/app/servicedesk/ui/requests/223492000003396133/details" TargetMode="External"/><Relationship Id="rId1302" Type="http://schemas.openxmlformats.org/officeDocument/2006/relationships/hyperlink" Target="https://support.citrincooperman.com/app/servicedesk/ui/requests/223492000003535003/details" TargetMode="External"/><Relationship Id="rId2700" Type="http://schemas.openxmlformats.org/officeDocument/2006/relationships/hyperlink" Target="https://support.citrincooperman.com/app/servicedesk/ui/requests/223492000004577641/details" TargetMode="External"/><Relationship Id="rId4458" Type="http://schemas.openxmlformats.org/officeDocument/2006/relationships/hyperlink" Target="https://support.citrincooperman.com/app/servicedesk/ui/requests/223492000005515128/details" TargetMode="External"/><Relationship Id="rId5856" Type="http://schemas.openxmlformats.org/officeDocument/2006/relationships/hyperlink" Target="https://support.citrincooperman.com/app/servicedesk/ui/requests/223492000006697480/details" TargetMode="External"/><Relationship Id="rId6907" Type="http://schemas.openxmlformats.org/officeDocument/2006/relationships/hyperlink" Target="https://support.citrincooperman.com/app/servicedesk/ui/requests/223492000008218271/details" TargetMode="External"/><Relationship Id="rId4872" Type="http://schemas.openxmlformats.org/officeDocument/2006/relationships/hyperlink" Target="https://support.citrincooperman.com/app/servicedesk/ui/requests/223492000005806125/details" TargetMode="External"/><Relationship Id="rId5509" Type="http://schemas.openxmlformats.org/officeDocument/2006/relationships/hyperlink" Target="https://support.citrincooperman.com/app/servicedesk/ui/requests/223492000006437023/details" TargetMode="External"/><Relationship Id="rId5923" Type="http://schemas.openxmlformats.org/officeDocument/2006/relationships/hyperlink" Target="https://support.citrincooperman.com/app/servicedesk/ui/requests/223492000006771552/details" TargetMode="External"/><Relationship Id="rId395" Type="http://schemas.openxmlformats.org/officeDocument/2006/relationships/hyperlink" Target="https://support.citrincooperman.com/app/servicedesk/ui/requests/223492000001695701/details" TargetMode="External"/><Relationship Id="rId2076" Type="http://schemas.openxmlformats.org/officeDocument/2006/relationships/hyperlink" Target="https://support.citrincooperman.com/app/servicedesk/ui/requests/223492000004016506/details" TargetMode="External"/><Relationship Id="rId3474" Type="http://schemas.openxmlformats.org/officeDocument/2006/relationships/hyperlink" Target="https://support.citrincooperman.com/app/servicedesk/ui/requests/223492000005025065/details" TargetMode="External"/><Relationship Id="rId4525" Type="http://schemas.openxmlformats.org/officeDocument/2006/relationships/hyperlink" Target="https://support.citrincooperman.com/app/servicedesk/ui/requests/223492000005581003/details" TargetMode="External"/><Relationship Id="rId2490" Type="http://schemas.openxmlformats.org/officeDocument/2006/relationships/hyperlink" Target="https://support.citrincooperman.com/app/servicedesk/ui/requests/223492000004469316/details" TargetMode="External"/><Relationship Id="rId3127" Type="http://schemas.openxmlformats.org/officeDocument/2006/relationships/hyperlink" Target="https://support.citrincooperman.com/app/servicedesk/ui/requests/223492000004885406/details" TargetMode="External"/><Relationship Id="rId3541" Type="http://schemas.openxmlformats.org/officeDocument/2006/relationships/hyperlink" Target="https://support.citrincooperman.com/app/servicedesk/ui/requests/223492000005019152/details" TargetMode="External"/><Relationship Id="rId6697" Type="http://schemas.openxmlformats.org/officeDocument/2006/relationships/hyperlink" Target="https://support.citrincooperman.com/app/servicedesk/ui/requests/223492000007833963/details" TargetMode="External"/><Relationship Id="rId7748" Type="http://schemas.openxmlformats.org/officeDocument/2006/relationships/hyperlink" Target="https://support.citrincooperman.com/app/servicedesk/ui/requests/223492000008922487/details" TargetMode="External"/><Relationship Id="rId462" Type="http://schemas.openxmlformats.org/officeDocument/2006/relationships/hyperlink" Target="https://support.citrincooperman.com/app/servicedesk/ui/requests/223492000001695800/details" TargetMode="External"/><Relationship Id="rId1092" Type="http://schemas.openxmlformats.org/officeDocument/2006/relationships/hyperlink" Target="https://support.citrincooperman.com/app/servicedesk/ui/requests/223492000003240363/details" TargetMode="External"/><Relationship Id="rId2143" Type="http://schemas.openxmlformats.org/officeDocument/2006/relationships/hyperlink" Target="https://support.citrincooperman.com/app/servicedesk/ui/requests/223492000004152111/details" TargetMode="External"/><Relationship Id="rId5299" Type="http://schemas.openxmlformats.org/officeDocument/2006/relationships/hyperlink" Target="https://support.citrincooperman.com/app/servicedesk/ui/requests/223492000006239271/details" TargetMode="External"/><Relationship Id="rId6764" Type="http://schemas.openxmlformats.org/officeDocument/2006/relationships/hyperlink" Target="https://support.citrincooperman.com/app/servicedesk/ui/requests/223492000008024437/details" TargetMode="External"/><Relationship Id="rId7815" Type="http://schemas.openxmlformats.org/officeDocument/2006/relationships/hyperlink" Target="https://support.citrincooperman.com/app/servicedesk/ui/requests/223492000008954647/details" TargetMode="External"/><Relationship Id="rId115" Type="http://schemas.openxmlformats.org/officeDocument/2006/relationships/hyperlink" Target="https://support.citrincooperman.com/app/servicedesk/ui/requests/223492000002579309/details" TargetMode="External"/><Relationship Id="rId2210" Type="http://schemas.openxmlformats.org/officeDocument/2006/relationships/hyperlink" Target="https://support.citrincooperman.com/app/servicedesk/ui/requests/223492000004181217/details" TargetMode="External"/><Relationship Id="rId5366" Type="http://schemas.openxmlformats.org/officeDocument/2006/relationships/hyperlink" Target="https://support.citrincooperman.com/app/servicedesk/ui/requests/223492000006227795/details" TargetMode="External"/><Relationship Id="rId6417" Type="http://schemas.openxmlformats.org/officeDocument/2006/relationships/hyperlink" Target="https://support.citrincooperman.com/app/servicedesk/ui/requests/223492000007760002/details" TargetMode="External"/><Relationship Id="rId4382" Type="http://schemas.openxmlformats.org/officeDocument/2006/relationships/hyperlink" Target="https://support.citrincooperman.com/app/servicedesk/ui/requests/223492000005442405/details" TargetMode="External"/><Relationship Id="rId5019" Type="http://schemas.openxmlformats.org/officeDocument/2006/relationships/hyperlink" Target="https://support.citrincooperman.com/app/servicedesk/ui/requests/223492000005930580/details" TargetMode="External"/><Relationship Id="rId5433" Type="http://schemas.openxmlformats.org/officeDocument/2006/relationships/hyperlink" Target="https://support.citrincooperman.com/app/servicedesk/ui/requests/223492000006239935/details" TargetMode="External"/><Relationship Id="rId5780" Type="http://schemas.openxmlformats.org/officeDocument/2006/relationships/hyperlink" Target="https://support.citrincooperman.com/app/servicedesk/ui/requests/223492000006596808/details" TargetMode="External"/><Relationship Id="rId6831" Type="http://schemas.openxmlformats.org/officeDocument/2006/relationships/hyperlink" Target="https://support.citrincooperman.com/app/servicedesk/ui/requests/223492000008083654/details" TargetMode="External"/><Relationship Id="rId1976" Type="http://schemas.openxmlformats.org/officeDocument/2006/relationships/hyperlink" Target="https://support.citrincooperman.com/app/servicedesk/ui/requests/223492000003967331/details" TargetMode="External"/><Relationship Id="rId4035" Type="http://schemas.openxmlformats.org/officeDocument/2006/relationships/hyperlink" Target="https://support.citrincooperman.com/app/servicedesk/ui/requests/223492000005304104/details" TargetMode="External"/><Relationship Id="rId1629" Type="http://schemas.openxmlformats.org/officeDocument/2006/relationships/hyperlink" Target="https://support.citrincooperman.com/app/servicedesk/ui/requests/223492000003719233/details" TargetMode="External"/><Relationship Id="rId5500" Type="http://schemas.openxmlformats.org/officeDocument/2006/relationships/hyperlink" Target="https://support.citrincooperman.com/app/servicedesk/ui/requests/223492000006383574/details" TargetMode="External"/><Relationship Id="rId3051" Type="http://schemas.openxmlformats.org/officeDocument/2006/relationships/hyperlink" Target="https://support.citrincooperman.com/app/servicedesk/ui/requests/223492000004787831/details" TargetMode="External"/><Relationship Id="rId4102" Type="http://schemas.openxmlformats.org/officeDocument/2006/relationships/hyperlink" Target="https://support.citrincooperman.com/app/servicedesk/ui/requests/223492000005296458/details" TargetMode="External"/><Relationship Id="rId7258" Type="http://schemas.openxmlformats.org/officeDocument/2006/relationships/hyperlink" Target="https://support.citrincooperman.com/app/servicedesk/ui/requests/223492000008434938/details" TargetMode="External"/><Relationship Id="rId7672" Type="http://schemas.openxmlformats.org/officeDocument/2006/relationships/hyperlink" Target="https://support.citrincooperman.com/app/servicedesk/ui/requests/223492000008821641/details" TargetMode="External"/><Relationship Id="rId3868" Type="http://schemas.openxmlformats.org/officeDocument/2006/relationships/hyperlink" Target="https://support.citrincooperman.com/app/servicedesk/ui/requests/223492000005280806/details" TargetMode="External"/><Relationship Id="rId4919" Type="http://schemas.openxmlformats.org/officeDocument/2006/relationships/hyperlink" Target="https://support.citrincooperman.com/app/servicedesk/ui/requests/223492000005822856/details" TargetMode="External"/><Relationship Id="rId6274" Type="http://schemas.openxmlformats.org/officeDocument/2006/relationships/hyperlink" Target="https://support.citrincooperman.com/app/servicedesk/ui/requests/223492000007159717/details" TargetMode="External"/><Relationship Id="rId7325" Type="http://schemas.openxmlformats.org/officeDocument/2006/relationships/hyperlink" Target="https://support.citrincooperman.com/app/servicedesk/ui/requests/223492000008569887/details" TargetMode="External"/><Relationship Id="rId789" Type="http://schemas.openxmlformats.org/officeDocument/2006/relationships/hyperlink" Target="https://support.citrincooperman.com/app/servicedesk/ui/requests/223492000003038952/details" TargetMode="External"/><Relationship Id="rId2884" Type="http://schemas.openxmlformats.org/officeDocument/2006/relationships/hyperlink" Target="https://support.citrincooperman.com/app/servicedesk/ui/requests/223492000004676435/details" TargetMode="External"/><Relationship Id="rId5290" Type="http://schemas.openxmlformats.org/officeDocument/2006/relationships/hyperlink" Target="https://support.citrincooperman.com/app/servicedesk/ui/requests/223492000006186314/details" TargetMode="External"/><Relationship Id="rId6341" Type="http://schemas.openxmlformats.org/officeDocument/2006/relationships/hyperlink" Target="https://support.citrincooperman.com/app/servicedesk/ui/requests/223492000007150874/details" TargetMode="External"/><Relationship Id="rId856" Type="http://schemas.openxmlformats.org/officeDocument/2006/relationships/hyperlink" Target="https://support.citrincooperman.com/app/servicedesk/ui/requests/223492000003017461/details" TargetMode="External"/><Relationship Id="rId1486" Type="http://schemas.openxmlformats.org/officeDocument/2006/relationships/hyperlink" Target="https://support.citrincooperman.com/app/servicedesk/ui/requests/223492000003543632/details" TargetMode="External"/><Relationship Id="rId2537" Type="http://schemas.openxmlformats.org/officeDocument/2006/relationships/hyperlink" Target="https://support.citrincooperman.com/app/servicedesk/ui/requests/223492000004460430/details" TargetMode="External"/><Relationship Id="rId3935" Type="http://schemas.openxmlformats.org/officeDocument/2006/relationships/hyperlink" Target="https://support.citrincooperman.com/app/servicedesk/ui/requests/223492000005267394/details" TargetMode="External"/><Relationship Id="rId8099" Type="http://schemas.openxmlformats.org/officeDocument/2006/relationships/hyperlink" Target="https://support.citrincooperman.com/app/servicedesk/ui/requests/223492000009374035/details" TargetMode="External"/><Relationship Id="rId509" Type="http://schemas.openxmlformats.org/officeDocument/2006/relationships/hyperlink" Target="https://support.citrincooperman.com/app/servicedesk/ui/requests/223492000002851017/details" TargetMode="External"/><Relationship Id="rId1139" Type="http://schemas.openxmlformats.org/officeDocument/2006/relationships/hyperlink" Target="https://support.citrincooperman.com/app/servicedesk/ui/requests/223492000003204768/details" TargetMode="External"/><Relationship Id="rId2951" Type="http://schemas.openxmlformats.org/officeDocument/2006/relationships/hyperlink" Target="https://support.citrincooperman.com/app/servicedesk/ui/requests/223492000004738254/details" TargetMode="External"/><Relationship Id="rId5010" Type="http://schemas.openxmlformats.org/officeDocument/2006/relationships/hyperlink" Target="https://support.citrincooperman.com/app/servicedesk/ui/requests/223492000005972297/details" TargetMode="External"/><Relationship Id="rId8166" Type="http://schemas.openxmlformats.org/officeDocument/2006/relationships/hyperlink" Target="https://support.citrincooperman.com/app/servicedesk/ui/requests/223492000009461095/details" TargetMode="External"/><Relationship Id="rId923" Type="http://schemas.openxmlformats.org/officeDocument/2006/relationships/hyperlink" Target="https://support.citrincooperman.com/app/servicedesk/ui/requests/223492000003145006/details" TargetMode="External"/><Relationship Id="rId1553" Type="http://schemas.openxmlformats.org/officeDocument/2006/relationships/hyperlink" Target="https://support.citrincooperman.com/app/servicedesk/ui/requests/223492000003506501/details" TargetMode="External"/><Relationship Id="rId2604" Type="http://schemas.openxmlformats.org/officeDocument/2006/relationships/hyperlink" Target="https://support.citrincooperman.com/app/servicedesk/ui/requests/223492000004488389/details" TargetMode="External"/><Relationship Id="rId1206" Type="http://schemas.openxmlformats.org/officeDocument/2006/relationships/hyperlink" Target="https://support.citrincooperman.com/app/servicedesk/ui/requests/223492000003411818/details" TargetMode="External"/><Relationship Id="rId1620" Type="http://schemas.openxmlformats.org/officeDocument/2006/relationships/hyperlink" Target="https://support.citrincooperman.com/app/servicedesk/ui/requests/223492000003722543/details" TargetMode="External"/><Relationship Id="rId4776" Type="http://schemas.openxmlformats.org/officeDocument/2006/relationships/hyperlink" Target="https://support.citrincooperman.com/app/servicedesk/ui/requests/223492000005785047/details" TargetMode="External"/><Relationship Id="rId5827" Type="http://schemas.openxmlformats.org/officeDocument/2006/relationships/hyperlink" Target="https://support.citrincooperman.com/app/servicedesk/ui/requests/223492000006568799/details" TargetMode="External"/><Relationship Id="rId7182" Type="http://schemas.openxmlformats.org/officeDocument/2006/relationships/hyperlink" Target="https://support.citrincooperman.com/app/servicedesk/ui/requests/223492000008428835/details" TargetMode="External"/><Relationship Id="rId3378" Type="http://schemas.openxmlformats.org/officeDocument/2006/relationships/hyperlink" Target="https://support.citrincooperman.com/app/servicedesk/ui/requests/223492000004994231/details" TargetMode="External"/><Relationship Id="rId3792" Type="http://schemas.openxmlformats.org/officeDocument/2006/relationships/hyperlink" Target="https://support.citrincooperman.com/app/servicedesk/ui/requests/223492000005180605/details" TargetMode="External"/><Relationship Id="rId4429" Type="http://schemas.openxmlformats.org/officeDocument/2006/relationships/hyperlink" Target="https://support.citrincooperman.com/app/servicedesk/ui/requests/223492000005544302/details" TargetMode="External"/><Relationship Id="rId4843" Type="http://schemas.openxmlformats.org/officeDocument/2006/relationships/hyperlink" Target="https://support.citrincooperman.com/app/servicedesk/ui/requests/223492000005795455/details" TargetMode="External"/><Relationship Id="rId7999" Type="http://schemas.openxmlformats.org/officeDocument/2006/relationships/hyperlink" Target="https://support.citrincooperman.com/app/servicedesk/ui/requests/223492000009152529/details" TargetMode="External"/><Relationship Id="rId299" Type="http://schemas.openxmlformats.org/officeDocument/2006/relationships/hyperlink" Target="https://support.citrincooperman.com/app/servicedesk/ui/requests/223492000002597998/details" TargetMode="External"/><Relationship Id="rId2394" Type="http://schemas.openxmlformats.org/officeDocument/2006/relationships/hyperlink" Target="https://support.citrincooperman.com/app/servicedesk/ui/requests/223492000004405342/details" TargetMode="External"/><Relationship Id="rId3445" Type="http://schemas.openxmlformats.org/officeDocument/2006/relationships/hyperlink" Target="https://support.citrincooperman.com/app/servicedesk/ui/requests/223492000005019030/details" TargetMode="External"/><Relationship Id="rId366" Type="http://schemas.openxmlformats.org/officeDocument/2006/relationships/hyperlink" Target="https://support.citrincooperman.com/app/servicedesk/ui/requests/223492000002650114/details" TargetMode="External"/><Relationship Id="rId780" Type="http://schemas.openxmlformats.org/officeDocument/2006/relationships/hyperlink" Target="https://support.citrincooperman.com/app/servicedesk/ui/requests/223492000003019439/details" TargetMode="External"/><Relationship Id="rId2047" Type="http://schemas.openxmlformats.org/officeDocument/2006/relationships/hyperlink" Target="https://support.citrincooperman.com/app/servicedesk/ui/requests/223492000003949336/details" TargetMode="External"/><Relationship Id="rId2461" Type="http://schemas.openxmlformats.org/officeDocument/2006/relationships/hyperlink" Target="https://support.citrincooperman.com/app/servicedesk/ui/requests/223492000004255962/details" TargetMode="External"/><Relationship Id="rId3512" Type="http://schemas.openxmlformats.org/officeDocument/2006/relationships/hyperlink" Target="https://support.citrincooperman.com/app/servicedesk/ui/requests/223492000004995255/details" TargetMode="External"/><Relationship Id="rId4910" Type="http://schemas.openxmlformats.org/officeDocument/2006/relationships/hyperlink" Target="https://support.citrincooperman.com/app/servicedesk/ui/requests/223492000005806471/details" TargetMode="External"/><Relationship Id="rId6668" Type="http://schemas.openxmlformats.org/officeDocument/2006/relationships/hyperlink" Target="https://support.citrincooperman.com/app/servicedesk/ui/requests/223492000007973122/details" TargetMode="External"/><Relationship Id="rId433" Type="http://schemas.openxmlformats.org/officeDocument/2006/relationships/hyperlink" Target="https://support.citrincooperman.com/app/servicedesk/ui/requests/223492000002706669/details" TargetMode="External"/><Relationship Id="rId1063" Type="http://schemas.openxmlformats.org/officeDocument/2006/relationships/hyperlink" Target="https://support.citrincooperman.com/app/servicedesk/ui/requests/223492000003250153/details" TargetMode="External"/><Relationship Id="rId2114" Type="http://schemas.openxmlformats.org/officeDocument/2006/relationships/hyperlink" Target="https://support.citrincooperman.com/app/servicedesk/ui/requests/223492000004150253/details" TargetMode="External"/><Relationship Id="rId7719" Type="http://schemas.openxmlformats.org/officeDocument/2006/relationships/hyperlink" Target="https://support.citrincooperman.com/app/servicedesk/ui/requests/223492000008913661/details" TargetMode="External"/><Relationship Id="rId8090" Type="http://schemas.openxmlformats.org/officeDocument/2006/relationships/hyperlink" Target="https://support.citrincooperman.com/app/servicedesk/ui/requests/223492000009386009/details" TargetMode="External"/><Relationship Id="rId4286" Type="http://schemas.openxmlformats.org/officeDocument/2006/relationships/hyperlink" Target="https://support.citrincooperman.com/app/servicedesk/ui/requests/223492000005402450/details" TargetMode="External"/><Relationship Id="rId5684" Type="http://schemas.openxmlformats.org/officeDocument/2006/relationships/hyperlink" Target="https://support.citrincooperman.com/app/servicedesk/ui/requests/223492000006548165/details" TargetMode="External"/><Relationship Id="rId6735" Type="http://schemas.openxmlformats.org/officeDocument/2006/relationships/hyperlink" Target="https://support.citrincooperman.com/app/servicedesk/ui/requests/223492000008096294/details" TargetMode="External"/><Relationship Id="rId500" Type="http://schemas.openxmlformats.org/officeDocument/2006/relationships/hyperlink" Target="https://support.citrincooperman.com/app/servicedesk/ui/requests/223492000002804019/details" TargetMode="External"/><Relationship Id="rId1130" Type="http://schemas.openxmlformats.org/officeDocument/2006/relationships/hyperlink" Target="https://support.citrincooperman.com/app/servicedesk/ui/requests/223492000003247991/details" TargetMode="External"/><Relationship Id="rId5337" Type="http://schemas.openxmlformats.org/officeDocument/2006/relationships/hyperlink" Target="https://support.citrincooperman.com/app/servicedesk/ui/requests/223492000006239727/details" TargetMode="External"/><Relationship Id="rId5751" Type="http://schemas.openxmlformats.org/officeDocument/2006/relationships/hyperlink" Target="https://support.citrincooperman.com/app/servicedesk/ui/requests/223492000006575511/details" TargetMode="External"/><Relationship Id="rId6802" Type="http://schemas.openxmlformats.org/officeDocument/2006/relationships/hyperlink" Target="https://support.citrincooperman.com/app/servicedesk/ui/requests/223492000008030740/details" TargetMode="External"/><Relationship Id="rId1947" Type="http://schemas.openxmlformats.org/officeDocument/2006/relationships/hyperlink" Target="https://support.citrincooperman.com/app/servicedesk/ui/requests/223492000003984035/details" TargetMode="External"/><Relationship Id="rId4353" Type="http://schemas.openxmlformats.org/officeDocument/2006/relationships/hyperlink" Target="https://support.citrincooperman.com/app/servicedesk/ui/requests/223492000005530577/details" TargetMode="External"/><Relationship Id="rId5404" Type="http://schemas.openxmlformats.org/officeDocument/2006/relationships/hyperlink" Target="https://support.citrincooperman.com/app/servicedesk/ui/requests/223492000006362201/details" TargetMode="External"/><Relationship Id="rId4006" Type="http://schemas.openxmlformats.org/officeDocument/2006/relationships/hyperlink" Target="https://support.citrincooperman.com/app/servicedesk/ui/requests/223492000005300200/details" TargetMode="External"/><Relationship Id="rId4420" Type="http://schemas.openxmlformats.org/officeDocument/2006/relationships/hyperlink" Target="https://support.citrincooperman.com/app/servicedesk/ui/requests/223492000005467419/details" TargetMode="External"/><Relationship Id="rId7576" Type="http://schemas.openxmlformats.org/officeDocument/2006/relationships/hyperlink" Target="https://support.citrincooperman.com/app/servicedesk/ui/requests/223492000008854017/details" TargetMode="External"/><Relationship Id="rId7990" Type="http://schemas.openxmlformats.org/officeDocument/2006/relationships/hyperlink" Target="https://support.citrincooperman.com/app/servicedesk/ui/requests/223492000009170075/details" TargetMode="External"/><Relationship Id="rId290" Type="http://schemas.openxmlformats.org/officeDocument/2006/relationships/hyperlink" Target="https://support.citrincooperman.com/app/servicedesk/ui/requests/223492000002610170/details" TargetMode="External"/><Relationship Id="rId3022" Type="http://schemas.openxmlformats.org/officeDocument/2006/relationships/hyperlink" Target="https://support.citrincooperman.com/app/servicedesk/ui/requests/223492000004678501/details" TargetMode="External"/><Relationship Id="rId6178" Type="http://schemas.openxmlformats.org/officeDocument/2006/relationships/hyperlink" Target="https://support.citrincooperman.com/app/servicedesk/ui/requests/223492000006986954/details" TargetMode="External"/><Relationship Id="rId6592" Type="http://schemas.openxmlformats.org/officeDocument/2006/relationships/hyperlink" Target="https://support.citrincooperman.com/app/servicedesk/ui/requests/223492000007962069/details" TargetMode="External"/><Relationship Id="rId7229" Type="http://schemas.openxmlformats.org/officeDocument/2006/relationships/hyperlink" Target="https://support.citrincooperman.com/app/servicedesk/ui/requests/223492000008520213/details" TargetMode="External"/><Relationship Id="rId7643" Type="http://schemas.openxmlformats.org/officeDocument/2006/relationships/hyperlink" Target="https://support.citrincooperman.com/app/servicedesk/ui/requests/223492000008862053/details" TargetMode="External"/><Relationship Id="rId5194" Type="http://schemas.openxmlformats.org/officeDocument/2006/relationships/hyperlink" Target="https://support.citrincooperman.com/app/servicedesk/ui/requests/223492000006167167/details" TargetMode="External"/><Relationship Id="rId6245" Type="http://schemas.openxmlformats.org/officeDocument/2006/relationships/hyperlink" Target="https://support.citrincooperman.com/app/servicedesk/ui/requests/223492000007159663/details" TargetMode="External"/><Relationship Id="rId2788" Type="http://schemas.openxmlformats.org/officeDocument/2006/relationships/hyperlink" Target="https://support.citrincooperman.com/app/servicedesk/ui/requests/223492000004675467/details" TargetMode="External"/><Relationship Id="rId3839" Type="http://schemas.openxmlformats.org/officeDocument/2006/relationships/hyperlink" Target="https://support.citrincooperman.com/app/servicedesk/ui/requests/223492000005267312/details" TargetMode="External"/><Relationship Id="rId7710" Type="http://schemas.openxmlformats.org/officeDocument/2006/relationships/hyperlink" Target="https://support.citrincooperman.com/app/servicedesk/ui/requests/223492000008981131/details" TargetMode="External"/><Relationship Id="rId2855" Type="http://schemas.openxmlformats.org/officeDocument/2006/relationships/hyperlink" Target="https://support.citrincooperman.com/app/servicedesk/ui/requests/223492000004698290/details" TargetMode="External"/><Relationship Id="rId3906" Type="http://schemas.openxmlformats.org/officeDocument/2006/relationships/hyperlink" Target="https://support.citrincooperman.com/app/servicedesk/ui/requests/223492000005170983/details" TargetMode="External"/><Relationship Id="rId5261" Type="http://schemas.openxmlformats.org/officeDocument/2006/relationships/hyperlink" Target="https://support.citrincooperman.com/app/servicedesk/ui/requests/223492000006202216/details" TargetMode="External"/><Relationship Id="rId6312" Type="http://schemas.openxmlformats.org/officeDocument/2006/relationships/hyperlink" Target="https://support.citrincooperman.com/app/servicedesk/ui/requests/223492000007170646/details" TargetMode="External"/><Relationship Id="rId96" Type="http://schemas.openxmlformats.org/officeDocument/2006/relationships/hyperlink" Target="https://support.citrincooperman.com/app/servicedesk/ui/requests/223492000002578779/details" TargetMode="External"/><Relationship Id="rId827" Type="http://schemas.openxmlformats.org/officeDocument/2006/relationships/hyperlink" Target="https://support.citrincooperman.com/app/servicedesk/ui/requests/223492000003042115/details" TargetMode="External"/><Relationship Id="rId1457" Type="http://schemas.openxmlformats.org/officeDocument/2006/relationships/hyperlink" Target="https://support.citrincooperman.com/app/servicedesk/ui/requests/223492000003568861/details" TargetMode="External"/><Relationship Id="rId1871" Type="http://schemas.openxmlformats.org/officeDocument/2006/relationships/hyperlink" Target="https://support.citrincooperman.com/app/servicedesk/ui/requests/223492000003884869/details" TargetMode="External"/><Relationship Id="rId2508" Type="http://schemas.openxmlformats.org/officeDocument/2006/relationships/hyperlink" Target="https://support.citrincooperman.com/app/servicedesk/ui/requests/223492000004378952/details" TargetMode="External"/><Relationship Id="rId2922" Type="http://schemas.openxmlformats.org/officeDocument/2006/relationships/hyperlink" Target="https://support.citrincooperman.com/app/servicedesk/ui/requests/223492000004651766/details" TargetMode="External"/><Relationship Id="rId1524" Type="http://schemas.openxmlformats.org/officeDocument/2006/relationships/hyperlink" Target="https://support.citrincooperman.com/app/servicedesk/ui/requests/223492000003528616/details" TargetMode="External"/><Relationship Id="rId7086" Type="http://schemas.openxmlformats.org/officeDocument/2006/relationships/hyperlink" Target="https://support.citrincooperman.com/app/servicedesk/ui/requests/223492000008343460/details" TargetMode="External"/><Relationship Id="rId8137" Type="http://schemas.openxmlformats.org/officeDocument/2006/relationships/hyperlink" Target="https://support.citrincooperman.com/app/servicedesk/ui/requests/223492000009393075/details" TargetMode="External"/><Relationship Id="rId3696" Type="http://schemas.openxmlformats.org/officeDocument/2006/relationships/hyperlink" Target="https://support.citrincooperman.com/app/servicedesk/ui/requests/223492000005156519/details" TargetMode="External"/><Relationship Id="rId4747" Type="http://schemas.openxmlformats.org/officeDocument/2006/relationships/hyperlink" Target="https://support.citrincooperman.com/app/servicedesk/ui/requests/223492000005756836/details" TargetMode="External"/><Relationship Id="rId7153" Type="http://schemas.openxmlformats.org/officeDocument/2006/relationships/hyperlink" Target="https://support.citrincooperman.com/app/servicedesk/ui/requests/223492000008489060/details" TargetMode="External"/><Relationship Id="rId2298" Type="http://schemas.openxmlformats.org/officeDocument/2006/relationships/hyperlink" Target="https://support.citrincooperman.com/app/servicedesk/ui/requests/223492000004224449/details" TargetMode="External"/><Relationship Id="rId3349" Type="http://schemas.openxmlformats.org/officeDocument/2006/relationships/hyperlink" Target="https://support.citrincooperman.com/app/servicedesk/ui/requests/223492000004994179/details" TargetMode="External"/><Relationship Id="rId7220" Type="http://schemas.openxmlformats.org/officeDocument/2006/relationships/hyperlink" Target="https://support.citrincooperman.com/app/servicedesk/ui/requests/223492000008476721/details" TargetMode="External"/><Relationship Id="rId684" Type="http://schemas.openxmlformats.org/officeDocument/2006/relationships/hyperlink" Target="https://support.citrincooperman.com/app/servicedesk/ui/requests/223492000002917968/details" TargetMode="External"/><Relationship Id="rId2365" Type="http://schemas.openxmlformats.org/officeDocument/2006/relationships/hyperlink" Target="https://support.citrincooperman.com/app/servicedesk/ui/requests/223492000004285823/details" TargetMode="External"/><Relationship Id="rId3763" Type="http://schemas.openxmlformats.org/officeDocument/2006/relationships/hyperlink" Target="https://support.citrincooperman.com/app/servicedesk/ui/requests/223492000005146583/details" TargetMode="External"/><Relationship Id="rId4814" Type="http://schemas.openxmlformats.org/officeDocument/2006/relationships/hyperlink" Target="https://support.citrincooperman.com/app/servicedesk/ui/requests/223492000005782333/details" TargetMode="External"/><Relationship Id="rId337" Type="http://schemas.openxmlformats.org/officeDocument/2006/relationships/hyperlink" Target="https://support.citrincooperman.com/app/servicedesk/ui/requests/223492000002539667/details" TargetMode="External"/><Relationship Id="rId2018" Type="http://schemas.openxmlformats.org/officeDocument/2006/relationships/hyperlink" Target="https://support.citrincooperman.com/app/servicedesk/ui/requests/223492000003980689/details" TargetMode="External"/><Relationship Id="rId3416" Type="http://schemas.openxmlformats.org/officeDocument/2006/relationships/hyperlink" Target="https://support.citrincooperman.com/app/servicedesk/ui/requests/223492000004885959/details" TargetMode="External"/><Relationship Id="rId3830" Type="http://schemas.openxmlformats.org/officeDocument/2006/relationships/hyperlink" Target="https://support.citrincooperman.com/app/servicedesk/ui/requests/223492000005150703/details" TargetMode="External"/><Relationship Id="rId6986" Type="http://schemas.openxmlformats.org/officeDocument/2006/relationships/hyperlink" Target="https://support.citrincooperman.com/app/servicedesk/ui/requests/223492000008232778/details" TargetMode="External"/><Relationship Id="rId751" Type="http://schemas.openxmlformats.org/officeDocument/2006/relationships/hyperlink" Target="https://support.citrincooperman.com/app/servicedesk/ui/requests/223492000003039041/details" TargetMode="External"/><Relationship Id="rId1381" Type="http://schemas.openxmlformats.org/officeDocument/2006/relationships/hyperlink" Target="https://support.citrincooperman.com/app/servicedesk/ui/requests/223492000003543150/details" TargetMode="External"/><Relationship Id="rId2432" Type="http://schemas.openxmlformats.org/officeDocument/2006/relationships/hyperlink" Target="https://support.citrincooperman.com/app/servicedesk/ui/requests/223492000004401390/details" TargetMode="External"/><Relationship Id="rId5588" Type="http://schemas.openxmlformats.org/officeDocument/2006/relationships/hyperlink" Target="https://support.citrincooperman.com/app/servicedesk/ui/requests/223492000006352933/details" TargetMode="External"/><Relationship Id="rId6639" Type="http://schemas.openxmlformats.org/officeDocument/2006/relationships/hyperlink" Target="https://support.citrincooperman.com/app/servicedesk/ui/requests/223492000007997039/details" TargetMode="External"/><Relationship Id="rId404" Type="http://schemas.openxmlformats.org/officeDocument/2006/relationships/hyperlink" Target="https://support.citrincooperman.com/app/servicedesk/ui/requests/223492000002624783/details" TargetMode="External"/><Relationship Id="rId1034" Type="http://schemas.openxmlformats.org/officeDocument/2006/relationships/hyperlink" Target="https://support.citrincooperman.com/app/servicedesk/ui/requests/223492000003214007/details" TargetMode="External"/><Relationship Id="rId5655" Type="http://schemas.openxmlformats.org/officeDocument/2006/relationships/hyperlink" Target="https://support.citrincooperman.com/app/servicedesk/ui/requests/223492000006548097/details" TargetMode="External"/><Relationship Id="rId6706" Type="http://schemas.openxmlformats.org/officeDocument/2006/relationships/hyperlink" Target="https://support.citrincooperman.com/app/servicedesk/ui/requests/223492000007997153/details" TargetMode="External"/><Relationship Id="rId8061" Type="http://schemas.openxmlformats.org/officeDocument/2006/relationships/hyperlink" Target="https://support.citrincooperman.com/app/servicedesk/ui/requests/223492000009238389/details" TargetMode="External"/><Relationship Id="rId1101" Type="http://schemas.openxmlformats.org/officeDocument/2006/relationships/hyperlink" Target="https://support.citrincooperman.com/app/servicedesk/ui/requests/223492000003254492/details" TargetMode="External"/><Relationship Id="rId4257" Type="http://schemas.openxmlformats.org/officeDocument/2006/relationships/hyperlink" Target="https://support.citrincooperman.com/app/servicedesk/ui/requests/223492000005400266/details" TargetMode="External"/><Relationship Id="rId4671" Type="http://schemas.openxmlformats.org/officeDocument/2006/relationships/hyperlink" Target="https://support.citrincooperman.com/app/servicedesk/ui/requests/223492000005714149/details" TargetMode="External"/><Relationship Id="rId5308" Type="http://schemas.openxmlformats.org/officeDocument/2006/relationships/hyperlink" Target="https://support.citrincooperman.com/app/servicedesk/ui/requests/223492000006247134/details" TargetMode="External"/><Relationship Id="rId5722" Type="http://schemas.openxmlformats.org/officeDocument/2006/relationships/hyperlink" Target="https://support.citrincooperman.com/app/servicedesk/ui/requests/223492000006578403/details" TargetMode="External"/><Relationship Id="rId3273" Type="http://schemas.openxmlformats.org/officeDocument/2006/relationships/hyperlink" Target="https://support.citrincooperman.com/app/servicedesk/ui/requests/223492000004930927/details" TargetMode="External"/><Relationship Id="rId4324" Type="http://schemas.openxmlformats.org/officeDocument/2006/relationships/hyperlink" Target="https://support.citrincooperman.com/app/servicedesk/ui/requests/223492000005439643/details" TargetMode="External"/><Relationship Id="rId194" Type="http://schemas.openxmlformats.org/officeDocument/2006/relationships/hyperlink" Target="https://support.citrincooperman.com/app/servicedesk/ui/requests/223492000001695129/details" TargetMode="External"/><Relationship Id="rId1918" Type="http://schemas.openxmlformats.org/officeDocument/2006/relationships/hyperlink" Target="https://support.citrincooperman.com/app/servicedesk/ui/requests/223492000003904464/details" TargetMode="External"/><Relationship Id="rId6496" Type="http://schemas.openxmlformats.org/officeDocument/2006/relationships/hyperlink" Target="https://support.citrincooperman.com/app/servicedesk/ui/requests/223492000007803099/details" TargetMode="External"/><Relationship Id="rId7894" Type="http://schemas.openxmlformats.org/officeDocument/2006/relationships/hyperlink" Target="https://support.citrincooperman.com/app/servicedesk/ui/requests/223492000009047587/details" TargetMode="External"/><Relationship Id="rId261" Type="http://schemas.openxmlformats.org/officeDocument/2006/relationships/hyperlink" Target="https://support.citrincooperman.com/app/servicedesk/ui/requests/223492000002579963/details" TargetMode="External"/><Relationship Id="rId3340" Type="http://schemas.openxmlformats.org/officeDocument/2006/relationships/hyperlink" Target="https://support.citrincooperman.com/app/servicedesk/ui/requests/223492000004994151/details" TargetMode="External"/><Relationship Id="rId5098" Type="http://schemas.openxmlformats.org/officeDocument/2006/relationships/hyperlink" Target="https://support.citrincooperman.com/app/servicedesk/ui/requests/223492000006004581/details" TargetMode="External"/><Relationship Id="rId6149" Type="http://schemas.openxmlformats.org/officeDocument/2006/relationships/hyperlink" Target="https://support.citrincooperman.com/app/servicedesk/ui/requests/223492000007055350/details" TargetMode="External"/><Relationship Id="rId7547" Type="http://schemas.openxmlformats.org/officeDocument/2006/relationships/hyperlink" Target="https://support.citrincooperman.com/app/servicedesk/ui/requests/223492000008774543/details" TargetMode="External"/><Relationship Id="rId7961" Type="http://schemas.openxmlformats.org/officeDocument/2006/relationships/hyperlink" Target="https://support.citrincooperman.com/app/servicedesk/ui/requests/223492000009106367/details" TargetMode="External"/><Relationship Id="rId6563" Type="http://schemas.openxmlformats.org/officeDocument/2006/relationships/hyperlink" Target="https://support.citrincooperman.com/app/servicedesk/ui/requests/223492000007851653/details" TargetMode="External"/><Relationship Id="rId7614" Type="http://schemas.openxmlformats.org/officeDocument/2006/relationships/hyperlink" Target="https://support.citrincooperman.com/app/servicedesk/ui/requests/223492000008845469/details" TargetMode="External"/><Relationship Id="rId2759" Type="http://schemas.openxmlformats.org/officeDocument/2006/relationships/hyperlink" Target="https://support.citrincooperman.com/app/servicedesk/ui/requests/223492000004671474/details" TargetMode="External"/><Relationship Id="rId5165" Type="http://schemas.openxmlformats.org/officeDocument/2006/relationships/hyperlink" Target="https://support.citrincooperman.com/app/servicedesk/ui/requests/223492000006025707/details" TargetMode="External"/><Relationship Id="rId6216" Type="http://schemas.openxmlformats.org/officeDocument/2006/relationships/hyperlink" Target="https://support.citrincooperman.com/app/servicedesk/ui/requests/223492000007150253/details" TargetMode="External"/><Relationship Id="rId6630" Type="http://schemas.openxmlformats.org/officeDocument/2006/relationships/hyperlink" Target="https://support.citrincooperman.com/app/servicedesk/ui/requests/223492000007997011/details" TargetMode="External"/><Relationship Id="rId1775" Type="http://schemas.openxmlformats.org/officeDocument/2006/relationships/hyperlink" Target="https://support.citrincooperman.com/app/servicedesk/ui/requests/223492000003809594/details" TargetMode="External"/><Relationship Id="rId2826" Type="http://schemas.openxmlformats.org/officeDocument/2006/relationships/hyperlink" Target="https://support.citrincooperman.com/app/servicedesk/ui/requests/223492000004696080/details" TargetMode="External"/><Relationship Id="rId4181" Type="http://schemas.openxmlformats.org/officeDocument/2006/relationships/hyperlink" Target="https://support.citrincooperman.com/app/servicedesk/ui/requests/223492000005379292/details" TargetMode="External"/><Relationship Id="rId5232" Type="http://schemas.openxmlformats.org/officeDocument/2006/relationships/hyperlink" Target="https://support.citrincooperman.com/app/servicedesk/ui/requests/223492000006186127/details" TargetMode="External"/><Relationship Id="rId67" Type="http://schemas.openxmlformats.org/officeDocument/2006/relationships/hyperlink" Target="https://support.citrincooperman.com/app/servicedesk/ui/requests/223492000002578333/details" TargetMode="External"/><Relationship Id="rId1428" Type="http://schemas.openxmlformats.org/officeDocument/2006/relationships/hyperlink" Target="https://support.citrincooperman.com/app/servicedesk/ui/requests/223492000003522535/details" TargetMode="External"/><Relationship Id="rId1842" Type="http://schemas.openxmlformats.org/officeDocument/2006/relationships/hyperlink" Target="https://support.citrincooperman.com/app/servicedesk/ui/requests/223492000003718977/details" TargetMode="External"/><Relationship Id="rId4998" Type="http://schemas.openxmlformats.org/officeDocument/2006/relationships/hyperlink" Target="https://support.citrincooperman.com/app/servicedesk/ui/requests/223492000005798691/details" TargetMode="External"/><Relationship Id="rId7057" Type="http://schemas.openxmlformats.org/officeDocument/2006/relationships/hyperlink" Target="https://support.citrincooperman.com/app/servicedesk/ui/requests/223492000008289966/details" TargetMode="External"/><Relationship Id="rId8108" Type="http://schemas.openxmlformats.org/officeDocument/2006/relationships/hyperlink" Target="https://support.citrincooperman.com/app/servicedesk/ui/requests/223492000009364169/details" TargetMode="External"/><Relationship Id="rId6073" Type="http://schemas.openxmlformats.org/officeDocument/2006/relationships/hyperlink" Target="https://support.citrincooperman.com/app/servicedesk/ui/requests/223492000006774944/details" TargetMode="External"/><Relationship Id="rId7124" Type="http://schemas.openxmlformats.org/officeDocument/2006/relationships/hyperlink" Target="https://support.citrincooperman.com/app/servicedesk/ui/requests/223492000008412282/details" TargetMode="External"/><Relationship Id="rId7471" Type="http://schemas.openxmlformats.org/officeDocument/2006/relationships/hyperlink" Target="https://support.citrincooperman.com/app/servicedesk/ui/requests/223492000008657738/details" TargetMode="External"/><Relationship Id="rId3667" Type="http://schemas.openxmlformats.org/officeDocument/2006/relationships/hyperlink" Target="https://support.citrincooperman.com/app/servicedesk/ui/requests/223492000005155325/details" TargetMode="External"/><Relationship Id="rId4718" Type="http://schemas.openxmlformats.org/officeDocument/2006/relationships/hyperlink" Target="https://support.citrincooperman.com/app/servicedesk/ui/requests/223492000005579600/details" TargetMode="External"/><Relationship Id="rId588" Type="http://schemas.openxmlformats.org/officeDocument/2006/relationships/hyperlink" Target="https://support.citrincooperman.com/app/servicedesk/ui/requests/223492000002911561/details" TargetMode="External"/><Relationship Id="rId2269" Type="http://schemas.openxmlformats.org/officeDocument/2006/relationships/hyperlink" Target="https://support.citrincooperman.com/app/servicedesk/ui/requests/223492000004262311/details" TargetMode="External"/><Relationship Id="rId2683" Type="http://schemas.openxmlformats.org/officeDocument/2006/relationships/hyperlink" Target="https://support.citrincooperman.com/app/servicedesk/ui/requests/223492000004491577/details" TargetMode="External"/><Relationship Id="rId3734" Type="http://schemas.openxmlformats.org/officeDocument/2006/relationships/hyperlink" Target="https://support.citrincooperman.com/app/servicedesk/ui/requests/223492000005156719/details" TargetMode="External"/><Relationship Id="rId6140" Type="http://schemas.openxmlformats.org/officeDocument/2006/relationships/hyperlink" Target="https://support.citrincooperman.com/app/servicedesk/ui/requests/223492000007024202/details" TargetMode="External"/><Relationship Id="rId655" Type="http://schemas.openxmlformats.org/officeDocument/2006/relationships/hyperlink" Target="https://support.citrincooperman.com/app/servicedesk/ui/requests/223492000002948844/details" TargetMode="External"/><Relationship Id="rId1285" Type="http://schemas.openxmlformats.org/officeDocument/2006/relationships/hyperlink" Target="https://support.citrincooperman.com/app/servicedesk/ui/requests/223492000003435013/details" TargetMode="External"/><Relationship Id="rId2336" Type="http://schemas.openxmlformats.org/officeDocument/2006/relationships/hyperlink" Target="https://support.citrincooperman.com/app/servicedesk/ui/requests/223492000004230630/details" TargetMode="External"/><Relationship Id="rId2750" Type="http://schemas.openxmlformats.org/officeDocument/2006/relationships/hyperlink" Target="https://support.citrincooperman.com/app/servicedesk/ui/requests/223492000004591895/details" TargetMode="External"/><Relationship Id="rId3801" Type="http://schemas.openxmlformats.org/officeDocument/2006/relationships/hyperlink" Target="https://support.citrincooperman.com/app/servicedesk/ui/requests/223492000005180619/details" TargetMode="External"/><Relationship Id="rId6957" Type="http://schemas.openxmlformats.org/officeDocument/2006/relationships/hyperlink" Target="https://support.citrincooperman.com/app/servicedesk/ui/requests/223492000008269023/details" TargetMode="External"/><Relationship Id="rId308" Type="http://schemas.openxmlformats.org/officeDocument/2006/relationships/hyperlink" Target="https://support.citrincooperman.com/app/servicedesk/ui/requests/223492000001691622/details" TargetMode="External"/><Relationship Id="rId722" Type="http://schemas.openxmlformats.org/officeDocument/2006/relationships/hyperlink" Target="https://support.citrincooperman.com/app/servicedesk/ui/requests/223492000003024027/details" TargetMode="External"/><Relationship Id="rId1352" Type="http://schemas.openxmlformats.org/officeDocument/2006/relationships/hyperlink" Target="https://support.citrincooperman.com/app/servicedesk/ui/requests/223492000003526420/details" TargetMode="External"/><Relationship Id="rId2403" Type="http://schemas.openxmlformats.org/officeDocument/2006/relationships/hyperlink" Target="https://support.citrincooperman.com/app/servicedesk/ui/requests/223492000004375449/details" TargetMode="External"/><Relationship Id="rId5559" Type="http://schemas.openxmlformats.org/officeDocument/2006/relationships/hyperlink" Target="https://support.citrincooperman.com/app/servicedesk/ui/requests/223492000006465383/details" TargetMode="External"/><Relationship Id="rId1005" Type="http://schemas.openxmlformats.org/officeDocument/2006/relationships/hyperlink" Target="https://support.citrincooperman.com/app/servicedesk/ui/requests/223492000003089645/details" TargetMode="External"/><Relationship Id="rId4575" Type="http://schemas.openxmlformats.org/officeDocument/2006/relationships/hyperlink" Target="https://support.citrincooperman.com/app/servicedesk/ui/requests/223492000005649301/details" TargetMode="External"/><Relationship Id="rId5973" Type="http://schemas.openxmlformats.org/officeDocument/2006/relationships/hyperlink" Target="https://support.citrincooperman.com/app/servicedesk/ui/requests/223492000006720728/details" TargetMode="External"/><Relationship Id="rId8032" Type="http://schemas.openxmlformats.org/officeDocument/2006/relationships/hyperlink" Target="https://support.citrincooperman.com/app/servicedesk/ui/requests/223492000009229051/details" TargetMode="External"/><Relationship Id="rId3177" Type="http://schemas.openxmlformats.org/officeDocument/2006/relationships/hyperlink" Target="https://support.citrincooperman.com/app/servicedesk/ui/requests/223492000004883912/details" TargetMode="External"/><Relationship Id="rId4228" Type="http://schemas.openxmlformats.org/officeDocument/2006/relationships/hyperlink" Target="https://support.citrincooperman.com/app/servicedesk/ui/requests/223492000005435001/details" TargetMode="External"/><Relationship Id="rId5626" Type="http://schemas.openxmlformats.org/officeDocument/2006/relationships/hyperlink" Target="https://support.citrincooperman.com/app/servicedesk/ui/requests/223492000006548029/details" TargetMode="External"/><Relationship Id="rId3591" Type="http://schemas.openxmlformats.org/officeDocument/2006/relationships/hyperlink" Target="https://support.citrincooperman.com/app/servicedesk/ui/requests/223492000005097003/details" TargetMode="External"/><Relationship Id="rId4642" Type="http://schemas.openxmlformats.org/officeDocument/2006/relationships/hyperlink" Target="https://support.citrincooperman.com/app/servicedesk/ui/requests/223492000005644795/details" TargetMode="External"/><Relationship Id="rId7798" Type="http://schemas.openxmlformats.org/officeDocument/2006/relationships/hyperlink" Target="https://support.citrincooperman.com/app/servicedesk/ui/requests/223492000008903644/details" TargetMode="External"/><Relationship Id="rId2193" Type="http://schemas.openxmlformats.org/officeDocument/2006/relationships/hyperlink" Target="https://support.citrincooperman.com/app/servicedesk/ui/requests/223492000004121430/details" TargetMode="External"/><Relationship Id="rId3244" Type="http://schemas.openxmlformats.org/officeDocument/2006/relationships/hyperlink" Target="https://support.citrincooperman.com/app/servicedesk/ui/requests/223492000004793998/details" TargetMode="External"/><Relationship Id="rId7865" Type="http://schemas.openxmlformats.org/officeDocument/2006/relationships/hyperlink" Target="https://support.citrincooperman.com/app/servicedesk/ui/requests/223492000009021542/details" TargetMode="External"/><Relationship Id="rId165" Type="http://schemas.openxmlformats.org/officeDocument/2006/relationships/hyperlink" Target="https://support.citrincooperman.com/app/servicedesk/ui/requests/223492000002579905/details" TargetMode="External"/><Relationship Id="rId2260" Type="http://schemas.openxmlformats.org/officeDocument/2006/relationships/hyperlink" Target="https://support.citrincooperman.com/app/servicedesk/ui/requests/223492000004181825/details" TargetMode="External"/><Relationship Id="rId3311" Type="http://schemas.openxmlformats.org/officeDocument/2006/relationships/hyperlink" Target="https://support.citrincooperman.com/app/servicedesk/ui/requests/223492000004974921/details" TargetMode="External"/><Relationship Id="rId6467" Type="http://schemas.openxmlformats.org/officeDocument/2006/relationships/hyperlink" Target="https://support.citrincooperman.com/app/servicedesk/ui/requests/223492000007793011/details" TargetMode="External"/><Relationship Id="rId6881" Type="http://schemas.openxmlformats.org/officeDocument/2006/relationships/hyperlink" Target="https://support.citrincooperman.com/app/servicedesk/ui/requests/223492000008172292/details" TargetMode="External"/><Relationship Id="rId7518" Type="http://schemas.openxmlformats.org/officeDocument/2006/relationships/hyperlink" Target="https://support.citrincooperman.com/app/servicedesk/ui/requests/223492000008736583/details" TargetMode="External"/><Relationship Id="rId7932" Type="http://schemas.openxmlformats.org/officeDocument/2006/relationships/hyperlink" Target="https://support.citrincooperman.com/app/servicedesk/ui/requests/223492000009067542/details" TargetMode="External"/><Relationship Id="rId232" Type="http://schemas.openxmlformats.org/officeDocument/2006/relationships/hyperlink" Target="https://support.citrincooperman.com/app/servicedesk/ui/requests/223492000001692671/details" TargetMode="External"/><Relationship Id="rId5069" Type="http://schemas.openxmlformats.org/officeDocument/2006/relationships/hyperlink" Target="https://support.citrincooperman.com/app/servicedesk/ui/requests/223492000006027307/details" TargetMode="External"/><Relationship Id="rId5483" Type="http://schemas.openxmlformats.org/officeDocument/2006/relationships/hyperlink" Target="https://support.citrincooperman.com/app/servicedesk/ui/requests/223492000006352242/details" TargetMode="External"/><Relationship Id="rId6534" Type="http://schemas.openxmlformats.org/officeDocument/2006/relationships/hyperlink" Target="https://support.citrincooperman.com/app/servicedesk/ui/requests/223492000007805647/details" TargetMode="External"/><Relationship Id="rId1679" Type="http://schemas.openxmlformats.org/officeDocument/2006/relationships/hyperlink" Target="https://support.citrincooperman.com/app/servicedesk/ui/requests/223492000003707660/details" TargetMode="External"/><Relationship Id="rId4085" Type="http://schemas.openxmlformats.org/officeDocument/2006/relationships/hyperlink" Target="https://support.citrincooperman.com/app/servicedesk/ui/requests/223492000005326069/details" TargetMode="External"/><Relationship Id="rId5136" Type="http://schemas.openxmlformats.org/officeDocument/2006/relationships/hyperlink" Target="https://support.citrincooperman.com/app/servicedesk/ui/requests/223492000006003654/details" TargetMode="External"/><Relationship Id="rId4152" Type="http://schemas.openxmlformats.org/officeDocument/2006/relationships/hyperlink" Target="https://support.citrincooperman.com/app/servicedesk/ui/requests/223492000005380309/details" TargetMode="External"/><Relationship Id="rId5203" Type="http://schemas.openxmlformats.org/officeDocument/2006/relationships/hyperlink" Target="https://support.citrincooperman.com/app/servicedesk/ui/requests/223492000006040865/details" TargetMode="External"/><Relationship Id="rId5550" Type="http://schemas.openxmlformats.org/officeDocument/2006/relationships/hyperlink" Target="https://support.citrincooperman.com/app/servicedesk/ui/requests/223492000006383764/details" TargetMode="External"/><Relationship Id="rId6601" Type="http://schemas.openxmlformats.org/officeDocument/2006/relationships/hyperlink" Target="https://support.citrincooperman.com/app/servicedesk/ui/requests/223492000007962315/details" TargetMode="External"/><Relationship Id="rId1746" Type="http://schemas.openxmlformats.org/officeDocument/2006/relationships/hyperlink" Target="https://support.citrincooperman.com/app/servicedesk/ui/requests/223492000003855031/details" TargetMode="External"/><Relationship Id="rId38" Type="http://schemas.openxmlformats.org/officeDocument/2006/relationships/hyperlink" Target="https://support.citrincooperman.com/app/servicedesk/ui/requests/223492000002577757/details" TargetMode="External"/><Relationship Id="rId1813" Type="http://schemas.openxmlformats.org/officeDocument/2006/relationships/hyperlink" Target="https://support.citrincooperman.com/app/servicedesk/ui/requests/223492000003832950/details" TargetMode="External"/><Relationship Id="rId4969" Type="http://schemas.openxmlformats.org/officeDocument/2006/relationships/hyperlink" Target="https://support.citrincooperman.com/app/servicedesk/ui/requests/223492000005913389/details" TargetMode="External"/><Relationship Id="rId7375" Type="http://schemas.openxmlformats.org/officeDocument/2006/relationships/hyperlink" Target="https://support.citrincooperman.com/app/servicedesk/ui/requests/223492000008674321/details" TargetMode="External"/><Relationship Id="rId3985" Type="http://schemas.openxmlformats.org/officeDocument/2006/relationships/hyperlink" Target="https://support.citrincooperman.com/app/servicedesk/ui/requests/223492000005153724/details" TargetMode="External"/><Relationship Id="rId6391" Type="http://schemas.openxmlformats.org/officeDocument/2006/relationships/hyperlink" Target="https://support.citrincooperman.com/app/servicedesk/ui/requests/223492000007481584/details" TargetMode="External"/><Relationship Id="rId7028" Type="http://schemas.openxmlformats.org/officeDocument/2006/relationships/hyperlink" Target="https://support.citrincooperman.com/app/servicedesk/ui/requests/223492000008242520/details" TargetMode="External"/><Relationship Id="rId7442" Type="http://schemas.openxmlformats.org/officeDocument/2006/relationships/hyperlink" Target="https://support.citrincooperman.com/app/servicedesk/ui/requests/223492000008736201/details" TargetMode="External"/><Relationship Id="rId2587" Type="http://schemas.openxmlformats.org/officeDocument/2006/relationships/hyperlink" Target="https://support.citrincooperman.com/app/servicedesk/ui/requests/223492000004499701/details" TargetMode="External"/><Relationship Id="rId3638" Type="http://schemas.openxmlformats.org/officeDocument/2006/relationships/hyperlink" Target="https://support.citrincooperman.com/app/servicedesk/ui/requests/223492000005157953/details" TargetMode="External"/><Relationship Id="rId6044" Type="http://schemas.openxmlformats.org/officeDocument/2006/relationships/hyperlink" Target="https://support.citrincooperman.com/app/servicedesk/ui/requests/223492000006933620/details" TargetMode="External"/><Relationship Id="rId559" Type="http://schemas.openxmlformats.org/officeDocument/2006/relationships/hyperlink" Target="https://support.citrincooperman.com/app/servicedesk/ui/requests/223492000002850334/details" TargetMode="External"/><Relationship Id="rId1189" Type="http://schemas.openxmlformats.org/officeDocument/2006/relationships/hyperlink" Target="https://support.citrincooperman.com/app/servicedesk/ui/requests/223492000003367213/details" TargetMode="External"/><Relationship Id="rId5060" Type="http://schemas.openxmlformats.org/officeDocument/2006/relationships/hyperlink" Target="https://support.citrincooperman.com/app/servicedesk/ui/requests/223492000006003347/details" TargetMode="External"/><Relationship Id="rId6111" Type="http://schemas.openxmlformats.org/officeDocument/2006/relationships/hyperlink" Target="https://support.citrincooperman.com/app/servicedesk/ui/requests/223492000007015071/details" TargetMode="External"/><Relationship Id="rId626" Type="http://schemas.openxmlformats.org/officeDocument/2006/relationships/hyperlink" Target="https://support.citrincooperman.com/app/servicedesk/ui/requests/223492000002854922/details" TargetMode="External"/><Relationship Id="rId973" Type="http://schemas.openxmlformats.org/officeDocument/2006/relationships/hyperlink" Target="https://support.citrincooperman.com/app/servicedesk/ui/requests/223492000003151715/details" TargetMode="External"/><Relationship Id="rId1256" Type="http://schemas.openxmlformats.org/officeDocument/2006/relationships/hyperlink" Target="https://support.citrincooperman.com/app/servicedesk/ui/requests/223492000003399358/details" TargetMode="External"/><Relationship Id="rId2307" Type="http://schemas.openxmlformats.org/officeDocument/2006/relationships/hyperlink" Target="https://support.citrincooperman.com/app/servicedesk/ui/requests/223492000004194582/details" TargetMode="External"/><Relationship Id="rId2654" Type="http://schemas.openxmlformats.org/officeDocument/2006/relationships/hyperlink" Target="https://support.citrincooperman.com/app/servicedesk/ui/requests/223492000004477811/details" TargetMode="External"/><Relationship Id="rId3705" Type="http://schemas.openxmlformats.org/officeDocument/2006/relationships/hyperlink" Target="https://support.citrincooperman.com/app/servicedesk/ui/requests/223492000005141809/details" TargetMode="External"/><Relationship Id="rId1670" Type="http://schemas.openxmlformats.org/officeDocument/2006/relationships/hyperlink" Target="https://support.citrincooperman.com/app/servicedesk/ui/requests/223492000003744271/details" TargetMode="External"/><Relationship Id="rId2721" Type="http://schemas.openxmlformats.org/officeDocument/2006/relationships/hyperlink" Target="https://support.citrincooperman.com/app/servicedesk/ui/requests/223492000004654040/details" TargetMode="External"/><Relationship Id="rId5877" Type="http://schemas.openxmlformats.org/officeDocument/2006/relationships/hyperlink" Target="https://support.citrincooperman.com/app/servicedesk/ui/requests/223492000006732898/details" TargetMode="External"/><Relationship Id="rId6928" Type="http://schemas.openxmlformats.org/officeDocument/2006/relationships/hyperlink" Target="https://support.citrincooperman.com/app/servicedesk/ui/requests/223492000008218317/details" TargetMode="External"/><Relationship Id="rId1323" Type="http://schemas.openxmlformats.org/officeDocument/2006/relationships/hyperlink" Target="https://support.citrincooperman.com/app/servicedesk/ui/requests/223492000003515125/details" TargetMode="External"/><Relationship Id="rId4479" Type="http://schemas.openxmlformats.org/officeDocument/2006/relationships/hyperlink" Target="https://support.citrincooperman.com/app/servicedesk/ui/requests/223492000005439725/details" TargetMode="External"/><Relationship Id="rId4893" Type="http://schemas.openxmlformats.org/officeDocument/2006/relationships/hyperlink" Target="https://support.citrincooperman.com/app/servicedesk/ui/requests/223492000005898066/details" TargetMode="External"/><Relationship Id="rId5944" Type="http://schemas.openxmlformats.org/officeDocument/2006/relationships/hyperlink" Target="https://support.citrincooperman.com/app/servicedesk/ui/requests/223492000006768141/details" TargetMode="External"/><Relationship Id="rId3495" Type="http://schemas.openxmlformats.org/officeDocument/2006/relationships/hyperlink" Target="https://support.citrincooperman.com/app/servicedesk/ui/requests/223492000004976561/details" TargetMode="External"/><Relationship Id="rId4546" Type="http://schemas.openxmlformats.org/officeDocument/2006/relationships/hyperlink" Target="https://support.citrincooperman.com/app/servicedesk/ui/requests/223492000005602167/details" TargetMode="External"/><Relationship Id="rId4960" Type="http://schemas.openxmlformats.org/officeDocument/2006/relationships/hyperlink" Target="https://support.citrincooperman.com/app/servicedesk/ui/requests/223492000005825591/details" TargetMode="External"/><Relationship Id="rId8003" Type="http://schemas.openxmlformats.org/officeDocument/2006/relationships/hyperlink" Target="https://support.citrincooperman.com/app/servicedesk/ui/requests/223492000009194134/details" TargetMode="External"/><Relationship Id="rId2097" Type="http://schemas.openxmlformats.org/officeDocument/2006/relationships/hyperlink" Target="https://support.citrincooperman.com/app/servicedesk/ui/requests/223492000004140017/details" TargetMode="External"/><Relationship Id="rId3148" Type="http://schemas.openxmlformats.org/officeDocument/2006/relationships/hyperlink" Target="https://support.citrincooperman.com/app/servicedesk/ui/requests/223492000004862428/details" TargetMode="External"/><Relationship Id="rId3562" Type="http://schemas.openxmlformats.org/officeDocument/2006/relationships/hyperlink" Target="https://support.citrincooperman.com/app/servicedesk/ui/requests/223492000005007236/details" TargetMode="External"/><Relationship Id="rId4613" Type="http://schemas.openxmlformats.org/officeDocument/2006/relationships/hyperlink" Target="https://support.citrincooperman.com/app/servicedesk/ui/requests/223492000005668237/details" TargetMode="External"/><Relationship Id="rId7769" Type="http://schemas.openxmlformats.org/officeDocument/2006/relationships/hyperlink" Target="https://support.citrincooperman.com/app/servicedesk/ui/requests/223492000009010228/details" TargetMode="External"/><Relationship Id="rId483" Type="http://schemas.openxmlformats.org/officeDocument/2006/relationships/hyperlink" Target="https://support.citrincooperman.com/app/servicedesk/ui/requests/223492000001695826/details" TargetMode="External"/><Relationship Id="rId2164" Type="http://schemas.openxmlformats.org/officeDocument/2006/relationships/hyperlink" Target="https://support.citrincooperman.com/app/servicedesk/ui/requests/223492000004151688/details" TargetMode="External"/><Relationship Id="rId3215" Type="http://schemas.openxmlformats.org/officeDocument/2006/relationships/hyperlink" Target="https://support.citrincooperman.com/app/servicedesk/ui/requests/223492000004862499/details" TargetMode="External"/><Relationship Id="rId6785" Type="http://schemas.openxmlformats.org/officeDocument/2006/relationships/hyperlink" Target="https://support.citrincooperman.com/app/servicedesk/ui/requests/223492000008096504/details" TargetMode="External"/><Relationship Id="rId136" Type="http://schemas.openxmlformats.org/officeDocument/2006/relationships/hyperlink" Target="https://support.citrincooperman.com/app/servicedesk/ui/requests/223492000002579503/details" TargetMode="External"/><Relationship Id="rId550" Type="http://schemas.openxmlformats.org/officeDocument/2006/relationships/hyperlink" Target="https://support.citrincooperman.com/app/servicedesk/ui/requests/223492000002852062/details" TargetMode="External"/><Relationship Id="rId1180" Type="http://schemas.openxmlformats.org/officeDocument/2006/relationships/hyperlink" Target="https://support.citrincooperman.com/app/servicedesk/ui/requests/223492000003220623/details" TargetMode="External"/><Relationship Id="rId2231" Type="http://schemas.openxmlformats.org/officeDocument/2006/relationships/hyperlink" Target="https://support.citrincooperman.com/app/servicedesk/ui/requests/223492000004150901/details" TargetMode="External"/><Relationship Id="rId5387" Type="http://schemas.openxmlformats.org/officeDocument/2006/relationships/hyperlink" Target="https://support.citrincooperman.com/app/servicedesk/ui/requests/223492000006308827/details" TargetMode="External"/><Relationship Id="rId6438" Type="http://schemas.openxmlformats.org/officeDocument/2006/relationships/hyperlink" Target="https://support.citrincooperman.com/app/servicedesk/ui/requests/223492000007795049/details" TargetMode="External"/><Relationship Id="rId7836" Type="http://schemas.openxmlformats.org/officeDocument/2006/relationships/hyperlink" Target="https://support.citrincooperman.com/app/servicedesk/ui/requests/223492000009042410/details" TargetMode="External"/><Relationship Id="rId203" Type="http://schemas.openxmlformats.org/officeDocument/2006/relationships/hyperlink" Target="https://support.citrincooperman.com/app/servicedesk/ui/requests/223492000001689187/details" TargetMode="External"/><Relationship Id="rId6852" Type="http://schemas.openxmlformats.org/officeDocument/2006/relationships/hyperlink" Target="https://support.citrincooperman.com/app/servicedesk/ui/requests/223492000008018632/details" TargetMode="External"/><Relationship Id="rId7903" Type="http://schemas.openxmlformats.org/officeDocument/2006/relationships/hyperlink" Target="https://support.citrincooperman.com/app/servicedesk/ui/requests/223492000008944765/details" TargetMode="External"/><Relationship Id="rId1997" Type="http://schemas.openxmlformats.org/officeDocument/2006/relationships/hyperlink" Target="https://support.citrincooperman.com/app/servicedesk/ui/requests/223492000003998495/details" TargetMode="External"/><Relationship Id="rId4056" Type="http://schemas.openxmlformats.org/officeDocument/2006/relationships/hyperlink" Target="https://support.citrincooperman.com/app/servicedesk/ui/requests/223492000005260600/details" TargetMode="External"/><Relationship Id="rId5454" Type="http://schemas.openxmlformats.org/officeDocument/2006/relationships/hyperlink" Target="https://support.citrincooperman.com/app/servicedesk/ui/requests/223492000006393114/details" TargetMode="External"/><Relationship Id="rId6505" Type="http://schemas.openxmlformats.org/officeDocument/2006/relationships/hyperlink" Target="https://support.citrincooperman.com/app/servicedesk/ui/requests/223492000007809689/details" TargetMode="External"/><Relationship Id="rId4470" Type="http://schemas.openxmlformats.org/officeDocument/2006/relationships/hyperlink" Target="https://support.citrincooperman.com/app/servicedesk/ui/requests/223492000005530759/details" TargetMode="External"/><Relationship Id="rId5107" Type="http://schemas.openxmlformats.org/officeDocument/2006/relationships/hyperlink" Target="https://support.citrincooperman.com/app/servicedesk/ui/requests/223492000006118199/details" TargetMode="External"/><Relationship Id="rId5521" Type="http://schemas.openxmlformats.org/officeDocument/2006/relationships/hyperlink" Target="https://support.citrincooperman.com/app/servicedesk/ui/requests/223492000006428259/details" TargetMode="External"/><Relationship Id="rId1717" Type="http://schemas.openxmlformats.org/officeDocument/2006/relationships/hyperlink" Target="https://support.citrincooperman.com/app/servicedesk/ui/requests/223492000003808044/details" TargetMode="External"/><Relationship Id="rId3072" Type="http://schemas.openxmlformats.org/officeDocument/2006/relationships/hyperlink" Target="https://support.citrincooperman.com/app/servicedesk/ui/requests/223492000004770611/details" TargetMode="External"/><Relationship Id="rId4123" Type="http://schemas.openxmlformats.org/officeDocument/2006/relationships/hyperlink" Target="https://support.citrincooperman.com/app/servicedesk/ui/requests/223492000005341003/details" TargetMode="External"/><Relationship Id="rId7279" Type="http://schemas.openxmlformats.org/officeDocument/2006/relationships/hyperlink" Target="https://support.citrincooperman.com/app/servicedesk/ui/requests/223492000008542877/details" TargetMode="External"/><Relationship Id="rId7693" Type="http://schemas.openxmlformats.org/officeDocument/2006/relationships/hyperlink" Target="https://support.citrincooperman.com/app/servicedesk/ui/requests/223492000008847773/details" TargetMode="External"/><Relationship Id="rId3889" Type="http://schemas.openxmlformats.org/officeDocument/2006/relationships/hyperlink" Target="https://support.citrincooperman.com/app/servicedesk/ui/requests/223492000005245549/details" TargetMode="External"/><Relationship Id="rId6295" Type="http://schemas.openxmlformats.org/officeDocument/2006/relationships/hyperlink" Target="https://support.citrincooperman.com/app/servicedesk/ui/requests/223492000007566802/details" TargetMode="External"/><Relationship Id="rId7346" Type="http://schemas.openxmlformats.org/officeDocument/2006/relationships/hyperlink" Target="https://support.citrincooperman.com/app/servicedesk/ui/requests/223492000008582410/details" TargetMode="External"/><Relationship Id="rId6362" Type="http://schemas.openxmlformats.org/officeDocument/2006/relationships/hyperlink" Target="https://support.citrincooperman.com/app/servicedesk/ui/requests/223492000007696320/details" TargetMode="External"/><Relationship Id="rId7413" Type="http://schemas.openxmlformats.org/officeDocument/2006/relationships/hyperlink" Target="https://support.citrincooperman.com/app/servicedesk/ui/requests/223492000008656673/details" TargetMode="External"/><Relationship Id="rId7760" Type="http://schemas.openxmlformats.org/officeDocument/2006/relationships/hyperlink" Target="https://support.citrincooperman.com/app/servicedesk/ui/requests/223492000009027090/details" TargetMode="External"/><Relationship Id="rId3956" Type="http://schemas.openxmlformats.org/officeDocument/2006/relationships/hyperlink" Target="https://support.citrincooperman.com/app/servicedesk/ui/requests/223492000005245601/details" TargetMode="External"/><Relationship Id="rId6015" Type="http://schemas.openxmlformats.org/officeDocument/2006/relationships/hyperlink" Target="https://support.citrincooperman.com/app/servicedesk/ui/requests/223492000006757842/details" TargetMode="External"/><Relationship Id="rId877" Type="http://schemas.openxmlformats.org/officeDocument/2006/relationships/hyperlink" Target="https://support.citrincooperman.com/app/servicedesk/ui/requests/223492000003125001/details" TargetMode="External"/><Relationship Id="rId2558" Type="http://schemas.openxmlformats.org/officeDocument/2006/relationships/hyperlink" Target="https://support.citrincooperman.com/app/servicedesk/ui/requests/223492000004375851/details" TargetMode="External"/><Relationship Id="rId2972" Type="http://schemas.openxmlformats.org/officeDocument/2006/relationships/hyperlink" Target="https://support.citrincooperman.com/app/servicedesk/ui/requests/223492000004640530/details" TargetMode="External"/><Relationship Id="rId3609" Type="http://schemas.openxmlformats.org/officeDocument/2006/relationships/hyperlink" Target="https://support.citrincooperman.com/app/servicedesk/ui/requests/223492000005111021/details" TargetMode="External"/><Relationship Id="rId944" Type="http://schemas.openxmlformats.org/officeDocument/2006/relationships/hyperlink" Target="https://support.citrincooperman.com/app/servicedesk/ui/requests/223492000003100161/details" TargetMode="External"/><Relationship Id="rId1574" Type="http://schemas.openxmlformats.org/officeDocument/2006/relationships/hyperlink" Target="https://support.citrincooperman.com/app/servicedesk/ui/requests/223492000003647217/details" TargetMode="External"/><Relationship Id="rId2625" Type="http://schemas.openxmlformats.org/officeDocument/2006/relationships/hyperlink" Target="https://support.citrincooperman.com/app/servicedesk/ui/requests/223492000004430666/details" TargetMode="External"/><Relationship Id="rId5031" Type="http://schemas.openxmlformats.org/officeDocument/2006/relationships/hyperlink" Target="https://support.citrincooperman.com/app/servicedesk/ui/requests/223492000006046177/details" TargetMode="External"/><Relationship Id="rId1227" Type="http://schemas.openxmlformats.org/officeDocument/2006/relationships/hyperlink" Target="https://support.citrincooperman.com/app/servicedesk/ui/requests/223492000003380129/details" TargetMode="External"/><Relationship Id="rId1641" Type="http://schemas.openxmlformats.org/officeDocument/2006/relationships/hyperlink" Target="https://support.citrincooperman.com/app/servicedesk/ui/requests/223492000003718318/details" TargetMode="External"/><Relationship Id="rId4797" Type="http://schemas.openxmlformats.org/officeDocument/2006/relationships/hyperlink" Target="https://support.citrincooperman.com/app/servicedesk/ui/requests/223492000005803117/details" TargetMode="External"/><Relationship Id="rId5848" Type="http://schemas.openxmlformats.org/officeDocument/2006/relationships/hyperlink" Target="https://support.citrincooperman.com/app/servicedesk/ui/requests/223492000006729190/details" TargetMode="External"/><Relationship Id="rId3399" Type="http://schemas.openxmlformats.org/officeDocument/2006/relationships/hyperlink" Target="https://support.citrincooperman.com/app/servicedesk/ui/requests/223492000004977810/details" TargetMode="External"/><Relationship Id="rId4864" Type="http://schemas.openxmlformats.org/officeDocument/2006/relationships/hyperlink" Target="https://support.citrincooperman.com/app/servicedesk/ui/requests/223492000005832351/details" TargetMode="External"/><Relationship Id="rId7270" Type="http://schemas.openxmlformats.org/officeDocument/2006/relationships/hyperlink" Target="https://support.citrincooperman.com/app/servicedesk/ui/requests/223492000008553018/details" TargetMode="External"/><Relationship Id="rId3466" Type="http://schemas.openxmlformats.org/officeDocument/2006/relationships/hyperlink" Target="https://support.citrincooperman.com/app/servicedesk/ui/requests/223492000005007144/details" TargetMode="External"/><Relationship Id="rId4517" Type="http://schemas.openxmlformats.org/officeDocument/2006/relationships/hyperlink" Target="https://support.citrincooperman.com/app/servicedesk/ui/requests/223492000005544446/details" TargetMode="External"/><Relationship Id="rId5915" Type="http://schemas.openxmlformats.org/officeDocument/2006/relationships/hyperlink" Target="https://support.citrincooperman.com/app/servicedesk/ui/requests/223492000006767849/details" TargetMode="External"/><Relationship Id="rId387" Type="http://schemas.openxmlformats.org/officeDocument/2006/relationships/hyperlink" Target="https://support.citrincooperman.com/app/servicedesk/ui/requests/223492000001691848/details" TargetMode="External"/><Relationship Id="rId2068" Type="http://schemas.openxmlformats.org/officeDocument/2006/relationships/hyperlink" Target="https://support.citrincooperman.com/app/servicedesk/ui/requests/223492000004037139/details" TargetMode="External"/><Relationship Id="rId3119" Type="http://schemas.openxmlformats.org/officeDocument/2006/relationships/hyperlink" Target="https://support.citrincooperman.com/app/servicedesk/ui/requests/223492000004883602/details" TargetMode="External"/><Relationship Id="rId3880" Type="http://schemas.openxmlformats.org/officeDocument/2006/relationships/hyperlink" Target="https://support.citrincooperman.com/app/servicedesk/ui/requests/223492000005271332/details" TargetMode="External"/><Relationship Id="rId4931" Type="http://schemas.openxmlformats.org/officeDocument/2006/relationships/hyperlink" Target="https://support.citrincooperman.com/app/servicedesk/ui/requests/223492000005786596/details" TargetMode="External"/><Relationship Id="rId1084" Type="http://schemas.openxmlformats.org/officeDocument/2006/relationships/hyperlink" Target="https://support.citrincooperman.com/app/servicedesk/ui/requests/223492000003222652/details" TargetMode="External"/><Relationship Id="rId2482" Type="http://schemas.openxmlformats.org/officeDocument/2006/relationships/hyperlink" Target="https://support.citrincooperman.com/app/servicedesk/ui/requests/223492000004463416/details" TargetMode="External"/><Relationship Id="rId3533" Type="http://schemas.openxmlformats.org/officeDocument/2006/relationships/hyperlink" Target="https://support.citrincooperman.com/app/servicedesk/ui/requests/223492000004874950/details" TargetMode="External"/><Relationship Id="rId6689" Type="http://schemas.openxmlformats.org/officeDocument/2006/relationships/hyperlink" Target="https://support.citrincooperman.com/app/servicedesk/ui/requests/223492000008015422/details" TargetMode="External"/><Relationship Id="rId107" Type="http://schemas.openxmlformats.org/officeDocument/2006/relationships/hyperlink" Target="https://support.citrincooperman.com/app/servicedesk/ui/requests/223492000002578977/details" TargetMode="External"/><Relationship Id="rId454" Type="http://schemas.openxmlformats.org/officeDocument/2006/relationships/hyperlink" Target="https://support.citrincooperman.com/app/servicedesk/ui/requests/223492000002633898/details" TargetMode="External"/><Relationship Id="rId2135" Type="http://schemas.openxmlformats.org/officeDocument/2006/relationships/hyperlink" Target="https://support.citrincooperman.com/app/servicedesk/ui/requests/223492000004146159/details" TargetMode="External"/><Relationship Id="rId3600" Type="http://schemas.openxmlformats.org/officeDocument/2006/relationships/hyperlink" Target="https://support.citrincooperman.com/app/servicedesk/ui/requests/223492000005115362/details" TargetMode="External"/><Relationship Id="rId6756" Type="http://schemas.openxmlformats.org/officeDocument/2006/relationships/hyperlink" Target="https://support.citrincooperman.com/app/servicedesk/ui/requests/223492000008087583/details" TargetMode="External"/><Relationship Id="rId7807" Type="http://schemas.openxmlformats.org/officeDocument/2006/relationships/hyperlink" Target="https://support.citrincooperman.com/app/servicedesk/ui/requests/223492000009037153/details" TargetMode="External"/><Relationship Id="rId521" Type="http://schemas.openxmlformats.org/officeDocument/2006/relationships/hyperlink" Target="https://support.citrincooperman.com/app/servicedesk/ui/requests/223492000002854375/details" TargetMode="External"/><Relationship Id="rId1151" Type="http://schemas.openxmlformats.org/officeDocument/2006/relationships/hyperlink" Target="https://support.citrincooperman.com/app/servicedesk/ui/requests/223492000003328230/details" TargetMode="External"/><Relationship Id="rId2202" Type="http://schemas.openxmlformats.org/officeDocument/2006/relationships/hyperlink" Target="https://support.citrincooperman.com/app/servicedesk/ui/requests/223492000004173265/details" TargetMode="External"/><Relationship Id="rId5358" Type="http://schemas.openxmlformats.org/officeDocument/2006/relationships/hyperlink" Target="https://support.citrincooperman.com/app/servicedesk/ui/requests/223492000006276754/details" TargetMode="External"/><Relationship Id="rId5772" Type="http://schemas.openxmlformats.org/officeDocument/2006/relationships/hyperlink" Target="https://support.citrincooperman.com/app/servicedesk/ui/requests/223492000006657487/details" TargetMode="External"/><Relationship Id="rId6409" Type="http://schemas.openxmlformats.org/officeDocument/2006/relationships/hyperlink" Target="https://support.citrincooperman.com/app/servicedesk/ui/requests/223492000007734311/details" TargetMode="External"/><Relationship Id="rId6823" Type="http://schemas.openxmlformats.org/officeDocument/2006/relationships/hyperlink" Target="https://support.citrincooperman.com/app/servicedesk/ui/requests/223492000007973590/details" TargetMode="External"/><Relationship Id="rId1968" Type="http://schemas.openxmlformats.org/officeDocument/2006/relationships/hyperlink" Target="https://support.citrincooperman.com/app/servicedesk/ui/requests/223492000003955241/details" TargetMode="External"/><Relationship Id="rId4374" Type="http://schemas.openxmlformats.org/officeDocument/2006/relationships/hyperlink" Target="https://support.citrincooperman.com/app/servicedesk/ui/requests/223492000005552263/details" TargetMode="External"/><Relationship Id="rId5425" Type="http://schemas.openxmlformats.org/officeDocument/2006/relationships/hyperlink" Target="https://support.citrincooperman.com/app/servicedesk/ui/requests/223492000006379020/details" TargetMode="External"/><Relationship Id="rId3390" Type="http://schemas.openxmlformats.org/officeDocument/2006/relationships/hyperlink" Target="https://support.citrincooperman.com/app/servicedesk/ui/requests/223492000004956809/details" TargetMode="External"/><Relationship Id="rId4027" Type="http://schemas.openxmlformats.org/officeDocument/2006/relationships/hyperlink" Target="https://support.citrincooperman.com/app/servicedesk/ui/requests/223492000005271582/details" TargetMode="External"/><Relationship Id="rId4441" Type="http://schemas.openxmlformats.org/officeDocument/2006/relationships/hyperlink" Target="https://support.citrincooperman.com/app/servicedesk/ui/requests/223492000005463635/details" TargetMode="External"/><Relationship Id="rId7597" Type="http://schemas.openxmlformats.org/officeDocument/2006/relationships/hyperlink" Target="https://support.citrincooperman.com/app/servicedesk/ui/requests/223492000008847249/details" TargetMode="External"/><Relationship Id="rId3043" Type="http://schemas.openxmlformats.org/officeDocument/2006/relationships/hyperlink" Target="https://support.citrincooperman.com/app/servicedesk/ui/requests/223492000004694702/details" TargetMode="External"/><Relationship Id="rId6199" Type="http://schemas.openxmlformats.org/officeDocument/2006/relationships/hyperlink" Target="https://support.citrincooperman.com/app/servicedesk/ui/requests/223492000007481027/details" TargetMode="External"/><Relationship Id="rId6266" Type="http://schemas.openxmlformats.org/officeDocument/2006/relationships/hyperlink" Target="https://support.citrincooperman.com/app/servicedesk/ui/requests/223492000007170520/details" TargetMode="External"/><Relationship Id="rId7664" Type="http://schemas.openxmlformats.org/officeDocument/2006/relationships/hyperlink" Target="https://support.citrincooperman.com/app/servicedesk/ui/requests/223492000008847453/details" TargetMode="External"/><Relationship Id="rId3110" Type="http://schemas.openxmlformats.org/officeDocument/2006/relationships/hyperlink" Target="https://support.citrincooperman.com/app/servicedesk/ui/requests/223492000004822406/details" TargetMode="External"/><Relationship Id="rId6680" Type="http://schemas.openxmlformats.org/officeDocument/2006/relationships/hyperlink" Target="https://support.citrincooperman.com/app/servicedesk/ui/requests/223492000008021036/details" TargetMode="External"/><Relationship Id="rId7317" Type="http://schemas.openxmlformats.org/officeDocument/2006/relationships/hyperlink" Target="https://support.citrincooperman.com/app/servicedesk/ui/requests/223492000008550578/details" TargetMode="External"/><Relationship Id="rId7731" Type="http://schemas.openxmlformats.org/officeDocument/2006/relationships/hyperlink" Target="https://support.citrincooperman.com/app/servicedesk/ui/requests/223492000008947662/details" TargetMode="External"/><Relationship Id="rId2876" Type="http://schemas.openxmlformats.org/officeDocument/2006/relationships/hyperlink" Target="https://support.citrincooperman.com/app/servicedesk/ui/requests/223492000004682398/details" TargetMode="External"/><Relationship Id="rId3927" Type="http://schemas.openxmlformats.org/officeDocument/2006/relationships/hyperlink" Target="https://support.citrincooperman.com/app/servicedesk/ui/requests/223492000005263299/details" TargetMode="External"/><Relationship Id="rId5282" Type="http://schemas.openxmlformats.org/officeDocument/2006/relationships/hyperlink" Target="https://support.citrincooperman.com/app/servicedesk/ui/requests/223492000006198599/details" TargetMode="External"/><Relationship Id="rId6333" Type="http://schemas.openxmlformats.org/officeDocument/2006/relationships/hyperlink" Target="https://support.citrincooperman.com/app/servicedesk/ui/requests/223492000007686105/details" TargetMode="External"/><Relationship Id="rId848" Type="http://schemas.openxmlformats.org/officeDocument/2006/relationships/hyperlink" Target="https://support.citrincooperman.com/app/servicedesk/ui/requests/223492000003002544/details" TargetMode="External"/><Relationship Id="rId1478" Type="http://schemas.openxmlformats.org/officeDocument/2006/relationships/hyperlink" Target="https://support.citrincooperman.com/app/servicedesk/ui/requests/223492000003625392/details" TargetMode="External"/><Relationship Id="rId1892" Type="http://schemas.openxmlformats.org/officeDocument/2006/relationships/hyperlink" Target="https://support.citrincooperman.com/app/servicedesk/ui/requests/223492000003894069/details" TargetMode="External"/><Relationship Id="rId2529" Type="http://schemas.openxmlformats.org/officeDocument/2006/relationships/hyperlink" Target="https://support.citrincooperman.com/app/servicedesk/ui/requests/223492000004450999/details" TargetMode="External"/><Relationship Id="rId6400" Type="http://schemas.openxmlformats.org/officeDocument/2006/relationships/hyperlink" Target="https://support.citrincooperman.com/app/servicedesk/ui/requests/223492000007167806/details" TargetMode="External"/><Relationship Id="rId915" Type="http://schemas.openxmlformats.org/officeDocument/2006/relationships/hyperlink" Target="https://support.citrincooperman.com/app/servicedesk/ui/requests/223492000003127141/details" TargetMode="External"/><Relationship Id="rId1545" Type="http://schemas.openxmlformats.org/officeDocument/2006/relationships/hyperlink" Target="https://support.citrincooperman.com/app/servicedesk/ui/requests/223492000003619353/details" TargetMode="External"/><Relationship Id="rId2943" Type="http://schemas.openxmlformats.org/officeDocument/2006/relationships/hyperlink" Target="https://support.citrincooperman.com/app/servicedesk/ui/requests/223492000004674933/details" TargetMode="External"/><Relationship Id="rId5002" Type="http://schemas.openxmlformats.org/officeDocument/2006/relationships/hyperlink" Target="https://support.citrincooperman.com/app/servicedesk/ui/requests/223492000005917587/details" TargetMode="External"/><Relationship Id="rId8158" Type="http://schemas.openxmlformats.org/officeDocument/2006/relationships/hyperlink" Target="https://support.citrincooperman.com/app/servicedesk/ui/requests/223492000009465054/details" TargetMode="External"/><Relationship Id="rId7174" Type="http://schemas.openxmlformats.org/officeDocument/2006/relationships/hyperlink" Target="https://support.citrincooperman.com/app/servicedesk/ui/requests/223492000008410708/details" TargetMode="External"/><Relationship Id="rId1612" Type="http://schemas.openxmlformats.org/officeDocument/2006/relationships/hyperlink" Target="https://support.citrincooperman.com/app/servicedesk/ui/requests/223492000003691559/details" TargetMode="External"/><Relationship Id="rId4768" Type="http://schemas.openxmlformats.org/officeDocument/2006/relationships/hyperlink" Target="https://support.citrincooperman.com/app/servicedesk/ui/requests/223492000005825001/details" TargetMode="External"/><Relationship Id="rId5819" Type="http://schemas.openxmlformats.org/officeDocument/2006/relationships/hyperlink" Target="https://support.citrincooperman.com/app/servicedesk/ui/requests/223492000006583785/details" TargetMode="External"/><Relationship Id="rId6190" Type="http://schemas.openxmlformats.org/officeDocument/2006/relationships/hyperlink" Target="https://support.citrincooperman.com/app/servicedesk/ui/requests/223492000007183359/details" TargetMode="External"/><Relationship Id="rId3784" Type="http://schemas.openxmlformats.org/officeDocument/2006/relationships/hyperlink" Target="https://support.citrincooperman.com/app/servicedesk/ui/requests/223492000005141881/details" TargetMode="External"/><Relationship Id="rId4835" Type="http://schemas.openxmlformats.org/officeDocument/2006/relationships/hyperlink" Target="https://support.citrincooperman.com/app/servicedesk/ui/requests/223492000005819038/details" TargetMode="External"/><Relationship Id="rId7241" Type="http://schemas.openxmlformats.org/officeDocument/2006/relationships/hyperlink" Target="https://support.citrincooperman.com/app/servicedesk/ui/requests/223492000008527614/details" TargetMode="External"/><Relationship Id="rId2386" Type="http://schemas.openxmlformats.org/officeDocument/2006/relationships/hyperlink" Target="https://support.citrincooperman.com/app/servicedesk/ui/requests/223492000004255830/details" TargetMode="External"/><Relationship Id="rId3437" Type="http://schemas.openxmlformats.org/officeDocument/2006/relationships/hyperlink" Target="https://support.citrincooperman.com/app/servicedesk/ui/requests/223492000005028179/details" TargetMode="External"/><Relationship Id="rId3851" Type="http://schemas.openxmlformats.org/officeDocument/2006/relationships/hyperlink" Target="https://support.citrincooperman.com/app/servicedesk/ui/requests/223492000005191768/details" TargetMode="External"/><Relationship Id="rId4902" Type="http://schemas.openxmlformats.org/officeDocument/2006/relationships/hyperlink" Target="https://support.citrincooperman.com/app/servicedesk/ui/requests/223492000005806447/details" TargetMode="External"/><Relationship Id="rId358" Type="http://schemas.openxmlformats.org/officeDocument/2006/relationships/hyperlink" Target="https://support.citrincooperman.com/app/servicedesk/ui/requests/223492000002661817/details" TargetMode="External"/><Relationship Id="rId772" Type="http://schemas.openxmlformats.org/officeDocument/2006/relationships/hyperlink" Target="https://support.citrincooperman.com/app/servicedesk/ui/requests/223492000003020079/details" TargetMode="External"/><Relationship Id="rId2039" Type="http://schemas.openxmlformats.org/officeDocument/2006/relationships/hyperlink" Target="https://support.citrincooperman.com/app/servicedesk/ui/requests/223492000003988592/details" TargetMode="External"/><Relationship Id="rId2453" Type="http://schemas.openxmlformats.org/officeDocument/2006/relationships/hyperlink" Target="https://support.citrincooperman.com/app/servicedesk/ui/requests/223492000004359505/details" TargetMode="External"/><Relationship Id="rId3504" Type="http://schemas.openxmlformats.org/officeDocument/2006/relationships/hyperlink" Target="https://support.citrincooperman.com/app/servicedesk/ui/requests/223492000004986419/details" TargetMode="External"/><Relationship Id="rId425" Type="http://schemas.openxmlformats.org/officeDocument/2006/relationships/hyperlink" Target="https://support.citrincooperman.com/app/servicedesk/ui/requests/223492000001691984/details" TargetMode="External"/><Relationship Id="rId1055" Type="http://schemas.openxmlformats.org/officeDocument/2006/relationships/hyperlink" Target="https://support.citrincooperman.com/app/servicedesk/ui/requests/223492000003223621/details" TargetMode="External"/><Relationship Id="rId2106" Type="http://schemas.openxmlformats.org/officeDocument/2006/relationships/hyperlink" Target="https://support.citrincooperman.com/app/servicedesk/ui/requests/223492000004124167/details" TargetMode="External"/><Relationship Id="rId2520" Type="http://schemas.openxmlformats.org/officeDocument/2006/relationships/hyperlink" Target="https://support.citrincooperman.com/app/servicedesk/ui/requests/223492000004447180/details" TargetMode="External"/><Relationship Id="rId5676" Type="http://schemas.openxmlformats.org/officeDocument/2006/relationships/hyperlink" Target="https://support.citrincooperman.com/app/servicedesk/ui/requests/223492000006551061/details" TargetMode="External"/><Relationship Id="rId6727" Type="http://schemas.openxmlformats.org/officeDocument/2006/relationships/hyperlink" Target="https://support.citrincooperman.com/app/servicedesk/ui/requests/223492000008013391/details" TargetMode="External"/><Relationship Id="rId8082" Type="http://schemas.openxmlformats.org/officeDocument/2006/relationships/hyperlink" Target="https://support.citrincooperman.com/app/servicedesk/ui/requests/223492000009307559/details" TargetMode="External"/><Relationship Id="rId1122" Type="http://schemas.openxmlformats.org/officeDocument/2006/relationships/hyperlink" Target="https://support.citrincooperman.com/app/servicedesk/ui/requests/223492000003295756/details" TargetMode="External"/><Relationship Id="rId4278" Type="http://schemas.openxmlformats.org/officeDocument/2006/relationships/hyperlink" Target="https://support.citrincooperman.com/app/servicedesk/ui/requests/223492000005404041/details" TargetMode="External"/><Relationship Id="rId5329" Type="http://schemas.openxmlformats.org/officeDocument/2006/relationships/hyperlink" Target="https://support.citrincooperman.com/app/servicedesk/ui/requests/223492000006308613/details" TargetMode="External"/><Relationship Id="rId3294" Type="http://schemas.openxmlformats.org/officeDocument/2006/relationships/hyperlink" Target="https://support.citrincooperman.com/app/servicedesk/ui/requests/223492000005001191/details" TargetMode="External"/><Relationship Id="rId4345" Type="http://schemas.openxmlformats.org/officeDocument/2006/relationships/hyperlink" Target="https://support.citrincooperman.com/app/servicedesk/ui/requests/223492000005545219/details" TargetMode="External"/><Relationship Id="rId4692" Type="http://schemas.openxmlformats.org/officeDocument/2006/relationships/hyperlink" Target="https://support.citrincooperman.com/app/servicedesk/ui/requests/223492000005617341/details" TargetMode="External"/><Relationship Id="rId5743" Type="http://schemas.openxmlformats.org/officeDocument/2006/relationships/hyperlink" Target="https://support.citrincooperman.com/app/servicedesk/ui/requests/223492000006576903/details" TargetMode="External"/><Relationship Id="rId1939" Type="http://schemas.openxmlformats.org/officeDocument/2006/relationships/hyperlink" Target="https://support.citrincooperman.com/app/servicedesk/ui/requests/223492000003788785/details" TargetMode="External"/><Relationship Id="rId5810" Type="http://schemas.openxmlformats.org/officeDocument/2006/relationships/hyperlink" Target="https://support.citrincooperman.com/app/servicedesk/ui/requests/223492000006583745/details" TargetMode="External"/><Relationship Id="rId3361" Type="http://schemas.openxmlformats.org/officeDocument/2006/relationships/hyperlink" Target="https://support.citrincooperman.com/app/servicedesk/ui/requests/223492000004994207/details" TargetMode="External"/><Relationship Id="rId4412" Type="http://schemas.openxmlformats.org/officeDocument/2006/relationships/hyperlink" Target="https://support.citrincooperman.com/app/servicedesk/ui/requests/223492000005471975/details" TargetMode="External"/><Relationship Id="rId7568" Type="http://schemas.openxmlformats.org/officeDocument/2006/relationships/hyperlink" Target="https://support.citrincooperman.com/app/servicedesk/ui/requests/223492000008846403/details" TargetMode="External"/><Relationship Id="rId7982" Type="http://schemas.openxmlformats.org/officeDocument/2006/relationships/hyperlink" Target="https://support.citrincooperman.com/app/servicedesk/ui/requests/223492000009136717/details" TargetMode="External"/><Relationship Id="rId282" Type="http://schemas.openxmlformats.org/officeDocument/2006/relationships/hyperlink" Target="https://support.citrincooperman.com/app/servicedesk/ui/requests/223492000002484953/details" TargetMode="External"/><Relationship Id="rId3014" Type="http://schemas.openxmlformats.org/officeDocument/2006/relationships/hyperlink" Target="https://support.citrincooperman.com/app/servicedesk/ui/requests/223492000004748219/details" TargetMode="External"/><Relationship Id="rId6584" Type="http://schemas.openxmlformats.org/officeDocument/2006/relationships/hyperlink" Target="https://support.citrincooperman.com/app/servicedesk/ui/requests/223492000007949239/details" TargetMode="External"/><Relationship Id="rId7635" Type="http://schemas.openxmlformats.org/officeDocument/2006/relationships/hyperlink" Target="https://support.citrincooperman.com/app/servicedesk/ui/requests/223492000008836679/details" TargetMode="External"/><Relationship Id="rId2030" Type="http://schemas.openxmlformats.org/officeDocument/2006/relationships/hyperlink" Target="https://support.citrincooperman.com/app/servicedesk/ui/requests/223492000003987392/details" TargetMode="External"/><Relationship Id="rId5186" Type="http://schemas.openxmlformats.org/officeDocument/2006/relationships/hyperlink" Target="https://support.citrincooperman.com/app/servicedesk/ui/requests/223492000006149305/details" TargetMode="External"/><Relationship Id="rId6237" Type="http://schemas.openxmlformats.org/officeDocument/2006/relationships/hyperlink" Target="https://support.citrincooperman.com/app/servicedesk/ui/requests/223492000007161289/details" TargetMode="External"/><Relationship Id="rId6651" Type="http://schemas.openxmlformats.org/officeDocument/2006/relationships/hyperlink" Target="https://support.citrincooperman.com/app/servicedesk/ui/requests/223492000007978692/details" TargetMode="External"/><Relationship Id="rId7702" Type="http://schemas.openxmlformats.org/officeDocument/2006/relationships/hyperlink" Target="https://support.citrincooperman.com/app/servicedesk/ui/requests/223492000008911297/details" TargetMode="External"/><Relationship Id="rId5253" Type="http://schemas.openxmlformats.org/officeDocument/2006/relationships/hyperlink" Target="https://support.citrincooperman.com/app/servicedesk/ui/requests/223492000006175920/details" TargetMode="External"/><Relationship Id="rId6304" Type="http://schemas.openxmlformats.org/officeDocument/2006/relationships/hyperlink" Target="https://support.citrincooperman.com/app/servicedesk/ui/requests/223492000007191561/details" TargetMode="External"/><Relationship Id="rId1449" Type="http://schemas.openxmlformats.org/officeDocument/2006/relationships/hyperlink" Target="https://support.citrincooperman.com/app/servicedesk/ui/requests/223492000003568577/details" TargetMode="External"/><Relationship Id="rId1796" Type="http://schemas.openxmlformats.org/officeDocument/2006/relationships/hyperlink" Target="https://support.citrincooperman.com/app/servicedesk/ui/requests/223492000003718901/details" TargetMode="External"/><Relationship Id="rId2847" Type="http://schemas.openxmlformats.org/officeDocument/2006/relationships/hyperlink" Target="https://support.citrincooperman.com/app/servicedesk/ui/requests/223492000004699057/details" TargetMode="External"/><Relationship Id="rId88" Type="http://schemas.openxmlformats.org/officeDocument/2006/relationships/hyperlink" Target="https://support.citrincooperman.com/app/servicedesk/ui/requests/223492000002578731/details" TargetMode="External"/><Relationship Id="rId819" Type="http://schemas.openxmlformats.org/officeDocument/2006/relationships/hyperlink" Target="https://support.citrincooperman.com/app/servicedesk/ui/requests/223492000003025857/details" TargetMode="External"/><Relationship Id="rId1863" Type="http://schemas.openxmlformats.org/officeDocument/2006/relationships/hyperlink" Target="https://support.citrincooperman.com/app/servicedesk/ui/requests/223492000003867479/details" TargetMode="External"/><Relationship Id="rId2914" Type="http://schemas.openxmlformats.org/officeDocument/2006/relationships/hyperlink" Target="https://support.citrincooperman.com/app/servicedesk/ui/requests/223492000004641995/details" TargetMode="External"/><Relationship Id="rId5320" Type="http://schemas.openxmlformats.org/officeDocument/2006/relationships/hyperlink" Target="https://support.citrincooperman.com/app/servicedesk/ui/requests/223492000006287512/details" TargetMode="External"/><Relationship Id="rId7078" Type="http://schemas.openxmlformats.org/officeDocument/2006/relationships/hyperlink" Target="https://support.citrincooperman.com/app/servicedesk/ui/requests/223492000008371540/details" TargetMode="External"/><Relationship Id="rId8129" Type="http://schemas.openxmlformats.org/officeDocument/2006/relationships/hyperlink" Target="https://support.citrincooperman.com/app/servicedesk/ui/requests/223492000009379214/details" TargetMode="External"/><Relationship Id="rId1516" Type="http://schemas.openxmlformats.org/officeDocument/2006/relationships/hyperlink" Target="https://support.citrincooperman.com/app/servicedesk/ui/requests/223492000003619145/details" TargetMode="External"/><Relationship Id="rId1930" Type="http://schemas.openxmlformats.org/officeDocument/2006/relationships/hyperlink" Target="https://support.citrincooperman.com/app/servicedesk/ui/requests/223492000003912034/details" TargetMode="External"/><Relationship Id="rId7492" Type="http://schemas.openxmlformats.org/officeDocument/2006/relationships/hyperlink" Target="https://support.citrincooperman.com/app/servicedesk/ui/requests/223492000008732853/details" TargetMode="External"/><Relationship Id="rId3688" Type="http://schemas.openxmlformats.org/officeDocument/2006/relationships/hyperlink" Target="https://support.citrincooperman.com/app/servicedesk/ui/requests/223492000005150257/details" TargetMode="External"/><Relationship Id="rId4739" Type="http://schemas.openxmlformats.org/officeDocument/2006/relationships/hyperlink" Target="https://support.citrincooperman.com/app/servicedesk/ui/requests/223492000005714463/details" TargetMode="External"/><Relationship Id="rId6094" Type="http://schemas.openxmlformats.org/officeDocument/2006/relationships/hyperlink" Target="https://support.citrincooperman.com/app/servicedesk/ui/requests/223492000006948640/details" TargetMode="External"/><Relationship Id="rId7145" Type="http://schemas.openxmlformats.org/officeDocument/2006/relationships/hyperlink" Target="https://support.citrincooperman.com/app/servicedesk/ui/requests/223492000008345681/details" TargetMode="External"/><Relationship Id="rId3755" Type="http://schemas.openxmlformats.org/officeDocument/2006/relationships/hyperlink" Target="https://support.citrincooperman.com/app/servicedesk/ui/requests/223492000005176509/details" TargetMode="External"/><Relationship Id="rId4806" Type="http://schemas.openxmlformats.org/officeDocument/2006/relationships/hyperlink" Target="https://support.citrincooperman.com/app/servicedesk/ui/requests/223492000005785105/details" TargetMode="External"/><Relationship Id="rId6161" Type="http://schemas.openxmlformats.org/officeDocument/2006/relationships/hyperlink" Target="https://support.citrincooperman.com/app/servicedesk/ui/requests/223492000006802579/details" TargetMode="External"/><Relationship Id="rId7212" Type="http://schemas.openxmlformats.org/officeDocument/2006/relationships/hyperlink" Target="https://support.citrincooperman.com/app/servicedesk/ui/requests/223492000008428951/details" TargetMode="External"/><Relationship Id="rId676" Type="http://schemas.openxmlformats.org/officeDocument/2006/relationships/hyperlink" Target="https://support.citrincooperman.com/app/servicedesk/ui/requests/223492000002948870/details" TargetMode="External"/><Relationship Id="rId2357" Type="http://schemas.openxmlformats.org/officeDocument/2006/relationships/hyperlink" Target="https://support.citrincooperman.com/app/servicedesk/ui/requests/223492000004273507/details" TargetMode="External"/><Relationship Id="rId3408" Type="http://schemas.openxmlformats.org/officeDocument/2006/relationships/hyperlink" Target="https://support.citrincooperman.com/app/servicedesk/ui/requests/223492000004977942/details" TargetMode="External"/><Relationship Id="rId329" Type="http://schemas.openxmlformats.org/officeDocument/2006/relationships/hyperlink" Target="https://support.citrincooperman.com/app/servicedesk/ui/requests/223492000002632449/details" TargetMode="External"/><Relationship Id="rId1373" Type="http://schemas.openxmlformats.org/officeDocument/2006/relationships/hyperlink" Target="https://support.citrincooperman.com/app/servicedesk/ui/requests/223492000003552006/details" TargetMode="External"/><Relationship Id="rId2771" Type="http://schemas.openxmlformats.org/officeDocument/2006/relationships/hyperlink" Target="https://support.citrincooperman.com/app/servicedesk/ui/requests/223492000004688461/details" TargetMode="External"/><Relationship Id="rId3822" Type="http://schemas.openxmlformats.org/officeDocument/2006/relationships/hyperlink" Target="https://support.citrincooperman.com/app/servicedesk/ui/requests/223492000005146816/details" TargetMode="External"/><Relationship Id="rId6978" Type="http://schemas.openxmlformats.org/officeDocument/2006/relationships/hyperlink" Target="https://support.citrincooperman.com/app/servicedesk/ui/requests/223492000008234325/details" TargetMode="External"/><Relationship Id="rId743" Type="http://schemas.openxmlformats.org/officeDocument/2006/relationships/hyperlink" Target="https://support.citrincooperman.com/app/servicedesk/ui/requests/223492000003047089/details" TargetMode="External"/><Relationship Id="rId1026" Type="http://schemas.openxmlformats.org/officeDocument/2006/relationships/hyperlink" Target="https://support.citrincooperman.com/app/servicedesk/ui/requests/223492000003210006/details" TargetMode="External"/><Relationship Id="rId2424" Type="http://schemas.openxmlformats.org/officeDocument/2006/relationships/hyperlink" Target="https://support.citrincooperman.com/app/servicedesk/ui/requests/223492000004230959/details" TargetMode="External"/><Relationship Id="rId5994" Type="http://schemas.openxmlformats.org/officeDocument/2006/relationships/hyperlink" Target="https://support.citrincooperman.com/app/servicedesk/ui/requests/223492000006742389/details" TargetMode="External"/><Relationship Id="rId8053" Type="http://schemas.openxmlformats.org/officeDocument/2006/relationships/hyperlink" Target="https://support.citrincooperman.com/app/servicedesk/ui/requests/223492000009246067/details" TargetMode="External"/><Relationship Id="rId810" Type="http://schemas.openxmlformats.org/officeDocument/2006/relationships/hyperlink" Target="https://support.citrincooperman.com/app/servicedesk/ui/requests/223492000003024145/details" TargetMode="External"/><Relationship Id="rId1440" Type="http://schemas.openxmlformats.org/officeDocument/2006/relationships/hyperlink" Target="https://support.citrincooperman.com/app/servicedesk/ui/requests/223492000003554941/details" TargetMode="External"/><Relationship Id="rId4596" Type="http://schemas.openxmlformats.org/officeDocument/2006/relationships/hyperlink" Target="https://support.citrincooperman.com/app/servicedesk/ui/requests/223492000005607803/details" TargetMode="External"/><Relationship Id="rId5647" Type="http://schemas.openxmlformats.org/officeDocument/2006/relationships/hyperlink" Target="https://support.citrincooperman.com/app/servicedesk/ui/requests/223492000006539123/details" TargetMode="External"/><Relationship Id="rId3198" Type="http://schemas.openxmlformats.org/officeDocument/2006/relationships/hyperlink" Target="https://support.citrincooperman.com/app/servicedesk/ui/requests/223492000004822684/details" TargetMode="External"/><Relationship Id="rId4249" Type="http://schemas.openxmlformats.org/officeDocument/2006/relationships/hyperlink" Target="https://support.citrincooperman.com/app/servicedesk/ui/requests/223492000005417351/details" TargetMode="External"/><Relationship Id="rId4663" Type="http://schemas.openxmlformats.org/officeDocument/2006/relationships/hyperlink" Target="https://support.citrincooperman.com/app/servicedesk/ui/requests/223492000005618958/details" TargetMode="External"/><Relationship Id="rId5714" Type="http://schemas.openxmlformats.org/officeDocument/2006/relationships/hyperlink" Target="https://support.citrincooperman.com/app/servicedesk/ui/requests/223492000006583345/details" TargetMode="External"/><Relationship Id="rId8120" Type="http://schemas.openxmlformats.org/officeDocument/2006/relationships/hyperlink" Target="https://support.citrincooperman.com/app/servicedesk/ui/requests/223492000009369153/details" TargetMode="External"/><Relationship Id="rId3265" Type="http://schemas.openxmlformats.org/officeDocument/2006/relationships/hyperlink" Target="https://support.citrincooperman.com/app/servicedesk/ui/requests/223492000004953600/details" TargetMode="External"/><Relationship Id="rId4316" Type="http://schemas.openxmlformats.org/officeDocument/2006/relationships/hyperlink" Target="https://support.citrincooperman.com/app/servicedesk/ui/requests/223492000005457789/details" TargetMode="External"/><Relationship Id="rId4730" Type="http://schemas.openxmlformats.org/officeDocument/2006/relationships/hyperlink" Target="https://support.citrincooperman.com/app/servicedesk/ui/requests/223492000005619990/details" TargetMode="External"/><Relationship Id="rId7886" Type="http://schemas.openxmlformats.org/officeDocument/2006/relationships/hyperlink" Target="https://support.citrincooperman.com/app/servicedesk/ui/requests/223492000008946784/details" TargetMode="External"/><Relationship Id="rId186" Type="http://schemas.openxmlformats.org/officeDocument/2006/relationships/hyperlink" Target="https://support.citrincooperman.com/app/servicedesk/ui/requests/223492000002580083/details" TargetMode="External"/><Relationship Id="rId2281" Type="http://schemas.openxmlformats.org/officeDocument/2006/relationships/hyperlink" Target="https://support.citrincooperman.com/app/servicedesk/ui/requests/223492000004254196/details" TargetMode="External"/><Relationship Id="rId3332" Type="http://schemas.openxmlformats.org/officeDocument/2006/relationships/hyperlink" Target="https://support.citrincooperman.com/app/servicedesk/ui/requests/223492000004927749/details" TargetMode="External"/><Relationship Id="rId6488" Type="http://schemas.openxmlformats.org/officeDocument/2006/relationships/hyperlink" Target="https://support.citrincooperman.com/app/servicedesk/ui/requests/223492000007776825/details" TargetMode="External"/><Relationship Id="rId7539" Type="http://schemas.openxmlformats.org/officeDocument/2006/relationships/hyperlink" Target="https://support.citrincooperman.com/app/servicedesk/ui/requests/223492000008739686/details" TargetMode="External"/><Relationship Id="rId253" Type="http://schemas.openxmlformats.org/officeDocument/2006/relationships/hyperlink" Target="https://support.citrincooperman.com/app/servicedesk/ui/requests/223492000001681535/details" TargetMode="External"/><Relationship Id="rId6555" Type="http://schemas.openxmlformats.org/officeDocument/2006/relationships/hyperlink" Target="https://support.citrincooperman.com/app/servicedesk/ui/requests/223492000007805741/details" TargetMode="External"/><Relationship Id="rId7953" Type="http://schemas.openxmlformats.org/officeDocument/2006/relationships/hyperlink" Target="https://support.citrincooperman.com/app/servicedesk/ui/requests/223492000009151243/details" TargetMode="External"/><Relationship Id="rId320" Type="http://schemas.openxmlformats.org/officeDocument/2006/relationships/hyperlink" Target="https://support.citrincooperman.com/app/servicedesk/ui/requests/223492000001691640/details" TargetMode="External"/><Relationship Id="rId2001" Type="http://schemas.openxmlformats.org/officeDocument/2006/relationships/hyperlink" Target="https://support.citrincooperman.com/app/servicedesk/ui/requests/223492000003988422/details" TargetMode="External"/><Relationship Id="rId5157" Type="http://schemas.openxmlformats.org/officeDocument/2006/relationships/hyperlink" Target="https://support.citrincooperman.com/app/servicedesk/ui/requests/223492000006044522/details" TargetMode="External"/><Relationship Id="rId6208" Type="http://schemas.openxmlformats.org/officeDocument/2006/relationships/hyperlink" Target="https://support.citrincooperman.com/app/servicedesk/ui/requests/223492000007194580/details" TargetMode="External"/><Relationship Id="rId7606" Type="http://schemas.openxmlformats.org/officeDocument/2006/relationships/hyperlink" Target="https://support.citrincooperman.com/app/servicedesk/ui/requests/223492000008844063/details" TargetMode="External"/><Relationship Id="rId5571" Type="http://schemas.openxmlformats.org/officeDocument/2006/relationships/hyperlink" Target="https://support.citrincooperman.com/app/servicedesk/ui/requests/223492000006323624/details" TargetMode="External"/><Relationship Id="rId6622" Type="http://schemas.openxmlformats.org/officeDocument/2006/relationships/hyperlink" Target="https://support.citrincooperman.com/app/servicedesk/ui/requests/223492000007999175/details" TargetMode="External"/><Relationship Id="rId1767" Type="http://schemas.openxmlformats.org/officeDocument/2006/relationships/hyperlink" Target="https://support.citrincooperman.com/app/servicedesk/ui/requests/223492000003760867/details" TargetMode="External"/><Relationship Id="rId2818" Type="http://schemas.openxmlformats.org/officeDocument/2006/relationships/hyperlink" Target="https://support.citrincooperman.com/app/servicedesk/ui/requests/223492000004691760/details" TargetMode="External"/><Relationship Id="rId4173" Type="http://schemas.openxmlformats.org/officeDocument/2006/relationships/hyperlink" Target="https://support.citrincooperman.com/app/servicedesk/ui/requests/223492000005387101/details" TargetMode="External"/><Relationship Id="rId5224" Type="http://schemas.openxmlformats.org/officeDocument/2006/relationships/hyperlink" Target="https://support.citrincooperman.com/app/servicedesk/ui/requests/223492000006127977/details" TargetMode="External"/><Relationship Id="rId59" Type="http://schemas.openxmlformats.org/officeDocument/2006/relationships/hyperlink" Target="https://support.citrincooperman.com/app/servicedesk/ui/requests/223492000002578237/details" TargetMode="External"/><Relationship Id="rId1834" Type="http://schemas.openxmlformats.org/officeDocument/2006/relationships/hyperlink" Target="https://support.citrincooperman.com/app/servicedesk/ui/requests/223492000003845349/details" TargetMode="External"/><Relationship Id="rId4240" Type="http://schemas.openxmlformats.org/officeDocument/2006/relationships/hyperlink" Target="https://support.citrincooperman.com/app/servicedesk/ui/requests/223492000005421103/details" TargetMode="External"/><Relationship Id="rId7396" Type="http://schemas.openxmlformats.org/officeDocument/2006/relationships/hyperlink" Target="https://support.citrincooperman.com/app/servicedesk/ui/requests/223492000008699313/details" TargetMode="External"/><Relationship Id="rId7049" Type="http://schemas.openxmlformats.org/officeDocument/2006/relationships/hyperlink" Target="https://support.citrincooperman.com/app/servicedesk/ui/requests/223492000008239807/details" TargetMode="External"/><Relationship Id="rId7463" Type="http://schemas.openxmlformats.org/officeDocument/2006/relationships/hyperlink" Target="https://support.citrincooperman.com/app/servicedesk/ui/requests/223492000008688813/details" TargetMode="External"/><Relationship Id="rId1901" Type="http://schemas.openxmlformats.org/officeDocument/2006/relationships/hyperlink" Target="https://support.citrincooperman.com/app/servicedesk/ui/requests/223492000003855595/details" TargetMode="External"/><Relationship Id="rId3659" Type="http://schemas.openxmlformats.org/officeDocument/2006/relationships/hyperlink" Target="https://support.citrincooperman.com/app/servicedesk/ui/requests/223492000005156297/details" TargetMode="External"/><Relationship Id="rId6065" Type="http://schemas.openxmlformats.org/officeDocument/2006/relationships/hyperlink" Target="https://support.citrincooperman.com/app/servicedesk/ui/requests/223492000006959178/details" TargetMode="External"/><Relationship Id="rId7116" Type="http://schemas.openxmlformats.org/officeDocument/2006/relationships/hyperlink" Target="https://support.citrincooperman.com/app/servicedesk/ui/requests/223492000008429687/details" TargetMode="External"/><Relationship Id="rId5081" Type="http://schemas.openxmlformats.org/officeDocument/2006/relationships/hyperlink" Target="https://support.citrincooperman.com/app/servicedesk/ui/requests/223492000006039873/details" TargetMode="External"/><Relationship Id="rId6132" Type="http://schemas.openxmlformats.org/officeDocument/2006/relationships/hyperlink" Target="https://support.citrincooperman.com/app/servicedesk/ui/requests/223492000007015756/details" TargetMode="External"/><Relationship Id="rId7530" Type="http://schemas.openxmlformats.org/officeDocument/2006/relationships/hyperlink" Target="https://support.citrincooperman.com/app/servicedesk/ui/requests/223492000008779242/details" TargetMode="External"/><Relationship Id="rId994" Type="http://schemas.openxmlformats.org/officeDocument/2006/relationships/hyperlink" Target="https://support.citrincooperman.com/app/servicedesk/ui/requests/223492000003156399/details" TargetMode="External"/><Relationship Id="rId2675" Type="http://schemas.openxmlformats.org/officeDocument/2006/relationships/hyperlink" Target="https://support.citrincooperman.com/app/servicedesk/ui/requests/223492000004501328/details" TargetMode="External"/><Relationship Id="rId3726" Type="http://schemas.openxmlformats.org/officeDocument/2006/relationships/hyperlink" Target="https://support.citrincooperman.com/app/servicedesk/ui/requests/223492000005164571/details" TargetMode="External"/><Relationship Id="rId647" Type="http://schemas.openxmlformats.org/officeDocument/2006/relationships/hyperlink" Target="https://support.citrincooperman.com/app/servicedesk/ui/requests/223492000002896749/details" TargetMode="External"/><Relationship Id="rId1277" Type="http://schemas.openxmlformats.org/officeDocument/2006/relationships/hyperlink" Target="https://support.citrincooperman.com/app/servicedesk/ui/requests/223492000003396221/details" TargetMode="External"/><Relationship Id="rId1691" Type="http://schemas.openxmlformats.org/officeDocument/2006/relationships/hyperlink" Target="https://support.citrincooperman.com/app/servicedesk/ui/requests/223492000003718373/details" TargetMode="External"/><Relationship Id="rId2328" Type="http://schemas.openxmlformats.org/officeDocument/2006/relationships/hyperlink" Target="https://support.citrincooperman.com/app/servicedesk/ui/requests/223492000004251768/details" TargetMode="External"/><Relationship Id="rId2742" Type="http://schemas.openxmlformats.org/officeDocument/2006/relationships/hyperlink" Target="https://support.citrincooperman.com/app/servicedesk/ui/requests/223492000004682050/details" TargetMode="External"/><Relationship Id="rId5898" Type="http://schemas.openxmlformats.org/officeDocument/2006/relationships/hyperlink" Target="https://support.citrincooperman.com/app/servicedesk/ui/requests/223492000006763323/details" TargetMode="External"/><Relationship Id="rId6949" Type="http://schemas.openxmlformats.org/officeDocument/2006/relationships/hyperlink" Target="https://support.citrincooperman.com/app/servicedesk/ui/requests/223492000008246558/details" TargetMode="External"/><Relationship Id="rId714" Type="http://schemas.openxmlformats.org/officeDocument/2006/relationships/hyperlink" Target="https://support.citrincooperman.com/app/servicedesk/ui/requests/223492000003006007/details" TargetMode="External"/><Relationship Id="rId1344" Type="http://schemas.openxmlformats.org/officeDocument/2006/relationships/hyperlink" Target="https://support.citrincooperman.com/app/servicedesk/ui/requests/223492000003520099/details" TargetMode="External"/><Relationship Id="rId5965" Type="http://schemas.openxmlformats.org/officeDocument/2006/relationships/hyperlink" Target="https://support.citrincooperman.com/app/servicedesk/ui/requests/223492000006739462/details" TargetMode="External"/><Relationship Id="rId50" Type="http://schemas.openxmlformats.org/officeDocument/2006/relationships/hyperlink" Target="https://support.citrincooperman.com/app/servicedesk/ui/requests/223492000002578145/details" TargetMode="External"/><Relationship Id="rId1411" Type="http://schemas.openxmlformats.org/officeDocument/2006/relationships/hyperlink" Target="https://support.citrincooperman.com/app/servicedesk/ui/requests/223492000003517237/details" TargetMode="External"/><Relationship Id="rId4567" Type="http://schemas.openxmlformats.org/officeDocument/2006/relationships/hyperlink" Target="https://support.citrincooperman.com/app/servicedesk/ui/requests/223492000005635808/details" TargetMode="External"/><Relationship Id="rId5618" Type="http://schemas.openxmlformats.org/officeDocument/2006/relationships/hyperlink" Target="https://support.citrincooperman.com/app/servicedesk/ui/requests/223492000006548001/details" TargetMode="External"/><Relationship Id="rId8024" Type="http://schemas.openxmlformats.org/officeDocument/2006/relationships/hyperlink" Target="https://support.citrincooperman.com/app/servicedesk/ui/requests/223492000009211021/details" TargetMode="External"/><Relationship Id="rId3169" Type="http://schemas.openxmlformats.org/officeDocument/2006/relationships/hyperlink" Target="https://support.citrincooperman.com/app/servicedesk/ui/requests/223492000004874612/details" TargetMode="External"/><Relationship Id="rId3583" Type="http://schemas.openxmlformats.org/officeDocument/2006/relationships/hyperlink" Target="https://support.citrincooperman.com/app/servicedesk/ui/requests/223492000005115132/details" TargetMode="External"/><Relationship Id="rId4981" Type="http://schemas.openxmlformats.org/officeDocument/2006/relationships/hyperlink" Target="https://support.citrincooperman.com/app/servicedesk/ui/requests/223492000005786851/details" TargetMode="External"/><Relationship Id="rId7040" Type="http://schemas.openxmlformats.org/officeDocument/2006/relationships/hyperlink" Target="https://support.citrincooperman.com/app/servicedesk/ui/requests/223492000008387040/details" TargetMode="External"/><Relationship Id="rId2185" Type="http://schemas.openxmlformats.org/officeDocument/2006/relationships/hyperlink" Target="https://support.citrincooperman.com/app/servicedesk/ui/requests/223492000004177874/details" TargetMode="External"/><Relationship Id="rId3236" Type="http://schemas.openxmlformats.org/officeDocument/2006/relationships/hyperlink" Target="https://support.citrincooperman.com/app/servicedesk/ui/requests/223492000004822722/details" TargetMode="External"/><Relationship Id="rId4634" Type="http://schemas.openxmlformats.org/officeDocument/2006/relationships/hyperlink" Target="https://support.citrincooperman.com/app/servicedesk/ui/requests/223492000005702089/details" TargetMode="External"/><Relationship Id="rId157" Type="http://schemas.openxmlformats.org/officeDocument/2006/relationships/hyperlink" Target="https://support.citrincooperman.com/app/servicedesk/ui/requests/223492000002579867/details" TargetMode="External"/><Relationship Id="rId3650" Type="http://schemas.openxmlformats.org/officeDocument/2006/relationships/hyperlink" Target="https://support.citrincooperman.com/app/servicedesk/ui/requests/223492000005160029/details" TargetMode="External"/><Relationship Id="rId4701" Type="http://schemas.openxmlformats.org/officeDocument/2006/relationships/hyperlink" Target="https://support.citrincooperman.com/app/servicedesk/ui/requests/223492000005729104/details" TargetMode="External"/><Relationship Id="rId7857" Type="http://schemas.openxmlformats.org/officeDocument/2006/relationships/hyperlink" Target="https://support.citrincooperman.com/app/servicedesk/ui/requests/223492000009047175/details" TargetMode="External"/><Relationship Id="rId571" Type="http://schemas.openxmlformats.org/officeDocument/2006/relationships/hyperlink" Target="https://support.citrincooperman.com/app/servicedesk/ui/requests/223492000002850502/details" TargetMode="External"/><Relationship Id="rId2252" Type="http://schemas.openxmlformats.org/officeDocument/2006/relationships/hyperlink" Target="https://support.citrincooperman.com/app/servicedesk/ui/requests/223492000004198655/details" TargetMode="External"/><Relationship Id="rId3303" Type="http://schemas.openxmlformats.org/officeDocument/2006/relationships/hyperlink" Target="https://support.citrincooperman.com/app/servicedesk/ui/requests/223492000004999258/details" TargetMode="External"/><Relationship Id="rId6459" Type="http://schemas.openxmlformats.org/officeDocument/2006/relationships/hyperlink" Target="https://support.citrincooperman.com/app/servicedesk/ui/requests/223492000007794015/details" TargetMode="External"/><Relationship Id="rId6873" Type="http://schemas.openxmlformats.org/officeDocument/2006/relationships/hyperlink" Target="https://support.citrincooperman.com/app/servicedesk/ui/requests/223492000008167055/details" TargetMode="External"/><Relationship Id="rId7924" Type="http://schemas.openxmlformats.org/officeDocument/2006/relationships/hyperlink" Target="https://support.citrincooperman.com/app/servicedesk/ui/requests/223492000009074781/details" TargetMode="External"/><Relationship Id="rId224" Type="http://schemas.openxmlformats.org/officeDocument/2006/relationships/hyperlink" Target="https://support.citrincooperman.com/app/servicedesk/ui/requests/223492000001698233/details" TargetMode="External"/><Relationship Id="rId5475" Type="http://schemas.openxmlformats.org/officeDocument/2006/relationships/hyperlink" Target="https://support.citrincooperman.com/app/servicedesk/ui/requests/223492000006346444/details" TargetMode="External"/><Relationship Id="rId6526" Type="http://schemas.openxmlformats.org/officeDocument/2006/relationships/hyperlink" Target="https://support.citrincooperman.com/app/servicedesk/ui/requests/223492000007842569/details" TargetMode="External"/><Relationship Id="rId6940" Type="http://schemas.openxmlformats.org/officeDocument/2006/relationships/hyperlink" Target="https://support.citrincooperman.com/app/servicedesk/ui/requests/223492000008241209/details" TargetMode="External"/><Relationship Id="rId4077" Type="http://schemas.openxmlformats.org/officeDocument/2006/relationships/hyperlink" Target="https://support.citrincooperman.com/app/servicedesk/ui/requests/223492000005323083/details" TargetMode="External"/><Relationship Id="rId4491" Type="http://schemas.openxmlformats.org/officeDocument/2006/relationships/hyperlink" Target="https://support.citrincooperman.com/app/servicedesk/ui/requests/223492000005467499/details" TargetMode="External"/><Relationship Id="rId5128" Type="http://schemas.openxmlformats.org/officeDocument/2006/relationships/hyperlink" Target="https://support.citrincooperman.com/app/servicedesk/ui/requests/223492000006100652/details" TargetMode="External"/><Relationship Id="rId5542" Type="http://schemas.openxmlformats.org/officeDocument/2006/relationships/hyperlink" Target="https://support.citrincooperman.com/app/servicedesk/ui/requests/223492000006323556/details" TargetMode="External"/><Relationship Id="rId1738" Type="http://schemas.openxmlformats.org/officeDocument/2006/relationships/hyperlink" Target="https://support.citrincooperman.com/app/servicedesk/ui/requests/223492000003832037/details" TargetMode="External"/><Relationship Id="rId3093" Type="http://schemas.openxmlformats.org/officeDocument/2006/relationships/hyperlink" Target="https://support.citrincooperman.com/app/servicedesk/ui/requests/223492000004797411/details" TargetMode="External"/><Relationship Id="rId4144" Type="http://schemas.openxmlformats.org/officeDocument/2006/relationships/hyperlink" Target="https://support.citrincooperman.com/app/servicedesk/ui/requests/223492000005363055/details" TargetMode="External"/><Relationship Id="rId3160" Type="http://schemas.openxmlformats.org/officeDocument/2006/relationships/hyperlink" Target="https://support.citrincooperman.com/app/servicedesk/ui/requests/223492000004886658/details" TargetMode="External"/><Relationship Id="rId4211" Type="http://schemas.openxmlformats.org/officeDocument/2006/relationships/hyperlink" Target="https://support.citrincooperman.com/app/servicedesk/ui/requests/223492000005359618/details" TargetMode="External"/><Relationship Id="rId7367" Type="http://schemas.openxmlformats.org/officeDocument/2006/relationships/hyperlink" Target="https://support.citrincooperman.com/app/servicedesk/ui/requests/223492000008583707/details" TargetMode="External"/><Relationship Id="rId1805" Type="http://schemas.openxmlformats.org/officeDocument/2006/relationships/hyperlink" Target="https://support.citrincooperman.com/app/servicedesk/ui/requests/223492000003894001/details" TargetMode="External"/><Relationship Id="rId7781" Type="http://schemas.openxmlformats.org/officeDocument/2006/relationships/hyperlink" Target="https://support.citrincooperman.com/app/servicedesk/ui/requests/223492000009009500/details" TargetMode="External"/><Relationship Id="rId3977" Type="http://schemas.openxmlformats.org/officeDocument/2006/relationships/hyperlink" Target="https://support.citrincooperman.com/app/servicedesk/ui/requests/223492000005245674/details" TargetMode="External"/><Relationship Id="rId6036" Type="http://schemas.openxmlformats.org/officeDocument/2006/relationships/hyperlink" Target="https://support.citrincooperman.com/app/servicedesk/ui/requests/223492000006782497/details" TargetMode="External"/><Relationship Id="rId6383" Type="http://schemas.openxmlformats.org/officeDocument/2006/relationships/hyperlink" Target="https://support.citrincooperman.com/app/servicedesk/ui/requests/223492000007177747/details" TargetMode="External"/><Relationship Id="rId7434" Type="http://schemas.openxmlformats.org/officeDocument/2006/relationships/hyperlink" Target="https://support.citrincooperman.com/app/servicedesk/ui/requests/223492000008568875/details" TargetMode="External"/><Relationship Id="rId898" Type="http://schemas.openxmlformats.org/officeDocument/2006/relationships/hyperlink" Target="https://support.citrincooperman.com/app/servicedesk/ui/requests/223492000003128147/details" TargetMode="External"/><Relationship Id="rId2579" Type="http://schemas.openxmlformats.org/officeDocument/2006/relationships/hyperlink" Target="https://support.citrincooperman.com/app/servicedesk/ui/requests/223492000004513137/details" TargetMode="External"/><Relationship Id="rId2993" Type="http://schemas.openxmlformats.org/officeDocument/2006/relationships/hyperlink" Target="https://support.citrincooperman.com/app/servicedesk/ui/requests/223492000004758269/details" TargetMode="External"/><Relationship Id="rId6450" Type="http://schemas.openxmlformats.org/officeDocument/2006/relationships/hyperlink" Target="https://support.citrincooperman.com/app/servicedesk/ui/requests/223492000007785066/details" TargetMode="External"/><Relationship Id="rId7501" Type="http://schemas.openxmlformats.org/officeDocument/2006/relationships/hyperlink" Target="https://support.citrincooperman.com/app/servicedesk/ui/requests/223492000008772136/details" TargetMode="External"/><Relationship Id="rId965" Type="http://schemas.openxmlformats.org/officeDocument/2006/relationships/hyperlink" Target="https://support.citrincooperman.com/app/servicedesk/ui/requests/223492000003145262/details" TargetMode="External"/><Relationship Id="rId1595" Type="http://schemas.openxmlformats.org/officeDocument/2006/relationships/hyperlink" Target="https://support.citrincooperman.com/app/servicedesk/ui/requests/223492000003693345/details" TargetMode="External"/><Relationship Id="rId2646" Type="http://schemas.openxmlformats.org/officeDocument/2006/relationships/hyperlink" Target="https://support.citrincooperman.com/app/servicedesk/ui/requests/223492000004562040/details" TargetMode="External"/><Relationship Id="rId5052" Type="http://schemas.openxmlformats.org/officeDocument/2006/relationships/hyperlink" Target="https://support.citrincooperman.com/app/servicedesk/ui/requests/223492000006074112/details" TargetMode="External"/><Relationship Id="rId6103" Type="http://schemas.openxmlformats.org/officeDocument/2006/relationships/hyperlink" Target="https://support.citrincooperman.com/app/servicedesk/ui/requests/223492000006945289/details" TargetMode="External"/><Relationship Id="rId618" Type="http://schemas.openxmlformats.org/officeDocument/2006/relationships/hyperlink" Target="https://support.citrincooperman.com/app/servicedesk/ui/requests/223492000002916358/details" TargetMode="External"/><Relationship Id="rId1248" Type="http://schemas.openxmlformats.org/officeDocument/2006/relationships/hyperlink" Target="https://support.citrincooperman.com/app/servicedesk/ui/requests/223492000003402291/details" TargetMode="External"/><Relationship Id="rId1662" Type="http://schemas.openxmlformats.org/officeDocument/2006/relationships/hyperlink" Target="https://support.citrincooperman.com/app/servicedesk/ui/requests/223492000003689729/details" TargetMode="External"/><Relationship Id="rId5869" Type="http://schemas.openxmlformats.org/officeDocument/2006/relationships/hyperlink" Target="https://support.citrincooperman.com/app/servicedesk/ui/requests/223492000006716325/details" TargetMode="External"/><Relationship Id="rId1315" Type="http://schemas.openxmlformats.org/officeDocument/2006/relationships/hyperlink" Target="https://support.citrincooperman.com/app/servicedesk/ui/requests/223492000003511171/details" TargetMode="External"/><Relationship Id="rId2713" Type="http://schemas.openxmlformats.org/officeDocument/2006/relationships/hyperlink" Target="https://support.citrincooperman.com/app/servicedesk/ui/requests/223492000004589776/details" TargetMode="External"/><Relationship Id="rId7291" Type="http://schemas.openxmlformats.org/officeDocument/2006/relationships/hyperlink" Target="https://support.citrincooperman.com/app/servicedesk/ui/requests/223492000008536604/details" TargetMode="External"/><Relationship Id="rId4885" Type="http://schemas.openxmlformats.org/officeDocument/2006/relationships/hyperlink" Target="https://support.citrincooperman.com/app/servicedesk/ui/requests/223492000005835507/details" TargetMode="External"/><Relationship Id="rId5936" Type="http://schemas.openxmlformats.org/officeDocument/2006/relationships/hyperlink" Target="https://support.citrincooperman.com/app/servicedesk/ui/requests/223492000006799746/details" TargetMode="External"/><Relationship Id="rId21" Type="http://schemas.openxmlformats.org/officeDocument/2006/relationships/hyperlink" Target="https://support.citrincooperman.com/app/servicedesk/ui/requests/223492000002577207/details" TargetMode="External"/><Relationship Id="rId2089" Type="http://schemas.openxmlformats.org/officeDocument/2006/relationships/hyperlink" Target="https://support.citrincooperman.com/app/servicedesk/ui/requests/223492000003998967/details" TargetMode="External"/><Relationship Id="rId3487" Type="http://schemas.openxmlformats.org/officeDocument/2006/relationships/hyperlink" Target="https://support.citrincooperman.com/app/servicedesk/ui/requests/223492000005023079/details" TargetMode="External"/><Relationship Id="rId4538" Type="http://schemas.openxmlformats.org/officeDocument/2006/relationships/hyperlink" Target="https://support.citrincooperman.com/app/servicedesk/ui/requests/223492000005568650/details" TargetMode="External"/><Relationship Id="rId4952" Type="http://schemas.openxmlformats.org/officeDocument/2006/relationships/hyperlink" Target="https://support.citrincooperman.com/app/servicedesk/ui/requests/223492000005786718/details" TargetMode="External"/><Relationship Id="rId3554" Type="http://schemas.openxmlformats.org/officeDocument/2006/relationships/hyperlink" Target="https://support.citrincooperman.com/app/servicedesk/ui/requests/223492000005035655/details" TargetMode="External"/><Relationship Id="rId4605" Type="http://schemas.openxmlformats.org/officeDocument/2006/relationships/hyperlink" Target="https://support.citrincooperman.com/app/servicedesk/ui/requests/223492000005627881/details" TargetMode="External"/><Relationship Id="rId7011" Type="http://schemas.openxmlformats.org/officeDocument/2006/relationships/hyperlink" Target="https://support.citrincooperman.com/app/servicedesk/ui/requests/223492000008244941/details" TargetMode="External"/><Relationship Id="rId475" Type="http://schemas.openxmlformats.org/officeDocument/2006/relationships/hyperlink" Target="https://support.citrincooperman.com/app/servicedesk/ui/requests/223492000002701694/details" TargetMode="External"/><Relationship Id="rId2156" Type="http://schemas.openxmlformats.org/officeDocument/2006/relationships/hyperlink" Target="https://support.citrincooperman.com/app/servicedesk/ui/requests/223492000004162677/details" TargetMode="External"/><Relationship Id="rId2570" Type="http://schemas.openxmlformats.org/officeDocument/2006/relationships/hyperlink" Target="https://support.citrincooperman.com/app/servicedesk/ui/requests/223492000004476536/details" TargetMode="External"/><Relationship Id="rId3207" Type="http://schemas.openxmlformats.org/officeDocument/2006/relationships/hyperlink" Target="https://support.citrincooperman.com/app/servicedesk/ui/requests/223492000004943848/details" TargetMode="External"/><Relationship Id="rId3621" Type="http://schemas.openxmlformats.org/officeDocument/2006/relationships/hyperlink" Target="https://support.citrincooperman.com/app/servicedesk/ui/requests/223492000005096035/details" TargetMode="External"/><Relationship Id="rId6777" Type="http://schemas.openxmlformats.org/officeDocument/2006/relationships/hyperlink" Target="https://support.citrincooperman.com/app/servicedesk/ui/requests/223492000008008696/details" TargetMode="External"/><Relationship Id="rId7828" Type="http://schemas.openxmlformats.org/officeDocument/2006/relationships/hyperlink" Target="https://support.citrincooperman.com/app/servicedesk/ui/requests/223492000008901729/details" TargetMode="External"/><Relationship Id="rId128" Type="http://schemas.openxmlformats.org/officeDocument/2006/relationships/hyperlink" Target="https://support.citrincooperman.com/app/servicedesk/ui/requests/223492000002579399/details" TargetMode="External"/><Relationship Id="rId542" Type="http://schemas.openxmlformats.org/officeDocument/2006/relationships/hyperlink" Target="https://support.citrincooperman.com/app/servicedesk/ui/requests/223492000002866277/details" TargetMode="External"/><Relationship Id="rId1172" Type="http://schemas.openxmlformats.org/officeDocument/2006/relationships/hyperlink" Target="https://support.citrincooperman.com/app/servicedesk/ui/requests/223492000003332521/details" TargetMode="External"/><Relationship Id="rId2223" Type="http://schemas.openxmlformats.org/officeDocument/2006/relationships/hyperlink" Target="https://support.citrincooperman.com/app/servicedesk/ui/requests/223492000004181483/details" TargetMode="External"/><Relationship Id="rId5379" Type="http://schemas.openxmlformats.org/officeDocument/2006/relationships/hyperlink" Target="https://support.citrincooperman.com/app/servicedesk/ui/requests/223492000006284630/details" TargetMode="External"/><Relationship Id="rId5793" Type="http://schemas.openxmlformats.org/officeDocument/2006/relationships/hyperlink" Target="https://support.citrincooperman.com/app/servicedesk/ui/requests/223492000006714045/details" TargetMode="External"/><Relationship Id="rId6844" Type="http://schemas.openxmlformats.org/officeDocument/2006/relationships/hyperlink" Target="https://support.citrincooperman.com/app/servicedesk/ui/requests/223492000008132829/details" TargetMode="External"/><Relationship Id="rId4395" Type="http://schemas.openxmlformats.org/officeDocument/2006/relationships/hyperlink" Target="https://support.citrincooperman.com/app/servicedesk/ui/requests/223492000005559055/details" TargetMode="External"/><Relationship Id="rId5446" Type="http://schemas.openxmlformats.org/officeDocument/2006/relationships/hyperlink" Target="https://support.citrincooperman.com/app/servicedesk/ui/requests/223492000006361597/details" TargetMode="External"/><Relationship Id="rId1989" Type="http://schemas.openxmlformats.org/officeDocument/2006/relationships/hyperlink" Target="https://support.citrincooperman.com/app/servicedesk/ui/requests/223492000003955291/details" TargetMode="External"/><Relationship Id="rId4048" Type="http://schemas.openxmlformats.org/officeDocument/2006/relationships/hyperlink" Target="https://support.citrincooperman.com/app/servicedesk/ui/requests/223492000005294350/details" TargetMode="External"/><Relationship Id="rId5860" Type="http://schemas.openxmlformats.org/officeDocument/2006/relationships/hyperlink" Target="https://support.citrincooperman.com/app/servicedesk/ui/requests/223492000006739042/details" TargetMode="External"/><Relationship Id="rId6911" Type="http://schemas.openxmlformats.org/officeDocument/2006/relationships/hyperlink" Target="https://support.citrincooperman.com/app/servicedesk/ui/requests/223492000008230131/details" TargetMode="External"/><Relationship Id="rId3064" Type="http://schemas.openxmlformats.org/officeDocument/2006/relationships/hyperlink" Target="https://support.citrincooperman.com/app/servicedesk/ui/requests/223492000004835304/details" TargetMode="External"/><Relationship Id="rId4462" Type="http://schemas.openxmlformats.org/officeDocument/2006/relationships/hyperlink" Target="https://support.citrincooperman.com/app/servicedesk/ui/requests/223492000005559131/details" TargetMode="External"/><Relationship Id="rId5513" Type="http://schemas.openxmlformats.org/officeDocument/2006/relationships/hyperlink" Target="https://support.citrincooperman.com/app/servicedesk/ui/requests/223492000006438073/details" TargetMode="External"/><Relationship Id="rId1709" Type="http://schemas.openxmlformats.org/officeDocument/2006/relationships/hyperlink" Target="https://support.citrincooperman.com/app/servicedesk/ui/requests/223492000003707838/details" TargetMode="External"/><Relationship Id="rId4115" Type="http://schemas.openxmlformats.org/officeDocument/2006/relationships/hyperlink" Target="https://support.citrincooperman.com/app/servicedesk/ui/requests/223492000005296484/details" TargetMode="External"/><Relationship Id="rId7685" Type="http://schemas.openxmlformats.org/officeDocument/2006/relationships/hyperlink" Target="https://support.citrincooperman.com/app/servicedesk/ui/requests/223492000008859840/details" TargetMode="External"/><Relationship Id="rId2080" Type="http://schemas.openxmlformats.org/officeDocument/2006/relationships/hyperlink" Target="https://support.citrincooperman.com/app/servicedesk/ui/requests/223492000004075704/details" TargetMode="External"/><Relationship Id="rId3131" Type="http://schemas.openxmlformats.org/officeDocument/2006/relationships/hyperlink" Target="https://support.citrincooperman.com/app/servicedesk/ui/requests/223492000004878604/details" TargetMode="External"/><Relationship Id="rId6287" Type="http://schemas.openxmlformats.org/officeDocument/2006/relationships/hyperlink" Target="https://support.citrincooperman.com/app/servicedesk/ui/requests/223492000007158853/details" TargetMode="External"/><Relationship Id="rId7338" Type="http://schemas.openxmlformats.org/officeDocument/2006/relationships/hyperlink" Target="https://support.citrincooperman.com/app/servicedesk/ui/requests/223492000008573523/details" TargetMode="External"/><Relationship Id="rId7752" Type="http://schemas.openxmlformats.org/officeDocument/2006/relationships/hyperlink" Target="https://support.citrincooperman.com/app/servicedesk/ui/requests/223492000008981558/details" TargetMode="External"/><Relationship Id="rId2897" Type="http://schemas.openxmlformats.org/officeDocument/2006/relationships/hyperlink" Target="https://support.citrincooperman.com/app/servicedesk/ui/requests/223492000004694166/details" TargetMode="External"/><Relationship Id="rId3948" Type="http://schemas.openxmlformats.org/officeDocument/2006/relationships/hyperlink" Target="https://support.citrincooperman.com/app/servicedesk/ui/requests/223492000005270433/details" TargetMode="External"/><Relationship Id="rId6354" Type="http://schemas.openxmlformats.org/officeDocument/2006/relationships/hyperlink" Target="https://support.citrincooperman.com/app/servicedesk/ui/requests/223492000007175946/details" TargetMode="External"/><Relationship Id="rId7405" Type="http://schemas.openxmlformats.org/officeDocument/2006/relationships/hyperlink" Target="https://support.citrincooperman.com/app/servicedesk/ui/requests/223492000008634533/details" TargetMode="External"/><Relationship Id="rId869" Type="http://schemas.openxmlformats.org/officeDocument/2006/relationships/hyperlink" Target="https://support.citrincooperman.com/app/servicedesk/ui/requests/223492000003046328/details" TargetMode="External"/><Relationship Id="rId1499" Type="http://schemas.openxmlformats.org/officeDocument/2006/relationships/hyperlink" Target="https://support.citrincooperman.com/app/servicedesk/ui/requests/223492000003533597/details" TargetMode="External"/><Relationship Id="rId5370" Type="http://schemas.openxmlformats.org/officeDocument/2006/relationships/hyperlink" Target="https://support.citrincooperman.com/app/servicedesk/ui/requests/223492000006301551/details" TargetMode="External"/><Relationship Id="rId6007" Type="http://schemas.openxmlformats.org/officeDocument/2006/relationships/hyperlink" Target="https://support.citrincooperman.com/app/servicedesk/ui/requests/223492000006749602/details" TargetMode="External"/><Relationship Id="rId6421" Type="http://schemas.openxmlformats.org/officeDocument/2006/relationships/hyperlink" Target="https://support.citrincooperman.com/app/servicedesk/ui/requests/223492000007757240/details" TargetMode="External"/><Relationship Id="rId2964" Type="http://schemas.openxmlformats.org/officeDocument/2006/relationships/hyperlink" Target="https://support.citrincooperman.com/app/servicedesk/ui/requests/223492000004745043/details" TargetMode="External"/><Relationship Id="rId5023" Type="http://schemas.openxmlformats.org/officeDocument/2006/relationships/hyperlink" Target="https://support.citrincooperman.com/app/servicedesk/ui/requests/223492000005812851/details" TargetMode="External"/><Relationship Id="rId936" Type="http://schemas.openxmlformats.org/officeDocument/2006/relationships/hyperlink" Target="https://support.citrincooperman.com/app/servicedesk/ui/requests/223492000003088675/details" TargetMode="External"/><Relationship Id="rId1219" Type="http://schemas.openxmlformats.org/officeDocument/2006/relationships/hyperlink" Target="https://support.citrincooperman.com/app/servicedesk/ui/requests/223492000003402177/details" TargetMode="External"/><Relationship Id="rId1566" Type="http://schemas.openxmlformats.org/officeDocument/2006/relationships/hyperlink" Target="https://support.citrincooperman.com/app/servicedesk/ui/requests/223492000003637203/details" TargetMode="External"/><Relationship Id="rId1980" Type="http://schemas.openxmlformats.org/officeDocument/2006/relationships/hyperlink" Target="https://support.citrincooperman.com/app/servicedesk/ui/requests/223492000003952749/details" TargetMode="External"/><Relationship Id="rId2617" Type="http://schemas.openxmlformats.org/officeDocument/2006/relationships/hyperlink" Target="https://support.citrincooperman.com/app/servicedesk/ui/requests/223492000004472755/details" TargetMode="External"/><Relationship Id="rId7195" Type="http://schemas.openxmlformats.org/officeDocument/2006/relationships/hyperlink" Target="https://support.citrincooperman.com/app/servicedesk/ui/requests/223492000008513024/details" TargetMode="External"/><Relationship Id="rId1633" Type="http://schemas.openxmlformats.org/officeDocument/2006/relationships/hyperlink" Target="https://support.citrincooperman.com/app/servicedesk/ui/requests/223492000003689671/details" TargetMode="External"/><Relationship Id="rId4789" Type="http://schemas.openxmlformats.org/officeDocument/2006/relationships/hyperlink" Target="https://support.citrincooperman.com/app/servicedesk/ui/requests/223492000005782059/details" TargetMode="External"/><Relationship Id="rId1700" Type="http://schemas.openxmlformats.org/officeDocument/2006/relationships/hyperlink" Target="https://support.citrincooperman.com/app/servicedesk/ui/requests/223492000003708636/details" TargetMode="External"/><Relationship Id="rId4856" Type="http://schemas.openxmlformats.org/officeDocument/2006/relationships/hyperlink" Target="https://support.citrincooperman.com/app/servicedesk/ui/requests/223492000005795490/details" TargetMode="External"/><Relationship Id="rId5907" Type="http://schemas.openxmlformats.org/officeDocument/2006/relationships/hyperlink" Target="https://support.citrincooperman.com/app/servicedesk/ui/requests/223492000006782015/details" TargetMode="External"/><Relationship Id="rId7262" Type="http://schemas.openxmlformats.org/officeDocument/2006/relationships/hyperlink" Target="https://support.citrincooperman.com/app/servicedesk/ui/requests/223492000008518215/details" TargetMode="External"/><Relationship Id="rId3458" Type="http://schemas.openxmlformats.org/officeDocument/2006/relationships/hyperlink" Target="https://support.citrincooperman.com/app/servicedesk/ui/requests/223492000004964933/details" TargetMode="External"/><Relationship Id="rId3872" Type="http://schemas.openxmlformats.org/officeDocument/2006/relationships/hyperlink" Target="https://support.citrincooperman.com/app/servicedesk/ui/requests/223492000005245535/details" TargetMode="External"/><Relationship Id="rId4509" Type="http://schemas.openxmlformats.org/officeDocument/2006/relationships/hyperlink" Target="https://support.citrincooperman.com/app/servicedesk/ui/requests/223492000005419599/details" TargetMode="External"/><Relationship Id="rId379" Type="http://schemas.openxmlformats.org/officeDocument/2006/relationships/hyperlink" Target="https://support.citrincooperman.com/app/servicedesk/ui/requests/223492000001671649/details" TargetMode="External"/><Relationship Id="rId793" Type="http://schemas.openxmlformats.org/officeDocument/2006/relationships/hyperlink" Target="https://support.citrincooperman.com/app/servicedesk/ui/requests/223492000003050101/details" TargetMode="External"/><Relationship Id="rId2474" Type="http://schemas.openxmlformats.org/officeDocument/2006/relationships/hyperlink" Target="https://support.citrincooperman.com/app/servicedesk/ui/requests/223492000004194888/details" TargetMode="External"/><Relationship Id="rId3525" Type="http://schemas.openxmlformats.org/officeDocument/2006/relationships/hyperlink" Target="https://support.citrincooperman.com/app/servicedesk/ui/requests/223492000005023187/details" TargetMode="External"/><Relationship Id="rId4923" Type="http://schemas.openxmlformats.org/officeDocument/2006/relationships/hyperlink" Target="https://support.citrincooperman.com/app/servicedesk/ui/requests/223492000005809596/details" TargetMode="External"/><Relationship Id="rId446" Type="http://schemas.openxmlformats.org/officeDocument/2006/relationships/hyperlink" Target="https://support.citrincooperman.com/app/servicedesk/ui/requests/223492000001694717/details" TargetMode="External"/><Relationship Id="rId1076" Type="http://schemas.openxmlformats.org/officeDocument/2006/relationships/hyperlink" Target="https://support.citrincooperman.com/app/servicedesk/ui/requests/223492000003221809/details" TargetMode="External"/><Relationship Id="rId1490" Type="http://schemas.openxmlformats.org/officeDocument/2006/relationships/hyperlink" Target="https://support.citrincooperman.com/app/servicedesk/ui/requests/223492000003619119/details" TargetMode="External"/><Relationship Id="rId2127" Type="http://schemas.openxmlformats.org/officeDocument/2006/relationships/hyperlink" Target="https://support.citrincooperman.com/app/servicedesk/ui/requests/223492000004140213/details" TargetMode="External"/><Relationship Id="rId860" Type="http://schemas.openxmlformats.org/officeDocument/2006/relationships/hyperlink" Target="https://support.citrincooperman.com/app/servicedesk/ui/requests/223492000003045377/details" TargetMode="External"/><Relationship Id="rId1143" Type="http://schemas.openxmlformats.org/officeDocument/2006/relationships/hyperlink" Target="https://support.citrincooperman.com/app/servicedesk/ui/requests/223492000003250508/details" TargetMode="External"/><Relationship Id="rId2541" Type="http://schemas.openxmlformats.org/officeDocument/2006/relationships/hyperlink" Target="https://support.citrincooperman.com/app/servicedesk/ui/requests/223492000004472377/details" TargetMode="External"/><Relationship Id="rId4299" Type="http://schemas.openxmlformats.org/officeDocument/2006/relationships/hyperlink" Target="https://support.citrincooperman.com/app/servicedesk/ui/requests/223492000005404075/details" TargetMode="External"/><Relationship Id="rId5697" Type="http://schemas.openxmlformats.org/officeDocument/2006/relationships/hyperlink" Target="https://support.citrincooperman.com/app/servicedesk/ui/requests/223492000006541379/details" TargetMode="External"/><Relationship Id="rId6748" Type="http://schemas.openxmlformats.org/officeDocument/2006/relationships/hyperlink" Target="https://support.citrincooperman.com/app/servicedesk/ui/requests/223492000008029504/details" TargetMode="External"/><Relationship Id="rId8170" Type="http://schemas.openxmlformats.org/officeDocument/2006/relationships/hyperlink" Target="https://support.citrincooperman.com/app/servicedesk/ui/requests/223492000009425117/details" TargetMode="External"/><Relationship Id="rId513" Type="http://schemas.openxmlformats.org/officeDocument/2006/relationships/hyperlink" Target="https://support.citrincooperman.com/app/servicedesk/ui/requests/223492000002860056/details" TargetMode="External"/><Relationship Id="rId5764" Type="http://schemas.openxmlformats.org/officeDocument/2006/relationships/hyperlink" Target="https://support.citrincooperman.com/app/servicedesk/ui/requests/223492000006624197/details" TargetMode="External"/><Relationship Id="rId6815" Type="http://schemas.openxmlformats.org/officeDocument/2006/relationships/hyperlink" Target="https://support.citrincooperman.com/app/servicedesk/ui/requests/223492000008029638/details" TargetMode="External"/><Relationship Id="rId1210" Type="http://schemas.openxmlformats.org/officeDocument/2006/relationships/hyperlink" Target="https://support.citrincooperman.com/app/servicedesk/ui/requests/223492000003411856/details" TargetMode="External"/><Relationship Id="rId4366" Type="http://schemas.openxmlformats.org/officeDocument/2006/relationships/hyperlink" Target="https://support.citrincooperman.com/app/servicedesk/ui/requests/223492000005559019/details" TargetMode="External"/><Relationship Id="rId4780" Type="http://schemas.openxmlformats.org/officeDocument/2006/relationships/hyperlink" Target="https://support.citrincooperman.com/app/servicedesk/ui/requests/223492000005810013/details" TargetMode="External"/><Relationship Id="rId5417" Type="http://schemas.openxmlformats.org/officeDocument/2006/relationships/hyperlink" Target="https://support.citrincooperman.com/app/servicedesk/ui/requests/223492000006276884/details" TargetMode="External"/><Relationship Id="rId5831" Type="http://schemas.openxmlformats.org/officeDocument/2006/relationships/hyperlink" Target="https://support.citrincooperman.com/app/servicedesk/ui/requests/223492000006660854/details" TargetMode="External"/><Relationship Id="rId3382" Type="http://schemas.openxmlformats.org/officeDocument/2006/relationships/hyperlink" Target="https://support.citrincooperman.com/app/servicedesk/ui/requests/223492000004885909/details" TargetMode="External"/><Relationship Id="rId4019" Type="http://schemas.openxmlformats.org/officeDocument/2006/relationships/hyperlink" Target="https://support.citrincooperman.com/app/servicedesk/ui/requests/223492000005261342/details" TargetMode="External"/><Relationship Id="rId4433" Type="http://schemas.openxmlformats.org/officeDocument/2006/relationships/hyperlink" Target="https://support.citrincooperman.com/app/servicedesk/ui/requests/223492000005560051/details" TargetMode="External"/><Relationship Id="rId7589" Type="http://schemas.openxmlformats.org/officeDocument/2006/relationships/hyperlink" Target="https://support.citrincooperman.com/app/servicedesk/ui/requests/223492000008812827/details" TargetMode="External"/><Relationship Id="rId3035" Type="http://schemas.openxmlformats.org/officeDocument/2006/relationships/hyperlink" Target="https://support.citrincooperman.com/app/servicedesk/ui/requests/223492000004793181/details" TargetMode="External"/><Relationship Id="rId4500" Type="http://schemas.openxmlformats.org/officeDocument/2006/relationships/hyperlink" Target="https://support.citrincooperman.com/app/servicedesk/ui/requests/223492000005442459/details" TargetMode="External"/><Relationship Id="rId7656" Type="http://schemas.openxmlformats.org/officeDocument/2006/relationships/hyperlink" Target="https://support.citrincooperman.com/app/servicedesk/ui/requests/223492000008865284/details" TargetMode="External"/><Relationship Id="rId370" Type="http://schemas.openxmlformats.org/officeDocument/2006/relationships/hyperlink" Target="https://support.citrincooperman.com/app/servicedesk/ui/requests/223492000002693021/details" TargetMode="External"/><Relationship Id="rId2051" Type="http://schemas.openxmlformats.org/officeDocument/2006/relationships/hyperlink" Target="https://support.citrincooperman.com/app/servicedesk/ui/requests/223492000003988708/details" TargetMode="External"/><Relationship Id="rId3102" Type="http://schemas.openxmlformats.org/officeDocument/2006/relationships/hyperlink" Target="https://support.citrincooperman.com/app/servicedesk/ui/requests/223492000004866531/details" TargetMode="External"/><Relationship Id="rId6258" Type="http://schemas.openxmlformats.org/officeDocument/2006/relationships/hyperlink" Target="https://support.citrincooperman.com/app/servicedesk/ui/requests/223492000007177481/details" TargetMode="External"/><Relationship Id="rId7309" Type="http://schemas.openxmlformats.org/officeDocument/2006/relationships/hyperlink" Target="https://support.citrincooperman.com/app/servicedesk/ui/requests/223492000008465834/details" TargetMode="External"/><Relationship Id="rId5274" Type="http://schemas.openxmlformats.org/officeDocument/2006/relationships/hyperlink" Target="https://support.citrincooperman.com/app/servicedesk/ui/requests/223492000006159749/details" TargetMode="External"/><Relationship Id="rId6325" Type="http://schemas.openxmlformats.org/officeDocument/2006/relationships/hyperlink" Target="https://support.citrincooperman.com/app/servicedesk/ui/requests/223492000007684696/details" TargetMode="External"/><Relationship Id="rId6672" Type="http://schemas.openxmlformats.org/officeDocument/2006/relationships/hyperlink" Target="https://support.citrincooperman.com/app/servicedesk/ui/requests/223492000007963387/details" TargetMode="External"/><Relationship Id="rId7723" Type="http://schemas.openxmlformats.org/officeDocument/2006/relationships/hyperlink" Target="https://support.citrincooperman.com/app/servicedesk/ui/requests/223492000009012092/details" TargetMode="External"/><Relationship Id="rId2868" Type="http://schemas.openxmlformats.org/officeDocument/2006/relationships/hyperlink" Target="https://support.citrincooperman.com/app/servicedesk/ui/requests/223492000004680564/details" TargetMode="External"/><Relationship Id="rId3919" Type="http://schemas.openxmlformats.org/officeDocument/2006/relationships/hyperlink" Target="https://support.citrincooperman.com/app/servicedesk/ui/requests/223492000005261274/details" TargetMode="External"/><Relationship Id="rId1884" Type="http://schemas.openxmlformats.org/officeDocument/2006/relationships/hyperlink" Target="https://support.citrincooperman.com/app/servicedesk/ui/requests/223492000003894043/details" TargetMode="External"/><Relationship Id="rId2935" Type="http://schemas.openxmlformats.org/officeDocument/2006/relationships/hyperlink" Target="https://support.citrincooperman.com/app/servicedesk/ui/requests/223492000004675695/details" TargetMode="External"/><Relationship Id="rId4290" Type="http://schemas.openxmlformats.org/officeDocument/2006/relationships/hyperlink" Target="https://support.citrincooperman.com/app/servicedesk/ui/requests/223492000005410099/details" TargetMode="External"/><Relationship Id="rId5341" Type="http://schemas.openxmlformats.org/officeDocument/2006/relationships/hyperlink" Target="https://support.citrincooperman.com/app/servicedesk/ui/requests/223492000006206903/details" TargetMode="External"/><Relationship Id="rId907" Type="http://schemas.openxmlformats.org/officeDocument/2006/relationships/hyperlink" Target="https://support.citrincooperman.com/app/servicedesk/ui/requests/223492000003121401/details" TargetMode="External"/><Relationship Id="rId1537" Type="http://schemas.openxmlformats.org/officeDocument/2006/relationships/hyperlink" Target="https://support.citrincooperman.com/app/servicedesk/ui/requests/223492000003524887/details" TargetMode="External"/><Relationship Id="rId1951" Type="http://schemas.openxmlformats.org/officeDocument/2006/relationships/hyperlink" Target="https://support.citrincooperman.com/app/servicedesk/ui/requests/223492000003952315/details" TargetMode="External"/><Relationship Id="rId7099" Type="http://schemas.openxmlformats.org/officeDocument/2006/relationships/hyperlink" Target="https://support.citrincooperman.com/app/servicedesk/ui/requests/223492000008345629/details" TargetMode="External"/><Relationship Id="rId1604" Type="http://schemas.openxmlformats.org/officeDocument/2006/relationships/hyperlink" Target="https://support.citrincooperman.com/app/servicedesk/ui/requests/223492000003679478/details" TargetMode="External"/><Relationship Id="rId4010" Type="http://schemas.openxmlformats.org/officeDocument/2006/relationships/hyperlink" Target="https://support.citrincooperman.com/app/servicedesk/ui/requests/223492000005263869/details" TargetMode="External"/><Relationship Id="rId7166" Type="http://schemas.openxmlformats.org/officeDocument/2006/relationships/hyperlink" Target="https://support.citrincooperman.com/app/servicedesk/ui/requests/223492000008452365/details" TargetMode="External"/><Relationship Id="rId7580" Type="http://schemas.openxmlformats.org/officeDocument/2006/relationships/hyperlink" Target="https://support.citrincooperman.com/app/servicedesk/ui/requests/223492000008841117/details" TargetMode="External"/><Relationship Id="rId6182" Type="http://schemas.openxmlformats.org/officeDocument/2006/relationships/hyperlink" Target="https://support.citrincooperman.com/app/servicedesk/ui/requests/223492000007164015/details" TargetMode="External"/><Relationship Id="rId7233" Type="http://schemas.openxmlformats.org/officeDocument/2006/relationships/hyperlink" Target="https://support.citrincooperman.com/app/servicedesk/ui/requests/223492000008485929/details" TargetMode="External"/><Relationship Id="rId697" Type="http://schemas.openxmlformats.org/officeDocument/2006/relationships/hyperlink" Target="https://support.citrincooperman.com/app/servicedesk/ui/requests/223492000002948884/details" TargetMode="External"/><Relationship Id="rId2378" Type="http://schemas.openxmlformats.org/officeDocument/2006/relationships/hyperlink" Target="https://support.citrincooperman.com/app/servicedesk/ui/requests/223492000004325666/details" TargetMode="External"/><Relationship Id="rId3429" Type="http://schemas.openxmlformats.org/officeDocument/2006/relationships/hyperlink" Target="https://support.citrincooperman.com/app/servicedesk/ui/requests/223492000004933726/details" TargetMode="External"/><Relationship Id="rId3776" Type="http://schemas.openxmlformats.org/officeDocument/2006/relationships/hyperlink" Target="https://support.citrincooperman.com/app/servicedesk/ui/requests/223492000005180587/details" TargetMode="External"/><Relationship Id="rId4827" Type="http://schemas.openxmlformats.org/officeDocument/2006/relationships/hyperlink" Target="https://support.citrincooperman.com/app/servicedesk/ui/requests/223492000005795225/details" TargetMode="External"/><Relationship Id="rId2792" Type="http://schemas.openxmlformats.org/officeDocument/2006/relationships/hyperlink" Target="https://support.citrincooperman.com/app/servicedesk/ui/requests/223492000004678180/details" TargetMode="External"/><Relationship Id="rId3843" Type="http://schemas.openxmlformats.org/officeDocument/2006/relationships/hyperlink" Target="https://support.citrincooperman.com/app/servicedesk/ui/requests/223492000005222364/details" TargetMode="External"/><Relationship Id="rId6999" Type="http://schemas.openxmlformats.org/officeDocument/2006/relationships/hyperlink" Target="https://support.citrincooperman.com/app/servicedesk/ui/requests/223492000008251874/details" TargetMode="External"/><Relationship Id="rId7300" Type="http://schemas.openxmlformats.org/officeDocument/2006/relationships/hyperlink" Target="https://support.citrincooperman.com/app/servicedesk/ui/requests/223492000008562074/details" TargetMode="External"/><Relationship Id="rId764" Type="http://schemas.openxmlformats.org/officeDocument/2006/relationships/hyperlink" Target="https://support.citrincooperman.com/app/servicedesk/ui/requests/223492000003045027/details" TargetMode="External"/><Relationship Id="rId1394" Type="http://schemas.openxmlformats.org/officeDocument/2006/relationships/hyperlink" Target="https://support.citrincooperman.com/app/servicedesk/ui/requests/223492000003499223/details" TargetMode="External"/><Relationship Id="rId2445" Type="http://schemas.openxmlformats.org/officeDocument/2006/relationships/hyperlink" Target="https://support.citrincooperman.com/app/servicedesk/ui/requests/223492000004254930/details" TargetMode="External"/><Relationship Id="rId3910" Type="http://schemas.openxmlformats.org/officeDocument/2006/relationships/hyperlink" Target="https://support.citrincooperman.com/app/servicedesk/ui/requests/223492000005265779/details" TargetMode="External"/><Relationship Id="rId417" Type="http://schemas.openxmlformats.org/officeDocument/2006/relationships/hyperlink" Target="https://support.citrincooperman.com/app/servicedesk/ui/requests/223492000002701332/details" TargetMode="External"/><Relationship Id="rId831" Type="http://schemas.openxmlformats.org/officeDocument/2006/relationships/hyperlink" Target="https://support.citrincooperman.com/app/servicedesk/ui/requests/223492000003046229/details" TargetMode="External"/><Relationship Id="rId1047" Type="http://schemas.openxmlformats.org/officeDocument/2006/relationships/hyperlink" Target="https://support.citrincooperman.com/app/servicedesk/ui/requests/223492000003243033/details" TargetMode="External"/><Relationship Id="rId1461" Type="http://schemas.openxmlformats.org/officeDocument/2006/relationships/hyperlink" Target="https://support.citrincooperman.com/app/servicedesk/ui/requests/223492000003528504/details" TargetMode="External"/><Relationship Id="rId2512" Type="http://schemas.openxmlformats.org/officeDocument/2006/relationships/hyperlink" Target="https://support.citrincooperman.com/app/servicedesk/ui/requests/223492000004462130/details" TargetMode="External"/><Relationship Id="rId5668" Type="http://schemas.openxmlformats.org/officeDocument/2006/relationships/hyperlink" Target="https://support.citrincooperman.com/app/servicedesk/ui/requests/223492000006581131/details" TargetMode="External"/><Relationship Id="rId6719" Type="http://schemas.openxmlformats.org/officeDocument/2006/relationships/hyperlink" Target="https://support.citrincooperman.com/app/servicedesk/ui/requests/223492000008040949/details" TargetMode="External"/><Relationship Id="rId8074" Type="http://schemas.openxmlformats.org/officeDocument/2006/relationships/hyperlink" Target="https://support.citrincooperman.com/app/servicedesk/ui/requests/223492000009212285/details" TargetMode="External"/><Relationship Id="rId1114" Type="http://schemas.openxmlformats.org/officeDocument/2006/relationships/hyperlink" Target="https://support.citrincooperman.com/app/servicedesk/ui/requests/223492000003235811/details" TargetMode="External"/><Relationship Id="rId4684" Type="http://schemas.openxmlformats.org/officeDocument/2006/relationships/hyperlink" Target="https://support.citrincooperman.com/app/servicedesk/ui/requests/223492000005634736/details" TargetMode="External"/><Relationship Id="rId5735" Type="http://schemas.openxmlformats.org/officeDocument/2006/relationships/hyperlink" Target="https://support.citrincooperman.com/app/servicedesk/ui/requests/223492000006598452/details" TargetMode="External"/><Relationship Id="rId7090" Type="http://schemas.openxmlformats.org/officeDocument/2006/relationships/hyperlink" Target="https://support.citrincooperman.com/app/servicedesk/ui/requests/223492000008306526/details" TargetMode="External"/><Relationship Id="rId8141" Type="http://schemas.openxmlformats.org/officeDocument/2006/relationships/hyperlink" Target="https://support.citrincooperman.com/app/servicedesk/ui/requests/223492000009461001/details" TargetMode="External"/><Relationship Id="rId3286" Type="http://schemas.openxmlformats.org/officeDocument/2006/relationships/hyperlink" Target="https://support.citrincooperman.com/app/servicedesk/ui/requests/223492000004995039/details" TargetMode="External"/><Relationship Id="rId4337" Type="http://schemas.openxmlformats.org/officeDocument/2006/relationships/hyperlink" Target="https://support.citrincooperman.com/app/servicedesk/ui/requests/223492000005519898/details" TargetMode="External"/><Relationship Id="rId3353" Type="http://schemas.openxmlformats.org/officeDocument/2006/relationships/hyperlink" Target="https://support.citrincooperman.com/app/servicedesk/ui/requests/223492000004955405/details" TargetMode="External"/><Relationship Id="rId4751" Type="http://schemas.openxmlformats.org/officeDocument/2006/relationships/hyperlink" Target="https://support.citrincooperman.com/app/servicedesk/ui/requests/223492000005739180/details" TargetMode="External"/><Relationship Id="rId5802" Type="http://schemas.openxmlformats.org/officeDocument/2006/relationships/hyperlink" Target="https://support.citrincooperman.com/app/servicedesk/ui/requests/223492000006699043/details" TargetMode="External"/><Relationship Id="rId274" Type="http://schemas.openxmlformats.org/officeDocument/2006/relationships/hyperlink" Target="https://support.citrincooperman.com/app/servicedesk/ui/requests/223492000002586521/details" TargetMode="External"/><Relationship Id="rId3006" Type="http://schemas.openxmlformats.org/officeDocument/2006/relationships/hyperlink" Target="https://support.citrincooperman.com/app/servicedesk/ui/requests/223492000004783191/details" TargetMode="External"/><Relationship Id="rId4404" Type="http://schemas.openxmlformats.org/officeDocument/2006/relationships/hyperlink" Target="https://support.citrincooperman.com/app/servicedesk/ui/requests/223492000005560015/details" TargetMode="External"/><Relationship Id="rId7974" Type="http://schemas.openxmlformats.org/officeDocument/2006/relationships/hyperlink" Target="https://support.citrincooperman.com/app/servicedesk/ui/requests/223492000009115442/details" TargetMode="External"/><Relationship Id="rId3420" Type="http://schemas.openxmlformats.org/officeDocument/2006/relationships/hyperlink" Target="https://support.citrincooperman.com/app/servicedesk/ui/requests/223492000004874878/details" TargetMode="External"/><Relationship Id="rId6576" Type="http://schemas.openxmlformats.org/officeDocument/2006/relationships/hyperlink" Target="https://support.citrincooperman.com/app/servicedesk/ui/requests/223492000007937136/details" TargetMode="External"/><Relationship Id="rId6990" Type="http://schemas.openxmlformats.org/officeDocument/2006/relationships/hyperlink" Target="https://support.citrincooperman.com/app/servicedesk/ui/requests/223492000008235469/details" TargetMode="External"/><Relationship Id="rId7627" Type="http://schemas.openxmlformats.org/officeDocument/2006/relationships/hyperlink" Target="https://support.citrincooperman.com/app/servicedesk/ui/requests/223492000008846651/details" TargetMode="External"/><Relationship Id="rId341" Type="http://schemas.openxmlformats.org/officeDocument/2006/relationships/hyperlink" Target="https://support.citrincooperman.com/app/servicedesk/ui/requests/223492000002657549/details" TargetMode="External"/><Relationship Id="rId2022" Type="http://schemas.openxmlformats.org/officeDocument/2006/relationships/hyperlink" Target="https://support.citrincooperman.com/app/servicedesk/ui/requests/223492000003977401/details" TargetMode="External"/><Relationship Id="rId5178" Type="http://schemas.openxmlformats.org/officeDocument/2006/relationships/hyperlink" Target="https://support.citrincooperman.com/app/servicedesk/ui/requests/223492000006188013/details" TargetMode="External"/><Relationship Id="rId5592" Type="http://schemas.openxmlformats.org/officeDocument/2006/relationships/hyperlink" Target="https://support.citrincooperman.com/app/servicedesk/ui/requests/223492000006473059/details" TargetMode="External"/><Relationship Id="rId6229" Type="http://schemas.openxmlformats.org/officeDocument/2006/relationships/hyperlink" Target="https://support.citrincooperman.com/app/servicedesk/ui/requests/223492000007167281/details" TargetMode="External"/><Relationship Id="rId6643" Type="http://schemas.openxmlformats.org/officeDocument/2006/relationships/hyperlink" Target="https://support.citrincooperman.com/app/servicedesk/ui/requests/223492000007903386/details" TargetMode="External"/><Relationship Id="rId1788" Type="http://schemas.openxmlformats.org/officeDocument/2006/relationships/hyperlink" Target="https://support.citrincooperman.com/app/servicedesk/ui/requests/223492000003868401/details" TargetMode="External"/><Relationship Id="rId2839" Type="http://schemas.openxmlformats.org/officeDocument/2006/relationships/hyperlink" Target="https://support.citrincooperman.com/app/servicedesk/ui/requests/223492000004698127/details" TargetMode="External"/><Relationship Id="rId4194" Type="http://schemas.openxmlformats.org/officeDocument/2006/relationships/hyperlink" Target="https://support.citrincooperman.com/app/servicedesk/ui/requests/223492000005357047/details" TargetMode="External"/><Relationship Id="rId5245" Type="http://schemas.openxmlformats.org/officeDocument/2006/relationships/hyperlink" Target="https://support.citrincooperman.com/app/servicedesk/ui/requests/223492000006210184/details" TargetMode="External"/><Relationship Id="rId6710" Type="http://schemas.openxmlformats.org/officeDocument/2006/relationships/hyperlink" Target="https://support.citrincooperman.com/app/servicedesk/ui/requests/223492000008015734/details" TargetMode="External"/><Relationship Id="rId4261" Type="http://schemas.openxmlformats.org/officeDocument/2006/relationships/hyperlink" Target="https://support.citrincooperman.com/app/servicedesk/ui/requests/223492000005447015/details" TargetMode="External"/><Relationship Id="rId5312" Type="http://schemas.openxmlformats.org/officeDocument/2006/relationships/hyperlink" Target="https://support.citrincooperman.com/app/servicedesk/ui/requests/223492000006243726/details" TargetMode="External"/><Relationship Id="rId1508" Type="http://schemas.openxmlformats.org/officeDocument/2006/relationships/hyperlink" Target="https://support.citrincooperman.com/app/servicedesk/ui/requests/223492000003634004/details" TargetMode="External"/><Relationship Id="rId1855" Type="http://schemas.openxmlformats.org/officeDocument/2006/relationships/hyperlink" Target="https://support.citrincooperman.com/app/servicedesk/ui/requests/223492000003906005/details" TargetMode="External"/><Relationship Id="rId2906" Type="http://schemas.openxmlformats.org/officeDocument/2006/relationships/hyperlink" Target="https://support.citrincooperman.com/app/servicedesk/ui/requests/223492000004673669/details" TargetMode="External"/><Relationship Id="rId7484" Type="http://schemas.openxmlformats.org/officeDocument/2006/relationships/hyperlink" Target="https://support.citrincooperman.com/app/servicedesk/ui/requests/223492000008754366/details" TargetMode="External"/><Relationship Id="rId1922" Type="http://schemas.openxmlformats.org/officeDocument/2006/relationships/hyperlink" Target="https://support.citrincooperman.com/app/servicedesk/ui/requests/223492000003868860/details" TargetMode="External"/><Relationship Id="rId6086" Type="http://schemas.openxmlformats.org/officeDocument/2006/relationships/hyperlink" Target="https://support.citrincooperman.com/app/servicedesk/ui/requests/223492000006802286/details" TargetMode="External"/><Relationship Id="rId7137" Type="http://schemas.openxmlformats.org/officeDocument/2006/relationships/hyperlink" Target="https://support.citrincooperman.com/app/servicedesk/ui/requests/223492000008408831/details" TargetMode="External"/><Relationship Id="rId7551" Type="http://schemas.openxmlformats.org/officeDocument/2006/relationships/hyperlink" Target="https://support.citrincooperman.com/app/servicedesk/ui/requests/223492000008801027/details" TargetMode="External"/><Relationship Id="rId2696" Type="http://schemas.openxmlformats.org/officeDocument/2006/relationships/hyperlink" Target="https://support.citrincooperman.com/app/servicedesk/ui/requests/223492000004513485/details" TargetMode="External"/><Relationship Id="rId3747" Type="http://schemas.openxmlformats.org/officeDocument/2006/relationships/hyperlink" Target="https://support.citrincooperman.com/app/servicedesk/ui/requests/223492000005164701/details" TargetMode="External"/><Relationship Id="rId6153" Type="http://schemas.openxmlformats.org/officeDocument/2006/relationships/hyperlink" Target="https://support.citrincooperman.com/app/servicedesk/ui/requests/223492000006945487/details" TargetMode="External"/><Relationship Id="rId7204" Type="http://schemas.openxmlformats.org/officeDocument/2006/relationships/hyperlink" Target="https://support.citrincooperman.com/app/servicedesk/ui/requests/223492000008507404/details" TargetMode="External"/><Relationship Id="rId668" Type="http://schemas.openxmlformats.org/officeDocument/2006/relationships/hyperlink" Target="https://support.citrincooperman.com/app/servicedesk/ui/requests/223492000002986342/details" TargetMode="External"/><Relationship Id="rId1298" Type="http://schemas.openxmlformats.org/officeDocument/2006/relationships/hyperlink" Target="https://support.citrincooperman.com/app/servicedesk/ui/requests/223492000003526001/details" TargetMode="External"/><Relationship Id="rId2349" Type="http://schemas.openxmlformats.org/officeDocument/2006/relationships/hyperlink" Target="https://support.citrincooperman.com/app/servicedesk/ui/requests/223492000004230787/details" TargetMode="External"/><Relationship Id="rId2763" Type="http://schemas.openxmlformats.org/officeDocument/2006/relationships/hyperlink" Target="https://support.citrincooperman.com/app/servicedesk/ui/requests/223492000004640320/details" TargetMode="External"/><Relationship Id="rId3814" Type="http://schemas.openxmlformats.org/officeDocument/2006/relationships/hyperlink" Target="https://support.citrincooperman.com/app/servicedesk/ui/requests/223492000005153490/details" TargetMode="External"/><Relationship Id="rId6220" Type="http://schemas.openxmlformats.org/officeDocument/2006/relationships/hyperlink" Target="https://support.citrincooperman.com/app/servicedesk/ui/requests/223492000007178285/details" TargetMode="External"/><Relationship Id="rId735" Type="http://schemas.openxmlformats.org/officeDocument/2006/relationships/hyperlink" Target="https://support.citrincooperman.com/app/servicedesk/ui/requests/223492000003049003/details" TargetMode="External"/><Relationship Id="rId1365" Type="http://schemas.openxmlformats.org/officeDocument/2006/relationships/hyperlink" Target="https://support.citrincooperman.com/app/servicedesk/ui/requests/223492000003497916/details" TargetMode="External"/><Relationship Id="rId2416" Type="http://schemas.openxmlformats.org/officeDocument/2006/relationships/hyperlink" Target="https://support.citrincooperman.com/app/servicedesk/ui/requests/223492000004396596/details" TargetMode="External"/><Relationship Id="rId1018" Type="http://schemas.openxmlformats.org/officeDocument/2006/relationships/hyperlink" Target="https://support.citrincooperman.com/app/servicedesk/ui/requests/223492000003125646/details" TargetMode="External"/><Relationship Id="rId1432" Type="http://schemas.openxmlformats.org/officeDocument/2006/relationships/hyperlink" Target="https://support.citrincooperman.com/app/servicedesk/ui/requests/223492000003529439/details" TargetMode="External"/><Relationship Id="rId2830" Type="http://schemas.openxmlformats.org/officeDocument/2006/relationships/hyperlink" Target="https://support.citrincooperman.com/app/servicedesk/ui/requests/223492000004657396/details" TargetMode="External"/><Relationship Id="rId4588" Type="http://schemas.openxmlformats.org/officeDocument/2006/relationships/hyperlink" Target="https://support.citrincooperman.com/app/servicedesk/ui/requests/223492000005664109/details" TargetMode="External"/><Relationship Id="rId5639" Type="http://schemas.openxmlformats.org/officeDocument/2006/relationships/hyperlink" Target="https://support.citrincooperman.com/app/servicedesk/ui/requests/223492000006560478/details" TargetMode="External"/><Relationship Id="rId5986" Type="http://schemas.openxmlformats.org/officeDocument/2006/relationships/hyperlink" Target="https://support.citrincooperman.com/app/servicedesk/ui/requests/223492000006720924/details" TargetMode="External"/><Relationship Id="rId8045" Type="http://schemas.openxmlformats.org/officeDocument/2006/relationships/hyperlink" Target="https://support.citrincooperman.com/app/servicedesk/ui/requests/223492000009246015/details" TargetMode="External"/><Relationship Id="rId71" Type="http://schemas.openxmlformats.org/officeDocument/2006/relationships/hyperlink" Target="https://support.citrincooperman.com/app/servicedesk/ui/requests/223492000002578433/details" TargetMode="External"/><Relationship Id="rId802" Type="http://schemas.openxmlformats.org/officeDocument/2006/relationships/hyperlink" Target="https://support.citrincooperman.com/app/servicedesk/ui/requests/223492000003017059/details" TargetMode="External"/><Relationship Id="rId7061" Type="http://schemas.openxmlformats.org/officeDocument/2006/relationships/hyperlink" Target="https://support.citrincooperman.com/app/servicedesk/ui/requests/223492000008289996/details" TargetMode="External"/><Relationship Id="rId8112" Type="http://schemas.openxmlformats.org/officeDocument/2006/relationships/hyperlink" Target="https://support.citrincooperman.com/app/servicedesk/ui/requests/223492000009369089/details" TargetMode="External"/><Relationship Id="rId4655" Type="http://schemas.openxmlformats.org/officeDocument/2006/relationships/hyperlink" Target="https://support.citrincooperman.com/app/servicedesk/ui/requests/223492000005665273/details" TargetMode="External"/><Relationship Id="rId5706" Type="http://schemas.openxmlformats.org/officeDocument/2006/relationships/hyperlink" Target="https://support.citrincooperman.com/app/servicedesk/ui/requests/223492000006581265/details" TargetMode="External"/><Relationship Id="rId178" Type="http://schemas.openxmlformats.org/officeDocument/2006/relationships/hyperlink" Target="https://support.citrincooperman.com/app/servicedesk/ui/requests/223492000002580005/details" TargetMode="External"/><Relationship Id="rId3257" Type="http://schemas.openxmlformats.org/officeDocument/2006/relationships/hyperlink" Target="https://support.citrincooperman.com/app/servicedesk/ui/requests/223492000004927339/details" TargetMode="External"/><Relationship Id="rId3671" Type="http://schemas.openxmlformats.org/officeDocument/2006/relationships/hyperlink" Target="https://support.citrincooperman.com/app/servicedesk/ui/requests/223492000005153245/details" TargetMode="External"/><Relationship Id="rId4308" Type="http://schemas.openxmlformats.org/officeDocument/2006/relationships/hyperlink" Target="https://support.citrincooperman.com/app/servicedesk/ui/requests/223492000005442059/details" TargetMode="External"/><Relationship Id="rId4722" Type="http://schemas.openxmlformats.org/officeDocument/2006/relationships/hyperlink" Target="https://support.citrincooperman.com/app/servicedesk/ui/requests/223492000005579644/details" TargetMode="External"/><Relationship Id="rId7878" Type="http://schemas.openxmlformats.org/officeDocument/2006/relationships/hyperlink" Target="https://support.citrincooperman.com/app/servicedesk/ui/requests/223492000008954709/details" TargetMode="External"/><Relationship Id="rId592" Type="http://schemas.openxmlformats.org/officeDocument/2006/relationships/hyperlink" Target="https://support.citrincooperman.com/app/servicedesk/ui/requests/223492000002915325/details" TargetMode="External"/><Relationship Id="rId2273" Type="http://schemas.openxmlformats.org/officeDocument/2006/relationships/hyperlink" Target="https://support.citrincooperman.com/app/servicedesk/ui/requests/223492000004149926/details" TargetMode="External"/><Relationship Id="rId3324" Type="http://schemas.openxmlformats.org/officeDocument/2006/relationships/hyperlink" Target="https://support.citrincooperman.com/app/servicedesk/ui/requests/223492000004989933/details" TargetMode="External"/><Relationship Id="rId6894" Type="http://schemas.openxmlformats.org/officeDocument/2006/relationships/hyperlink" Target="https://support.citrincooperman.com/app/servicedesk/ui/requests/223492000008205225/details" TargetMode="External"/><Relationship Id="rId7945" Type="http://schemas.openxmlformats.org/officeDocument/2006/relationships/hyperlink" Target="https://support.citrincooperman.com/app/servicedesk/ui/requests/223492000009094491/details" TargetMode="External"/><Relationship Id="rId245" Type="http://schemas.openxmlformats.org/officeDocument/2006/relationships/hyperlink" Target="https://support.citrincooperman.com/app/servicedesk/ui/requests/223492000001722891/details" TargetMode="External"/><Relationship Id="rId2340" Type="http://schemas.openxmlformats.org/officeDocument/2006/relationships/hyperlink" Target="https://support.citrincooperman.com/app/servicedesk/ui/requests/223492000004348496/details" TargetMode="External"/><Relationship Id="rId5496" Type="http://schemas.openxmlformats.org/officeDocument/2006/relationships/hyperlink" Target="https://support.citrincooperman.com/app/servicedesk/ui/requests/223492000006420852/details" TargetMode="External"/><Relationship Id="rId6547" Type="http://schemas.openxmlformats.org/officeDocument/2006/relationships/hyperlink" Target="https://support.citrincooperman.com/app/servicedesk/ui/requests/223492000007838681/details" TargetMode="External"/><Relationship Id="rId312" Type="http://schemas.openxmlformats.org/officeDocument/2006/relationships/hyperlink" Target="https://support.citrincooperman.com/app/servicedesk/ui/requests/223492000002610419/details" TargetMode="External"/><Relationship Id="rId4098" Type="http://schemas.openxmlformats.org/officeDocument/2006/relationships/hyperlink" Target="https://support.citrincooperman.com/app/servicedesk/ui/requests/223492000005321096/details" TargetMode="External"/><Relationship Id="rId5149" Type="http://schemas.openxmlformats.org/officeDocument/2006/relationships/hyperlink" Target="https://support.citrincooperman.com/app/servicedesk/ui/requests/223492000006025649/details" TargetMode="External"/><Relationship Id="rId5563" Type="http://schemas.openxmlformats.org/officeDocument/2006/relationships/hyperlink" Target="https://support.citrincooperman.com/app/servicedesk/ui/requests/223492000006467070/details" TargetMode="External"/><Relationship Id="rId6961" Type="http://schemas.openxmlformats.org/officeDocument/2006/relationships/hyperlink" Target="https://support.citrincooperman.com/app/servicedesk/ui/requests/223492000008263618/details" TargetMode="External"/><Relationship Id="rId4165" Type="http://schemas.openxmlformats.org/officeDocument/2006/relationships/hyperlink" Target="https://support.citrincooperman.com/app/servicedesk/ui/requests/223492000005381151/details" TargetMode="External"/><Relationship Id="rId5216" Type="http://schemas.openxmlformats.org/officeDocument/2006/relationships/hyperlink" Target="https://support.citrincooperman.com/app/servicedesk/ui/requests/223492000006178713/details" TargetMode="External"/><Relationship Id="rId6614" Type="http://schemas.openxmlformats.org/officeDocument/2006/relationships/hyperlink" Target="https://support.citrincooperman.com/app/servicedesk/ui/requests/223492000007949649/details" TargetMode="External"/><Relationship Id="rId1759" Type="http://schemas.openxmlformats.org/officeDocument/2006/relationships/hyperlink" Target="https://support.citrincooperman.com/app/servicedesk/ui/requests/223492000003874039/details" TargetMode="External"/><Relationship Id="rId3181" Type="http://schemas.openxmlformats.org/officeDocument/2006/relationships/hyperlink" Target="https://support.citrincooperman.com/app/servicedesk/ui/requests/223492000004959208/details" TargetMode="External"/><Relationship Id="rId5630" Type="http://schemas.openxmlformats.org/officeDocument/2006/relationships/hyperlink" Target="https://support.citrincooperman.com/app/servicedesk/ui/requests/223492000006562311/details" TargetMode="External"/><Relationship Id="rId1826" Type="http://schemas.openxmlformats.org/officeDocument/2006/relationships/hyperlink" Target="https://support.citrincooperman.com/app/servicedesk/ui/requests/223492000003892309/details" TargetMode="External"/><Relationship Id="rId4232" Type="http://schemas.openxmlformats.org/officeDocument/2006/relationships/hyperlink" Target="https://support.citrincooperman.com/app/servicedesk/ui/requests/223492000005419013/details" TargetMode="External"/><Relationship Id="rId7388" Type="http://schemas.openxmlformats.org/officeDocument/2006/relationships/hyperlink" Target="https://support.citrincooperman.com/app/servicedesk/ui/requests/223492000008699185/details" TargetMode="External"/><Relationship Id="rId3998" Type="http://schemas.openxmlformats.org/officeDocument/2006/relationships/hyperlink" Target="https://support.citrincooperman.com/app/servicedesk/ui/requests/223492000005296395/details" TargetMode="External"/><Relationship Id="rId7455" Type="http://schemas.openxmlformats.org/officeDocument/2006/relationships/hyperlink" Target="https://support.citrincooperman.com/app/servicedesk/ui/requests/223492000008754076/details" TargetMode="External"/><Relationship Id="rId6057" Type="http://schemas.openxmlformats.org/officeDocument/2006/relationships/hyperlink" Target="https://support.citrincooperman.com/app/servicedesk/ui/requests/223492000006947226/details" TargetMode="External"/><Relationship Id="rId6471" Type="http://schemas.openxmlformats.org/officeDocument/2006/relationships/hyperlink" Target="https://support.citrincooperman.com/app/servicedesk/ui/requests/223492000007798069/details" TargetMode="External"/><Relationship Id="rId7108" Type="http://schemas.openxmlformats.org/officeDocument/2006/relationships/hyperlink" Target="https://support.citrincooperman.com/app/servicedesk/ui/requests/223492000008322492/details" TargetMode="External"/><Relationship Id="rId7522" Type="http://schemas.openxmlformats.org/officeDocument/2006/relationships/hyperlink" Target="https://support.citrincooperman.com/app/servicedesk/ui/requests/223492000008694856/details" TargetMode="External"/><Relationship Id="rId986" Type="http://schemas.openxmlformats.org/officeDocument/2006/relationships/hyperlink" Target="https://support.citrincooperman.com/app/servicedesk/ui/requests/223492000003129189/details" TargetMode="External"/><Relationship Id="rId2667" Type="http://schemas.openxmlformats.org/officeDocument/2006/relationships/hyperlink" Target="https://support.citrincooperman.com/app/servicedesk/ui/requests/223492000004428895/details" TargetMode="External"/><Relationship Id="rId3718" Type="http://schemas.openxmlformats.org/officeDocument/2006/relationships/hyperlink" Target="https://support.citrincooperman.com/app/servicedesk/ui/requests/223492000005215443/details" TargetMode="External"/><Relationship Id="rId5073" Type="http://schemas.openxmlformats.org/officeDocument/2006/relationships/hyperlink" Target="https://support.citrincooperman.com/app/servicedesk/ui/requests/223492000006012338/details" TargetMode="External"/><Relationship Id="rId6124" Type="http://schemas.openxmlformats.org/officeDocument/2006/relationships/hyperlink" Target="https://support.citrincooperman.com/app/servicedesk/ui/requests/223492000006988748/details" TargetMode="External"/><Relationship Id="rId639" Type="http://schemas.openxmlformats.org/officeDocument/2006/relationships/hyperlink" Target="https://support.citrincooperman.com/app/servicedesk/ui/requests/223492000002921916/details" TargetMode="External"/><Relationship Id="rId1269" Type="http://schemas.openxmlformats.org/officeDocument/2006/relationships/hyperlink" Target="https://support.citrincooperman.com/app/servicedesk/ui/requests/223492000003360654/details" TargetMode="External"/><Relationship Id="rId5140" Type="http://schemas.openxmlformats.org/officeDocument/2006/relationships/hyperlink" Target="https://support.citrincooperman.com/app/servicedesk/ui/requests/223492000006128394/details" TargetMode="External"/><Relationship Id="rId1683" Type="http://schemas.openxmlformats.org/officeDocument/2006/relationships/hyperlink" Target="https://support.citrincooperman.com/app/servicedesk/ui/requests/223492000003747701/details" TargetMode="External"/><Relationship Id="rId2734" Type="http://schemas.openxmlformats.org/officeDocument/2006/relationships/hyperlink" Target="https://support.citrincooperman.com/app/servicedesk/ui/requests/223492000004620412/details" TargetMode="External"/><Relationship Id="rId706" Type="http://schemas.openxmlformats.org/officeDocument/2006/relationships/hyperlink" Target="https://support.citrincooperman.com/app/servicedesk/ui/requests/223492000002966967/details" TargetMode="External"/><Relationship Id="rId1336" Type="http://schemas.openxmlformats.org/officeDocument/2006/relationships/hyperlink" Target="https://support.citrincooperman.com/app/servicedesk/ui/requests/223492000003537107/details" TargetMode="External"/><Relationship Id="rId1750" Type="http://schemas.openxmlformats.org/officeDocument/2006/relationships/hyperlink" Target="https://support.citrincooperman.com/app/servicedesk/ui/requests/223492000003784310/details" TargetMode="External"/><Relationship Id="rId2801" Type="http://schemas.openxmlformats.org/officeDocument/2006/relationships/hyperlink" Target="https://support.citrincooperman.com/app/servicedesk/ui/requests/223492000004634990/details" TargetMode="External"/><Relationship Id="rId5957" Type="http://schemas.openxmlformats.org/officeDocument/2006/relationships/hyperlink" Target="https://support.citrincooperman.com/app/servicedesk/ui/requests/223492000006800195/details" TargetMode="External"/><Relationship Id="rId8016" Type="http://schemas.openxmlformats.org/officeDocument/2006/relationships/hyperlink" Target="https://support.citrincooperman.com/app/servicedesk/ui/requests/223492000009132920/details" TargetMode="External"/><Relationship Id="rId42" Type="http://schemas.openxmlformats.org/officeDocument/2006/relationships/hyperlink" Target="https://support.citrincooperman.com/app/servicedesk/ui/requests/223492000002577859/details" TargetMode="External"/><Relationship Id="rId1403" Type="http://schemas.openxmlformats.org/officeDocument/2006/relationships/hyperlink" Target="https://support.citrincooperman.com/app/servicedesk/ui/requests/223492000003552342/details" TargetMode="External"/><Relationship Id="rId4559" Type="http://schemas.openxmlformats.org/officeDocument/2006/relationships/hyperlink" Target="https://support.citrincooperman.com/app/servicedesk/ui/requests/223492000005602495/details" TargetMode="External"/><Relationship Id="rId4973" Type="http://schemas.openxmlformats.org/officeDocument/2006/relationships/hyperlink" Target="https://support.citrincooperman.com/app/servicedesk/ui/requests/223492000005825645/details" TargetMode="External"/><Relationship Id="rId3575" Type="http://schemas.openxmlformats.org/officeDocument/2006/relationships/hyperlink" Target="https://support.citrincooperman.com/app/servicedesk/ui/requests/223492000005115001/details" TargetMode="External"/><Relationship Id="rId4626" Type="http://schemas.openxmlformats.org/officeDocument/2006/relationships/hyperlink" Target="https://support.citrincooperman.com/app/servicedesk/ui/requests/223492000005668315/details" TargetMode="External"/><Relationship Id="rId7032" Type="http://schemas.openxmlformats.org/officeDocument/2006/relationships/hyperlink" Target="https://support.citrincooperman.com/app/servicedesk/ui/requests/223492000008306380/details" TargetMode="External"/><Relationship Id="rId496" Type="http://schemas.openxmlformats.org/officeDocument/2006/relationships/hyperlink" Target="https://support.citrincooperman.com/app/servicedesk/ui/requests/223492000002786134/details" TargetMode="External"/><Relationship Id="rId2177" Type="http://schemas.openxmlformats.org/officeDocument/2006/relationships/hyperlink" Target="https://support.citrincooperman.com/app/servicedesk/ui/requests/223492000004180267/details" TargetMode="External"/><Relationship Id="rId2591" Type="http://schemas.openxmlformats.org/officeDocument/2006/relationships/hyperlink" Target="https://support.citrincooperman.com/app/servicedesk/ui/requests/223492000004472631/details" TargetMode="External"/><Relationship Id="rId3228" Type="http://schemas.openxmlformats.org/officeDocument/2006/relationships/hyperlink" Target="https://support.citrincooperman.com/app/servicedesk/ui/requests/223492000004946707/details" TargetMode="External"/><Relationship Id="rId3642" Type="http://schemas.openxmlformats.org/officeDocument/2006/relationships/hyperlink" Target="https://support.citrincooperman.com/app/servicedesk/ui/requests/223492000005135346/details" TargetMode="External"/><Relationship Id="rId6798" Type="http://schemas.openxmlformats.org/officeDocument/2006/relationships/hyperlink" Target="https://support.citrincooperman.com/app/servicedesk/ui/requests/223492000008024479/details" TargetMode="External"/><Relationship Id="rId7849" Type="http://schemas.openxmlformats.org/officeDocument/2006/relationships/hyperlink" Target="https://support.citrincooperman.com/app/servicedesk/ui/requests/223492000008901765/details" TargetMode="External"/><Relationship Id="rId149" Type="http://schemas.openxmlformats.org/officeDocument/2006/relationships/hyperlink" Target="https://support.citrincooperman.com/app/servicedesk/ui/requests/223492000002579599/details" TargetMode="External"/><Relationship Id="rId563" Type="http://schemas.openxmlformats.org/officeDocument/2006/relationships/hyperlink" Target="https://support.citrincooperman.com/app/servicedesk/ui/requests/223492000002864932/details" TargetMode="External"/><Relationship Id="rId1193" Type="http://schemas.openxmlformats.org/officeDocument/2006/relationships/hyperlink" Target="https://support.citrincooperman.com/app/servicedesk/ui/requests/223492000003357937/details" TargetMode="External"/><Relationship Id="rId2244" Type="http://schemas.openxmlformats.org/officeDocument/2006/relationships/hyperlink" Target="https://support.citrincooperman.com/app/servicedesk/ui/requests/223492000004152681/details" TargetMode="External"/><Relationship Id="rId216" Type="http://schemas.openxmlformats.org/officeDocument/2006/relationships/hyperlink" Target="https://support.citrincooperman.com/app/servicedesk/ui/requests/223492000001697231/details" TargetMode="External"/><Relationship Id="rId1260" Type="http://schemas.openxmlformats.org/officeDocument/2006/relationships/hyperlink" Target="https://support.citrincooperman.com/app/servicedesk/ui/requests/223492000003400120/details" TargetMode="External"/><Relationship Id="rId6865" Type="http://schemas.openxmlformats.org/officeDocument/2006/relationships/hyperlink" Target="https://support.citrincooperman.com/app/servicedesk/ui/requests/223492000008179101/details" TargetMode="External"/><Relationship Id="rId7916" Type="http://schemas.openxmlformats.org/officeDocument/2006/relationships/hyperlink" Target="https://support.citrincooperman.com/app/servicedesk/ui/requests/223492000009104218/details" TargetMode="External"/><Relationship Id="rId630" Type="http://schemas.openxmlformats.org/officeDocument/2006/relationships/hyperlink" Target="https://support.citrincooperman.com/app/servicedesk/ui/requests/223492000002851636/details" TargetMode="External"/><Relationship Id="rId2311" Type="http://schemas.openxmlformats.org/officeDocument/2006/relationships/hyperlink" Target="https://support.citrincooperman.com/app/servicedesk/ui/requests/223492000004251618/details" TargetMode="External"/><Relationship Id="rId4069" Type="http://schemas.openxmlformats.org/officeDocument/2006/relationships/hyperlink" Target="https://support.citrincooperman.com/app/servicedesk/ui/requests/223492000005261443/details" TargetMode="External"/><Relationship Id="rId5467" Type="http://schemas.openxmlformats.org/officeDocument/2006/relationships/hyperlink" Target="https://support.citrincooperman.com/app/servicedesk/ui/requests/223492000006395227/details" TargetMode="External"/><Relationship Id="rId5881" Type="http://schemas.openxmlformats.org/officeDocument/2006/relationships/hyperlink" Target="https://support.citrincooperman.com/app/servicedesk/ui/requests/223492000006714877/details" TargetMode="External"/><Relationship Id="rId6518" Type="http://schemas.openxmlformats.org/officeDocument/2006/relationships/hyperlink" Target="https://support.citrincooperman.com/app/servicedesk/ui/requests/223492000007816284/details" TargetMode="External"/><Relationship Id="rId6932" Type="http://schemas.openxmlformats.org/officeDocument/2006/relationships/hyperlink" Target="https://support.citrincooperman.com/app/servicedesk/ui/requests/223492000008251537/details" TargetMode="External"/><Relationship Id="rId4483" Type="http://schemas.openxmlformats.org/officeDocument/2006/relationships/hyperlink" Target="https://support.citrincooperman.com/app/servicedesk/ui/requests/223492000005437910/details" TargetMode="External"/><Relationship Id="rId5534" Type="http://schemas.openxmlformats.org/officeDocument/2006/relationships/hyperlink" Target="https://support.citrincooperman.com/app/servicedesk/ui/requests/223492000006337582/details" TargetMode="External"/><Relationship Id="rId3085" Type="http://schemas.openxmlformats.org/officeDocument/2006/relationships/hyperlink" Target="https://support.citrincooperman.com/app/servicedesk/ui/requests/223492000004792886/details" TargetMode="External"/><Relationship Id="rId4136" Type="http://schemas.openxmlformats.org/officeDocument/2006/relationships/hyperlink" Target="https://support.citrincooperman.com/app/servicedesk/ui/requests/223492000005376019/details" TargetMode="External"/><Relationship Id="rId4550" Type="http://schemas.openxmlformats.org/officeDocument/2006/relationships/hyperlink" Target="https://support.citrincooperman.com/app/servicedesk/ui/requests/223492000005616133/details" TargetMode="External"/><Relationship Id="rId5601" Type="http://schemas.openxmlformats.org/officeDocument/2006/relationships/hyperlink" Target="https://support.citrincooperman.com/app/servicedesk/ui/requests/223492000006478741/details" TargetMode="External"/><Relationship Id="rId3152" Type="http://schemas.openxmlformats.org/officeDocument/2006/relationships/hyperlink" Target="https://support.citrincooperman.com/app/servicedesk/ui/requests/223492000004939073/details" TargetMode="External"/><Relationship Id="rId4203" Type="http://schemas.openxmlformats.org/officeDocument/2006/relationships/hyperlink" Target="https://support.citrincooperman.com/app/servicedesk/ui/requests/223492000005383399/details" TargetMode="External"/><Relationship Id="rId7359" Type="http://schemas.openxmlformats.org/officeDocument/2006/relationships/hyperlink" Target="https://support.citrincooperman.com/app/servicedesk/ui/requests/223492000008604260/details" TargetMode="External"/><Relationship Id="rId7773" Type="http://schemas.openxmlformats.org/officeDocument/2006/relationships/hyperlink" Target="https://support.citrincooperman.com/app/servicedesk/ui/requests/223492000008913983/details" TargetMode="External"/><Relationship Id="rId6375" Type="http://schemas.openxmlformats.org/officeDocument/2006/relationships/hyperlink" Target="https://support.citrincooperman.com/app/servicedesk/ui/requests/223492000007707615/details" TargetMode="External"/><Relationship Id="rId7426" Type="http://schemas.openxmlformats.org/officeDocument/2006/relationships/hyperlink" Target="https://support.citrincooperman.com/app/servicedesk/ui/requests/223492000008718309/details" TargetMode="External"/><Relationship Id="rId140" Type="http://schemas.openxmlformats.org/officeDocument/2006/relationships/hyperlink" Target="https://support.citrincooperman.com/app/servicedesk/ui/requests/223492000002579555/details" TargetMode="External"/><Relationship Id="rId3969" Type="http://schemas.openxmlformats.org/officeDocument/2006/relationships/hyperlink" Target="https://support.citrincooperman.com/app/servicedesk/ui/requests/223492000005294170/details" TargetMode="External"/><Relationship Id="rId5391" Type="http://schemas.openxmlformats.org/officeDocument/2006/relationships/hyperlink" Target="https://support.citrincooperman.com/app/servicedesk/ui/requests/223492000006266426/details" TargetMode="External"/><Relationship Id="rId6028" Type="http://schemas.openxmlformats.org/officeDocument/2006/relationships/hyperlink" Target="https://support.citrincooperman.com/app/servicedesk/ui/requests/223492000006749734/details" TargetMode="External"/><Relationship Id="rId7840" Type="http://schemas.openxmlformats.org/officeDocument/2006/relationships/hyperlink" Target="https://support.citrincooperman.com/app/servicedesk/ui/requests/223492000009021506/details" TargetMode="External"/><Relationship Id="rId6" Type="http://schemas.openxmlformats.org/officeDocument/2006/relationships/hyperlink" Target="https://support.citrincooperman.com/app/servicedesk/ui/requests/223492000002576653/details" TargetMode="External"/><Relationship Id="rId2985" Type="http://schemas.openxmlformats.org/officeDocument/2006/relationships/hyperlink" Target="https://support.citrincooperman.com/app/servicedesk/ui/requests/223492000004710720/details" TargetMode="External"/><Relationship Id="rId5044" Type="http://schemas.openxmlformats.org/officeDocument/2006/relationships/hyperlink" Target="https://support.citrincooperman.com/app/servicedesk/ui/requests/223492000006003243/details" TargetMode="External"/><Relationship Id="rId6442" Type="http://schemas.openxmlformats.org/officeDocument/2006/relationships/hyperlink" Target="https://support.citrincooperman.com/app/servicedesk/ui/requests/223492000007813001/details" TargetMode="External"/><Relationship Id="rId957" Type="http://schemas.openxmlformats.org/officeDocument/2006/relationships/hyperlink" Target="https://support.citrincooperman.com/app/servicedesk/ui/requests/223492000003103895/details" TargetMode="External"/><Relationship Id="rId1587" Type="http://schemas.openxmlformats.org/officeDocument/2006/relationships/hyperlink" Target="https://support.citrincooperman.com/app/servicedesk/ui/requests/223492000003684025/details" TargetMode="External"/><Relationship Id="rId2638" Type="http://schemas.openxmlformats.org/officeDocument/2006/relationships/hyperlink" Target="https://support.citrincooperman.com/app/servicedesk/ui/requests/223492000004500525/details" TargetMode="External"/><Relationship Id="rId1654" Type="http://schemas.openxmlformats.org/officeDocument/2006/relationships/hyperlink" Target="https://support.citrincooperman.com/app/servicedesk/ui/requests/223492000003715469/details" TargetMode="External"/><Relationship Id="rId2705" Type="http://schemas.openxmlformats.org/officeDocument/2006/relationships/hyperlink" Target="https://support.citrincooperman.com/app/servicedesk/ui/requests/223492000004576537/details" TargetMode="External"/><Relationship Id="rId4060" Type="http://schemas.openxmlformats.org/officeDocument/2006/relationships/hyperlink" Target="https://support.citrincooperman.com/app/servicedesk/ui/requests/223492000005301718/details" TargetMode="External"/><Relationship Id="rId5111" Type="http://schemas.openxmlformats.org/officeDocument/2006/relationships/hyperlink" Target="https://support.citrincooperman.com/app/servicedesk/ui/requests/223492000006014754/details" TargetMode="External"/><Relationship Id="rId1307" Type="http://schemas.openxmlformats.org/officeDocument/2006/relationships/hyperlink" Target="https://support.citrincooperman.com/app/servicedesk/ui/requests/223492000003520073/details" TargetMode="External"/><Relationship Id="rId1721" Type="http://schemas.openxmlformats.org/officeDocument/2006/relationships/hyperlink" Target="https://support.citrincooperman.com/app/servicedesk/ui/requests/223492000003806061/details" TargetMode="External"/><Relationship Id="rId4877" Type="http://schemas.openxmlformats.org/officeDocument/2006/relationships/hyperlink" Target="https://support.citrincooperman.com/app/servicedesk/ui/requests/223492000005803523/details" TargetMode="External"/><Relationship Id="rId5928" Type="http://schemas.openxmlformats.org/officeDocument/2006/relationships/hyperlink" Target="https://support.citrincooperman.com/app/servicedesk/ui/requests/223492000006712877/details" TargetMode="External"/><Relationship Id="rId7283" Type="http://schemas.openxmlformats.org/officeDocument/2006/relationships/hyperlink" Target="https://support.citrincooperman.com/app/servicedesk/ui/requests/223492000008520291/details" TargetMode="External"/><Relationship Id="rId13" Type="http://schemas.openxmlformats.org/officeDocument/2006/relationships/hyperlink" Target="https://support.citrincooperman.com/app/servicedesk/ui/requests/223492000002577061/details" TargetMode="External"/><Relationship Id="rId3479" Type="http://schemas.openxmlformats.org/officeDocument/2006/relationships/hyperlink" Target="https://support.citrincooperman.com/app/servicedesk/ui/requests/223492000004994474/details" TargetMode="External"/><Relationship Id="rId7350" Type="http://schemas.openxmlformats.org/officeDocument/2006/relationships/hyperlink" Target="https://support.citrincooperman.com/app/servicedesk/ui/requests/223492000008582587/details" TargetMode="External"/><Relationship Id="rId2495" Type="http://schemas.openxmlformats.org/officeDocument/2006/relationships/hyperlink" Target="https://support.citrincooperman.com/app/servicedesk/ui/requests/223492000004378938/details" TargetMode="External"/><Relationship Id="rId3893" Type="http://schemas.openxmlformats.org/officeDocument/2006/relationships/hyperlink" Target="https://support.citrincooperman.com/app/servicedesk/ui/requests/223492000005270379/details" TargetMode="External"/><Relationship Id="rId4944" Type="http://schemas.openxmlformats.org/officeDocument/2006/relationships/hyperlink" Target="https://support.citrincooperman.com/app/servicedesk/ui/requests/223492000005901599/details" TargetMode="External"/><Relationship Id="rId7003" Type="http://schemas.openxmlformats.org/officeDocument/2006/relationships/hyperlink" Target="https://support.citrincooperman.com/app/servicedesk/ui/requests/223492000008221417/details" TargetMode="External"/><Relationship Id="rId467" Type="http://schemas.openxmlformats.org/officeDocument/2006/relationships/hyperlink" Target="https://support.citrincooperman.com/app/servicedesk/ui/requests/223492000002712388/details" TargetMode="External"/><Relationship Id="rId1097" Type="http://schemas.openxmlformats.org/officeDocument/2006/relationships/hyperlink" Target="https://support.citrincooperman.com/app/servicedesk/ui/requests/223492000003227729/details" TargetMode="External"/><Relationship Id="rId2148" Type="http://schemas.openxmlformats.org/officeDocument/2006/relationships/hyperlink" Target="https://support.citrincooperman.com/app/servicedesk/ui/requests/223492000004121138/details" TargetMode="External"/><Relationship Id="rId3546" Type="http://schemas.openxmlformats.org/officeDocument/2006/relationships/hyperlink" Target="https://support.citrincooperman.com/app/servicedesk/ui/requests/223492000004955501/details" TargetMode="External"/><Relationship Id="rId3960" Type="http://schemas.openxmlformats.org/officeDocument/2006/relationships/hyperlink" Target="https://support.citrincooperman.com/app/servicedesk/ui/requests/223492000005277343/details" TargetMode="External"/><Relationship Id="rId881" Type="http://schemas.openxmlformats.org/officeDocument/2006/relationships/hyperlink" Target="https://support.citrincooperman.com/app/servicedesk/ui/requests/223492000003100067/details" TargetMode="External"/><Relationship Id="rId2562" Type="http://schemas.openxmlformats.org/officeDocument/2006/relationships/hyperlink" Target="https://support.citrincooperman.com/app/servicedesk/ui/requests/223492000004491038/details" TargetMode="External"/><Relationship Id="rId3613" Type="http://schemas.openxmlformats.org/officeDocument/2006/relationships/hyperlink" Target="https://support.citrincooperman.com/app/servicedesk/ui/requests/223492000005083021/details" TargetMode="External"/><Relationship Id="rId6769" Type="http://schemas.openxmlformats.org/officeDocument/2006/relationships/hyperlink" Target="https://support.citrincooperman.com/app/servicedesk/ui/requests/223492000008099756/details" TargetMode="External"/><Relationship Id="rId534" Type="http://schemas.openxmlformats.org/officeDocument/2006/relationships/hyperlink" Target="https://support.citrincooperman.com/app/servicedesk/ui/requests/223492000002872060/details" TargetMode="External"/><Relationship Id="rId1164" Type="http://schemas.openxmlformats.org/officeDocument/2006/relationships/hyperlink" Target="https://support.citrincooperman.com/app/servicedesk/ui/requests/223492000003334081/details" TargetMode="External"/><Relationship Id="rId2215" Type="http://schemas.openxmlformats.org/officeDocument/2006/relationships/hyperlink" Target="https://support.citrincooperman.com/app/servicedesk/ui/requests/223492000004199405/details" TargetMode="External"/><Relationship Id="rId5785" Type="http://schemas.openxmlformats.org/officeDocument/2006/relationships/hyperlink" Target="https://support.citrincooperman.com/app/servicedesk/ui/requests/223492000006703148/details" TargetMode="External"/><Relationship Id="rId6836" Type="http://schemas.openxmlformats.org/officeDocument/2006/relationships/hyperlink" Target="https://support.citrincooperman.com/app/servicedesk/ui/requests/223492000008138153/details" TargetMode="External"/><Relationship Id="rId601" Type="http://schemas.openxmlformats.org/officeDocument/2006/relationships/hyperlink" Target="https://support.citrincooperman.com/app/servicedesk/ui/requests/223492000002854718/details" TargetMode="External"/><Relationship Id="rId1231" Type="http://schemas.openxmlformats.org/officeDocument/2006/relationships/hyperlink" Target="https://support.citrincooperman.com/app/servicedesk/ui/requests/223492000003390115/details" TargetMode="External"/><Relationship Id="rId4387" Type="http://schemas.openxmlformats.org/officeDocument/2006/relationships/hyperlink" Target="https://support.citrincooperman.com/app/servicedesk/ui/requests/223492000005544274/details" TargetMode="External"/><Relationship Id="rId5438" Type="http://schemas.openxmlformats.org/officeDocument/2006/relationships/hyperlink" Target="https://support.citrincooperman.com/app/servicedesk/ui/requests/223492000006303329/details" TargetMode="External"/><Relationship Id="rId5852" Type="http://schemas.openxmlformats.org/officeDocument/2006/relationships/hyperlink" Target="https://support.citrincooperman.com/app/servicedesk/ui/requests/223492000006735457/details" TargetMode="External"/><Relationship Id="rId4454" Type="http://schemas.openxmlformats.org/officeDocument/2006/relationships/hyperlink" Target="https://support.citrincooperman.com/app/servicedesk/ui/requests/223492000005439701/details" TargetMode="External"/><Relationship Id="rId5505" Type="http://schemas.openxmlformats.org/officeDocument/2006/relationships/hyperlink" Target="https://support.citrincooperman.com/app/servicedesk/ui/requests/223492000006352334/details" TargetMode="External"/><Relationship Id="rId6903" Type="http://schemas.openxmlformats.org/officeDocument/2006/relationships/hyperlink" Target="https://support.citrincooperman.com/app/servicedesk/ui/requests/223492000008205267/details" TargetMode="External"/><Relationship Id="rId3056" Type="http://schemas.openxmlformats.org/officeDocument/2006/relationships/hyperlink" Target="https://support.citrincooperman.com/app/servicedesk/ui/requests/223492000004836202/details" TargetMode="External"/><Relationship Id="rId3470" Type="http://schemas.openxmlformats.org/officeDocument/2006/relationships/hyperlink" Target="https://support.citrincooperman.com/app/servicedesk/ui/requests/223492000004994435/details" TargetMode="External"/><Relationship Id="rId4107" Type="http://schemas.openxmlformats.org/officeDocument/2006/relationships/hyperlink" Target="https://support.citrincooperman.com/app/servicedesk/ui/requests/223492000005266598/details" TargetMode="External"/><Relationship Id="rId391" Type="http://schemas.openxmlformats.org/officeDocument/2006/relationships/hyperlink" Target="https://support.citrincooperman.com/app/servicedesk/ui/requests/223492000002696262/details" TargetMode="External"/><Relationship Id="rId2072" Type="http://schemas.openxmlformats.org/officeDocument/2006/relationships/hyperlink" Target="https://support.citrincooperman.com/app/servicedesk/ui/requests/223492000003972827/details" TargetMode="External"/><Relationship Id="rId3123" Type="http://schemas.openxmlformats.org/officeDocument/2006/relationships/hyperlink" Target="https://support.citrincooperman.com/app/servicedesk/ui/requests/223492000004890998/details" TargetMode="External"/><Relationship Id="rId4521" Type="http://schemas.openxmlformats.org/officeDocument/2006/relationships/hyperlink" Target="https://support.citrincooperman.com/app/servicedesk/ui/requests/223492000005544486/details" TargetMode="External"/><Relationship Id="rId6279" Type="http://schemas.openxmlformats.org/officeDocument/2006/relationships/hyperlink" Target="https://support.citrincooperman.com/app/servicedesk/ui/requests/223492000007155853/details" TargetMode="External"/><Relationship Id="rId7677" Type="http://schemas.openxmlformats.org/officeDocument/2006/relationships/hyperlink" Target="https://support.citrincooperman.com/app/servicedesk/ui/requests/223492000008820323/details" TargetMode="External"/><Relationship Id="rId6693" Type="http://schemas.openxmlformats.org/officeDocument/2006/relationships/hyperlink" Target="https://support.citrincooperman.com/app/servicedesk/ui/requests/223492000007997125/details" TargetMode="External"/><Relationship Id="rId7744" Type="http://schemas.openxmlformats.org/officeDocument/2006/relationships/hyperlink" Target="https://support.citrincooperman.com/app/servicedesk/ui/requests/223492000008852810/details" TargetMode="External"/><Relationship Id="rId2889" Type="http://schemas.openxmlformats.org/officeDocument/2006/relationships/hyperlink" Target="https://support.citrincooperman.com/app/servicedesk/ui/requests/223492000004710061/details" TargetMode="External"/><Relationship Id="rId5295" Type="http://schemas.openxmlformats.org/officeDocument/2006/relationships/hyperlink" Target="https://support.citrincooperman.com/app/servicedesk/ui/requests/223492000006239247/details" TargetMode="External"/><Relationship Id="rId6346" Type="http://schemas.openxmlformats.org/officeDocument/2006/relationships/hyperlink" Target="https://support.citrincooperman.com/app/servicedesk/ui/requests/223492000007150958/details" TargetMode="External"/><Relationship Id="rId6760" Type="http://schemas.openxmlformats.org/officeDocument/2006/relationships/hyperlink" Target="https://support.citrincooperman.com/app/servicedesk/ui/requests/223492000008108188/details" TargetMode="External"/><Relationship Id="rId7811" Type="http://schemas.openxmlformats.org/officeDocument/2006/relationships/hyperlink" Target="https://support.citrincooperman.com/app/servicedesk/ui/requests/223492000009042308/details" TargetMode="External"/><Relationship Id="rId111" Type="http://schemas.openxmlformats.org/officeDocument/2006/relationships/hyperlink" Target="https://support.citrincooperman.com/app/servicedesk/ui/requests/223492000002579265/details" TargetMode="External"/><Relationship Id="rId2956" Type="http://schemas.openxmlformats.org/officeDocument/2006/relationships/hyperlink" Target="https://support.citrincooperman.com/app/servicedesk/ui/requests/223492000004699805/details" TargetMode="External"/><Relationship Id="rId5362" Type="http://schemas.openxmlformats.org/officeDocument/2006/relationships/hyperlink" Target="https://support.citrincooperman.com/app/servicedesk/ui/requests/223492000006323123/details" TargetMode="External"/><Relationship Id="rId6413" Type="http://schemas.openxmlformats.org/officeDocument/2006/relationships/hyperlink" Target="https://support.citrincooperman.com/app/servicedesk/ui/requests/223492000007718554/details" TargetMode="External"/><Relationship Id="rId928" Type="http://schemas.openxmlformats.org/officeDocument/2006/relationships/hyperlink" Target="https://support.citrincooperman.com/app/servicedesk/ui/requests/223492000003119108/details" TargetMode="External"/><Relationship Id="rId1558" Type="http://schemas.openxmlformats.org/officeDocument/2006/relationships/hyperlink" Target="https://support.citrincooperman.com/app/servicedesk/ui/requests/223492000003644250/details" TargetMode="External"/><Relationship Id="rId2609" Type="http://schemas.openxmlformats.org/officeDocument/2006/relationships/hyperlink" Target="https://support.citrincooperman.com/app/servicedesk/ui/requests/223492000004505729/details" TargetMode="External"/><Relationship Id="rId5015" Type="http://schemas.openxmlformats.org/officeDocument/2006/relationships/hyperlink" Target="https://support.citrincooperman.com/app/servicedesk/ui/requests/223492000005984047/details" TargetMode="External"/><Relationship Id="rId1972" Type="http://schemas.openxmlformats.org/officeDocument/2006/relationships/hyperlink" Target="https://support.citrincooperman.com/app/servicedesk/ui/requests/223492000003952562/details" TargetMode="External"/><Relationship Id="rId4031" Type="http://schemas.openxmlformats.org/officeDocument/2006/relationships/hyperlink" Target="https://support.citrincooperman.com/app/servicedesk/ui/requests/223492000005271596/details" TargetMode="External"/><Relationship Id="rId7187" Type="http://schemas.openxmlformats.org/officeDocument/2006/relationships/hyperlink" Target="https://support.citrincooperman.com/app/servicedesk/ui/requests/223492000008434386/details" TargetMode="External"/><Relationship Id="rId1625" Type="http://schemas.openxmlformats.org/officeDocument/2006/relationships/hyperlink" Target="https://support.citrincooperman.com/app/servicedesk/ui/requests/223492000003725153/details" TargetMode="External"/><Relationship Id="rId7254" Type="http://schemas.openxmlformats.org/officeDocument/2006/relationships/hyperlink" Target="https://support.citrincooperman.com/app/servicedesk/ui/requests/223492000008514155/details" TargetMode="External"/><Relationship Id="rId3797" Type="http://schemas.openxmlformats.org/officeDocument/2006/relationships/hyperlink" Target="https://support.citrincooperman.com/app/servicedesk/ui/requests/223492000005166774/details" TargetMode="External"/><Relationship Id="rId4848" Type="http://schemas.openxmlformats.org/officeDocument/2006/relationships/hyperlink" Target="https://support.citrincooperman.com/app/servicedesk/ui/requests/223492000005799323/details" TargetMode="External"/><Relationship Id="rId2399" Type="http://schemas.openxmlformats.org/officeDocument/2006/relationships/hyperlink" Target="https://support.citrincooperman.com/app/servicedesk/ui/requests/223492000004273731/details" TargetMode="External"/><Relationship Id="rId3864" Type="http://schemas.openxmlformats.org/officeDocument/2006/relationships/hyperlink" Target="https://support.citrincooperman.com/app/servicedesk/ui/requests/223492000005143828/details" TargetMode="External"/><Relationship Id="rId4915" Type="http://schemas.openxmlformats.org/officeDocument/2006/relationships/hyperlink" Target="https://support.citrincooperman.com/app/servicedesk/ui/requests/223492000005812673/details" TargetMode="External"/><Relationship Id="rId6270" Type="http://schemas.openxmlformats.org/officeDocument/2006/relationships/hyperlink" Target="https://support.citrincooperman.com/app/servicedesk/ui/requests/223492000007485239/details" TargetMode="External"/><Relationship Id="rId7321" Type="http://schemas.openxmlformats.org/officeDocument/2006/relationships/hyperlink" Target="https://support.citrincooperman.com/app/servicedesk/ui/requests/223492000008552571/details" TargetMode="External"/><Relationship Id="rId785" Type="http://schemas.openxmlformats.org/officeDocument/2006/relationships/hyperlink" Target="https://support.citrincooperman.com/app/servicedesk/ui/requests/223492000002998170/details" TargetMode="External"/><Relationship Id="rId2466" Type="http://schemas.openxmlformats.org/officeDocument/2006/relationships/hyperlink" Target="https://support.citrincooperman.com/app/servicedesk/ui/requests/223492000004447124/details" TargetMode="External"/><Relationship Id="rId2880" Type="http://schemas.openxmlformats.org/officeDocument/2006/relationships/hyperlink" Target="https://support.citrincooperman.com/app/servicedesk/ui/requests/223492000004615869/details" TargetMode="External"/><Relationship Id="rId3517" Type="http://schemas.openxmlformats.org/officeDocument/2006/relationships/hyperlink" Target="https://support.citrincooperman.com/app/servicedesk/ui/requests/223492000005038009/details" TargetMode="External"/><Relationship Id="rId3931" Type="http://schemas.openxmlformats.org/officeDocument/2006/relationships/hyperlink" Target="https://support.citrincooperman.com/app/servicedesk/ui/requests/223492000005264162/details" TargetMode="External"/><Relationship Id="rId438" Type="http://schemas.openxmlformats.org/officeDocument/2006/relationships/hyperlink" Target="https://support.citrincooperman.com/app/servicedesk/ui/requests/223492000002706883/details" TargetMode="External"/><Relationship Id="rId852" Type="http://schemas.openxmlformats.org/officeDocument/2006/relationships/hyperlink" Target="https://support.citrincooperman.com/app/servicedesk/ui/requests/223492000003063199/details" TargetMode="External"/><Relationship Id="rId1068" Type="http://schemas.openxmlformats.org/officeDocument/2006/relationships/hyperlink" Target="https://support.citrincooperman.com/app/servicedesk/ui/requests/223492000003264966/details" TargetMode="External"/><Relationship Id="rId1482" Type="http://schemas.openxmlformats.org/officeDocument/2006/relationships/hyperlink" Target="https://support.citrincooperman.com/app/servicedesk/ui/requests/223492000003543614/details" TargetMode="External"/><Relationship Id="rId2119" Type="http://schemas.openxmlformats.org/officeDocument/2006/relationships/hyperlink" Target="https://support.citrincooperman.com/app/servicedesk/ui/requests/223492000004146083/details" TargetMode="External"/><Relationship Id="rId2533" Type="http://schemas.openxmlformats.org/officeDocument/2006/relationships/hyperlink" Target="https://support.citrincooperman.com/app/servicedesk/ui/requests/223492000004371951/details" TargetMode="External"/><Relationship Id="rId5689" Type="http://schemas.openxmlformats.org/officeDocument/2006/relationships/hyperlink" Target="https://support.citrincooperman.com/app/servicedesk/ui/requests/223492000006540501/details" TargetMode="External"/><Relationship Id="rId8095" Type="http://schemas.openxmlformats.org/officeDocument/2006/relationships/hyperlink" Target="https://support.citrincooperman.com/app/servicedesk/ui/requests/223492000009371129/details" TargetMode="External"/><Relationship Id="rId505" Type="http://schemas.openxmlformats.org/officeDocument/2006/relationships/hyperlink" Target="https://support.citrincooperman.com/app/servicedesk/ui/requests/223492000002816155/details" TargetMode="External"/><Relationship Id="rId1135" Type="http://schemas.openxmlformats.org/officeDocument/2006/relationships/hyperlink" Target="https://support.citrincooperman.com/app/servicedesk/ui/requests/223492000003236687/details" TargetMode="External"/><Relationship Id="rId8162" Type="http://schemas.openxmlformats.org/officeDocument/2006/relationships/hyperlink" Target="https://support.citrincooperman.com/app/servicedesk/ui/requests/223492000009459071/details" TargetMode="External"/><Relationship Id="rId1202" Type="http://schemas.openxmlformats.org/officeDocument/2006/relationships/hyperlink" Target="https://support.citrincooperman.com/app/servicedesk/ui/requests/223492000003379231/details" TargetMode="External"/><Relationship Id="rId2600" Type="http://schemas.openxmlformats.org/officeDocument/2006/relationships/hyperlink" Target="https://support.citrincooperman.com/app/servicedesk/ui/requests/223492000004453755/details" TargetMode="External"/><Relationship Id="rId4358" Type="http://schemas.openxmlformats.org/officeDocument/2006/relationships/hyperlink" Target="https://support.citrincooperman.com/app/servicedesk/ui/requests/223492000005471916/details" TargetMode="External"/><Relationship Id="rId5409" Type="http://schemas.openxmlformats.org/officeDocument/2006/relationships/hyperlink" Target="https://support.citrincooperman.com/app/servicedesk/ui/requests/223492000006236712/details" TargetMode="External"/><Relationship Id="rId5756" Type="http://schemas.openxmlformats.org/officeDocument/2006/relationships/hyperlink" Target="https://support.citrincooperman.com/app/servicedesk/ui/requests/223492000006594663/details" TargetMode="External"/><Relationship Id="rId6807" Type="http://schemas.openxmlformats.org/officeDocument/2006/relationships/hyperlink" Target="https://support.citrincooperman.com/app/servicedesk/ui/requests/223492000008144173/details" TargetMode="External"/><Relationship Id="rId4772" Type="http://schemas.openxmlformats.org/officeDocument/2006/relationships/hyperlink" Target="https://support.citrincooperman.com/app/servicedesk/ui/requests/223492000005812115/details" TargetMode="External"/><Relationship Id="rId5823" Type="http://schemas.openxmlformats.org/officeDocument/2006/relationships/hyperlink" Target="https://support.citrincooperman.com/app/servicedesk/ui/requests/223492000006716107/details" TargetMode="External"/><Relationship Id="rId295" Type="http://schemas.openxmlformats.org/officeDocument/2006/relationships/hyperlink" Target="https://support.citrincooperman.com/app/servicedesk/ui/requests/223492000001705435/details" TargetMode="External"/><Relationship Id="rId3374" Type="http://schemas.openxmlformats.org/officeDocument/2006/relationships/hyperlink" Target="https://support.citrincooperman.com/app/servicedesk/ui/requests/223492000004977634/details" TargetMode="External"/><Relationship Id="rId4425" Type="http://schemas.openxmlformats.org/officeDocument/2006/relationships/hyperlink" Target="https://support.citrincooperman.com/app/servicedesk/ui/requests/223492000005467443/details" TargetMode="External"/><Relationship Id="rId7995" Type="http://schemas.openxmlformats.org/officeDocument/2006/relationships/hyperlink" Target="https://support.citrincooperman.com/app/servicedesk/ui/requests/223492000009073881/details" TargetMode="External"/><Relationship Id="rId2390" Type="http://schemas.openxmlformats.org/officeDocument/2006/relationships/hyperlink" Target="https://support.citrincooperman.com/app/servicedesk/ui/requests/223492000004421127/details" TargetMode="External"/><Relationship Id="rId3027" Type="http://schemas.openxmlformats.org/officeDocument/2006/relationships/hyperlink" Target="https://support.citrincooperman.com/app/servicedesk/ui/requests/223492000004653913/details" TargetMode="External"/><Relationship Id="rId3441" Type="http://schemas.openxmlformats.org/officeDocument/2006/relationships/hyperlink" Target="https://support.citrincooperman.com/app/servicedesk/ui/requests/223492000004964917/details" TargetMode="External"/><Relationship Id="rId6597" Type="http://schemas.openxmlformats.org/officeDocument/2006/relationships/hyperlink" Target="https://support.citrincooperman.com/app/servicedesk/ui/requests/223492000007786961/details" TargetMode="External"/><Relationship Id="rId7648" Type="http://schemas.openxmlformats.org/officeDocument/2006/relationships/hyperlink" Target="https://support.citrincooperman.com/app/servicedesk/ui/requests/223492000008862093/details" TargetMode="External"/><Relationship Id="rId362" Type="http://schemas.openxmlformats.org/officeDocument/2006/relationships/hyperlink" Target="https://support.citrincooperman.com/app/servicedesk/ui/requests/223492000002602639/details" TargetMode="External"/><Relationship Id="rId2043" Type="http://schemas.openxmlformats.org/officeDocument/2006/relationships/hyperlink" Target="https://support.citrincooperman.com/app/servicedesk/ui/requests/223492000003998731/details" TargetMode="External"/><Relationship Id="rId5199" Type="http://schemas.openxmlformats.org/officeDocument/2006/relationships/hyperlink" Target="https://support.citrincooperman.com/app/servicedesk/ui/requests/223492000006136571/details" TargetMode="External"/><Relationship Id="rId6664" Type="http://schemas.openxmlformats.org/officeDocument/2006/relationships/hyperlink" Target="https://support.citrincooperman.com/app/servicedesk/ui/requests/223492000007855660/details" TargetMode="External"/><Relationship Id="rId7715" Type="http://schemas.openxmlformats.org/officeDocument/2006/relationships/hyperlink" Target="https://support.citrincooperman.com/app/servicedesk/ui/requests/223492000008945328/details" TargetMode="External"/><Relationship Id="rId2110" Type="http://schemas.openxmlformats.org/officeDocument/2006/relationships/hyperlink" Target="https://support.citrincooperman.com/app/servicedesk/ui/requests/223492000004157017/details" TargetMode="External"/><Relationship Id="rId5266" Type="http://schemas.openxmlformats.org/officeDocument/2006/relationships/hyperlink" Target="https://support.citrincooperman.com/app/servicedesk/ui/requests/223492000006206187/details" TargetMode="External"/><Relationship Id="rId5680" Type="http://schemas.openxmlformats.org/officeDocument/2006/relationships/hyperlink" Target="https://support.citrincooperman.com/app/servicedesk/ui/requests/223492000006584079/details" TargetMode="External"/><Relationship Id="rId6317" Type="http://schemas.openxmlformats.org/officeDocument/2006/relationships/hyperlink" Target="https://support.citrincooperman.com/app/servicedesk/ui/requests/223492000007182860/details" TargetMode="External"/><Relationship Id="rId4282" Type="http://schemas.openxmlformats.org/officeDocument/2006/relationships/hyperlink" Target="https://support.citrincooperman.com/app/servicedesk/ui/requests/223492000005447049/details" TargetMode="External"/><Relationship Id="rId5333" Type="http://schemas.openxmlformats.org/officeDocument/2006/relationships/hyperlink" Target="https://support.citrincooperman.com/app/servicedesk/ui/requests/223492000006192903/details" TargetMode="External"/><Relationship Id="rId6731" Type="http://schemas.openxmlformats.org/officeDocument/2006/relationships/hyperlink" Target="https://support.citrincooperman.com/app/servicedesk/ui/requests/223492000008023474/details" TargetMode="External"/><Relationship Id="rId1876" Type="http://schemas.openxmlformats.org/officeDocument/2006/relationships/hyperlink" Target="https://support.citrincooperman.com/app/servicedesk/ui/requests/223492000003891503/details" TargetMode="External"/><Relationship Id="rId2927" Type="http://schemas.openxmlformats.org/officeDocument/2006/relationships/hyperlink" Target="https://support.citrincooperman.com/app/servicedesk/ui/requests/223492000004674783/details" TargetMode="External"/><Relationship Id="rId1529" Type="http://schemas.openxmlformats.org/officeDocument/2006/relationships/hyperlink" Target="https://support.citrincooperman.com/app/servicedesk/ui/requests/223492000003604801/details" TargetMode="External"/><Relationship Id="rId1943" Type="http://schemas.openxmlformats.org/officeDocument/2006/relationships/hyperlink" Target="https://support.citrincooperman.com/app/servicedesk/ui/requests/223492000003982027/details" TargetMode="External"/><Relationship Id="rId5400" Type="http://schemas.openxmlformats.org/officeDocument/2006/relationships/hyperlink" Target="https://support.citrincooperman.com/app/servicedesk/ui/requests/223492000006236688/details" TargetMode="External"/><Relationship Id="rId4002" Type="http://schemas.openxmlformats.org/officeDocument/2006/relationships/hyperlink" Target="https://support.citrincooperman.com/app/servicedesk/ui/requests/223492000005191814/details" TargetMode="External"/><Relationship Id="rId7158" Type="http://schemas.openxmlformats.org/officeDocument/2006/relationships/hyperlink" Target="https://support.citrincooperman.com/app/servicedesk/ui/requests/223492000008399475/details" TargetMode="External"/><Relationship Id="rId7572" Type="http://schemas.openxmlformats.org/officeDocument/2006/relationships/hyperlink" Target="https://support.citrincooperman.com/app/servicedesk/ui/requests/223492000008839051/details" TargetMode="External"/><Relationship Id="rId3768" Type="http://schemas.openxmlformats.org/officeDocument/2006/relationships/hyperlink" Target="https://support.citrincooperman.com/app/servicedesk/ui/requests/223492000005160603/details" TargetMode="External"/><Relationship Id="rId4819" Type="http://schemas.openxmlformats.org/officeDocument/2006/relationships/hyperlink" Target="https://support.citrincooperman.com/app/servicedesk/ui/requests/223492000005807287/details" TargetMode="External"/><Relationship Id="rId6174" Type="http://schemas.openxmlformats.org/officeDocument/2006/relationships/hyperlink" Target="https://support.citrincooperman.com/app/servicedesk/ui/requests/223492000006971298/details" TargetMode="External"/><Relationship Id="rId7225" Type="http://schemas.openxmlformats.org/officeDocument/2006/relationships/hyperlink" Target="https://support.citrincooperman.com/app/servicedesk/ui/requests/223492000008463736/details" TargetMode="External"/><Relationship Id="rId689" Type="http://schemas.openxmlformats.org/officeDocument/2006/relationships/hyperlink" Target="https://support.citrincooperman.com/app/servicedesk/ui/requests/223492000002966817/details" TargetMode="External"/><Relationship Id="rId2784" Type="http://schemas.openxmlformats.org/officeDocument/2006/relationships/hyperlink" Target="https://support.citrincooperman.com/app/servicedesk/ui/requests/223492000004678166/details" TargetMode="External"/><Relationship Id="rId5190" Type="http://schemas.openxmlformats.org/officeDocument/2006/relationships/hyperlink" Target="https://support.citrincooperman.com/app/servicedesk/ui/requests/223492000006139751/details" TargetMode="External"/><Relationship Id="rId6241" Type="http://schemas.openxmlformats.org/officeDocument/2006/relationships/hyperlink" Target="https://support.citrincooperman.com/app/servicedesk/ui/requests/223492000007159583/details" TargetMode="External"/><Relationship Id="rId756" Type="http://schemas.openxmlformats.org/officeDocument/2006/relationships/hyperlink" Target="https://support.citrincooperman.com/app/servicedesk/ui/requests/223492000003042005/details" TargetMode="External"/><Relationship Id="rId1386" Type="http://schemas.openxmlformats.org/officeDocument/2006/relationships/hyperlink" Target="https://support.citrincooperman.com/app/servicedesk/ui/requests/223492000003527406/details" TargetMode="External"/><Relationship Id="rId2437" Type="http://schemas.openxmlformats.org/officeDocument/2006/relationships/hyperlink" Target="https://support.citrincooperman.com/app/servicedesk/ui/requests/223492000004370540/details" TargetMode="External"/><Relationship Id="rId3835" Type="http://schemas.openxmlformats.org/officeDocument/2006/relationships/hyperlink" Target="https://support.citrincooperman.com/app/servicedesk/ui/requests/223492000005215595/details" TargetMode="External"/><Relationship Id="rId409" Type="http://schemas.openxmlformats.org/officeDocument/2006/relationships/hyperlink" Target="https://support.citrincooperman.com/app/servicedesk/ui/requests/223492000002662631/details" TargetMode="External"/><Relationship Id="rId1039" Type="http://schemas.openxmlformats.org/officeDocument/2006/relationships/hyperlink" Target="https://support.citrincooperman.com/app/servicedesk/ui/requests/223492000003227019/details" TargetMode="External"/><Relationship Id="rId2851" Type="http://schemas.openxmlformats.org/officeDocument/2006/relationships/hyperlink" Target="https://support.citrincooperman.com/app/servicedesk/ui/requests/223492000004645342/details" TargetMode="External"/><Relationship Id="rId3902" Type="http://schemas.openxmlformats.org/officeDocument/2006/relationships/hyperlink" Target="https://support.citrincooperman.com/app/servicedesk/ui/requests/223492000005255809/details" TargetMode="External"/><Relationship Id="rId8066" Type="http://schemas.openxmlformats.org/officeDocument/2006/relationships/hyperlink" Target="https://support.citrincooperman.com/app/servicedesk/ui/requests/223492000009250035/details" TargetMode="External"/><Relationship Id="rId92" Type="http://schemas.openxmlformats.org/officeDocument/2006/relationships/hyperlink" Target="https://support.citrincooperman.com/app/servicedesk/ui/requests/223492000002578751/details" TargetMode="External"/><Relationship Id="rId823" Type="http://schemas.openxmlformats.org/officeDocument/2006/relationships/hyperlink" Target="https://support.citrincooperman.com/app/servicedesk/ui/requests/223492000003025869/details" TargetMode="External"/><Relationship Id="rId1453" Type="http://schemas.openxmlformats.org/officeDocument/2006/relationships/hyperlink" Target="https://support.citrincooperman.com/app/servicedesk/ui/requests/223492000003623105/details" TargetMode="External"/><Relationship Id="rId2504" Type="http://schemas.openxmlformats.org/officeDocument/2006/relationships/hyperlink" Target="https://support.citrincooperman.com/app/servicedesk/ui/requests/223492000004453111/details" TargetMode="External"/><Relationship Id="rId7082" Type="http://schemas.openxmlformats.org/officeDocument/2006/relationships/hyperlink" Target="https://support.citrincooperman.com/app/servicedesk/ui/requests/223492000008423448/details" TargetMode="External"/><Relationship Id="rId1106" Type="http://schemas.openxmlformats.org/officeDocument/2006/relationships/hyperlink" Target="https://support.citrincooperman.com/app/servicedesk/ui/requests/223492000003235667/details" TargetMode="External"/><Relationship Id="rId1520" Type="http://schemas.openxmlformats.org/officeDocument/2006/relationships/hyperlink" Target="https://support.citrincooperman.com/app/servicedesk/ui/requests/223492000003604765/details" TargetMode="External"/><Relationship Id="rId4676" Type="http://schemas.openxmlformats.org/officeDocument/2006/relationships/hyperlink" Target="https://support.citrincooperman.com/app/servicedesk/ui/requests/223492000005661699/details" TargetMode="External"/><Relationship Id="rId5727" Type="http://schemas.openxmlformats.org/officeDocument/2006/relationships/hyperlink" Target="https://support.citrincooperman.com/app/servicedesk/ui/requests/223492000006599438/details" TargetMode="External"/><Relationship Id="rId8133" Type="http://schemas.openxmlformats.org/officeDocument/2006/relationships/hyperlink" Target="https://support.citrincooperman.com/app/servicedesk/ui/requests/223492000009399189/details" TargetMode="External"/><Relationship Id="rId3278" Type="http://schemas.openxmlformats.org/officeDocument/2006/relationships/hyperlink" Target="https://support.citrincooperman.com/app/servicedesk/ui/requests/223492000004964334/details" TargetMode="External"/><Relationship Id="rId3692" Type="http://schemas.openxmlformats.org/officeDocument/2006/relationships/hyperlink" Target="https://support.citrincooperman.com/app/servicedesk/ui/requests/223492000005220060/details" TargetMode="External"/><Relationship Id="rId4329" Type="http://schemas.openxmlformats.org/officeDocument/2006/relationships/hyperlink" Target="https://support.citrincooperman.com/app/servicedesk/ui/requests/223492000005467335/details" TargetMode="External"/><Relationship Id="rId4743" Type="http://schemas.openxmlformats.org/officeDocument/2006/relationships/hyperlink" Target="https://support.citrincooperman.com/app/servicedesk/ui/requests/223492000005705562/details" TargetMode="External"/><Relationship Id="rId7899" Type="http://schemas.openxmlformats.org/officeDocument/2006/relationships/hyperlink" Target="https://support.citrincooperman.com/app/servicedesk/ui/requests/223492000009106002/details" TargetMode="External"/><Relationship Id="rId199" Type="http://schemas.openxmlformats.org/officeDocument/2006/relationships/hyperlink" Target="https://support.citrincooperman.com/app/servicedesk/ui/requests/223492000001727169/details" TargetMode="External"/><Relationship Id="rId2294" Type="http://schemas.openxmlformats.org/officeDocument/2006/relationships/hyperlink" Target="https://support.citrincooperman.com/app/servicedesk/ui/requests/223492000004280493/details" TargetMode="External"/><Relationship Id="rId3345" Type="http://schemas.openxmlformats.org/officeDocument/2006/relationships/hyperlink" Target="https://support.citrincooperman.com/app/servicedesk/ui/requests/223492000004998252/details" TargetMode="External"/><Relationship Id="rId266" Type="http://schemas.openxmlformats.org/officeDocument/2006/relationships/hyperlink" Target="https://support.citrincooperman.com/app/servicedesk/ui/requests/223492000001683777/details" TargetMode="External"/><Relationship Id="rId680" Type="http://schemas.openxmlformats.org/officeDocument/2006/relationships/hyperlink" Target="https://support.citrincooperman.com/app/servicedesk/ui/requests/223492000002869486/details" TargetMode="External"/><Relationship Id="rId2361" Type="http://schemas.openxmlformats.org/officeDocument/2006/relationships/hyperlink" Target="https://support.citrincooperman.com/app/servicedesk/ui/requests/223492000004230853/details" TargetMode="External"/><Relationship Id="rId3412" Type="http://schemas.openxmlformats.org/officeDocument/2006/relationships/hyperlink" Target="https://support.citrincooperman.com/app/servicedesk/ui/requests/223492000005007122/details" TargetMode="External"/><Relationship Id="rId4810" Type="http://schemas.openxmlformats.org/officeDocument/2006/relationships/hyperlink" Target="https://support.citrincooperman.com/app/servicedesk/ui/requests/223492000005826039/details" TargetMode="External"/><Relationship Id="rId6568" Type="http://schemas.openxmlformats.org/officeDocument/2006/relationships/hyperlink" Target="https://support.citrincooperman.com/app/servicedesk/ui/requests/223492000007807648/details" TargetMode="External"/><Relationship Id="rId7619" Type="http://schemas.openxmlformats.org/officeDocument/2006/relationships/hyperlink" Target="https://support.citrincooperman.com/app/servicedesk/ui/requests/223492000008850423/details" TargetMode="External"/><Relationship Id="rId7966" Type="http://schemas.openxmlformats.org/officeDocument/2006/relationships/hyperlink" Target="https://support.citrincooperman.com/app/servicedesk/ui/requests/223492000009093866/details" TargetMode="External"/><Relationship Id="rId333" Type="http://schemas.openxmlformats.org/officeDocument/2006/relationships/hyperlink" Target="https://support.citrincooperman.com/app/servicedesk/ui/requests/223492000002632527/details" TargetMode="External"/><Relationship Id="rId2014" Type="http://schemas.openxmlformats.org/officeDocument/2006/relationships/hyperlink" Target="https://support.citrincooperman.com/app/servicedesk/ui/requests/223492000003980642/details" TargetMode="External"/><Relationship Id="rId6982" Type="http://schemas.openxmlformats.org/officeDocument/2006/relationships/hyperlink" Target="https://support.citrincooperman.com/app/servicedesk/ui/requests/223492000008225345/details" TargetMode="External"/><Relationship Id="rId1030" Type="http://schemas.openxmlformats.org/officeDocument/2006/relationships/hyperlink" Target="https://support.citrincooperman.com/app/servicedesk/ui/requests/223492000003221003/details" TargetMode="External"/><Relationship Id="rId4186" Type="http://schemas.openxmlformats.org/officeDocument/2006/relationships/hyperlink" Target="https://support.citrincooperman.com/app/servicedesk/ui/requests/223492000005383145/details" TargetMode="External"/><Relationship Id="rId5584" Type="http://schemas.openxmlformats.org/officeDocument/2006/relationships/hyperlink" Target="https://support.citrincooperman.com/app/servicedesk/ui/requests/223492000006383926/details" TargetMode="External"/><Relationship Id="rId6635" Type="http://schemas.openxmlformats.org/officeDocument/2006/relationships/hyperlink" Target="https://support.citrincooperman.com/app/servicedesk/ui/requests/223492000008005179/details" TargetMode="External"/><Relationship Id="rId400" Type="http://schemas.openxmlformats.org/officeDocument/2006/relationships/hyperlink" Target="https://support.citrincooperman.com/app/servicedesk/ui/requests/223492000001698719/details" TargetMode="External"/><Relationship Id="rId5237" Type="http://schemas.openxmlformats.org/officeDocument/2006/relationships/hyperlink" Target="https://support.citrincooperman.com/app/servicedesk/ui/requests/223492000006212255/details" TargetMode="External"/><Relationship Id="rId5651" Type="http://schemas.openxmlformats.org/officeDocument/2006/relationships/hyperlink" Target="https://support.citrincooperman.com/app/servicedesk/ui/requests/223492000006557051/details" TargetMode="External"/><Relationship Id="rId6702" Type="http://schemas.openxmlformats.org/officeDocument/2006/relationships/hyperlink" Target="https://support.citrincooperman.com/app/servicedesk/ui/requests/223492000008030048/details" TargetMode="External"/><Relationship Id="rId1847" Type="http://schemas.openxmlformats.org/officeDocument/2006/relationships/hyperlink" Target="https://support.citrincooperman.com/app/servicedesk/ui/requests/223492000003869258/details" TargetMode="External"/><Relationship Id="rId4253" Type="http://schemas.openxmlformats.org/officeDocument/2006/relationships/hyperlink" Target="https://support.citrincooperman.com/app/servicedesk/ui/requests/223492000005413087/details" TargetMode="External"/><Relationship Id="rId5304" Type="http://schemas.openxmlformats.org/officeDocument/2006/relationships/hyperlink" Target="https://support.citrincooperman.com/app/servicedesk/ui/requests/223492000006252969/details" TargetMode="External"/><Relationship Id="rId4320" Type="http://schemas.openxmlformats.org/officeDocument/2006/relationships/hyperlink" Target="https://support.citrincooperman.com/app/servicedesk/ui/requests/223492000005443993/details" TargetMode="External"/><Relationship Id="rId7476" Type="http://schemas.openxmlformats.org/officeDocument/2006/relationships/hyperlink" Target="https://support.citrincooperman.com/app/servicedesk/ui/requests/223492000008657790/details" TargetMode="External"/><Relationship Id="rId7890" Type="http://schemas.openxmlformats.org/officeDocument/2006/relationships/hyperlink" Target="https://support.citrincooperman.com/app/servicedesk/ui/requests/223492000009031533/details" TargetMode="External"/><Relationship Id="rId190" Type="http://schemas.openxmlformats.org/officeDocument/2006/relationships/hyperlink" Target="https://support.citrincooperman.com/app/servicedesk/ui/requests/223492000001683043/details" TargetMode="External"/><Relationship Id="rId1914" Type="http://schemas.openxmlformats.org/officeDocument/2006/relationships/hyperlink" Target="https://support.citrincooperman.com/app/servicedesk/ui/requests/223492000003886302/details" TargetMode="External"/><Relationship Id="rId6078" Type="http://schemas.openxmlformats.org/officeDocument/2006/relationships/hyperlink" Target="https://support.citrincooperman.com/app/servicedesk/ui/requests/223492000006862542/details" TargetMode="External"/><Relationship Id="rId6492" Type="http://schemas.openxmlformats.org/officeDocument/2006/relationships/hyperlink" Target="https://support.citrincooperman.com/app/servicedesk/ui/requests/223492000007774919/details" TargetMode="External"/><Relationship Id="rId7129" Type="http://schemas.openxmlformats.org/officeDocument/2006/relationships/hyperlink" Target="https://support.citrincooperman.com/app/servicedesk/ui/requests/223492000008471818/details" TargetMode="External"/><Relationship Id="rId7543" Type="http://schemas.openxmlformats.org/officeDocument/2006/relationships/hyperlink" Target="https://support.citrincooperman.com/app/servicedesk/ui/requests/223492000008789117/details" TargetMode="External"/><Relationship Id="rId5094" Type="http://schemas.openxmlformats.org/officeDocument/2006/relationships/hyperlink" Target="https://support.citrincooperman.com/app/servicedesk/ui/requests/223492000006104017/details" TargetMode="External"/><Relationship Id="rId6145" Type="http://schemas.openxmlformats.org/officeDocument/2006/relationships/hyperlink" Target="https://support.citrincooperman.com/app/servicedesk/ui/requests/223492000006904592/details" TargetMode="External"/><Relationship Id="rId2688" Type="http://schemas.openxmlformats.org/officeDocument/2006/relationships/hyperlink" Target="https://support.citrincooperman.com/app/servicedesk/ui/requests/223492000004500923/details" TargetMode="External"/><Relationship Id="rId3739" Type="http://schemas.openxmlformats.org/officeDocument/2006/relationships/hyperlink" Target="https://support.citrincooperman.com/app/servicedesk/ui/requests/223492000005137347/details" TargetMode="External"/><Relationship Id="rId5161" Type="http://schemas.openxmlformats.org/officeDocument/2006/relationships/hyperlink" Target="https://support.citrincooperman.com/app/servicedesk/ui/requests/223492000006112113/details" TargetMode="External"/><Relationship Id="rId7610" Type="http://schemas.openxmlformats.org/officeDocument/2006/relationships/hyperlink" Target="https://support.citrincooperman.com/app/servicedesk/ui/requests/223492000008848720/details" TargetMode="External"/><Relationship Id="rId2755" Type="http://schemas.openxmlformats.org/officeDocument/2006/relationships/hyperlink" Target="https://support.citrincooperman.com/app/servicedesk/ui/requests/223492000004691118/details" TargetMode="External"/><Relationship Id="rId3806" Type="http://schemas.openxmlformats.org/officeDocument/2006/relationships/hyperlink" Target="https://support.citrincooperman.com/app/servicedesk/ui/requests/223492000005143492/details" TargetMode="External"/><Relationship Id="rId6212" Type="http://schemas.openxmlformats.org/officeDocument/2006/relationships/hyperlink" Target="https://support.citrincooperman.com/app/servicedesk/ui/requests/223492000007191303/details" TargetMode="External"/><Relationship Id="rId727" Type="http://schemas.openxmlformats.org/officeDocument/2006/relationships/hyperlink" Target="https://support.citrincooperman.com/app/servicedesk/ui/requests/223492000003028025/details" TargetMode="External"/><Relationship Id="rId1357" Type="http://schemas.openxmlformats.org/officeDocument/2006/relationships/hyperlink" Target="https://support.citrincooperman.com/app/servicedesk/ui/requests/223492000003522100/details" TargetMode="External"/><Relationship Id="rId1771" Type="http://schemas.openxmlformats.org/officeDocument/2006/relationships/hyperlink" Target="https://support.citrincooperman.com/app/servicedesk/ui/requests/223492000003840262/details" TargetMode="External"/><Relationship Id="rId2408" Type="http://schemas.openxmlformats.org/officeDocument/2006/relationships/hyperlink" Target="https://support.citrincooperman.com/app/servicedesk/ui/requests/223492000004364620/details" TargetMode="External"/><Relationship Id="rId2822" Type="http://schemas.openxmlformats.org/officeDocument/2006/relationships/hyperlink" Target="https://support.citrincooperman.com/app/servicedesk/ui/requests/223492000004682332/details" TargetMode="External"/><Relationship Id="rId5978" Type="http://schemas.openxmlformats.org/officeDocument/2006/relationships/hyperlink" Target="https://support.citrincooperman.com/app/servicedesk/ui/requests/223492000006800352/details" TargetMode="External"/><Relationship Id="rId63" Type="http://schemas.openxmlformats.org/officeDocument/2006/relationships/hyperlink" Target="https://support.citrincooperman.com/app/servicedesk/ui/requests/223492000002578321/details" TargetMode="External"/><Relationship Id="rId1424" Type="http://schemas.openxmlformats.org/officeDocument/2006/relationships/hyperlink" Target="https://support.citrincooperman.com/app/servicedesk/ui/requests/223492000003506336/details" TargetMode="External"/><Relationship Id="rId4994" Type="http://schemas.openxmlformats.org/officeDocument/2006/relationships/hyperlink" Target="https://support.citrincooperman.com/app/servicedesk/ui/requests/223492000005951328/details" TargetMode="External"/><Relationship Id="rId8037" Type="http://schemas.openxmlformats.org/officeDocument/2006/relationships/hyperlink" Target="https://support.citrincooperman.com/app/servicedesk/ui/requests/223492000009212011/details" TargetMode="External"/><Relationship Id="rId3596" Type="http://schemas.openxmlformats.org/officeDocument/2006/relationships/hyperlink" Target="https://support.citrincooperman.com/app/servicedesk/ui/requests/223492000005115292/details" TargetMode="External"/><Relationship Id="rId4647" Type="http://schemas.openxmlformats.org/officeDocument/2006/relationships/hyperlink" Target="https://support.citrincooperman.com/app/servicedesk/ui/requests/223492000005697079/details" TargetMode="External"/><Relationship Id="rId7053" Type="http://schemas.openxmlformats.org/officeDocument/2006/relationships/hyperlink" Target="https://support.citrincooperman.com/app/servicedesk/ui/requests/223492000008285509/details" TargetMode="External"/><Relationship Id="rId8104" Type="http://schemas.openxmlformats.org/officeDocument/2006/relationships/hyperlink" Target="https://support.citrincooperman.com/app/servicedesk/ui/requests/223492000009379134/details" TargetMode="External"/><Relationship Id="rId2198" Type="http://schemas.openxmlformats.org/officeDocument/2006/relationships/hyperlink" Target="https://support.citrincooperman.com/app/servicedesk/ui/requests/223492000004160910/details" TargetMode="External"/><Relationship Id="rId3249" Type="http://schemas.openxmlformats.org/officeDocument/2006/relationships/hyperlink" Target="https://support.citrincooperman.com/app/servicedesk/ui/requests/223492000004797956/details" TargetMode="External"/><Relationship Id="rId7120" Type="http://schemas.openxmlformats.org/officeDocument/2006/relationships/hyperlink" Target="https://support.citrincooperman.com/app/servicedesk/ui/requests/223492000008396279/details" TargetMode="External"/><Relationship Id="rId584" Type="http://schemas.openxmlformats.org/officeDocument/2006/relationships/hyperlink" Target="https://support.citrincooperman.com/app/servicedesk/ui/requests/223492000002872341/details" TargetMode="External"/><Relationship Id="rId2265" Type="http://schemas.openxmlformats.org/officeDocument/2006/relationships/hyperlink" Target="https://support.citrincooperman.com/app/servicedesk/ui/requests/223492000004152725/details" TargetMode="External"/><Relationship Id="rId3663" Type="http://schemas.openxmlformats.org/officeDocument/2006/relationships/hyperlink" Target="https://support.citrincooperman.com/app/servicedesk/ui/requests/223492000005176267/details" TargetMode="External"/><Relationship Id="rId4714" Type="http://schemas.openxmlformats.org/officeDocument/2006/relationships/hyperlink" Target="https://support.citrincooperman.com/app/servicedesk/ui/requests/223492000005665407/details" TargetMode="External"/><Relationship Id="rId237" Type="http://schemas.openxmlformats.org/officeDocument/2006/relationships/hyperlink" Target="https://support.citrincooperman.com/app/servicedesk/ui/requests/223492000001691342/details" TargetMode="External"/><Relationship Id="rId3316" Type="http://schemas.openxmlformats.org/officeDocument/2006/relationships/hyperlink" Target="https://support.citrincooperman.com/app/servicedesk/ui/requests/223492000004984212/details" TargetMode="External"/><Relationship Id="rId3730" Type="http://schemas.openxmlformats.org/officeDocument/2006/relationships/hyperlink" Target="https://support.citrincooperman.com/app/servicedesk/ui/requests/223492000005164589/details" TargetMode="External"/><Relationship Id="rId6886" Type="http://schemas.openxmlformats.org/officeDocument/2006/relationships/hyperlink" Target="https://support.citrincooperman.com/app/servicedesk/ui/requests/223492000008230051/details" TargetMode="External"/><Relationship Id="rId7937" Type="http://schemas.openxmlformats.org/officeDocument/2006/relationships/hyperlink" Target="https://support.citrincooperman.com/app/servicedesk/ui/requests/223492000009150074/details" TargetMode="External"/><Relationship Id="rId651" Type="http://schemas.openxmlformats.org/officeDocument/2006/relationships/hyperlink" Target="https://support.citrincooperman.com/app/servicedesk/ui/requests/223492000002966546/details" TargetMode="External"/><Relationship Id="rId1281" Type="http://schemas.openxmlformats.org/officeDocument/2006/relationships/hyperlink" Target="https://support.citrincooperman.com/app/servicedesk/ui/requests/223492000003390375/details" TargetMode="External"/><Relationship Id="rId2332" Type="http://schemas.openxmlformats.org/officeDocument/2006/relationships/hyperlink" Target="https://support.citrincooperman.com/app/servicedesk/ui/requests/223492000004251796/details" TargetMode="External"/><Relationship Id="rId5488" Type="http://schemas.openxmlformats.org/officeDocument/2006/relationships/hyperlink" Target="https://support.citrincooperman.com/app/servicedesk/ui/requests/223492000006365451/details" TargetMode="External"/><Relationship Id="rId6539" Type="http://schemas.openxmlformats.org/officeDocument/2006/relationships/hyperlink" Target="https://support.citrincooperman.com/app/servicedesk/ui/requests/223492000007838384/details" TargetMode="External"/><Relationship Id="rId6953" Type="http://schemas.openxmlformats.org/officeDocument/2006/relationships/hyperlink" Target="https://support.citrincooperman.com/app/servicedesk/ui/requests/223492000008259373/details" TargetMode="External"/><Relationship Id="rId304" Type="http://schemas.openxmlformats.org/officeDocument/2006/relationships/hyperlink" Target="https://support.citrincooperman.com/app/servicedesk/ui/requests/223492000001694501/details" TargetMode="External"/><Relationship Id="rId5555" Type="http://schemas.openxmlformats.org/officeDocument/2006/relationships/hyperlink" Target="https://support.citrincooperman.com/app/servicedesk/ui/requests/223492000006407852/details" TargetMode="External"/><Relationship Id="rId6606" Type="http://schemas.openxmlformats.org/officeDocument/2006/relationships/hyperlink" Target="https://support.citrincooperman.com/app/servicedesk/ui/requests/223492000007990198/details" TargetMode="External"/><Relationship Id="rId1001" Type="http://schemas.openxmlformats.org/officeDocument/2006/relationships/hyperlink" Target="https://support.citrincooperman.com/app/servicedesk/ui/requests/223492000003115578/details" TargetMode="External"/><Relationship Id="rId4157" Type="http://schemas.openxmlformats.org/officeDocument/2006/relationships/hyperlink" Target="https://support.citrincooperman.com/app/servicedesk/ui/requests/223492000005389091/details" TargetMode="External"/><Relationship Id="rId4571" Type="http://schemas.openxmlformats.org/officeDocument/2006/relationships/hyperlink" Target="https://support.citrincooperman.com/app/servicedesk/ui/requests/223492000005610265/details" TargetMode="External"/><Relationship Id="rId5208" Type="http://schemas.openxmlformats.org/officeDocument/2006/relationships/hyperlink" Target="https://support.citrincooperman.com/app/servicedesk/ui/requests/223492000006111892/details" TargetMode="External"/><Relationship Id="rId5622" Type="http://schemas.openxmlformats.org/officeDocument/2006/relationships/hyperlink" Target="https://support.citrincooperman.com/app/servicedesk/ui/requests/223492000006567001/details" TargetMode="External"/><Relationship Id="rId3173" Type="http://schemas.openxmlformats.org/officeDocument/2006/relationships/hyperlink" Target="https://support.citrincooperman.com/app/servicedesk/ui/requests/223492000004954083/details" TargetMode="External"/><Relationship Id="rId4224" Type="http://schemas.openxmlformats.org/officeDocument/2006/relationships/hyperlink" Target="https://support.citrincooperman.com/app/servicedesk/ui/requests/223492000005364764/details" TargetMode="External"/><Relationship Id="rId1818" Type="http://schemas.openxmlformats.org/officeDocument/2006/relationships/hyperlink" Target="https://support.citrincooperman.com/app/servicedesk/ui/requests/223492000003880761/details" TargetMode="External"/><Relationship Id="rId3240" Type="http://schemas.openxmlformats.org/officeDocument/2006/relationships/hyperlink" Target="https://support.citrincooperman.com/app/servicedesk/ui/requests/223492000004954335/details" TargetMode="External"/><Relationship Id="rId6396" Type="http://schemas.openxmlformats.org/officeDocument/2006/relationships/hyperlink" Target="https://support.citrincooperman.com/app/servicedesk/ui/requests/223492000007713496/details" TargetMode="External"/><Relationship Id="rId7794" Type="http://schemas.openxmlformats.org/officeDocument/2006/relationships/hyperlink" Target="https://support.citrincooperman.com/app/servicedesk/ui/requests/223492000008997715/details" TargetMode="External"/><Relationship Id="rId161" Type="http://schemas.openxmlformats.org/officeDocument/2006/relationships/hyperlink" Target="https://support.citrincooperman.com/app/servicedesk/ui/requests/223492000002579885/details" TargetMode="External"/><Relationship Id="rId6049" Type="http://schemas.openxmlformats.org/officeDocument/2006/relationships/hyperlink" Target="https://support.citrincooperman.com/app/servicedesk/ui/requests/223492000006814950/details" TargetMode="External"/><Relationship Id="rId7447" Type="http://schemas.openxmlformats.org/officeDocument/2006/relationships/hyperlink" Target="https://support.citrincooperman.com/app/servicedesk/ui/requests/223492000008652457/details" TargetMode="External"/><Relationship Id="rId7861" Type="http://schemas.openxmlformats.org/officeDocument/2006/relationships/hyperlink" Target="https://support.citrincooperman.com/app/servicedesk/ui/requests/223492000008911852/details" TargetMode="External"/><Relationship Id="rId6463" Type="http://schemas.openxmlformats.org/officeDocument/2006/relationships/hyperlink" Target="https://support.citrincooperman.com/app/servicedesk/ui/requests/223492000007809565/details" TargetMode="External"/><Relationship Id="rId7514" Type="http://schemas.openxmlformats.org/officeDocument/2006/relationships/hyperlink" Target="https://support.citrincooperman.com/app/servicedesk/ui/requests/223492000008756316/details" TargetMode="External"/><Relationship Id="rId978" Type="http://schemas.openxmlformats.org/officeDocument/2006/relationships/hyperlink" Target="https://support.citrincooperman.com/app/servicedesk/ui/requests/223492000003151917/details" TargetMode="External"/><Relationship Id="rId2659" Type="http://schemas.openxmlformats.org/officeDocument/2006/relationships/hyperlink" Target="https://support.citrincooperman.com/app/servicedesk/ui/requests/223492000004428847/details" TargetMode="External"/><Relationship Id="rId5065" Type="http://schemas.openxmlformats.org/officeDocument/2006/relationships/hyperlink" Target="https://support.citrincooperman.com/app/servicedesk/ui/requests/223492000006032425/details" TargetMode="External"/><Relationship Id="rId6116" Type="http://schemas.openxmlformats.org/officeDocument/2006/relationships/hyperlink" Target="https://support.citrincooperman.com/app/servicedesk/ui/requests/223492000006930464/details" TargetMode="External"/><Relationship Id="rId6530" Type="http://schemas.openxmlformats.org/officeDocument/2006/relationships/hyperlink" Target="https://support.citrincooperman.com/app/servicedesk/ui/requests/223492000007834314/details" TargetMode="External"/><Relationship Id="rId1675" Type="http://schemas.openxmlformats.org/officeDocument/2006/relationships/hyperlink" Target="https://support.citrincooperman.com/app/servicedesk/ui/requests/223492000003707642/details" TargetMode="External"/><Relationship Id="rId2726" Type="http://schemas.openxmlformats.org/officeDocument/2006/relationships/hyperlink" Target="https://support.citrincooperman.com/app/servicedesk/ui/requests/223492000004620372/details" TargetMode="External"/><Relationship Id="rId4081" Type="http://schemas.openxmlformats.org/officeDocument/2006/relationships/hyperlink" Target="https://support.citrincooperman.com/app/servicedesk/ui/requests/223492000005304346/details" TargetMode="External"/><Relationship Id="rId5132" Type="http://schemas.openxmlformats.org/officeDocument/2006/relationships/hyperlink" Target="https://support.citrincooperman.com/app/servicedesk/ui/requests/223492000006021973/details" TargetMode="External"/><Relationship Id="rId1328" Type="http://schemas.openxmlformats.org/officeDocument/2006/relationships/hyperlink" Target="https://support.citrincooperman.com/app/servicedesk/ui/requests/223492000003528139/details" TargetMode="External"/><Relationship Id="rId1742" Type="http://schemas.openxmlformats.org/officeDocument/2006/relationships/hyperlink" Target="https://support.citrincooperman.com/app/servicedesk/ui/requests/223492000003840022/details" TargetMode="External"/><Relationship Id="rId4898" Type="http://schemas.openxmlformats.org/officeDocument/2006/relationships/hyperlink" Target="https://support.citrincooperman.com/app/servicedesk/ui/requests/223492000005904264/details" TargetMode="External"/><Relationship Id="rId5949" Type="http://schemas.openxmlformats.org/officeDocument/2006/relationships/hyperlink" Target="https://support.citrincooperman.com/app/servicedesk/ui/requests/223492000006739430/details" TargetMode="External"/><Relationship Id="rId7371" Type="http://schemas.openxmlformats.org/officeDocument/2006/relationships/hyperlink" Target="https://support.citrincooperman.com/app/servicedesk/ui/requests/223492000008512940/details" TargetMode="External"/><Relationship Id="rId8008" Type="http://schemas.openxmlformats.org/officeDocument/2006/relationships/hyperlink" Target="https://support.citrincooperman.com/app/servicedesk/ui/requests/223492000009121633/details" TargetMode="External"/><Relationship Id="rId34" Type="http://schemas.openxmlformats.org/officeDocument/2006/relationships/hyperlink" Target="https://support.citrincooperman.com/app/servicedesk/ui/requests/223492000002577663/details" TargetMode="External"/><Relationship Id="rId4965" Type="http://schemas.openxmlformats.org/officeDocument/2006/relationships/hyperlink" Target="https://support.citrincooperman.com/app/servicedesk/ui/requests/223492000005926328/details" TargetMode="External"/><Relationship Id="rId7024" Type="http://schemas.openxmlformats.org/officeDocument/2006/relationships/hyperlink" Target="https://support.citrincooperman.com/app/servicedesk/ui/requests/223492000008305269/details" TargetMode="External"/><Relationship Id="rId3567" Type="http://schemas.openxmlformats.org/officeDocument/2006/relationships/hyperlink" Target="https://support.citrincooperman.com/app/servicedesk/ui/requests/223492000005025723/details" TargetMode="External"/><Relationship Id="rId3981" Type="http://schemas.openxmlformats.org/officeDocument/2006/relationships/hyperlink" Target="https://support.citrincooperman.com/app/servicedesk/ui/requests/223492000005302081/details" TargetMode="External"/><Relationship Id="rId4618" Type="http://schemas.openxmlformats.org/officeDocument/2006/relationships/hyperlink" Target="https://support.citrincooperman.com/app/servicedesk/ui/requests/223492000005569792/details" TargetMode="External"/><Relationship Id="rId488" Type="http://schemas.openxmlformats.org/officeDocument/2006/relationships/hyperlink" Target="https://support.citrincooperman.com/app/servicedesk/ui/requests/223492000002701770/details" TargetMode="External"/><Relationship Id="rId2169" Type="http://schemas.openxmlformats.org/officeDocument/2006/relationships/hyperlink" Target="https://support.citrincooperman.com/app/servicedesk/ui/requests/223492000004154787/details" TargetMode="External"/><Relationship Id="rId2583" Type="http://schemas.openxmlformats.org/officeDocument/2006/relationships/hyperlink" Target="https://support.citrincooperman.com/app/servicedesk/ui/requests/223492000004428457/details" TargetMode="External"/><Relationship Id="rId3634" Type="http://schemas.openxmlformats.org/officeDocument/2006/relationships/hyperlink" Target="https://support.citrincooperman.com/app/servicedesk/ui/requests/223492000005135057/details" TargetMode="External"/><Relationship Id="rId6040" Type="http://schemas.openxmlformats.org/officeDocument/2006/relationships/hyperlink" Target="https://support.citrincooperman.com/app/servicedesk/ui/requests/223492000006739782/details" TargetMode="External"/><Relationship Id="rId555" Type="http://schemas.openxmlformats.org/officeDocument/2006/relationships/hyperlink" Target="https://support.citrincooperman.com/app/servicedesk/ui/requests/223492000002851120/details" TargetMode="External"/><Relationship Id="rId1185" Type="http://schemas.openxmlformats.org/officeDocument/2006/relationships/hyperlink" Target="https://support.citrincooperman.com/app/servicedesk/ui/requests/223492000003320083/details" TargetMode="External"/><Relationship Id="rId2236" Type="http://schemas.openxmlformats.org/officeDocument/2006/relationships/hyperlink" Target="https://support.citrincooperman.com/app/servicedesk/ui/requests/223492000004169824/details" TargetMode="External"/><Relationship Id="rId2650" Type="http://schemas.openxmlformats.org/officeDocument/2006/relationships/hyperlink" Target="https://support.citrincooperman.com/app/servicedesk/ui/requests/223492000004428779/details" TargetMode="External"/><Relationship Id="rId3701" Type="http://schemas.openxmlformats.org/officeDocument/2006/relationships/hyperlink" Target="https://support.citrincooperman.com/app/servicedesk/ui/requests/223492000005139684/details" TargetMode="External"/><Relationship Id="rId6857" Type="http://schemas.openxmlformats.org/officeDocument/2006/relationships/hyperlink" Target="https://support.citrincooperman.com/app/servicedesk/ui/requests/223492000008029696/details" TargetMode="External"/><Relationship Id="rId7908" Type="http://schemas.openxmlformats.org/officeDocument/2006/relationships/hyperlink" Target="https://support.citrincooperman.com/app/servicedesk/ui/requests/223492000009073338/details" TargetMode="External"/><Relationship Id="rId208" Type="http://schemas.openxmlformats.org/officeDocument/2006/relationships/hyperlink" Target="https://support.citrincooperman.com/app/servicedesk/ui/requests/223492000001727209/details" TargetMode="External"/><Relationship Id="rId622" Type="http://schemas.openxmlformats.org/officeDocument/2006/relationships/hyperlink" Target="https://support.citrincooperman.com/app/servicedesk/ui/requests/223492000002832510/details" TargetMode="External"/><Relationship Id="rId1252" Type="http://schemas.openxmlformats.org/officeDocument/2006/relationships/hyperlink" Target="https://support.citrincooperman.com/app/servicedesk/ui/requests/223492000003360612/details" TargetMode="External"/><Relationship Id="rId2303" Type="http://schemas.openxmlformats.org/officeDocument/2006/relationships/hyperlink" Target="https://support.citrincooperman.com/app/servicedesk/ui/requests/223492000004271407/details" TargetMode="External"/><Relationship Id="rId5459" Type="http://schemas.openxmlformats.org/officeDocument/2006/relationships/hyperlink" Target="https://support.citrincooperman.com/app/servicedesk/ui/requests/223492000006247983/details" TargetMode="External"/><Relationship Id="rId4475" Type="http://schemas.openxmlformats.org/officeDocument/2006/relationships/hyperlink" Target="https://support.citrincooperman.com/app/servicedesk/ui/requests/223492000005437886/details" TargetMode="External"/><Relationship Id="rId5873" Type="http://schemas.openxmlformats.org/officeDocument/2006/relationships/hyperlink" Target="https://support.citrincooperman.com/app/servicedesk/ui/requests/223492000006739070/details" TargetMode="External"/><Relationship Id="rId6924" Type="http://schemas.openxmlformats.org/officeDocument/2006/relationships/hyperlink" Target="https://support.citrincooperman.com/app/servicedesk/ui/requests/223492000008244141/details" TargetMode="External"/><Relationship Id="rId3077" Type="http://schemas.openxmlformats.org/officeDocument/2006/relationships/hyperlink" Target="https://support.citrincooperman.com/app/servicedesk/ui/requests/223492000004862030/details" TargetMode="External"/><Relationship Id="rId4128" Type="http://schemas.openxmlformats.org/officeDocument/2006/relationships/hyperlink" Target="https://support.citrincooperman.com/app/servicedesk/ui/requests/223492000005379030/details" TargetMode="External"/><Relationship Id="rId5526" Type="http://schemas.openxmlformats.org/officeDocument/2006/relationships/hyperlink" Target="https://support.citrincooperman.com/app/servicedesk/ui/requests/223492000006365643/details" TargetMode="External"/><Relationship Id="rId5940" Type="http://schemas.openxmlformats.org/officeDocument/2006/relationships/hyperlink" Target="https://support.citrincooperman.com/app/servicedesk/ui/requests/223492000006734754/details" TargetMode="External"/><Relationship Id="rId2093" Type="http://schemas.openxmlformats.org/officeDocument/2006/relationships/hyperlink" Target="https://support.citrincooperman.com/app/servicedesk/ui/requests/223492000004116140/details" TargetMode="External"/><Relationship Id="rId3491" Type="http://schemas.openxmlformats.org/officeDocument/2006/relationships/hyperlink" Target="https://support.citrincooperman.com/app/servicedesk/ui/requests/223492000004998355/details" TargetMode="External"/><Relationship Id="rId4542" Type="http://schemas.openxmlformats.org/officeDocument/2006/relationships/hyperlink" Target="https://support.citrincooperman.com/app/servicedesk/ui/requests/223492000005610117/details" TargetMode="External"/><Relationship Id="rId7698" Type="http://schemas.openxmlformats.org/officeDocument/2006/relationships/hyperlink" Target="https://support.citrincooperman.com/app/servicedesk/ui/requests/223492000008851455/details" TargetMode="External"/><Relationship Id="rId3144" Type="http://schemas.openxmlformats.org/officeDocument/2006/relationships/hyperlink" Target="https://support.citrincooperman.com/app/servicedesk/ui/requests/223492000004822586/details" TargetMode="External"/><Relationship Id="rId7765" Type="http://schemas.openxmlformats.org/officeDocument/2006/relationships/hyperlink" Target="https://support.citrincooperman.com/app/servicedesk/ui/requests/223492000009010188/details" TargetMode="External"/><Relationship Id="rId2160" Type="http://schemas.openxmlformats.org/officeDocument/2006/relationships/hyperlink" Target="https://support.citrincooperman.com/app/servicedesk/ui/requests/223492000004155282/details" TargetMode="External"/><Relationship Id="rId3211" Type="http://schemas.openxmlformats.org/officeDocument/2006/relationships/hyperlink" Target="https://support.citrincooperman.com/app/servicedesk/ui/requests/223492000004954223/details" TargetMode="External"/><Relationship Id="rId6367" Type="http://schemas.openxmlformats.org/officeDocument/2006/relationships/hyperlink" Target="https://support.citrincooperman.com/app/servicedesk/ui/requests/223492000007650676/details" TargetMode="External"/><Relationship Id="rId6781" Type="http://schemas.openxmlformats.org/officeDocument/2006/relationships/hyperlink" Target="https://support.citrincooperman.com/app/servicedesk/ui/requests/223492000008085839/details" TargetMode="External"/><Relationship Id="rId7418" Type="http://schemas.openxmlformats.org/officeDocument/2006/relationships/hyperlink" Target="https://support.citrincooperman.com/app/servicedesk/ui/requests/223492000008706376/details" TargetMode="External"/><Relationship Id="rId7832" Type="http://schemas.openxmlformats.org/officeDocument/2006/relationships/hyperlink" Target="https://support.citrincooperman.com/app/servicedesk/ui/requests/223492000008994335/details" TargetMode="External"/><Relationship Id="rId132" Type="http://schemas.openxmlformats.org/officeDocument/2006/relationships/hyperlink" Target="https://support.citrincooperman.com/app/servicedesk/ui/requests/223492000002579455/details" TargetMode="External"/><Relationship Id="rId5383" Type="http://schemas.openxmlformats.org/officeDocument/2006/relationships/hyperlink" Target="https://support.citrincooperman.com/app/servicedesk/ui/requests/223492000006263669/details" TargetMode="External"/><Relationship Id="rId6434" Type="http://schemas.openxmlformats.org/officeDocument/2006/relationships/hyperlink" Target="https://support.citrincooperman.com/app/servicedesk/ui/requests/223492000007785003/details" TargetMode="External"/><Relationship Id="rId1579" Type="http://schemas.openxmlformats.org/officeDocument/2006/relationships/hyperlink" Target="https://support.citrincooperman.com/app/servicedesk/ui/requests/223492000003690043/details" TargetMode="External"/><Relationship Id="rId2977" Type="http://schemas.openxmlformats.org/officeDocument/2006/relationships/hyperlink" Target="https://support.citrincooperman.com/app/servicedesk/ui/requests/223492000004678466/details" TargetMode="External"/><Relationship Id="rId5036" Type="http://schemas.openxmlformats.org/officeDocument/2006/relationships/hyperlink" Target="https://support.citrincooperman.com/app/servicedesk/ui/requests/223492000006023544/details" TargetMode="External"/><Relationship Id="rId5450" Type="http://schemas.openxmlformats.org/officeDocument/2006/relationships/hyperlink" Target="https://support.citrincooperman.com/app/servicedesk/ui/requests/223492000006337260/details" TargetMode="External"/><Relationship Id="rId949" Type="http://schemas.openxmlformats.org/officeDocument/2006/relationships/hyperlink" Target="https://support.citrincooperman.com/app/servicedesk/ui/requests/223492000003106167/details" TargetMode="External"/><Relationship Id="rId1993" Type="http://schemas.openxmlformats.org/officeDocument/2006/relationships/hyperlink" Target="https://support.citrincooperman.com/app/servicedesk/ui/requests/223492000003979254/details" TargetMode="External"/><Relationship Id="rId4052" Type="http://schemas.openxmlformats.org/officeDocument/2006/relationships/hyperlink" Target="https://support.citrincooperman.com/app/servicedesk/ui/requests/223492000005309066/details" TargetMode="External"/><Relationship Id="rId5103" Type="http://schemas.openxmlformats.org/officeDocument/2006/relationships/hyperlink" Target="https://support.citrincooperman.com/app/servicedesk/ui/requests/223492000006113231/details" TargetMode="External"/><Relationship Id="rId6501" Type="http://schemas.openxmlformats.org/officeDocument/2006/relationships/hyperlink" Target="https://support.citrincooperman.com/app/servicedesk/ui/requests/223492000007804267/details" TargetMode="External"/><Relationship Id="rId1646" Type="http://schemas.openxmlformats.org/officeDocument/2006/relationships/hyperlink" Target="https://support.citrincooperman.com/app/servicedesk/ui/requests/223492000003685192/details" TargetMode="External"/><Relationship Id="rId1713" Type="http://schemas.openxmlformats.org/officeDocument/2006/relationships/hyperlink" Target="https://support.citrincooperman.com/app/servicedesk/ui/requests/223492000003689803/details" TargetMode="External"/><Relationship Id="rId4869" Type="http://schemas.openxmlformats.org/officeDocument/2006/relationships/hyperlink" Target="https://support.citrincooperman.com/app/servicedesk/ui/requests/223492000005835031/details" TargetMode="External"/><Relationship Id="rId7275" Type="http://schemas.openxmlformats.org/officeDocument/2006/relationships/hyperlink" Target="https://support.citrincooperman.com/app/servicedesk/ui/requests/223492000008533446/details" TargetMode="External"/><Relationship Id="rId3885" Type="http://schemas.openxmlformats.org/officeDocument/2006/relationships/hyperlink" Target="https://support.citrincooperman.com/app/servicedesk/ui/requests/223492000005267370/details" TargetMode="External"/><Relationship Id="rId4936" Type="http://schemas.openxmlformats.org/officeDocument/2006/relationships/hyperlink" Target="https://support.citrincooperman.com/app/servicedesk/ui/requests/223492000005786648/details" TargetMode="External"/><Relationship Id="rId6291" Type="http://schemas.openxmlformats.org/officeDocument/2006/relationships/hyperlink" Target="https://support.citrincooperman.com/app/servicedesk/ui/requests/223492000007182634/details" TargetMode="External"/><Relationship Id="rId7342" Type="http://schemas.openxmlformats.org/officeDocument/2006/relationships/hyperlink" Target="https://support.citrincooperman.com/app/servicedesk/ui/requests/223492000008656034/details" TargetMode="External"/><Relationship Id="rId2487" Type="http://schemas.openxmlformats.org/officeDocument/2006/relationships/hyperlink" Target="https://support.citrincooperman.com/app/servicedesk/ui/requests/223492000004456791/details" TargetMode="External"/><Relationship Id="rId3538" Type="http://schemas.openxmlformats.org/officeDocument/2006/relationships/hyperlink" Target="https://support.citrincooperman.com/app/servicedesk/ui/requests/223492000004874972/details" TargetMode="External"/><Relationship Id="rId459" Type="http://schemas.openxmlformats.org/officeDocument/2006/relationships/hyperlink" Target="https://support.citrincooperman.com/app/servicedesk/ui/requests/223492000002727588/details" TargetMode="External"/><Relationship Id="rId873" Type="http://schemas.openxmlformats.org/officeDocument/2006/relationships/hyperlink" Target="https://support.citrincooperman.com/app/servicedesk/ui/requests/223492000003103003/details" TargetMode="External"/><Relationship Id="rId1089" Type="http://schemas.openxmlformats.org/officeDocument/2006/relationships/hyperlink" Target="https://support.citrincooperman.com/app/servicedesk/ui/requests/223492000003254429/details" TargetMode="External"/><Relationship Id="rId2554" Type="http://schemas.openxmlformats.org/officeDocument/2006/relationships/hyperlink" Target="https://support.citrincooperman.com/app/servicedesk/ui/requests/223492000004476338/details" TargetMode="External"/><Relationship Id="rId3952" Type="http://schemas.openxmlformats.org/officeDocument/2006/relationships/hyperlink" Target="https://support.citrincooperman.com/app/servicedesk/ui/requests/223492000005245585/details" TargetMode="External"/><Relationship Id="rId6011" Type="http://schemas.openxmlformats.org/officeDocument/2006/relationships/hyperlink" Target="https://support.citrincooperman.com/app/servicedesk/ui/requests/223492000006814294/details" TargetMode="External"/><Relationship Id="rId526" Type="http://schemas.openxmlformats.org/officeDocument/2006/relationships/hyperlink" Target="https://support.citrincooperman.com/app/servicedesk/ui/requests/223492000002862153/details" TargetMode="External"/><Relationship Id="rId1156" Type="http://schemas.openxmlformats.org/officeDocument/2006/relationships/hyperlink" Target="https://support.citrincooperman.com/app/servicedesk/ui/requests/223492000003236806/details" TargetMode="External"/><Relationship Id="rId2207" Type="http://schemas.openxmlformats.org/officeDocument/2006/relationships/hyperlink" Target="https://support.citrincooperman.com/app/servicedesk/ui/requests/223492000004146995/details" TargetMode="External"/><Relationship Id="rId3605" Type="http://schemas.openxmlformats.org/officeDocument/2006/relationships/hyperlink" Target="https://support.citrincooperman.com/app/servicedesk/ui/requests/223492000005126001/details" TargetMode="External"/><Relationship Id="rId940" Type="http://schemas.openxmlformats.org/officeDocument/2006/relationships/hyperlink" Target="https://support.citrincooperman.com/app/servicedesk/ui/requests/223492000003098329/details" TargetMode="External"/><Relationship Id="rId1570" Type="http://schemas.openxmlformats.org/officeDocument/2006/relationships/hyperlink" Target="https://support.citrincooperman.com/app/servicedesk/ui/requests/223492000003618935/details" TargetMode="External"/><Relationship Id="rId2621" Type="http://schemas.openxmlformats.org/officeDocument/2006/relationships/hyperlink" Target="https://support.citrincooperman.com/app/servicedesk/ui/requests/223492000004453918/details" TargetMode="External"/><Relationship Id="rId5777" Type="http://schemas.openxmlformats.org/officeDocument/2006/relationships/hyperlink" Target="https://support.citrincooperman.com/app/servicedesk/ui/requests/223492000006566830/details" TargetMode="External"/><Relationship Id="rId6828" Type="http://schemas.openxmlformats.org/officeDocument/2006/relationships/hyperlink" Target="https://support.citrincooperman.com/app/servicedesk/ui/requests/223492000008140331/details" TargetMode="External"/><Relationship Id="rId1223" Type="http://schemas.openxmlformats.org/officeDocument/2006/relationships/hyperlink" Target="https://support.citrincooperman.com/app/servicedesk/ui/requests/223492000003377283/details" TargetMode="External"/><Relationship Id="rId4379" Type="http://schemas.openxmlformats.org/officeDocument/2006/relationships/hyperlink" Target="https://support.citrincooperman.com/app/servicedesk/ui/requests/223492000005456908/details" TargetMode="External"/><Relationship Id="rId4793" Type="http://schemas.openxmlformats.org/officeDocument/2006/relationships/hyperlink" Target="https://support.citrincooperman.com/app/servicedesk/ui/requests/223492000005812145/details" TargetMode="External"/><Relationship Id="rId5844" Type="http://schemas.openxmlformats.org/officeDocument/2006/relationships/hyperlink" Target="https://support.citrincooperman.com/app/servicedesk/ui/requests/223492000006716187/details" TargetMode="External"/><Relationship Id="rId3395" Type="http://schemas.openxmlformats.org/officeDocument/2006/relationships/hyperlink" Target="https://support.citrincooperman.com/app/servicedesk/ui/requests/223492000004927819/details" TargetMode="External"/><Relationship Id="rId4446" Type="http://schemas.openxmlformats.org/officeDocument/2006/relationships/hyperlink" Target="https://support.citrincooperman.com/app/servicedesk/ui/requests/223492000005530711/details" TargetMode="External"/><Relationship Id="rId4860" Type="http://schemas.openxmlformats.org/officeDocument/2006/relationships/hyperlink" Target="https://support.citrincooperman.com/app/servicedesk/ui/requests/223492000005798135/details" TargetMode="External"/><Relationship Id="rId5911" Type="http://schemas.openxmlformats.org/officeDocument/2006/relationships/hyperlink" Target="https://support.citrincooperman.com/app/servicedesk/ui/requests/223492000006773535/details" TargetMode="External"/><Relationship Id="rId3048" Type="http://schemas.openxmlformats.org/officeDocument/2006/relationships/hyperlink" Target="https://support.citrincooperman.com/app/servicedesk/ui/requests/223492000004678857/details" TargetMode="External"/><Relationship Id="rId3462" Type="http://schemas.openxmlformats.org/officeDocument/2006/relationships/hyperlink" Target="https://support.citrincooperman.com/app/servicedesk/ui/requests/223492000004903703/details" TargetMode="External"/><Relationship Id="rId4513" Type="http://schemas.openxmlformats.org/officeDocument/2006/relationships/hyperlink" Target="https://support.citrincooperman.com/app/servicedesk/ui/requests/223492000005463713/details" TargetMode="External"/><Relationship Id="rId7669" Type="http://schemas.openxmlformats.org/officeDocument/2006/relationships/hyperlink" Target="https://support.citrincooperman.com/app/servicedesk/ui/requests/223492000008837430/details" TargetMode="External"/><Relationship Id="rId383" Type="http://schemas.openxmlformats.org/officeDocument/2006/relationships/hyperlink" Target="https://support.citrincooperman.com/app/servicedesk/ui/requests/223492000001705555/details" TargetMode="External"/><Relationship Id="rId2064" Type="http://schemas.openxmlformats.org/officeDocument/2006/relationships/hyperlink" Target="https://support.citrincooperman.com/app/servicedesk/ui/requests/223492000003979873/details" TargetMode="External"/><Relationship Id="rId3115" Type="http://schemas.openxmlformats.org/officeDocument/2006/relationships/hyperlink" Target="https://support.citrincooperman.com/app/servicedesk/ui/requests/223492000004822464/details" TargetMode="External"/><Relationship Id="rId6685" Type="http://schemas.openxmlformats.org/officeDocument/2006/relationships/hyperlink" Target="https://support.citrincooperman.com/app/servicedesk/ui/requests/223492000007855722/details" TargetMode="External"/><Relationship Id="rId450" Type="http://schemas.openxmlformats.org/officeDocument/2006/relationships/hyperlink" Target="https://support.citrincooperman.com/app/servicedesk/ui/requests/223492000001705941/details" TargetMode="External"/><Relationship Id="rId1080" Type="http://schemas.openxmlformats.org/officeDocument/2006/relationships/hyperlink" Target="https://support.citrincooperman.com/app/servicedesk/ui/requests/223492000003214271/details" TargetMode="External"/><Relationship Id="rId2131" Type="http://schemas.openxmlformats.org/officeDocument/2006/relationships/hyperlink" Target="https://support.citrincooperman.com/app/servicedesk/ui/requests/223492000004162347/details" TargetMode="External"/><Relationship Id="rId5287" Type="http://schemas.openxmlformats.org/officeDocument/2006/relationships/hyperlink" Target="https://support.citrincooperman.com/app/servicedesk/ui/requests/223492000006229767/details" TargetMode="External"/><Relationship Id="rId6338" Type="http://schemas.openxmlformats.org/officeDocument/2006/relationships/hyperlink" Target="https://support.citrincooperman.com/app/servicedesk/ui/requests/223492000007175918/details" TargetMode="External"/><Relationship Id="rId7736" Type="http://schemas.openxmlformats.org/officeDocument/2006/relationships/hyperlink" Target="https://support.citrincooperman.com/app/servicedesk/ui/requests/223492000008910417/details" TargetMode="External"/><Relationship Id="rId103" Type="http://schemas.openxmlformats.org/officeDocument/2006/relationships/hyperlink" Target="https://support.citrincooperman.com/app/servicedesk/ui/requests/223492000002578887/details" TargetMode="External"/><Relationship Id="rId6752" Type="http://schemas.openxmlformats.org/officeDocument/2006/relationships/hyperlink" Target="https://support.citrincooperman.com/app/servicedesk/ui/requests/223492000008091726/details" TargetMode="External"/><Relationship Id="rId7803" Type="http://schemas.openxmlformats.org/officeDocument/2006/relationships/hyperlink" Target="https://support.citrincooperman.com/app/servicedesk/ui/requests/223492000008981760/details" TargetMode="External"/><Relationship Id="rId1897" Type="http://schemas.openxmlformats.org/officeDocument/2006/relationships/hyperlink" Target="https://support.citrincooperman.com/app/servicedesk/ui/requests/223492000003910037/details" TargetMode="External"/><Relationship Id="rId2948" Type="http://schemas.openxmlformats.org/officeDocument/2006/relationships/hyperlink" Target="https://support.citrincooperman.com/app/servicedesk/ui/requests/223492000004735612/details" TargetMode="External"/><Relationship Id="rId5354" Type="http://schemas.openxmlformats.org/officeDocument/2006/relationships/hyperlink" Target="https://support.citrincooperman.com/app/servicedesk/ui/requests/223492000006263516/details" TargetMode="External"/><Relationship Id="rId6405" Type="http://schemas.openxmlformats.org/officeDocument/2006/relationships/hyperlink" Target="https://support.citrincooperman.com/app/servicedesk/ui/requests/223492000007686389/details" TargetMode="External"/><Relationship Id="rId1964" Type="http://schemas.openxmlformats.org/officeDocument/2006/relationships/hyperlink" Target="https://support.citrincooperman.com/app/servicedesk/ui/requests/223492000003964519/details" TargetMode="External"/><Relationship Id="rId4370" Type="http://schemas.openxmlformats.org/officeDocument/2006/relationships/hyperlink" Target="https://support.citrincooperman.com/app/servicedesk/ui/requests/223492000005546113/details" TargetMode="External"/><Relationship Id="rId5007" Type="http://schemas.openxmlformats.org/officeDocument/2006/relationships/hyperlink" Target="https://support.citrincooperman.com/app/servicedesk/ui/requests/223492000005812827/details" TargetMode="External"/><Relationship Id="rId5421" Type="http://schemas.openxmlformats.org/officeDocument/2006/relationships/hyperlink" Target="https://support.citrincooperman.com/app/servicedesk/ui/requests/223492000006337155/details" TargetMode="External"/><Relationship Id="rId1617" Type="http://schemas.openxmlformats.org/officeDocument/2006/relationships/hyperlink" Target="https://support.citrincooperman.com/app/servicedesk/ui/requests/223492000003722529/details" TargetMode="External"/><Relationship Id="rId4023" Type="http://schemas.openxmlformats.org/officeDocument/2006/relationships/hyperlink" Target="https://support.citrincooperman.com/app/servicedesk/ui/requests/223492000005266546/details" TargetMode="External"/><Relationship Id="rId7179" Type="http://schemas.openxmlformats.org/officeDocument/2006/relationships/hyperlink" Target="https://support.citrincooperman.com/app/servicedesk/ui/requests/223492000008479490/details" TargetMode="External"/><Relationship Id="rId7593" Type="http://schemas.openxmlformats.org/officeDocument/2006/relationships/hyperlink" Target="https://support.citrincooperman.com/app/servicedesk/ui/requests/223492000008823665/details" TargetMode="External"/><Relationship Id="rId3789" Type="http://schemas.openxmlformats.org/officeDocument/2006/relationships/hyperlink" Target="https://support.citrincooperman.com/app/servicedesk/ui/requests/223492000005176608/details" TargetMode="External"/><Relationship Id="rId6195" Type="http://schemas.openxmlformats.org/officeDocument/2006/relationships/hyperlink" Target="https://support.citrincooperman.com/app/servicedesk/ui/requests/223492000007181761/details" TargetMode="External"/><Relationship Id="rId7246" Type="http://schemas.openxmlformats.org/officeDocument/2006/relationships/hyperlink" Target="https://support.citrincooperman.com/app/servicedesk/ui/requests/223492000008527684/details" TargetMode="External"/><Relationship Id="rId7660" Type="http://schemas.openxmlformats.org/officeDocument/2006/relationships/hyperlink" Target="https://support.citrincooperman.com/app/servicedesk/ui/requests/223492000008844210/details" TargetMode="External"/><Relationship Id="rId6262" Type="http://schemas.openxmlformats.org/officeDocument/2006/relationships/hyperlink" Target="https://support.citrincooperman.com/app/servicedesk/ui/requests/223492000007186427/details" TargetMode="External"/><Relationship Id="rId7313" Type="http://schemas.openxmlformats.org/officeDocument/2006/relationships/hyperlink" Target="https://support.citrincooperman.com/app/servicedesk/ui/requests/223492000008550554/details" TargetMode="External"/><Relationship Id="rId3856" Type="http://schemas.openxmlformats.org/officeDocument/2006/relationships/hyperlink" Target="https://support.citrincooperman.com/app/servicedesk/ui/requests/223492000005263239/details" TargetMode="External"/><Relationship Id="rId4907" Type="http://schemas.openxmlformats.org/officeDocument/2006/relationships/hyperlink" Target="https://support.citrincooperman.com/app/servicedesk/ui/requests/223492000005854581/details" TargetMode="External"/><Relationship Id="rId777" Type="http://schemas.openxmlformats.org/officeDocument/2006/relationships/hyperlink" Target="https://support.citrincooperman.com/app/servicedesk/ui/requests/223492000003047839/details" TargetMode="External"/><Relationship Id="rId2458" Type="http://schemas.openxmlformats.org/officeDocument/2006/relationships/hyperlink" Target="https://support.citrincooperman.com/app/servicedesk/ui/requests/223492000004462070/details" TargetMode="External"/><Relationship Id="rId2872" Type="http://schemas.openxmlformats.org/officeDocument/2006/relationships/hyperlink" Target="https://support.citrincooperman.com/app/servicedesk/ui/requests/223492000004657456/details" TargetMode="External"/><Relationship Id="rId3509" Type="http://schemas.openxmlformats.org/officeDocument/2006/relationships/hyperlink" Target="https://support.citrincooperman.com/app/servicedesk/ui/requests/223492000005034250/details" TargetMode="External"/><Relationship Id="rId3923" Type="http://schemas.openxmlformats.org/officeDocument/2006/relationships/hyperlink" Target="https://support.citrincooperman.com/app/servicedesk/ui/requests/223492000005264148/details" TargetMode="External"/><Relationship Id="rId8087" Type="http://schemas.openxmlformats.org/officeDocument/2006/relationships/hyperlink" Target="https://support.citrincooperman.com/app/servicedesk/ui/requests/223492000009387003/details" TargetMode="External"/><Relationship Id="rId844" Type="http://schemas.openxmlformats.org/officeDocument/2006/relationships/hyperlink" Target="https://support.citrincooperman.com/app/servicedesk/ui/requests/223492000003057106/details" TargetMode="External"/><Relationship Id="rId1474" Type="http://schemas.openxmlformats.org/officeDocument/2006/relationships/hyperlink" Target="https://support.citrincooperman.com/app/servicedesk/ui/requests/223492000003613292/details" TargetMode="External"/><Relationship Id="rId2525" Type="http://schemas.openxmlformats.org/officeDocument/2006/relationships/hyperlink" Target="https://support.citrincooperman.com/app/servicedesk/ui/requests/223492000004194938/details" TargetMode="External"/><Relationship Id="rId911" Type="http://schemas.openxmlformats.org/officeDocument/2006/relationships/hyperlink" Target="https://support.citrincooperman.com/app/servicedesk/ui/requests/223492000003113253/details" TargetMode="External"/><Relationship Id="rId1127" Type="http://schemas.openxmlformats.org/officeDocument/2006/relationships/hyperlink" Target="https://support.citrincooperman.com/app/servicedesk/ui/requests/223492000003208811/details" TargetMode="External"/><Relationship Id="rId1541" Type="http://schemas.openxmlformats.org/officeDocument/2006/relationships/hyperlink" Target="https://support.citrincooperman.com/app/servicedesk/ui/requests/223492000003645033/details" TargetMode="External"/><Relationship Id="rId4697" Type="http://schemas.openxmlformats.org/officeDocument/2006/relationships/hyperlink" Target="https://support.citrincooperman.com/app/servicedesk/ui/requests/223492000005697257/details" TargetMode="External"/><Relationship Id="rId5748" Type="http://schemas.openxmlformats.org/officeDocument/2006/relationships/hyperlink" Target="https://support.citrincooperman.com/app/servicedesk/ui/requests/223492000006660424/details" TargetMode="External"/><Relationship Id="rId8154" Type="http://schemas.openxmlformats.org/officeDocument/2006/relationships/hyperlink" Target="https://support.citrincooperman.com/app/servicedesk/ui/requests/223492000009443120/details" TargetMode="External"/><Relationship Id="rId3299" Type="http://schemas.openxmlformats.org/officeDocument/2006/relationships/hyperlink" Target="https://support.citrincooperman.com/app/servicedesk/ui/requests/223492000004964662/details" TargetMode="External"/><Relationship Id="rId4764" Type="http://schemas.openxmlformats.org/officeDocument/2006/relationships/hyperlink" Target="https://support.citrincooperman.com/app/servicedesk/ui/requests/223492000005824001/details" TargetMode="External"/><Relationship Id="rId7170" Type="http://schemas.openxmlformats.org/officeDocument/2006/relationships/hyperlink" Target="https://support.citrincooperman.com/app/servicedesk/ui/requests/223492000008470099/details" TargetMode="External"/><Relationship Id="rId3366" Type="http://schemas.openxmlformats.org/officeDocument/2006/relationships/hyperlink" Target="https://support.citrincooperman.com/app/servicedesk/ui/requests/223492000004974977/details" TargetMode="External"/><Relationship Id="rId4417" Type="http://schemas.openxmlformats.org/officeDocument/2006/relationships/hyperlink" Target="https://support.citrincooperman.com/app/servicedesk/ui/requests/223492000005558179/details" TargetMode="External"/><Relationship Id="rId5815" Type="http://schemas.openxmlformats.org/officeDocument/2006/relationships/hyperlink" Target="https://support.citrincooperman.com/app/servicedesk/ui/requests/223492000006610926/details" TargetMode="External"/><Relationship Id="rId287" Type="http://schemas.openxmlformats.org/officeDocument/2006/relationships/hyperlink" Target="https://support.citrincooperman.com/app/servicedesk/ui/requests/223492000002611078/details" TargetMode="External"/><Relationship Id="rId2382" Type="http://schemas.openxmlformats.org/officeDocument/2006/relationships/hyperlink" Target="https://support.citrincooperman.com/app/servicedesk/ui/requests/223492000004371337/details" TargetMode="External"/><Relationship Id="rId3019" Type="http://schemas.openxmlformats.org/officeDocument/2006/relationships/hyperlink" Target="https://support.citrincooperman.com/app/servicedesk/ui/requests/223492000004795003/details" TargetMode="External"/><Relationship Id="rId3780" Type="http://schemas.openxmlformats.org/officeDocument/2006/relationships/hyperlink" Target="https://support.citrincooperman.com/app/servicedesk/ui/requests/223492000005193989/details" TargetMode="External"/><Relationship Id="rId4831" Type="http://schemas.openxmlformats.org/officeDocument/2006/relationships/hyperlink" Target="https://support.citrincooperman.com/app/servicedesk/ui/requests/223492000005778899/details" TargetMode="External"/><Relationship Id="rId7987" Type="http://schemas.openxmlformats.org/officeDocument/2006/relationships/hyperlink" Target="https://support.citrincooperman.com/app/servicedesk/ui/requests/223492000009132796/details" TargetMode="External"/><Relationship Id="rId354" Type="http://schemas.openxmlformats.org/officeDocument/2006/relationships/hyperlink" Target="https://support.citrincooperman.com/app/servicedesk/ui/requests/223492000002657653/details" TargetMode="External"/><Relationship Id="rId2035" Type="http://schemas.openxmlformats.org/officeDocument/2006/relationships/hyperlink" Target="https://support.citrincooperman.com/app/servicedesk/ui/requests/223492000003975269/details" TargetMode="External"/><Relationship Id="rId3433" Type="http://schemas.openxmlformats.org/officeDocument/2006/relationships/hyperlink" Target="https://support.citrincooperman.com/app/servicedesk/ui/requests/223492000004874908/details" TargetMode="External"/><Relationship Id="rId6589" Type="http://schemas.openxmlformats.org/officeDocument/2006/relationships/hyperlink" Target="https://support.citrincooperman.com/app/servicedesk/ui/requests/223492000007813938/details" TargetMode="External"/><Relationship Id="rId3500" Type="http://schemas.openxmlformats.org/officeDocument/2006/relationships/hyperlink" Target="https://support.citrincooperman.com/app/servicedesk/ui/requests/223492000005001513/details" TargetMode="External"/><Relationship Id="rId6656" Type="http://schemas.openxmlformats.org/officeDocument/2006/relationships/hyperlink" Target="https://support.citrincooperman.com/app/servicedesk/ui/requests/223492000007985534/details" TargetMode="External"/><Relationship Id="rId7707" Type="http://schemas.openxmlformats.org/officeDocument/2006/relationships/hyperlink" Target="https://support.citrincooperman.com/app/servicedesk/ui/requests/223492000008852658/details" TargetMode="External"/><Relationship Id="rId421" Type="http://schemas.openxmlformats.org/officeDocument/2006/relationships/hyperlink" Target="https://support.citrincooperman.com/app/servicedesk/ui/requests/223492000001698741/details" TargetMode="External"/><Relationship Id="rId1051" Type="http://schemas.openxmlformats.org/officeDocument/2006/relationships/hyperlink" Target="https://support.citrincooperman.com/app/servicedesk/ui/requests/223492000003249049/details" TargetMode="External"/><Relationship Id="rId2102" Type="http://schemas.openxmlformats.org/officeDocument/2006/relationships/hyperlink" Target="https://support.citrincooperman.com/app/servicedesk/ui/requests/223492000004146011/details" TargetMode="External"/><Relationship Id="rId5258" Type="http://schemas.openxmlformats.org/officeDocument/2006/relationships/hyperlink" Target="https://support.citrincooperman.com/app/servicedesk/ui/requests/223492000006169878/details" TargetMode="External"/><Relationship Id="rId5672" Type="http://schemas.openxmlformats.org/officeDocument/2006/relationships/hyperlink" Target="https://support.citrincooperman.com/app/servicedesk/ui/requests/223492000006551037/details" TargetMode="External"/><Relationship Id="rId6309" Type="http://schemas.openxmlformats.org/officeDocument/2006/relationships/hyperlink" Target="https://support.citrincooperman.com/app/servicedesk/ui/requests/223492000007148591/details" TargetMode="External"/><Relationship Id="rId6723" Type="http://schemas.openxmlformats.org/officeDocument/2006/relationships/hyperlink" Target="https://support.citrincooperman.com/app/servicedesk/ui/requests/223492000008023406/details" TargetMode="External"/><Relationship Id="rId1868" Type="http://schemas.openxmlformats.org/officeDocument/2006/relationships/hyperlink" Target="https://support.citrincooperman.com/app/servicedesk/ui/requests/223492000003869272/details" TargetMode="External"/><Relationship Id="rId4274" Type="http://schemas.openxmlformats.org/officeDocument/2006/relationships/hyperlink" Target="https://support.citrincooperman.com/app/servicedesk/ui/requests/223492000005443133/details" TargetMode="External"/><Relationship Id="rId5325" Type="http://schemas.openxmlformats.org/officeDocument/2006/relationships/hyperlink" Target="https://support.citrincooperman.com/app/servicedesk/ui/requests/223492000006202878/details" TargetMode="External"/><Relationship Id="rId2919" Type="http://schemas.openxmlformats.org/officeDocument/2006/relationships/hyperlink" Target="https://support.citrincooperman.com/app/servicedesk/ui/requests/223492000004710368/details" TargetMode="External"/><Relationship Id="rId3290" Type="http://schemas.openxmlformats.org/officeDocument/2006/relationships/hyperlink" Target="https://support.citrincooperman.com/app/servicedesk/ui/requests/223492000004822973/details" TargetMode="External"/><Relationship Id="rId4341" Type="http://schemas.openxmlformats.org/officeDocument/2006/relationships/hyperlink" Target="https://support.citrincooperman.com/app/servicedesk/ui/requests/223492000005528194/details" TargetMode="External"/><Relationship Id="rId7497" Type="http://schemas.openxmlformats.org/officeDocument/2006/relationships/hyperlink" Target="https://support.citrincooperman.com/app/servicedesk/ui/requests/223492000008737719/details" TargetMode="External"/><Relationship Id="rId1935" Type="http://schemas.openxmlformats.org/officeDocument/2006/relationships/hyperlink" Target="https://support.citrincooperman.com/app/servicedesk/ui/requests/223492000003915162/details" TargetMode="External"/><Relationship Id="rId6099" Type="http://schemas.openxmlformats.org/officeDocument/2006/relationships/hyperlink" Target="https://support.citrincooperman.com/app/servicedesk/ui/requests/223492000006904430/details" TargetMode="External"/><Relationship Id="rId3010" Type="http://schemas.openxmlformats.org/officeDocument/2006/relationships/hyperlink" Target="https://support.citrincooperman.com/app/servicedesk/ui/requests/223492000004710836/details" TargetMode="External"/><Relationship Id="rId6166" Type="http://schemas.openxmlformats.org/officeDocument/2006/relationships/hyperlink" Target="https://support.citrincooperman.com/app/servicedesk/ui/requests/223492000006959631/details" TargetMode="External"/><Relationship Id="rId7564" Type="http://schemas.openxmlformats.org/officeDocument/2006/relationships/hyperlink" Target="https://support.citrincooperman.com/app/servicedesk/ui/requests/223492000008823387/details" TargetMode="External"/><Relationship Id="rId6580" Type="http://schemas.openxmlformats.org/officeDocument/2006/relationships/hyperlink" Target="https://support.citrincooperman.com/app/servicedesk/ui/requests/223492000007932777/details" TargetMode="External"/><Relationship Id="rId7217" Type="http://schemas.openxmlformats.org/officeDocument/2006/relationships/hyperlink" Target="https://support.citrincooperman.com/app/servicedesk/ui/requests/223492000008523228/details" TargetMode="External"/><Relationship Id="rId7631" Type="http://schemas.openxmlformats.org/officeDocument/2006/relationships/hyperlink" Target="https://support.citrincooperman.com/app/servicedesk/ui/requests/223492000008832852/details" TargetMode="External"/><Relationship Id="rId2776" Type="http://schemas.openxmlformats.org/officeDocument/2006/relationships/hyperlink" Target="https://support.citrincooperman.com/app/servicedesk/ui/requests/223492000004668098/details" TargetMode="External"/><Relationship Id="rId3827" Type="http://schemas.openxmlformats.org/officeDocument/2006/relationships/hyperlink" Target="https://support.citrincooperman.com/app/servicedesk/ui/requests/223492000005259324/details" TargetMode="External"/><Relationship Id="rId5182" Type="http://schemas.openxmlformats.org/officeDocument/2006/relationships/hyperlink" Target="https://support.citrincooperman.com/app/servicedesk/ui/requests/223492000006167111/details" TargetMode="External"/><Relationship Id="rId6233" Type="http://schemas.openxmlformats.org/officeDocument/2006/relationships/hyperlink" Target="https://support.citrincooperman.com/app/servicedesk/ui/requests/223492000007165273/details" TargetMode="External"/><Relationship Id="rId748" Type="http://schemas.openxmlformats.org/officeDocument/2006/relationships/hyperlink" Target="https://support.citrincooperman.com/app/servicedesk/ui/requests/223492000003024111/details" TargetMode="External"/><Relationship Id="rId1378" Type="http://schemas.openxmlformats.org/officeDocument/2006/relationships/hyperlink" Target="https://support.citrincooperman.com/app/servicedesk/ui/requests/223492000003535209/details" TargetMode="External"/><Relationship Id="rId1792" Type="http://schemas.openxmlformats.org/officeDocument/2006/relationships/hyperlink" Target="https://support.citrincooperman.com/app/servicedesk/ui/requests/223492000003855194/details" TargetMode="External"/><Relationship Id="rId2429" Type="http://schemas.openxmlformats.org/officeDocument/2006/relationships/hyperlink" Target="https://support.citrincooperman.com/app/servicedesk/ui/requests/223492000004422116/details" TargetMode="External"/><Relationship Id="rId2843" Type="http://schemas.openxmlformats.org/officeDocument/2006/relationships/hyperlink" Target="https://support.citrincooperman.com/app/servicedesk/ui/requests/223492000004657436/details" TargetMode="External"/><Relationship Id="rId5999" Type="http://schemas.openxmlformats.org/officeDocument/2006/relationships/hyperlink" Target="https://support.citrincooperman.com/app/servicedesk/ui/requests/223492000006819412/details" TargetMode="External"/><Relationship Id="rId6300" Type="http://schemas.openxmlformats.org/officeDocument/2006/relationships/hyperlink" Target="https://support.citrincooperman.com/app/servicedesk/ui/requests/223492000007148551/details" TargetMode="External"/><Relationship Id="rId84" Type="http://schemas.openxmlformats.org/officeDocument/2006/relationships/hyperlink" Target="https://support.citrincooperman.com/app/servicedesk/ui/requests/223492000002578679/details" TargetMode="External"/><Relationship Id="rId815" Type="http://schemas.openxmlformats.org/officeDocument/2006/relationships/hyperlink" Target="https://support.citrincooperman.com/app/servicedesk/ui/requests/223492000003042077/details" TargetMode="External"/><Relationship Id="rId1445" Type="http://schemas.openxmlformats.org/officeDocument/2006/relationships/hyperlink" Target="https://support.citrincooperman.com/app/servicedesk/ui/requests/223492000003595627/details" TargetMode="External"/><Relationship Id="rId8058" Type="http://schemas.openxmlformats.org/officeDocument/2006/relationships/hyperlink" Target="https://support.citrincooperman.com/app/servicedesk/ui/requests/223492000009244045/details" TargetMode="External"/><Relationship Id="rId2910" Type="http://schemas.openxmlformats.org/officeDocument/2006/relationships/hyperlink" Target="https://support.citrincooperman.com/app/servicedesk/ui/requests/223492000004667917/details" TargetMode="External"/><Relationship Id="rId7074" Type="http://schemas.openxmlformats.org/officeDocument/2006/relationships/hyperlink" Target="https://support.citrincooperman.com/app/servicedesk/ui/requests/223492000008413659/details" TargetMode="External"/><Relationship Id="rId8125" Type="http://schemas.openxmlformats.org/officeDocument/2006/relationships/hyperlink" Target="https://support.citrincooperman.com/app/servicedesk/ui/requests/223492000009364321/details" TargetMode="External"/><Relationship Id="rId1512" Type="http://schemas.openxmlformats.org/officeDocument/2006/relationships/hyperlink" Target="https://support.citrincooperman.com/app/servicedesk/ui/requests/223492000003520627/details" TargetMode="External"/><Relationship Id="rId4668" Type="http://schemas.openxmlformats.org/officeDocument/2006/relationships/hyperlink" Target="https://support.citrincooperman.com/app/servicedesk/ui/requests/223492000005722012/details" TargetMode="External"/><Relationship Id="rId5719" Type="http://schemas.openxmlformats.org/officeDocument/2006/relationships/hyperlink" Target="https://support.citrincooperman.com/app/servicedesk/ui/requests/223492000006561349/details" TargetMode="External"/><Relationship Id="rId6090" Type="http://schemas.openxmlformats.org/officeDocument/2006/relationships/hyperlink" Target="https://support.citrincooperman.com/app/servicedesk/ui/requests/223492000006777986/details" TargetMode="External"/><Relationship Id="rId7141" Type="http://schemas.openxmlformats.org/officeDocument/2006/relationships/hyperlink" Target="https://support.citrincooperman.com/app/servicedesk/ui/requests/223492000008410558/details" TargetMode="External"/><Relationship Id="rId3684" Type="http://schemas.openxmlformats.org/officeDocument/2006/relationships/hyperlink" Target="https://support.citrincooperman.com/app/servicedesk/ui/requests/223492000005191351/details" TargetMode="External"/><Relationship Id="rId4735" Type="http://schemas.openxmlformats.org/officeDocument/2006/relationships/hyperlink" Target="https://support.citrincooperman.com/app/servicedesk/ui/requests/223492000005769250/details" TargetMode="External"/><Relationship Id="rId2286" Type="http://schemas.openxmlformats.org/officeDocument/2006/relationships/hyperlink" Target="https://support.citrincooperman.com/app/servicedesk/ui/requests/223492000004157937/details" TargetMode="External"/><Relationship Id="rId3337" Type="http://schemas.openxmlformats.org/officeDocument/2006/relationships/hyperlink" Target="https://support.citrincooperman.com/app/servicedesk/ui/requests/223492000004927767/details" TargetMode="External"/><Relationship Id="rId3751" Type="http://schemas.openxmlformats.org/officeDocument/2006/relationships/hyperlink" Target="https://support.citrincooperman.com/app/servicedesk/ui/requests/223492000005150383/details" TargetMode="External"/><Relationship Id="rId4802" Type="http://schemas.openxmlformats.org/officeDocument/2006/relationships/hyperlink" Target="https://support.citrincooperman.com/app/servicedesk/ui/requests/223492000005798097/details" TargetMode="External"/><Relationship Id="rId7958" Type="http://schemas.openxmlformats.org/officeDocument/2006/relationships/hyperlink" Target="https://support.citrincooperman.com/app/servicedesk/ui/requests/223492000008994861/details" TargetMode="External"/><Relationship Id="rId258" Type="http://schemas.openxmlformats.org/officeDocument/2006/relationships/hyperlink" Target="https://support.citrincooperman.com/app/servicedesk/ui/requests/223492000002578301/details" TargetMode="External"/><Relationship Id="rId672" Type="http://schemas.openxmlformats.org/officeDocument/2006/relationships/hyperlink" Target="https://support.citrincooperman.com/app/servicedesk/ui/requests/223492000002966770/details" TargetMode="External"/><Relationship Id="rId2353" Type="http://schemas.openxmlformats.org/officeDocument/2006/relationships/hyperlink" Target="https://support.citrincooperman.com/app/servicedesk/ui/requests/223492000004279556/details" TargetMode="External"/><Relationship Id="rId3404" Type="http://schemas.openxmlformats.org/officeDocument/2006/relationships/hyperlink" Target="https://support.citrincooperman.com/app/servicedesk/ui/requests/223492000004933698/details" TargetMode="External"/><Relationship Id="rId6974" Type="http://schemas.openxmlformats.org/officeDocument/2006/relationships/hyperlink" Target="https://support.citrincooperman.com/app/servicedesk/ui/requests/223492000008240623/details" TargetMode="External"/><Relationship Id="rId325" Type="http://schemas.openxmlformats.org/officeDocument/2006/relationships/hyperlink" Target="https://support.citrincooperman.com/app/servicedesk/ui/requests/223492000001687890/details" TargetMode="External"/><Relationship Id="rId2006" Type="http://schemas.openxmlformats.org/officeDocument/2006/relationships/hyperlink" Target="https://support.citrincooperman.com/app/servicedesk/ui/requests/223492000003996459/details" TargetMode="External"/><Relationship Id="rId2420" Type="http://schemas.openxmlformats.org/officeDocument/2006/relationships/hyperlink" Target="https://support.citrincooperman.com/app/servicedesk/ui/requests/223492000004378592/details" TargetMode="External"/><Relationship Id="rId5576" Type="http://schemas.openxmlformats.org/officeDocument/2006/relationships/hyperlink" Target="https://support.citrincooperman.com/app/servicedesk/ui/requests/223492000006474061/details" TargetMode="External"/><Relationship Id="rId6627" Type="http://schemas.openxmlformats.org/officeDocument/2006/relationships/hyperlink" Target="https://support.citrincooperman.com/app/servicedesk/ui/requests/223492000007816872/details" TargetMode="External"/><Relationship Id="rId1022" Type="http://schemas.openxmlformats.org/officeDocument/2006/relationships/hyperlink" Target="https://support.citrincooperman.com/app/servicedesk/ui/requests/223492000003167334/details" TargetMode="External"/><Relationship Id="rId4178" Type="http://schemas.openxmlformats.org/officeDocument/2006/relationships/hyperlink" Target="https://support.citrincooperman.com/app/servicedesk/ui/requests/223492000005366073/details" TargetMode="External"/><Relationship Id="rId4592" Type="http://schemas.openxmlformats.org/officeDocument/2006/relationships/hyperlink" Target="https://support.citrincooperman.com/app/servicedesk/ui/requests/223492000005619706/details" TargetMode="External"/><Relationship Id="rId5229" Type="http://schemas.openxmlformats.org/officeDocument/2006/relationships/hyperlink" Target="https://support.citrincooperman.com/app/servicedesk/ui/requests/223492000006216107/details" TargetMode="External"/><Relationship Id="rId5990" Type="http://schemas.openxmlformats.org/officeDocument/2006/relationships/hyperlink" Target="https://support.citrincooperman.com/app/servicedesk/ui/requests/223492000006742363/details" TargetMode="External"/><Relationship Id="rId3194" Type="http://schemas.openxmlformats.org/officeDocument/2006/relationships/hyperlink" Target="https://support.citrincooperman.com/app/servicedesk/ui/requests/223492000004938157/details" TargetMode="External"/><Relationship Id="rId4245" Type="http://schemas.openxmlformats.org/officeDocument/2006/relationships/hyperlink" Target="https://support.citrincooperman.com/app/servicedesk/ui/requests/223492000005402176/details" TargetMode="External"/><Relationship Id="rId5643" Type="http://schemas.openxmlformats.org/officeDocument/2006/relationships/hyperlink" Target="https://support.citrincooperman.com/app/servicedesk/ui/requests/223492000006582001/details" TargetMode="External"/><Relationship Id="rId1839" Type="http://schemas.openxmlformats.org/officeDocument/2006/relationships/hyperlink" Target="https://support.citrincooperman.com/app/servicedesk/ui/requests/223492000003891391/details" TargetMode="External"/><Relationship Id="rId5710" Type="http://schemas.openxmlformats.org/officeDocument/2006/relationships/hyperlink" Target="https://support.citrincooperman.com/app/servicedesk/ui/requests/223492000006577851/details" TargetMode="External"/><Relationship Id="rId182" Type="http://schemas.openxmlformats.org/officeDocument/2006/relationships/hyperlink" Target="https://support.citrincooperman.com/app/servicedesk/ui/requests/223492000002580017/details" TargetMode="External"/><Relationship Id="rId1906" Type="http://schemas.openxmlformats.org/officeDocument/2006/relationships/hyperlink" Target="https://support.citrincooperman.com/app/servicedesk/ui/requests/223492000003840366/details" TargetMode="External"/><Relationship Id="rId3261" Type="http://schemas.openxmlformats.org/officeDocument/2006/relationships/hyperlink" Target="https://support.citrincooperman.com/app/servicedesk/ui/requests/223492000004975026/details" TargetMode="External"/><Relationship Id="rId4312" Type="http://schemas.openxmlformats.org/officeDocument/2006/relationships/hyperlink" Target="https://support.citrincooperman.com/app/servicedesk/ui/requests/223492000005431373/details" TargetMode="External"/><Relationship Id="rId7468" Type="http://schemas.openxmlformats.org/officeDocument/2006/relationships/hyperlink" Target="https://support.citrincooperman.com/app/servicedesk/ui/requests/223492000008652587/details" TargetMode="External"/><Relationship Id="rId7882" Type="http://schemas.openxmlformats.org/officeDocument/2006/relationships/hyperlink" Target="https://support.citrincooperman.com/app/servicedesk/ui/requests/223492000009064215/details" TargetMode="External"/><Relationship Id="rId6484" Type="http://schemas.openxmlformats.org/officeDocument/2006/relationships/hyperlink" Target="https://support.citrincooperman.com/app/servicedesk/ui/requests/223492000007785909/details" TargetMode="External"/><Relationship Id="rId7535" Type="http://schemas.openxmlformats.org/officeDocument/2006/relationships/hyperlink" Target="https://support.citrincooperman.com/app/servicedesk/ui/requests/223492000008737751/details" TargetMode="External"/><Relationship Id="rId999" Type="http://schemas.openxmlformats.org/officeDocument/2006/relationships/hyperlink" Target="https://support.citrincooperman.com/app/servicedesk/ui/requests/223492000003162484/details" TargetMode="External"/><Relationship Id="rId5086" Type="http://schemas.openxmlformats.org/officeDocument/2006/relationships/hyperlink" Target="https://support.citrincooperman.com/app/servicedesk/ui/requests/223492000006026669/details" TargetMode="External"/><Relationship Id="rId6137" Type="http://schemas.openxmlformats.org/officeDocument/2006/relationships/hyperlink" Target="https://support.citrincooperman.com/app/servicedesk/ui/requests/223492000006782701/details" TargetMode="External"/><Relationship Id="rId6551" Type="http://schemas.openxmlformats.org/officeDocument/2006/relationships/hyperlink" Target="https://support.citrincooperman.com/app/servicedesk/ui/requests/223492000007793187/details" TargetMode="External"/><Relationship Id="rId7602" Type="http://schemas.openxmlformats.org/officeDocument/2006/relationships/hyperlink" Target="https://support.citrincooperman.com/app/servicedesk/ui/requests/223492000008839093/details" TargetMode="External"/><Relationship Id="rId1696" Type="http://schemas.openxmlformats.org/officeDocument/2006/relationships/hyperlink" Target="https://support.citrincooperman.com/app/servicedesk/ui/requests/223492000003709369/details" TargetMode="External"/><Relationship Id="rId5153" Type="http://schemas.openxmlformats.org/officeDocument/2006/relationships/hyperlink" Target="https://support.citrincooperman.com/app/servicedesk/ui/requests/223492000006128544/details" TargetMode="External"/><Relationship Id="rId6204" Type="http://schemas.openxmlformats.org/officeDocument/2006/relationships/hyperlink" Target="https://support.citrincooperman.com/app/servicedesk/ui/requests/223492000007182368/details" TargetMode="External"/><Relationship Id="rId1349" Type="http://schemas.openxmlformats.org/officeDocument/2006/relationships/hyperlink" Target="https://support.citrincooperman.com/app/servicedesk/ui/requests/223492000003535157/details" TargetMode="External"/><Relationship Id="rId2747" Type="http://schemas.openxmlformats.org/officeDocument/2006/relationships/hyperlink" Target="https://support.citrincooperman.com/app/servicedesk/ui/requests/223492000004681013/details" TargetMode="External"/><Relationship Id="rId5220" Type="http://schemas.openxmlformats.org/officeDocument/2006/relationships/hyperlink" Target="https://support.citrincooperman.com/app/servicedesk/ui/requests/223492000006136861/details" TargetMode="External"/><Relationship Id="rId719" Type="http://schemas.openxmlformats.org/officeDocument/2006/relationships/hyperlink" Target="https://support.citrincooperman.com/app/servicedesk/ui/requests/223492000002852539/details" TargetMode="External"/><Relationship Id="rId1763" Type="http://schemas.openxmlformats.org/officeDocument/2006/relationships/hyperlink" Target="https://support.citrincooperman.com/app/servicedesk/ui/requests/223492000003709775/details" TargetMode="External"/><Relationship Id="rId2814" Type="http://schemas.openxmlformats.org/officeDocument/2006/relationships/hyperlink" Target="https://support.citrincooperman.com/app/servicedesk/ui/requests/223492000004675551/details" TargetMode="External"/><Relationship Id="rId8029" Type="http://schemas.openxmlformats.org/officeDocument/2006/relationships/hyperlink" Target="https://support.citrincooperman.com/app/servicedesk/ui/requests/223492000009225049/details" TargetMode="External"/><Relationship Id="rId55" Type="http://schemas.openxmlformats.org/officeDocument/2006/relationships/hyperlink" Target="https://support.citrincooperman.com/app/servicedesk/ui/requests/223492000002578201/details" TargetMode="External"/><Relationship Id="rId1416" Type="http://schemas.openxmlformats.org/officeDocument/2006/relationships/hyperlink" Target="https://support.citrincooperman.com/app/servicedesk/ui/requests/223492000003499259/details" TargetMode="External"/><Relationship Id="rId1830" Type="http://schemas.openxmlformats.org/officeDocument/2006/relationships/hyperlink" Target="https://support.citrincooperman.com/app/servicedesk/ui/requests/223492000003880841/details" TargetMode="External"/><Relationship Id="rId4986" Type="http://schemas.openxmlformats.org/officeDocument/2006/relationships/hyperlink" Target="https://support.citrincooperman.com/app/servicedesk/ui/requests/223492000005854875/details" TargetMode="External"/><Relationship Id="rId7392" Type="http://schemas.openxmlformats.org/officeDocument/2006/relationships/hyperlink" Target="https://support.citrincooperman.com/app/servicedesk/ui/requests/223492000008514830/details" TargetMode="External"/><Relationship Id="rId3588" Type="http://schemas.openxmlformats.org/officeDocument/2006/relationships/hyperlink" Target="https://support.citrincooperman.com/app/servicedesk/ui/requests/223492000005103103/details" TargetMode="External"/><Relationship Id="rId4639" Type="http://schemas.openxmlformats.org/officeDocument/2006/relationships/hyperlink" Target="https://support.citrincooperman.com/app/servicedesk/ui/requests/223492000005649961/details" TargetMode="External"/><Relationship Id="rId7045" Type="http://schemas.openxmlformats.org/officeDocument/2006/relationships/hyperlink" Target="https://support.citrincooperman.com/app/servicedesk/ui/requests/223492000008287846/details" TargetMode="External"/><Relationship Id="rId3655" Type="http://schemas.openxmlformats.org/officeDocument/2006/relationships/hyperlink" Target="https://support.citrincooperman.com/app/servicedesk/ui/requests/223492000005176233/details" TargetMode="External"/><Relationship Id="rId4706" Type="http://schemas.openxmlformats.org/officeDocument/2006/relationships/hyperlink" Target="https://support.citrincooperman.com/app/servicedesk/ui/requests/223492000005604740/details" TargetMode="External"/><Relationship Id="rId6061" Type="http://schemas.openxmlformats.org/officeDocument/2006/relationships/hyperlink" Target="https://support.citrincooperman.com/app/servicedesk/ui/requests/223492000006938890/details" TargetMode="External"/><Relationship Id="rId7112" Type="http://schemas.openxmlformats.org/officeDocument/2006/relationships/hyperlink" Target="https://support.citrincooperman.com/app/servicedesk/ui/requests/223492000008390416/details" TargetMode="External"/><Relationship Id="rId576" Type="http://schemas.openxmlformats.org/officeDocument/2006/relationships/hyperlink" Target="https://support.citrincooperman.com/app/servicedesk/ui/requests/223492000002850618/details" TargetMode="External"/><Relationship Id="rId990" Type="http://schemas.openxmlformats.org/officeDocument/2006/relationships/hyperlink" Target="https://support.citrincooperman.com/app/servicedesk/ui/requests/223492000003108924/details" TargetMode="External"/><Relationship Id="rId2257" Type="http://schemas.openxmlformats.org/officeDocument/2006/relationships/hyperlink" Target="https://support.citrincooperman.com/app/servicedesk/ui/requests/223492000004210865/details" TargetMode="External"/><Relationship Id="rId2671" Type="http://schemas.openxmlformats.org/officeDocument/2006/relationships/hyperlink" Target="https://support.citrincooperman.com/app/servicedesk/ui/requests/223492000004543623/details" TargetMode="External"/><Relationship Id="rId3308" Type="http://schemas.openxmlformats.org/officeDocument/2006/relationships/hyperlink" Target="https://support.citrincooperman.com/app/servicedesk/ui/requests/223492000004984198/details" TargetMode="External"/><Relationship Id="rId229" Type="http://schemas.openxmlformats.org/officeDocument/2006/relationships/hyperlink" Target="https://support.citrincooperman.com/app/servicedesk/ui/requests/223492000001670367/details" TargetMode="External"/><Relationship Id="rId643" Type="http://schemas.openxmlformats.org/officeDocument/2006/relationships/hyperlink" Target="https://support.citrincooperman.com/app/servicedesk/ui/requests/223492000002832628/details" TargetMode="External"/><Relationship Id="rId1273" Type="http://schemas.openxmlformats.org/officeDocument/2006/relationships/hyperlink" Target="https://support.citrincooperman.com/app/servicedesk/ui/requests/223492000003397097/details" TargetMode="External"/><Relationship Id="rId2324" Type="http://schemas.openxmlformats.org/officeDocument/2006/relationships/hyperlink" Target="https://support.citrincooperman.com/app/servicedesk/ui/requests/223492000004293458/details" TargetMode="External"/><Relationship Id="rId3722" Type="http://schemas.openxmlformats.org/officeDocument/2006/relationships/hyperlink" Target="https://support.citrincooperman.com/app/servicedesk/ui/requests/223492000005162661/details" TargetMode="External"/><Relationship Id="rId6878" Type="http://schemas.openxmlformats.org/officeDocument/2006/relationships/hyperlink" Target="https://support.citrincooperman.com/app/servicedesk/ui/requests/223492000008029726/details" TargetMode="External"/><Relationship Id="rId7929" Type="http://schemas.openxmlformats.org/officeDocument/2006/relationships/hyperlink" Target="https://support.citrincooperman.com/app/servicedesk/ui/requests/223492000009032887/details" TargetMode="External"/><Relationship Id="rId5894" Type="http://schemas.openxmlformats.org/officeDocument/2006/relationships/hyperlink" Target="https://support.citrincooperman.com/app/servicedesk/ui/requests/223492000006568907/details" TargetMode="External"/><Relationship Id="rId6945" Type="http://schemas.openxmlformats.org/officeDocument/2006/relationships/hyperlink" Target="https://support.citrincooperman.com/app/servicedesk/ui/requests/223492000008222298/details" TargetMode="External"/><Relationship Id="rId710" Type="http://schemas.openxmlformats.org/officeDocument/2006/relationships/hyperlink" Target="https://support.citrincooperman.com/app/servicedesk/ui/requests/223492000002980059/details" TargetMode="External"/><Relationship Id="rId1340" Type="http://schemas.openxmlformats.org/officeDocument/2006/relationships/hyperlink" Target="https://support.citrincooperman.com/app/servicedesk/ui/requests/223492000003501081/details" TargetMode="External"/><Relationship Id="rId3098" Type="http://schemas.openxmlformats.org/officeDocument/2006/relationships/hyperlink" Target="https://support.citrincooperman.com/app/servicedesk/ui/requests/223492000004803494/details" TargetMode="External"/><Relationship Id="rId4496" Type="http://schemas.openxmlformats.org/officeDocument/2006/relationships/hyperlink" Target="https://support.citrincooperman.com/app/servicedesk/ui/requests/223492000005410573/details" TargetMode="External"/><Relationship Id="rId5547" Type="http://schemas.openxmlformats.org/officeDocument/2006/relationships/hyperlink" Target="https://support.citrincooperman.com/app/servicedesk/ui/requests/223492000006323588/details" TargetMode="External"/><Relationship Id="rId5961" Type="http://schemas.openxmlformats.org/officeDocument/2006/relationships/hyperlink" Target="https://support.citrincooperman.com/app/servicedesk/ui/requests/223492000006777327/details" TargetMode="External"/><Relationship Id="rId4149" Type="http://schemas.openxmlformats.org/officeDocument/2006/relationships/hyperlink" Target="https://support.citrincooperman.com/app/servicedesk/ui/requests/223492000005361067/details" TargetMode="External"/><Relationship Id="rId4563" Type="http://schemas.openxmlformats.org/officeDocument/2006/relationships/hyperlink" Target="https://support.citrincooperman.com/app/servicedesk/ui/requests/223492000005578835/details" TargetMode="External"/><Relationship Id="rId5614" Type="http://schemas.openxmlformats.org/officeDocument/2006/relationships/hyperlink" Target="https://support.citrincooperman.com/app/servicedesk/ui/requests/223492000006534077/details" TargetMode="External"/><Relationship Id="rId8020" Type="http://schemas.openxmlformats.org/officeDocument/2006/relationships/hyperlink" Target="https://support.citrincooperman.com/app/servicedesk/ui/requests/223492000009202009/details" TargetMode="External"/><Relationship Id="rId3165" Type="http://schemas.openxmlformats.org/officeDocument/2006/relationships/hyperlink" Target="https://support.citrincooperman.com/app/servicedesk/ui/requests/223492000004861687/details" TargetMode="External"/><Relationship Id="rId4216" Type="http://schemas.openxmlformats.org/officeDocument/2006/relationships/hyperlink" Target="https://support.citrincooperman.com/app/servicedesk/ui/requests/223492000005372197/details" TargetMode="External"/><Relationship Id="rId4630" Type="http://schemas.openxmlformats.org/officeDocument/2006/relationships/hyperlink" Target="https://support.citrincooperman.com/app/servicedesk/ui/requests/223492000005703130/details" TargetMode="External"/><Relationship Id="rId7786" Type="http://schemas.openxmlformats.org/officeDocument/2006/relationships/hyperlink" Target="https://support.citrincooperman.com/app/servicedesk/ui/requests/223492000008954615/details" TargetMode="External"/><Relationship Id="rId2181" Type="http://schemas.openxmlformats.org/officeDocument/2006/relationships/hyperlink" Target="https://support.citrincooperman.com/app/servicedesk/ui/requests/223492000004182421/details" TargetMode="External"/><Relationship Id="rId3232" Type="http://schemas.openxmlformats.org/officeDocument/2006/relationships/hyperlink" Target="https://support.citrincooperman.com/app/servicedesk/ui/requests/223492000004797922/details" TargetMode="External"/><Relationship Id="rId6388" Type="http://schemas.openxmlformats.org/officeDocument/2006/relationships/hyperlink" Target="https://support.citrincooperman.com/app/servicedesk/ui/requests/223492000007713276/details" TargetMode="External"/><Relationship Id="rId7439" Type="http://schemas.openxmlformats.org/officeDocument/2006/relationships/hyperlink" Target="https://support.citrincooperman.com/app/servicedesk/ui/requests/223492000008622978/details" TargetMode="External"/><Relationship Id="rId153" Type="http://schemas.openxmlformats.org/officeDocument/2006/relationships/hyperlink" Target="https://support.citrincooperman.com/app/servicedesk/ui/requests/223492000002579823/details" TargetMode="External"/><Relationship Id="rId6455" Type="http://schemas.openxmlformats.org/officeDocument/2006/relationships/hyperlink" Target="https://support.citrincooperman.com/app/servicedesk/ui/requests/223492000007808151/details" TargetMode="External"/><Relationship Id="rId7853" Type="http://schemas.openxmlformats.org/officeDocument/2006/relationships/hyperlink" Target="https://support.citrincooperman.com/app/servicedesk/ui/requests/223492000009009719/details" TargetMode="External"/><Relationship Id="rId220" Type="http://schemas.openxmlformats.org/officeDocument/2006/relationships/hyperlink" Target="https://support.citrincooperman.com/app/servicedesk/ui/requests/223492000001685231/details" TargetMode="External"/><Relationship Id="rId2998" Type="http://schemas.openxmlformats.org/officeDocument/2006/relationships/hyperlink" Target="https://support.citrincooperman.com/app/servicedesk/ui/requests/223492000004770046/details" TargetMode="External"/><Relationship Id="rId5057" Type="http://schemas.openxmlformats.org/officeDocument/2006/relationships/hyperlink" Target="https://support.citrincooperman.com/app/servicedesk/ui/requests/223492000006003323/details" TargetMode="External"/><Relationship Id="rId6108" Type="http://schemas.openxmlformats.org/officeDocument/2006/relationships/hyperlink" Target="https://support.citrincooperman.com/app/servicedesk/ui/requests/223492000007025336/details" TargetMode="External"/><Relationship Id="rId7506" Type="http://schemas.openxmlformats.org/officeDocument/2006/relationships/hyperlink" Target="https://support.citrincooperman.com/app/servicedesk/ui/requests/223492000008776056/details" TargetMode="External"/><Relationship Id="rId7920" Type="http://schemas.openxmlformats.org/officeDocument/2006/relationships/hyperlink" Target="https://support.citrincooperman.com/app/servicedesk/ui/requests/223492000009074715/details" TargetMode="External"/><Relationship Id="rId4073" Type="http://schemas.openxmlformats.org/officeDocument/2006/relationships/hyperlink" Target="https://support.citrincooperman.com/app/servicedesk/ui/requests/223492000005265891/details" TargetMode="External"/><Relationship Id="rId5471" Type="http://schemas.openxmlformats.org/officeDocument/2006/relationships/hyperlink" Target="https://support.citrincooperman.com/app/servicedesk/ui/requests/223492000006374142/details" TargetMode="External"/><Relationship Id="rId6522" Type="http://schemas.openxmlformats.org/officeDocument/2006/relationships/hyperlink" Target="https://support.citrincooperman.com/app/servicedesk/ui/requests/223492000007836751/details" TargetMode="External"/><Relationship Id="rId1667" Type="http://schemas.openxmlformats.org/officeDocument/2006/relationships/hyperlink" Target="https://support.citrincooperman.com/app/servicedesk/ui/requests/223492000003739836/details" TargetMode="External"/><Relationship Id="rId2718" Type="http://schemas.openxmlformats.org/officeDocument/2006/relationships/hyperlink" Target="https://support.citrincooperman.com/app/servicedesk/ui/requests/223492000004604673/details" TargetMode="External"/><Relationship Id="rId5124" Type="http://schemas.openxmlformats.org/officeDocument/2006/relationships/hyperlink" Target="https://support.citrincooperman.com/app/servicedesk/ui/requests/223492000006005496/details" TargetMode="External"/><Relationship Id="rId1734" Type="http://schemas.openxmlformats.org/officeDocument/2006/relationships/hyperlink" Target="https://support.citrincooperman.com/app/servicedesk/ui/requests/223492000003718509/details" TargetMode="External"/><Relationship Id="rId4140" Type="http://schemas.openxmlformats.org/officeDocument/2006/relationships/hyperlink" Target="https://support.citrincooperman.com/app/servicedesk/ui/requests/223492000005359220/details" TargetMode="External"/><Relationship Id="rId7296" Type="http://schemas.openxmlformats.org/officeDocument/2006/relationships/hyperlink" Target="https://support.citrincooperman.com/app/servicedesk/ui/requests/223492000008485995/details" TargetMode="External"/><Relationship Id="rId26" Type="http://schemas.openxmlformats.org/officeDocument/2006/relationships/hyperlink" Target="https://support.citrincooperman.com/app/servicedesk/ui/requests/223492000002577245/details" TargetMode="External"/><Relationship Id="rId7363" Type="http://schemas.openxmlformats.org/officeDocument/2006/relationships/hyperlink" Target="https://support.citrincooperman.com/app/servicedesk/ui/requests/223492000008660413/details" TargetMode="External"/><Relationship Id="rId1801" Type="http://schemas.openxmlformats.org/officeDocument/2006/relationships/hyperlink" Target="https://support.citrincooperman.com/app/servicedesk/ui/requests/223492000003842251/details" TargetMode="External"/><Relationship Id="rId3559" Type="http://schemas.openxmlformats.org/officeDocument/2006/relationships/hyperlink" Target="https://support.citrincooperman.com/app/servicedesk/ui/requests/223492000005069120/details" TargetMode="External"/><Relationship Id="rId4957" Type="http://schemas.openxmlformats.org/officeDocument/2006/relationships/hyperlink" Target="https://support.citrincooperman.com/app/servicedesk/ui/requests/223492000005891655/details" TargetMode="External"/><Relationship Id="rId7016" Type="http://schemas.openxmlformats.org/officeDocument/2006/relationships/hyperlink" Target="https://support.citrincooperman.com/app/servicedesk/ui/requests/223492000008242458/details" TargetMode="External"/><Relationship Id="rId7430" Type="http://schemas.openxmlformats.org/officeDocument/2006/relationships/hyperlink" Target="https://support.citrincooperman.com/app/servicedesk/ui/requests/223492000008687090/details" TargetMode="External"/><Relationship Id="rId3973" Type="http://schemas.openxmlformats.org/officeDocument/2006/relationships/hyperlink" Target="https://support.citrincooperman.com/app/servicedesk/ui/requests/223492000005280936/details" TargetMode="External"/><Relationship Id="rId6032" Type="http://schemas.openxmlformats.org/officeDocument/2006/relationships/hyperlink" Target="https://support.citrincooperman.com/app/servicedesk/ui/requests/223492000006873723/details" TargetMode="External"/><Relationship Id="rId894" Type="http://schemas.openxmlformats.org/officeDocument/2006/relationships/hyperlink" Target="https://support.citrincooperman.com/app/servicedesk/ui/requests/223492000003103143/details" TargetMode="External"/><Relationship Id="rId1177" Type="http://schemas.openxmlformats.org/officeDocument/2006/relationships/hyperlink" Target="https://support.citrincooperman.com/app/servicedesk/ui/requests/223492000003314604/details" TargetMode="External"/><Relationship Id="rId2575" Type="http://schemas.openxmlformats.org/officeDocument/2006/relationships/hyperlink" Target="https://support.citrincooperman.com/app/servicedesk/ui/requests/223492000004514109/details" TargetMode="External"/><Relationship Id="rId3626" Type="http://schemas.openxmlformats.org/officeDocument/2006/relationships/hyperlink" Target="https://support.citrincooperman.com/app/servicedesk/ui/requests/223492000005130071/details" TargetMode="External"/><Relationship Id="rId547" Type="http://schemas.openxmlformats.org/officeDocument/2006/relationships/hyperlink" Target="https://support.citrincooperman.com/app/servicedesk/ui/requests/223492000002852050/details" TargetMode="External"/><Relationship Id="rId961" Type="http://schemas.openxmlformats.org/officeDocument/2006/relationships/hyperlink" Target="https://support.citrincooperman.com/app/servicedesk/ui/requests/223492000003122195/details" TargetMode="External"/><Relationship Id="rId1591" Type="http://schemas.openxmlformats.org/officeDocument/2006/relationships/hyperlink" Target="https://support.citrincooperman.com/app/servicedesk/ui/requests/223492000003712125/details" TargetMode="External"/><Relationship Id="rId2228" Type="http://schemas.openxmlformats.org/officeDocument/2006/relationships/hyperlink" Target="https://support.citrincooperman.com/app/servicedesk/ui/requests/223492000004173487/details" TargetMode="External"/><Relationship Id="rId2642" Type="http://schemas.openxmlformats.org/officeDocument/2006/relationships/hyperlink" Target="https://support.citrincooperman.com/app/servicedesk/ui/requests/223492000004447910/details" TargetMode="External"/><Relationship Id="rId5798" Type="http://schemas.openxmlformats.org/officeDocument/2006/relationships/hyperlink" Target="https://support.citrincooperman.com/app/servicedesk/ui/requests/223492000006705241/details" TargetMode="External"/><Relationship Id="rId6849" Type="http://schemas.openxmlformats.org/officeDocument/2006/relationships/hyperlink" Target="https://support.citrincooperman.com/app/servicedesk/ui/requests/223492000008013683/details" TargetMode="External"/><Relationship Id="rId614" Type="http://schemas.openxmlformats.org/officeDocument/2006/relationships/hyperlink" Target="https://support.citrincooperman.com/app/servicedesk/ui/requests/223492000002917850/details" TargetMode="External"/><Relationship Id="rId1244" Type="http://schemas.openxmlformats.org/officeDocument/2006/relationships/hyperlink" Target="https://support.citrincooperman.com/app/servicedesk/ui/requests/223492000003416399/details" TargetMode="External"/><Relationship Id="rId5865" Type="http://schemas.openxmlformats.org/officeDocument/2006/relationships/hyperlink" Target="https://support.citrincooperman.com/app/servicedesk/ui/requests/223492000006711328/details" TargetMode="External"/><Relationship Id="rId6916" Type="http://schemas.openxmlformats.org/officeDocument/2006/relationships/hyperlink" Target="https://support.citrincooperman.com/app/servicedesk/ui/requests/223492000008234097/details" TargetMode="External"/><Relationship Id="rId1311" Type="http://schemas.openxmlformats.org/officeDocument/2006/relationships/hyperlink" Target="https://support.citrincooperman.com/app/servicedesk/ui/requests/223492000003538027/details" TargetMode="External"/><Relationship Id="rId4467" Type="http://schemas.openxmlformats.org/officeDocument/2006/relationships/hyperlink" Target="https://support.citrincooperman.com/app/servicedesk/ui/requests/223492000005463689/details" TargetMode="External"/><Relationship Id="rId4881" Type="http://schemas.openxmlformats.org/officeDocument/2006/relationships/hyperlink" Target="https://support.citrincooperman.com/app/servicedesk/ui/requests/223492000005898026/details" TargetMode="External"/><Relationship Id="rId5518" Type="http://schemas.openxmlformats.org/officeDocument/2006/relationships/hyperlink" Target="https://support.citrincooperman.com/app/servicedesk/ui/requests/223492000006425626/details" TargetMode="External"/><Relationship Id="rId3069" Type="http://schemas.openxmlformats.org/officeDocument/2006/relationships/hyperlink" Target="https://support.citrincooperman.com/app/servicedesk/ui/requests/223492000004694768/details" TargetMode="External"/><Relationship Id="rId3483" Type="http://schemas.openxmlformats.org/officeDocument/2006/relationships/hyperlink" Target="https://support.citrincooperman.com/app/servicedesk/ui/requests/223492000004988547/details" TargetMode="External"/><Relationship Id="rId4534" Type="http://schemas.openxmlformats.org/officeDocument/2006/relationships/hyperlink" Target="https://support.citrincooperman.com/app/servicedesk/ui/requests/223492000005610005/details" TargetMode="External"/><Relationship Id="rId5932" Type="http://schemas.openxmlformats.org/officeDocument/2006/relationships/hyperlink" Target="https://support.citrincooperman.com/app/servicedesk/ui/requests/223492000006749246/details" TargetMode="External"/><Relationship Id="rId2085" Type="http://schemas.openxmlformats.org/officeDocument/2006/relationships/hyperlink" Target="https://support.citrincooperman.com/app/servicedesk/ui/requests/223492000004108011/details" TargetMode="External"/><Relationship Id="rId3136" Type="http://schemas.openxmlformats.org/officeDocument/2006/relationships/hyperlink" Target="https://support.citrincooperman.com/app/servicedesk/ui/requests/223492000004881685/details" TargetMode="External"/><Relationship Id="rId471" Type="http://schemas.openxmlformats.org/officeDocument/2006/relationships/hyperlink" Target="https://support.citrincooperman.com/app/servicedesk/ui/requests/223492000002650406/details" TargetMode="External"/><Relationship Id="rId2152" Type="http://schemas.openxmlformats.org/officeDocument/2006/relationships/hyperlink" Target="https://support.citrincooperman.com/app/servicedesk/ui/requests/223492000004170097/details" TargetMode="External"/><Relationship Id="rId3550" Type="http://schemas.openxmlformats.org/officeDocument/2006/relationships/hyperlink" Target="https://support.citrincooperman.com/app/servicedesk/ui/requests/223492000005019534/details" TargetMode="External"/><Relationship Id="rId4601" Type="http://schemas.openxmlformats.org/officeDocument/2006/relationships/hyperlink" Target="https://support.citrincooperman.com/app/servicedesk/ui/requests/223492000005670808/details" TargetMode="External"/><Relationship Id="rId7757" Type="http://schemas.openxmlformats.org/officeDocument/2006/relationships/hyperlink" Target="https://support.citrincooperman.com/app/servicedesk/ui/requests/223492000008924514/details" TargetMode="External"/><Relationship Id="rId124" Type="http://schemas.openxmlformats.org/officeDocument/2006/relationships/hyperlink" Target="https://support.citrincooperman.com/app/servicedesk/ui/requests/223492000002579379/details" TargetMode="External"/><Relationship Id="rId3203" Type="http://schemas.openxmlformats.org/officeDocument/2006/relationships/hyperlink" Target="https://support.citrincooperman.com/app/servicedesk/ui/requests/223492000004964060/details" TargetMode="External"/><Relationship Id="rId6359" Type="http://schemas.openxmlformats.org/officeDocument/2006/relationships/hyperlink" Target="https://support.citrincooperman.com/app/servicedesk/ui/requests/223492000007178779/details" TargetMode="External"/><Relationship Id="rId6773" Type="http://schemas.openxmlformats.org/officeDocument/2006/relationships/hyperlink" Target="https://support.citrincooperman.com/app/servicedesk/ui/requests/223492000008117445/details" TargetMode="External"/><Relationship Id="rId7824" Type="http://schemas.openxmlformats.org/officeDocument/2006/relationships/hyperlink" Target="https://support.citrincooperman.com/app/servicedesk/ui/requests/223492000009042380/details" TargetMode="External"/><Relationship Id="rId2969" Type="http://schemas.openxmlformats.org/officeDocument/2006/relationships/hyperlink" Target="https://support.citrincooperman.com/app/servicedesk/ui/requests/223492000004681951/details" TargetMode="External"/><Relationship Id="rId5375" Type="http://schemas.openxmlformats.org/officeDocument/2006/relationships/hyperlink" Target="https://support.citrincooperman.com/app/servicedesk/ui/requests/223492000006340354/details" TargetMode="External"/><Relationship Id="rId6426" Type="http://schemas.openxmlformats.org/officeDocument/2006/relationships/hyperlink" Target="https://support.citrincooperman.com/app/servicedesk/ui/requests/223492000007728106/details" TargetMode="External"/><Relationship Id="rId6840" Type="http://schemas.openxmlformats.org/officeDocument/2006/relationships/hyperlink" Target="https://support.citrincooperman.com/app/servicedesk/ui/requests/223492000008108508/details" TargetMode="External"/><Relationship Id="rId1985" Type="http://schemas.openxmlformats.org/officeDocument/2006/relationships/hyperlink" Target="https://support.citrincooperman.com/app/servicedesk/ui/requests/223492000003956223/details" TargetMode="External"/><Relationship Id="rId4391" Type="http://schemas.openxmlformats.org/officeDocument/2006/relationships/hyperlink" Target="https://support.citrincooperman.com/app/servicedesk/ui/requests/223492000005410447/details" TargetMode="External"/><Relationship Id="rId5028" Type="http://schemas.openxmlformats.org/officeDocument/2006/relationships/hyperlink" Target="https://support.citrincooperman.com/app/servicedesk/ui/requests/223492000005995180/details" TargetMode="External"/><Relationship Id="rId5442" Type="http://schemas.openxmlformats.org/officeDocument/2006/relationships/hyperlink" Target="https://support.citrincooperman.com/app/servicedesk/ui/requests/223492000006349457/details" TargetMode="External"/><Relationship Id="rId1638" Type="http://schemas.openxmlformats.org/officeDocument/2006/relationships/hyperlink" Target="https://support.citrincooperman.com/app/servicedesk/ui/requests/223492000003742199/details" TargetMode="External"/><Relationship Id="rId4044" Type="http://schemas.openxmlformats.org/officeDocument/2006/relationships/hyperlink" Target="https://support.citrincooperman.com/app/servicedesk/ui/requests/223492000005317074/details" TargetMode="External"/><Relationship Id="rId3060" Type="http://schemas.openxmlformats.org/officeDocument/2006/relationships/hyperlink" Target="https://support.citrincooperman.com/app/servicedesk/ui/requests/223492000004826504/details" TargetMode="External"/><Relationship Id="rId4111" Type="http://schemas.openxmlformats.org/officeDocument/2006/relationships/hyperlink" Target="https://support.citrincooperman.com/app/servicedesk/ui/requests/223492000005323517/details" TargetMode="External"/><Relationship Id="rId7267" Type="http://schemas.openxmlformats.org/officeDocument/2006/relationships/hyperlink" Target="https://support.citrincooperman.com/app/servicedesk/ui/requests/223492000008526105/details" TargetMode="External"/><Relationship Id="rId1705" Type="http://schemas.openxmlformats.org/officeDocument/2006/relationships/hyperlink" Target="https://support.citrincooperman.com/app/servicedesk/ui/requests/223492000003719422/details" TargetMode="External"/><Relationship Id="rId6283" Type="http://schemas.openxmlformats.org/officeDocument/2006/relationships/hyperlink" Target="https://support.citrincooperman.com/app/servicedesk/ui/requests/223492000007175589/details" TargetMode="External"/><Relationship Id="rId7681" Type="http://schemas.openxmlformats.org/officeDocument/2006/relationships/hyperlink" Target="https://support.citrincooperman.com/app/servicedesk/ui/requests/223492000008820343/details" TargetMode="External"/><Relationship Id="rId3877" Type="http://schemas.openxmlformats.org/officeDocument/2006/relationships/hyperlink" Target="https://support.citrincooperman.com/app/servicedesk/ui/requests/223492000005265720/details" TargetMode="External"/><Relationship Id="rId4928" Type="http://schemas.openxmlformats.org/officeDocument/2006/relationships/hyperlink" Target="https://support.citrincooperman.com/app/servicedesk/ui/requests/223492000005926103/details" TargetMode="External"/><Relationship Id="rId7334" Type="http://schemas.openxmlformats.org/officeDocument/2006/relationships/hyperlink" Target="https://support.citrincooperman.com/app/servicedesk/ui/requests/223492000008631049/details" TargetMode="External"/><Relationship Id="rId798" Type="http://schemas.openxmlformats.org/officeDocument/2006/relationships/hyperlink" Target="https://support.citrincooperman.com/app/servicedesk/ui/requests/223492000003018141/details" TargetMode="External"/><Relationship Id="rId2479" Type="http://schemas.openxmlformats.org/officeDocument/2006/relationships/hyperlink" Target="https://support.citrincooperman.com/app/servicedesk/ui/requests/223492000004441226/details" TargetMode="External"/><Relationship Id="rId2893" Type="http://schemas.openxmlformats.org/officeDocument/2006/relationships/hyperlink" Target="https://support.citrincooperman.com/app/servicedesk/ui/requests/223492000004668208/details" TargetMode="External"/><Relationship Id="rId3944" Type="http://schemas.openxmlformats.org/officeDocument/2006/relationships/hyperlink" Target="https://support.citrincooperman.com/app/servicedesk/ui/requests/223492000005291180/details" TargetMode="External"/><Relationship Id="rId6350" Type="http://schemas.openxmlformats.org/officeDocument/2006/relationships/hyperlink" Target="https://support.citrincooperman.com/app/servicedesk/ui/requests/223492000007178751/details" TargetMode="External"/><Relationship Id="rId7401" Type="http://schemas.openxmlformats.org/officeDocument/2006/relationships/hyperlink" Target="https://support.citrincooperman.com/app/servicedesk/ui/requests/223492000008568715/details" TargetMode="External"/><Relationship Id="rId865" Type="http://schemas.openxmlformats.org/officeDocument/2006/relationships/hyperlink" Target="https://support.citrincooperman.com/app/servicedesk/ui/requests/223492000003039177/details" TargetMode="External"/><Relationship Id="rId1495" Type="http://schemas.openxmlformats.org/officeDocument/2006/relationships/hyperlink" Target="https://support.citrincooperman.com/app/servicedesk/ui/requests/223492000003625554/details" TargetMode="External"/><Relationship Id="rId2546" Type="http://schemas.openxmlformats.org/officeDocument/2006/relationships/hyperlink" Target="https://support.citrincooperman.com/app/servicedesk/ui/requests/223492000004442395/details" TargetMode="External"/><Relationship Id="rId2960" Type="http://schemas.openxmlformats.org/officeDocument/2006/relationships/hyperlink" Target="https://support.citrincooperman.com/app/servicedesk/ui/requests/223492000004748133/details" TargetMode="External"/><Relationship Id="rId6003" Type="http://schemas.openxmlformats.org/officeDocument/2006/relationships/hyperlink" Target="https://support.citrincooperman.com/app/servicedesk/ui/requests/223492000006782295/details" TargetMode="External"/><Relationship Id="rId518" Type="http://schemas.openxmlformats.org/officeDocument/2006/relationships/hyperlink" Target="https://support.citrincooperman.com/app/servicedesk/ui/requests/223492000002851108/details" TargetMode="External"/><Relationship Id="rId932" Type="http://schemas.openxmlformats.org/officeDocument/2006/relationships/hyperlink" Target="https://support.citrincooperman.com/app/servicedesk/ui/requests/223492000003127199/details" TargetMode="External"/><Relationship Id="rId1148" Type="http://schemas.openxmlformats.org/officeDocument/2006/relationships/hyperlink" Target="https://support.citrincooperman.com/app/servicedesk/ui/requests/223492000003327080/details" TargetMode="External"/><Relationship Id="rId1562" Type="http://schemas.openxmlformats.org/officeDocument/2006/relationships/hyperlink" Target="https://support.citrincooperman.com/app/servicedesk/ui/requests/223492000003518616/details" TargetMode="External"/><Relationship Id="rId2613" Type="http://schemas.openxmlformats.org/officeDocument/2006/relationships/hyperlink" Target="https://support.citrincooperman.com/app/servicedesk/ui/requests/223492000004505743/details" TargetMode="External"/><Relationship Id="rId5769" Type="http://schemas.openxmlformats.org/officeDocument/2006/relationships/hyperlink" Target="https://support.citrincooperman.com/app/servicedesk/ui/requests/223492000006594797/details" TargetMode="External"/><Relationship Id="rId1215" Type="http://schemas.openxmlformats.org/officeDocument/2006/relationships/hyperlink" Target="https://support.citrincooperman.com/app/servicedesk/ui/requests/223492000003411915/details" TargetMode="External"/><Relationship Id="rId7191" Type="http://schemas.openxmlformats.org/officeDocument/2006/relationships/hyperlink" Target="https://support.citrincooperman.com/app/servicedesk/ui/requests/223492000008478647/details" TargetMode="External"/><Relationship Id="rId3387" Type="http://schemas.openxmlformats.org/officeDocument/2006/relationships/hyperlink" Target="https://support.citrincooperman.com/app/servicedesk/ui/requests/223492000004927799/details" TargetMode="External"/><Relationship Id="rId4785" Type="http://schemas.openxmlformats.org/officeDocument/2006/relationships/hyperlink" Target="https://support.citrincooperman.com/app/servicedesk/ui/requests/223492000005785071/details" TargetMode="External"/><Relationship Id="rId5836" Type="http://schemas.openxmlformats.org/officeDocument/2006/relationships/hyperlink" Target="https://support.citrincooperman.com/app/servicedesk/ui/requests/223492000006694204/details" TargetMode="External"/><Relationship Id="rId4438" Type="http://schemas.openxmlformats.org/officeDocument/2006/relationships/hyperlink" Target="https://support.citrincooperman.com/app/servicedesk/ui/requests/223492000005558259/details" TargetMode="External"/><Relationship Id="rId4852" Type="http://schemas.openxmlformats.org/officeDocument/2006/relationships/hyperlink" Target="https://support.citrincooperman.com/app/servicedesk/ui/requests/223492000005824101/details" TargetMode="External"/><Relationship Id="rId5903" Type="http://schemas.openxmlformats.org/officeDocument/2006/relationships/hyperlink" Target="https://support.citrincooperman.com/app/servicedesk/ui/requests/223492000006711632/details" TargetMode="External"/><Relationship Id="rId3454" Type="http://schemas.openxmlformats.org/officeDocument/2006/relationships/hyperlink" Target="https://support.citrincooperman.com/app/servicedesk/ui/requests/223492000005019046/details" TargetMode="External"/><Relationship Id="rId4505" Type="http://schemas.openxmlformats.org/officeDocument/2006/relationships/hyperlink" Target="https://support.citrincooperman.com/app/servicedesk/ui/requests/223492000005434765/details" TargetMode="External"/><Relationship Id="rId375" Type="http://schemas.openxmlformats.org/officeDocument/2006/relationships/hyperlink" Target="https://support.citrincooperman.com/app/servicedesk/ui/requests/223492000001727614/details" TargetMode="External"/><Relationship Id="rId2056" Type="http://schemas.openxmlformats.org/officeDocument/2006/relationships/hyperlink" Target="https://support.citrincooperman.com/app/servicedesk/ui/requests/223492000003967796/details" TargetMode="External"/><Relationship Id="rId2470" Type="http://schemas.openxmlformats.org/officeDocument/2006/relationships/hyperlink" Target="https://support.citrincooperman.com/app/servicedesk/ui/requests/223492000004430234/details" TargetMode="External"/><Relationship Id="rId3107" Type="http://schemas.openxmlformats.org/officeDocument/2006/relationships/hyperlink" Target="https://support.citrincooperman.com/app/servicedesk/ui/requests/223492000004893295/details" TargetMode="External"/><Relationship Id="rId3521" Type="http://schemas.openxmlformats.org/officeDocument/2006/relationships/hyperlink" Target="https://support.citrincooperman.com/app/servicedesk/ui/requests/223492000004999669/details" TargetMode="External"/><Relationship Id="rId6677" Type="http://schemas.openxmlformats.org/officeDocument/2006/relationships/hyperlink" Target="https://support.citrincooperman.com/app/servicedesk/ui/requests/223492000007993229/details" TargetMode="External"/><Relationship Id="rId7728" Type="http://schemas.openxmlformats.org/officeDocument/2006/relationships/hyperlink" Target="https://support.citrincooperman.com/app/servicedesk/ui/requests/223492000008844783/details" TargetMode="External"/><Relationship Id="rId442" Type="http://schemas.openxmlformats.org/officeDocument/2006/relationships/hyperlink" Target="https://support.citrincooperman.com/app/servicedesk/ui/requests/223492000002706931/details" TargetMode="External"/><Relationship Id="rId1072" Type="http://schemas.openxmlformats.org/officeDocument/2006/relationships/hyperlink" Target="https://support.citrincooperman.com/app/servicedesk/ui/requests/223492000003247556/details" TargetMode="External"/><Relationship Id="rId2123" Type="http://schemas.openxmlformats.org/officeDocument/2006/relationships/hyperlink" Target="https://support.citrincooperman.com/app/servicedesk/ui/requests/223492000004148261/details" TargetMode="External"/><Relationship Id="rId5279" Type="http://schemas.openxmlformats.org/officeDocument/2006/relationships/hyperlink" Target="https://support.citrincooperman.com/app/servicedesk/ui/requests/223492000006174193/details" TargetMode="External"/><Relationship Id="rId5693" Type="http://schemas.openxmlformats.org/officeDocument/2006/relationships/hyperlink" Target="https://support.citrincooperman.com/app/servicedesk/ui/requests/223492000006588948/details" TargetMode="External"/><Relationship Id="rId6744" Type="http://schemas.openxmlformats.org/officeDocument/2006/relationships/hyperlink" Target="https://support.citrincooperman.com/app/servicedesk/ui/requests/223492000008091660/details" TargetMode="External"/><Relationship Id="rId4295" Type="http://schemas.openxmlformats.org/officeDocument/2006/relationships/hyperlink" Target="https://support.citrincooperman.com/app/servicedesk/ui/requests/223492000005438364/details" TargetMode="External"/><Relationship Id="rId5346" Type="http://schemas.openxmlformats.org/officeDocument/2006/relationships/hyperlink" Target="https://support.citrincooperman.com/app/servicedesk/ui/requests/223492000006263478/details" TargetMode="External"/><Relationship Id="rId1889" Type="http://schemas.openxmlformats.org/officeDocument/2006/relationships/hyperlink" Target="https://support.citrincooperman.com/app/servicedesk/ui/requests/223492000003909187/details" TargetMode="External"/><Relationship Id="rId4362" Type="http://schemas.openxmlformats.org/officeDocument/2006/relationships/hyperlink" Target="https://support.citrincooperman.com/app/servicedesk/ui/requests/223492000005447568/details" TargetMode="External"/><Relationship Id="rId5760" Type="http://schemas.openxmlformats.org/officeDocument/2006/relationships/hyperlink" Target="https://support.citrincooperman.com/app/servicedesk/ui/requests/223492000006623505/details" TargetMode="External"/><Relationship Id="rId6811" Type="http://schemas.openxmlformats.org/officeDocument/2006/relationships/hyperlink" Target="https://support.citrincooperman.com/app/servicedesk/ui/requests/223492000008143742/details" TargetMode="External"/><Relationship Id="rId1956" Type="http://schemas.openxmlformats.org/officeDocument/2006/relationships/hyperlink" Target="https://support.citrincooperman.com/app/servicedesk/ui/requests/223492000003956021/details" TargetMode="External"/><Relationship Id="rId4015" Type="http://schemas.openxmlformats.org/officeDocument/2006/relationships/hyperlink" Target="https://support.citrincooperman.com/app/servicedesk/ui/requests/223492000005262325/details" TargetMode="External"/><Relationship Id="rId5413" Type="http://schemas.openxmlformats.org/officeDocument/2006/relationships/hyperlink" Target="https://support.citrincooperman.com/app/servicedesk/ui/requests/223492000006236732/details" TargetMode="External"/><Relationship Id="rId1609" Type="http://schemas.openxmlformats.org/officeDocument/2006/relationships/hyperlink" Target="https://support.citrincooperman.com/app/servicedesk/ui/requests/223492000003694675/details" TargetMode="External"/><Relationship Id="rId7585" Type="http://schemas.openxmlformats.org/officeDocument/2006/relationships/hyperlink" Target="https://support.citrincooperman.com/app/servicedesk/ui/requests/223492000008838180/details" TargetMode="External"/><Relationship Id="rId3031" Type="http://schemas.openxmlformats.org/officeDocument/2006/relationships/hyperlink" Target="https://support.citrincooperman.com/app/servicedesk/ui/requests/223492000004793115/details" TargetMode="External"/><Relationship Id="rId6187" Type="http://schemas.openxmlformats.org/officeDocument/2006/relationships/hyperlink" Target="https://support.citrincooperman.com/app/servicedesk/ui/requests/223492000007161169/details" TargetMode="External"/><Relationship Id="rId7238" Type="http://schemas.openxmlformats.org/officeDocument/2006/relationships/hyperlink" Target="https://support.citrincooperman.com/app/servicedesk/ui/requests/223492000008485953/details" TargetMode="External"/><Relationship Id="rId7652" Type="http://schemas.openxmlformats.org/officeDocument/2006/relationships/hyperlink" Target="https://support.citrincooperman.com/app/servicedesk/ui/requests/223492000008834179/details" TargetMode="External"/><Relationship Id="rId2797" Type="http://schemas.openxmlformats.org/officeDocument/2006/relationships/hyperlink" Target="https://support.citrincooperman.com/app/servicedesk/ui/requests/223492000004668152/details" TargetMode="External"/><Relationship Id="rId3848" Type="http://schemas.openxmlformats.org/officeDocument/2006/relationships/hyperlink" Target="https://support.citrincooperman.com/app/servicedesk/ui/requests/223492000005269571/details" TargetMode="External"/><Relationship Id="rId6254" Type="http://schemas.openxmlformats.org/officeDocument/2006/relationships/hyperlink" Target="https://support.citrincooperman.com/app/servicedesk/ui/requests/223492000007180526/details" TargetMode="External"/><Relationship Id="rId7305" Type="http://schemas.openxmlformats.org/officeDocument/2006/relationships/hyperlink" Target="https://support.citrincooperman.com/app/servicedesk/ui/requests/223492000008542999/details" TargetMode="External"/><Relationship Id="rId769" Type="http://schemas.openxmlformats.org/officeDocument/2006/relationships/hyperlink" Target="https://support.citrincooperman.com/app/servicedesk/ui/requests/223492000003048067/details" TargetMode="External"/><Relationship Id="rId1399" Type="http://schemas.openxmlformats.org/officeDocument/2006/relationships/hyperlink" Target="https://support.citrincooperman.com/app/servicedesk/ui/requests/223492000003536797/details" TargetMode="External"/><Relationship Id="rId5270" Type="http://schemas.openxmlformats.org/officeDocument/2006/relationships/hyperlink" Target="https://support.citrincooperman.com/app/servicedesk/ui/requests/223492000006236006/details" TargetMode="External"/><Relationship Id="rId6321" Type="http://schemas.openxmlformats.org/officeDocument/2006/relationships/hyperlink" Target="https://support.citrincooperman.com/app/servicedesk/ui/requests/223492000007481363/details" TargetMode="External"/><Relationship Id="rId1466" Type="http://schemas.openxmlformats.org/officeDocument/2006/relationships/hyperlink" Target="https://support.citrincooperman.com/app/servicedesk/ui/requests/223492000003625134/details" TargetMode="External"/><Relationship Id="rId2864" Type="http://schemas.openxmlformats.org/officeDocument/2006/relationships/hyperlink" Target="https://support.citrincooperman.com/app/servicedesk/ui/requests/223492000004682382/details" TargetMode="External"/><Relationship Id="rId3915" Type="http://schemas.openxmlformats.org/officeDocument/2006/relationships/hyperlink" Target="https://support.citrincooperman.com/app/servicedesk/ui/requests/223492000005265805/details" TargetMode="External"/><Relationship Id="rId8079" Type="http://schemas.openxmlformats.org/officeDocument/2006/relationships/hyperlink" Target="https://support.citrincooperman.com/app/servicedesk/ui/requests/223492000009273189/details" TargetMode="External"/><Relationship Id="rId836" Type="http://schemas.openxmlformats.org/officeDocument/2006/relationships/hyperlink" Target="https://support.citrincooperman.com/app/servicedesk/ui/requests/223492000003012709/details" TargetMode="External"/><Relationship Id="rId1119" Type="http://schemas.openxmlformats.org/officeDocument/2006/relationships/hyperlink" Target="https://support.citrincooperman.com/app/servicedesk/ui/requests/223492000003245425/details" TargetMode="External"/><Relationship Id="rId1880" Type="http://schemas.openxmlformats.org/officeDocument/2006/relationships/hyperlink" Target="https://support.citrincooperman.com/app/servicedesk/ui/requests/223492000003884965/details" TargetMode="External"/><Relationship Id="rId2517" Type="http://schemas.openxmlformats.org/officeDocument/2006/relationships/hyperlink" Target="https://support.citrincooperman.com/app/servicedesk/ui/requests/223492000004457897/details" TargetMode="External"/><Relationship Id="rId2931" Type="http://schemas.openxmlformats.org/officeDocument/2006/relationships/hyperlink" Target="https://support.citrincooperman.com/app/servicedesk/ui/requests/223492000004653385/details" TargetMode="External"/><Relationship Id="rId7095" Type="http://schemas.openxmlformats.org/officeDocument/2006/relationships/hyperlink" Target="https://support.citrincooperman.com/app/servicedesk/ui/requests/223492000008420423/details" TargetMode="External"/><Relationship Id="rId8146" Type="http://schemas.openxmlformats.org/officeDocument/2006/relationships/hyperlink" Target="https://support.citrincooperman.com/app/servicedesk/ui/requests/223492000009421073/details" TargetMode="External"/><Relationship Id="rId903" Type="http://schemas.openxmlformats.org/officeDocument/2006/relationships/hyperlink" Target="https://support.citrincooperman.com/app/servicedesk/ui/requests/223492000003089125/details" TargetMode="External"/><Relationship Id="rId1533" Type="http://schemas.openxmlformats.org/officeDocument/2006/relationships/hyperlink" Target="https://support.citrincooperman.com/app/servicedesk/ui/requests/223492000003621924/details" TargetMode="External"/><Relationship Id="rId4689" Type="http://schemas.openxmlformats.org/officeDocument/2006/relationships/hyperlink" Target="https://support.citrincooperman.com/app/servicedesk/ui/requests/223492000005579536/details" TargetMode="External"/><Relationship Id="rId1600" Type="http://schemas.openxmlformats.org/officeDocument/2006/relationships/hyperlink" Target="https://support.citrincooperman.com/app/servicedesk/ui/requests/223492000003718077/details" TargetMode="External"/><Relationship Id="rId4756" Type="http://schemas.openxmlformats.org/officeDocument/2006/relationships/hyperlink" Target="https://support.citrincooperman.com/app/servicedesk/ui/requests/223492000005799001/details" TargetMode="External"/><Relationship Id="rId5807" Type="http://schemas.openxmlformats.org/officeDocument/2006/relationships/hyperlink" Target="https://support.citrincooperman.com/app/servicedesk/ui/requests/223492000006705265/details" TargetMode="External"/><Relationship Id="rId7162" Type="http://schemas.openxmlformats.org/officeDocument/2006/relationships/hyperlink" Target="https://support.citrincooperman.com/app/servicedesk/ui/requests/223492000008434265/details" TargetMode="External"/><Relationship Id="rId3358" Type="http://schemas.openxmlformats.org/officeDocument/2006/relationships/hyperlink" Target="https://support.citrincooperman.com/app/servicedesk/ui/requests/223492000004986149/details" TargetMode="External"/><Relationship Id="rId3772" Type="http://schemas.openxmlformats.org/officeDocument/2006/relationships/hyperlink" Target="https://support.citrincooperman.com/app/servicedesk/ui/requests/223492000005143387/details" TargetMode="External"/><Relationship Id="rId4409" Type="http://schemas.openxmlformats.org/officeDocument/2006/relationships/hyperlink" Target="https://support.citrincooperman.com/app/servicedesk/ui/requests/223492000005463583/details" TargetMode="External"/><Relationship Id="rId4823" Type="http://schemas.openxmlformats.org/officeDocument/2006/relationships/hyperlink" Target="https://support.citrincooperman.com/app/servicedesk/ui/requests/223492000005815021/details" TargetMode="External"/><Relationship Id="rId7979" Type="http://schemas.openxmlformats.org/officeDocument/2006/relationships/hyperlink" Target="https://support.citrincooperman.com/app/servicedesk/ui/requests/223492000009151601/details" TargetMode="External"/><Relationship Id="rId279" Type="http://schemas.openxmlformats.org/officeDocument/2006/relationships/hyperlink" Target="https://support.citrincooperman.com/app/servicedesk/ui/requests/223492000001691546/details" TargetMode="External"/><Relationship Id="rId693" Type="http://schemas.openxmlformats.org/officeDocument/2006/relationships/hyperlink" Target="https://support.citrincooperman.com/app/servicedesk/ui/requests/223492000002952751/details" TargetMode="External"/><Relationship Id="rId2374" Type="http://schemas.openxmlformats.org/officeDocument/2006/relationships/hyperlink" Target="https://support.citrincooperman.com/app/servicedesk/ui/requests/223492000004325650/details" TargetMode="External"/><Relationship Id="rId3425" Type="http://schemas.openxmlformats.org/officeDocument/2006/relationships/hyperlink" Target="https://support.citrincooperman.com/app/servicedesk/ui/requests/223492000005001459/details" TargetMode="External"/><Relationship Id="rId346" Type="http://schemas.openxmlformats.org/officeDocument/2006/relationships/hyperlink" Target="https://support.citrincooperman.com/app/servicedesk/ui/requests/223492000002590500/details" TargetMode="External"/><Relationship Id="rId760" Type="http://schemas.openxmlformats.org/officeDocument/2006/relationships/hyperlink" Target="https://support.citrincooperman.com/app/servicedesk/ui/requests/223492000003032463/details" TargetMode="External"/><Relationship Id="rId1390" Type="http://schemas.openxmlformats.org/officeDocument/2006/relationships/hyperlink" Target="https://support.citrincooperman.com/app/servicedesk/ui/requests/223492000003557253/details" TargetMode="External"/><Relationship Id="rId2027" Type="http://schemas.openxmlformats.org/officeDocument/2006/relationships/hyperlink" Target="https://support.citrincooperman.com/app/servicedesk/ui/requests/223492000004010334/details" TargetMode="External"/><Relationship Id="rId2441" Type="http://schemas.openxmlformats.org/officeDocument/2006/relationships/hyperlink" Target="https://support.citrincooperman.com/app/servicedesk/ui/requests/223492000004370600/details" TargetMode="External"/><Relationship Id="rId5597" Type="http://schemas.openxmlformats.org/officeDocument/2006/relationships/hyperlink" Target="https://support.citrincooperman.com/app/servicedesk/ui/requests/223492000006323704/details" TargetMode="External"/><Relationship Id="rId6995" Type="http://schemas.openxmlformats.org/officeDocument/2006/relationships/hyperlink" Target="https://support.citrincooperman.com/app/servicedesk/ui/requests/223492000008242312/details" TargetMode="External"/><Relationship Id="rId413" Type="http://schemas.openxmlformats.org/officeDocument/2006/relationships/hyperlink" Target="https://support.citrincooperman.com/app/servicedesk/ui/requests/223492000002721106/details" TargetMode="External"/><Relationship Id="rId1043" Type="http://schemas.openxmlformats.org/officeDocument/2006/relationships/hyperlink" Target="https://support.citrincooperman.com/app/servicedesk/ui/requests/223492000003222409/details" TargetMode="External"/><Relationship Id="rId4199" Type="http://schemas.openxmlformats.org/officeDocument/2006/relationships/hyperlink" Target="https://support.citrincooperman.com/app/servicedesk/ui/requests/223492000005365513/details" TargetMode="External"/><Relationship Id="rId6648" Type="http://schemas.openxmlformats.org/officeDocument/2006/relationships/hyperlink" Target="https://support.citrincooperman.com/app/servicedesk/ui/requests/223492000008001210/details" TargetMode="External"/><Relationship Id="rId8070" Type="http://schemas.openxmlformats.org/officeDocument/2006/relationships/hyperlink" Target="https://support.citrincooperman.com/app/servicedesk/ui/requests/223492000009246429/details" TargetMode="External"/><Relationship Id="rId5664" Type="http://schemas.openxmlformats.org/officeDocument/2006/relationships/hyperlink" Target="https://support.citrincooperman.com/app/servicedesk/ui/requests/223492000006584039/details" TargetMode="External"/><Relationship Id="rId6715" Type="http://schemas.openxmlformats.org/officeDocument/2006/relationships/hyperlink" Target="https://support.citrincooperman.com/app/servicedesk/ui/requests/223492000008024208/details" TargetMode="External"/><Relationship Id="rId1110" Type="http://schemas.openxmlformats.org/officeDocument/2006/relationships/hyperlink" Target="https://support.citrincooperman.com/app/servicedesk/ui/requests/223492000003219363/details" TargetMode="External"/><Relationship Id="rId4266" Type="http://schemas.openxmlformats.org/officeDocument/2006/relationships/hyperlink" Target="https://support.citrincooperman.com/app/servicedesk/ui/requests/223492000005400280/details" TargetMode="External"/><Relationship Id="rId4680" Type="http://schemas.openxmlformats.org/officeDocument/2006/relationships/hyperlink" Target="https://support.citrincooperman.com/app/servicedesk/ui/requests/223492000005725116/details" TargetMode="External"/><Relationship Id="rId5317" Type="http://schemas.openxmlformats.org/officeDocument/2006/relationships/hyperlink" Target="https://support.citrincooperman.com/app/servicedesk/ui/requests/223492000006207738/details" TargetMode="External"/><Relationship Id="rId5731" Type="http://schemas.openxmlformats.org/officeDocument/2006/relationships/hyperlink" Target="https://support.citrincooperman.com/app/servicedesk/ui/requests/223492000006554437/details" TargetMode="External"/><Relationship Id="rId1927" Type="http://schemas.openxmlformats.org/officeDocument/2006/relationships/hyperlink" Target="https://support.citrincooperman.com/app/servicedesk/ui/requests/223492000003903158/details" TargetMode="External"/><Relationship Id="rId3282" Type="http://schemas.openxmlformats.org/officeDocument/2006/relationships/hyperlink" Target="https://support.citrincooperman.com/app/servicedesk/ui/requests/223492000004822806/details" TargetMode="External"/><Relationship Id="rId4333" Type="http://schemas.openxmlformats.org/officeDocument/2006/relationships/hyperlink" Target="https://support.citrincooperman.com/app/servicedesk/ui/requests/223492000005447421/details" TargetMode="External"/><Relationship Id="rId7489" Type="http://schemas.openxmlformats.org/officeDocument/2006/relationships/hyperlink" Target="https://support.citrincooperman.com/app/servicedesk/ui/requests/223492000008764310/details" TargetMode="External"/><Relationship Id="rId4400" Type="http://schemas.openxmlformats.org/officeDocument/2006/relationships/hyperlink" Target="https://support.citrincooperman.com/app/servicedesk/ui/requests/223492000005410471/details" TargetMode="External"/><Relationship Id="rId7556" Type="http://schemas.openxmlformats.org/officeDocument/2006/relationships/hyperlink" Target="https://support.citrincooperman.com/app/servicedesk/ui/requests/223492000008774727/details" TargetMode="External"/><Relationship Id="rId270" Type="http://schemas.openxmlformats.org/officeDocument/2006/relationships/hyperlink" Target="https://support.citrincooperman.com/app/servicedesk/ui/requests/223492000002610072/details" TargetMode="External"/><Relationship Id="rId3002" Type="http://schemas.openxmlformats.org/officeDocument/2006/relationships/hyperlink" Target="https://support.citrincooperman.com/app/servicedesk/ui/requests/223492000004673865/details" TargetMode="External"/><Relationship Id="rId6158" Type="http://schemas.openxmlformats.org/officeDocument/2006/relationships/hyperlink" Target="https://support.citrincooperman.com/app/servicedesk/ui/requests/223492000007015823/details" TargetMode="External"/><Relationship Id="rId6572" Type="http://schemas.openxmlformats.org/officeDocument/2006/relationships/hyperlink" Target="https://support.citrincooperman.com/app/servicedesk/ui/requests/223492000007807818/details" TargetMode="External"/><Relationship Id="rId7209" Type="http://schemas.openxmlformats.org/officeDocument/2006/relationships/hyperlink" Target="https://support.citrincooperman.com/app/servicedesk/ui/requests/223492000008434736/details" TargetMode="External"/><Relationship Id="rId7970" Type="http://schemas.openxmlformats.org/officeDocument/2006/relationships/hyperlink" Target="https://support.citrincooperman.com/app/servicedesk/ui/requests/223492000008994897/details" TargetMode="External"/><Relationship Id="rId5174" Type="http://schemas.openxmlformats.org/officeDocument/2006/relationships/hyperlink" Target="https://support.citrincooperman.com/app/servicedesk/ui/requests/223492000006154445/details" TargetMode="External"/><Relationship Id="rId6225" Type="http://schemas.openxmlformats.org/officeDocument/2006/relationships/hyperlink" Target="https://support.citrincooperman.com/app/servicedesk/ui/requests/223492000007173315/details" TargetMode="External"/><Relationship Id="rId7623" Type="http://schemas.openxmlformats.org/officeDocument/2006/relationships/hyperlink" Target="https://support.citrincooperman.com/app/servicedesk/ui/requests/223492000008848766/details" TargetMode="External"/><Relationship Id="rId2768" Type="http://schemas.openxmlformats.org/officeDocument/2006/relationships/hyperlink" Target="https://support.citrincooperman.com/app/servicedesk/ui/requests/223492000004671500/details" TargetMode="External"/><Relationship Id="rId3819" Type="http://schemas.openxmlformats.org/officeDocument/2006/relationships/hyperlink" Target="https://support.citrincooperman.com/app/servicedesk/ui/requests/223492000005248896/details" TargetMode="External"/><Relationship Id="rId1784" Type="http://schemas.openxmlformats.org/officeDocument/2006/relationships/hyperlink" Target="https://support.citrincooperman.com/app/servicedesk/ui/requests/223492000003840288/details" TargetMode="External"/><Relationship Id="rId2835" Type="http://schemas.openxmlformats.org/officeDocument/2006/relationships/hyperlink" Target="https://support.citrincooperman.com/app/servicedesk/ui/requests/223492000004694132/details" TargetMode="External"/><Relationship Id="rId4190" Type="http://schemas.openxmlformats.org/officeDocument/2006/relationships/hyperlink" Target="https://support.citrincooperman.com/app/servicedesk/ui/requests/223492000005362324/details" TargetMode="External"/><Relationship Id="rId5241" Type="http://schemas.openxmlformats.org/officeDocument/2006/relationships/hyperlink" Target="https://support.citrincooperman.com/app/servicedesk/ui/requests/223492000006212391/details" TargetMode="External"/><Relationship Id="rId76" Type="http://schemas.openxmlformats.org/officeDocument/2006/relationships/hyperlink" Target="https://support.citrincooperman.com/app/servicedesk/ui/requests/223492000002578449/details" TargetMode="External"/><Relationship Id="rId807" Type="http://schemas.openxmlformats.org/officeDocument/2006/relationships/hyperlink" Target="https://support.citrincooperman.com/app/servicedesk/ui/requests/223492000003015740/details" TargetMode="External"/><Relationship Id="rId1437" Type="http://schemas.openxmlformats.org/officeDocument/2006/relationships/hyperlink" Target="https://support.citrincooperman.com/app/servicedesk/ui/requests/223492000003528447/details" TargetMode="External"/><Relationship Id="rId1851" Type="http://schemas.openxmlformats.org/officeDocument/2006/relationships/hyperlink" Target="https://support.citrincooperman.com/app/servicedesk/ui/requests/223492000003820733/details" TargetMode="External"/><Relationship Id="rId2902" Type="http://schemas.openxmlformats.org/officeDocument/2006/relationships/hyperlink" Target="https://support.citrincooperman.com/app/servicedesk/ui/requests/223492000004644352/details" TargetMode="External"/><Relationship Id="rId1504" Type="http://schemas.openxmlformats.org/officeDocument/2006/relationships/hyperlink" Target="https://support.citrincooperman.com/app/servicedesk/ui/requests/223492000003527701/details" TargetMode="External"/><Relationship Id="rId7066" Type="http://schemas.openxmlformats.org/officeDocument/2006/relationships/hyperlink" Target="https://support.citrincooperman.com/app/servicedesk/ui/requests/223492000008335619/details" TargetMode="External"/><Relationship Id="rId7480" Type="http://schemas.openxmlformats.org/officeDocument/2006/relationships/hyperlink" Target="https://support.citrincooperman.com/app/servicedesk/ui/requests/223492000008727806/details" TargetMode="External"/><Relationship Id="rId8117" Type="http://schemas.openxmlformats.org/officeDocument/2006/relationships/hyperlink" Target="https://support.citrincooperman.com/app/servicedesk/ui/requests/223492000009369117/details" TargetMode="External"/><Relationship Id="rId3676" Type="http://schemas.openxmlformats.org/officeDocument/2006/relationships/hyperlink" Target="https://support.citrincooperman.com/app/servicedesk/ui/requests/223492000005183963/details" TargetMode="External"/><Relationship Id="rId6082" Type="http://schemas.openxmlformats.org/officeDocument/2006/relationships/hyperlink" Target="https://support.citrincooperman.com/app/servicedesk/ui/requests/223492000006988282/details" TargetMode="External"/><Relationship Id="rId7133" Type="http://schemas.openxmlformats.org/officeDocument/2006/relationships/hyperlink" Target="https://support.citrincooperman.com/app/servicedesk/ui/requests/223492000008462871/details" TargetMode="External"/><Relationship Id="rId597" Type="http://schemas.openxmlformats.org/officeDocument/2006/relationships/hyperlink" Target="https://support.citrincooperman.com/app/servicedesk/ui/requests/223492000002915681/details" TargetMode="External"/><Relationship Id="rId2278" Type="http://schemas.openxmlformats.org/officeDocument/2006/relationships/hyperlink" Target="https://support.citrincooperman.com/app/servicedesk/ui/requests/223492000004224407/details" TargetMode="External"/><Relationship Id="rId3329" Type="http://schemas.openxmlformats.org/officeDocument/2006/relationships/hyperlink" Target="https://support.citrincooperman.com/app/servicedesk/ui/requests/223492000004939359/details" TargetMode="External"/><Relationship Id="rId4727" Type="http://schemas.openxmlformats.org/officeDocument/2006/relationships/hyperlink" Target="https://support.citrincooperman.com/app/servicedesk/ui/requests/223492000005755436/details" TargetMode="External"/><Relationship Id="rId7200" Type="http://schemas.openxmlformats.org/officeDocument/2006/relationships/hyperlink" Target="https://support.citrincooperman.com/app/servicedesk/ui/requests/223492000008345975/details" TargetMode="External"/><Relationship Id="rId1294" Type="http://schemas.openxmlformats.org/officeDocument/2006/relationships/hyperlink" Target="https://support.citrincooperman.com/app/servicedesk/ui/requests/223492000003440111/details" TargetMode="External"/><Relationship Id="rId2692" Type="http://schemas.openxmlformats.org/officeDocument/2006/relationships/hyperlink" Target="https://support.citrincooperman.com/app/servicedesk/ui/requests/223492000004513449/details" TargetMode="External"/><Relationship Id="rId3743" Type="http://schemas.openxmlformats.org/officeDocument/2006/relationships/hyperlink" Target="https://support.citrincooperman.com/app/servicedesk/ui/requests/223492000005179997/details" TargetMode="External"/><Relationship Id="rId6899" Type="http://schemas.openxmlformats.org/officeDocument/2006/relationships/hyperlink" Target="https://support.citrincooperman.com/app/servicedesk/ui/requests/223492000008238071/details" TargetMode="External"/><Relationship Id="rId664" Type="http://schemas.openxmlformats.org/officeDocument/2006/relationships/hyperlink" Target="https://support.citrincooperman.com/app/servicedesk/ui/requests/223492000002859437/details" TargetMode="External"/><Relationship Id="rId2345" Type="http://schemas.openxmlformats.org/officeDocument/2006/relationships/hyperlink" Target="https://support.citrincooperman.com/app/servicedesk/ui/requests/223492000004359295/details" TargetMode="External"/><Relationship Id="rId3810" Type="http://schemas.openxmlformats.org/officeDocument/2006/relationships/hyperlink" Target="https://support.citrincooperman.com/app/servicedesk/ui/requests/223492000005253478/details" TargetMode="External"/><Relationship Id="rId6966" Type="http://schemas.openxmlformats.org/officeDocument/2006/relationships/hyperlink" Target="https://support.citrincooperman.com/app/servicedesk/ui/requests/223492000008244479/details" TargetMode="External"/><Relationship Id="rId317" Type="http://schemas.openxmlformats.org/officeDocument/2006/relationships/hyperlink" Target="https://support.citrincooperman.com/app/servicedesk/ui/requests/223492000002608340/details" TargetMode="External"/><Relationship Id="rId731" Type="http://schemas.openxmlformats.org/officeDocument/2006/relationships/hyperlink" Target="https://support.citrincooperman.com/app/servicedesk/ui/requests/223492000003045003/details" TargetMode="External"/><Relationship Id="rId1361" Type="http://schemas.openxmlformats.org/officeDocument/2006/relationships/hyperlink" Target="https://support.citrincooperman.com/app/servicedesk/ui/requests/223492000003519535/details" TargetMode="External"/><Relationship Id="rId2412" Type="http://schemas.openxmlformats.org/officeDocument/2006/relationships/hyperlink" Target="https://support.citrincooperman.com/app/servicedesk/ui/requests/223492000004273811/details" TargetMode="External"/><Relationship Id="rId5568" Type="http://schemas.openxmlformats.org/officeDocument/2006/relationships/hyperlink" Target="https://support.citrincooperman.com/app/servicedesk/ui/requests/223492000006464258/details" TargetMode="External"/><Relationship Id="rId5982" Type="http://schemas.openxmlformats.org/officeDocument/2006/relationships/hyperlink" Target="https://support.citrincooperman.com/app/servicedesk/ui/requests/223492000006800396/details" TargetMode="External"/><Relationship Id="rId6619" Type="http://schemas.openxmlformats.org/officeDocument/2006/relationships/hyperlink" Target="https://support.citrincooperman.com/app/servicedesk/ui/requests/223492000007881997/details" TargetMode="External"/><Relationship Id="rId1014" Type="http://schemas.openxmlformats.org/officeDocument/2006/relationships/hyperlink" Target="https://support.citrincooperman.com/app/servicedesk/ui/requests/223492000003161179/details" TargetMode="External"/><Relationship Id="rId4584" Type="http://schemas.openxmlformats.org/officeDocument/2006/relationships/hyperlink" Target="https://support.citrincooperman.com/app/servicedesk/ui/requests/223492000005569628/details" TargetMode="External"/><Relationship Id="rId5635" Type="http://schemas.openxmlformats.org/officeDocument/2006/relationships/hyperlink" Target="https://support.citrincooperman.com/app/servicedesk/ui/requests/223492000006539097/details" TargetMode="External"/><Relationship Id="rId8041" Type="http://schemas.openxmlformats.org/officeDocument/2006/relationships/hyperlink" Target="https://support.citrincooperman.com/app/servicedesk/ui/requests/223492000009209623/details" TargetMode="External"/><Relationship Id="rId3186" Type="http://schemas.openxmlformats.org/officeDocument/2006/relationships/hyperlink" Target="https://support.citrincooperman.com/app/servicedesk/ui/requests/223492000004885547/details" TargetMode="External"/><Relationship Id="rId4237" Type="http://schemas.openxmlformats.org/officeDocument/2006/relationships/hyperlink" Target="https://support.citrincooperman.com/app/servicedesk/ui/requests/223492000005422041/details" TargetMode="External"/><Relationship Id="rId4651" Type="http://schemas.openxmlformats.org/officeDocument/2006/relationships/hyperlink" Target="https://support.citrincooperman.com/app/servicedesk/ui/requests/223492000005589738/details" TargetMode="External"/><Relationship Id="rId3253" Type="http://schemas.openxmlformats.org/officeDocument/2006/relationships/hyperlink" Target="https://support.citrincooperman.com/app/servicedesk/ui/requests/223492000004938499/details" TargetMode="External"/><Relationship Id="rId4304" Type="http://schemas.openxmlformats.org/officeDocument/2006/relationships/hyperlink" Target="https://support.citrincooperman.com/app/servicedesk/ui/requests/223492000005421776/details" TargetMode="External"/><Relationship Id="rId5702" Type="http://schemas.openxmlformats.org/officeDocument/2006/relationships/hyperlink" Target="https://support.citrincooperman.com/app/servicedesk/ui/requests/223492000006546418/details" TargetMode="External"/><Relationship Id="rId174" Type="http://schemas.openxmlformats.org/officeDocument/2006/relationships/hyperlink" Target="https://support.citrincooperman.com/app/servicedesk/ui/requests/223492000002579943/details" TargetMode="External"/><Relationship Id="rId7874" Type="http://schemas.openxmlformats.org/officeDocument/2006/relationships/hyperlink" Target="https://support.citrincooperman.com/app/servicedesk/ui/requests/223492000009047361/details" TargetMode="External"/><Relationship Id="rId241" Type="http://schemas.openxmlformats.org/officeDocument/2006/relationships/hyperlink" Target="https://support.citrincooperman.com/app/servicedesk/ui/requests/223492000001685383/details" TargetMode="External"/><Relationship Id="rId3320" Type="http://schemas.openxmlformats.org/officeDocument/2006/relationships/hyperlink" Target="https://support.citrincooperman.com/app/servicedesk/ui/requests/223492000004956767/details" TargetMode="External"/><Relationship Id="rId5078" Type="http://schemas.openxmlformats.org/officeDocument/2006/relationships/hyperlink" Target="https://support.citrincooperman.com/app/servicedesk/ui/requests/223492000006041674/details" TargetMode="External"/><Relationship Id="rId6476" Type="http://schemas.openxmlformats.org/officeDocument/2006/relationships/hyperlink" Target="https://support.citrincooperman.com/app/servicedesk/ui/requests/223492000007807061/details" TargetMode="External"/><Relationship Id="rId6890" Type="http://schemas.openxmlformats.org/officeDocument/2006/relationships/hyperlink" Target="https://support.citrincooperman.com/app/servicedesk/ui/requests/223492000008232452/details" TargetMode="External"/><Relationship Id="rId7527" Type="http://schemas.openxmlformats.org/officeDocument/2006/relationships/hyperlink" Target="https://support.citrincooperman.com/app/servicedesk/ui/requests/223492000008745345/details" TargetMode="External"/><Relationship Id="rId7941" Type="http://schemas.openxmlformats.org/officeDocument/2006/relationships/hyperlink" Target="https://support.citrincooperman.com/app/servicedesk/ui/requests/223492000009137409/details" TargetMode="External"/><Relationship Id="rId5492" Type="http://schemas.openxmlformats.org/officeDocument/2006/relationships/hyperlink" Target="https://support.citrincooperman.com/app/servicedesk/ui/requests/223492000006407426/details" TargetMode="External"/><Relationship Id="rId6129" Type="http://schemas.openxmlformats.org/officeDocument/2006/relationships/hyperlink" Target="https://support.citrincooperman.com/app/servicedesk/ui/requests/223492000007054150/details" TargetMode="External"/><Relationship Id="rId6543" Type="http://schemas.openxmlformats.org/officeDocument/2006/relationships/hyperlink" Target="https://support.citrincooperman.com/app/servicedesk/ui/requests/223492000007853418/details" TargetMode="External"/><Relationship Id="rId1688" Type="http://schemas.openxmlformats.org/officeDocument/2006/relationships/hyperlink" Target="https://support.citrincooperman.com/app/servicedesk/ui/requests/223492000003681427/details" TargetMode="External"/><Relationship Id="rId2739" Type="http://schemas.openxmlformats.org/officeDocument/2006/relationships/hyperlink" Target="https://support.citrincooperman.com/app/servicedesk/ui/requests/223492000004667733/details" TargetMode="External"/><Relationship Id="rId4094" Type="http://schemas.openxmlformats.org/officeDocument/2006/relationships/hyperlink" Target="https://support.citrincooperman.com/app/servicedesk/ui/requests/223492000005319186/details" TargetMode="External"/><Relationship Id="rId5145" Type="http://schemas.openxmlformats.org/officeDocument/2006/relationships/hyperlink" Target="https://support.citrincooperman.com/app/servicedesk/ui/requests/223492000006007461/details" TargetMode="External"/><Relationship Id="rId6610" Type="http://schemas.openxmlformats.org/officeDocument/2006/relationships/hyperlink" Target="https://support.citrincooperman.com/app/servicedesk/ui/requests/223492000007792949/details" TargetMode="External"/><Relationship Id="rId1755" Type="http://schemas.openxmlformats.org/officeDocument/2006/relationships/hyperlink" Target="https://support.citrincooperman.com/app/servicedesk/ui/requests/223492000003814280/details" TargetMode="External"/><Relationship Id="rId4161" Type="http://schemas.openxmlformats.org/officeDocument/2006/relationships/hyperlink" Target="https://support.citrincooperman.com/app/servicedesk/ui/requests/223492000005386067/details" TargetMode="External"/><Relationship Id="rId5212" Type="http://schemas.openxmlformats.org/officeDocument/2006/relationships/hyperlink" Target="https://support.citrincooperman.com/app/servicedesk/ui/requests/223492000006136793/details" TargetMode="External"/><Relationship Id="rId1408" Type="http://schemas.openxmlformats.org/officeDocument/2006/relationships/hyperlink" Target="https://support.citrincooperman.com/app/servicedesk/ui/requests/223492000003590075/details" TargetMode="External"/><Relationship Id="rId2806" Type="http://schemas.openxmlformats.org/officeDocument/2006/relationships/hyperlink" Target="https://support.citrincooperman.com/app/servicedesk/ui/requests/223492000004607901/details" TargetMode="External"/><Relationship Id="rId7384" Type="http://schemas.openxmlformats.org/officeDocument/2006/relationships/hyperlink" Target="https://support.citrincooperman.com/app/servicedesk/ui/requests/223492000008673342/details" TargetMode="External"/><Relationship Id="rId47" Type="http://schemas.openxmlformats.org/officeDocument/2006/relationships/hyperlink" Target="https://support.citrincooperman.com/app/servicedesk/ui/requests/223492000002578091/details" TargetMode="External"/><Relationship Id="rId1822" Type="http://schemas.openxmlformats.org/officeDocument/2006/relationships/hyperlink" Target="https://support.citrincooperman.com/app/servicedesk/ui/requests/223492000003718957/details" TargetMode="External"/><Relationship Id="rId4978" Type="http://schemas.openxmlformats.org/officeDocument/2006/relationships/hyperlink" Target="https://support.citrincooperman.com/app/servicedesk/ui/requests/223492000005951126/details" TargetMode="External"/><Relationship Id="rId7037" Type="http://schemas.openxmlformats.org/officeDocument/2006/relationships/hyperlink" Target="https://support.citrincooperman.com/app/servicedesk/ui/requests/223492000008313669/details" TargetMode="External"/><Relationship Id="rId3994" Type="http://schemas.openxmlformats.org/officeDocument/2006/relationships/hyperlink" Target="https://support.citrincooperman.com/app/servicedesk/ui/requests/223492000005245692/details" TargetMode="External"/><Relationship Id="rId6053" Type="http://schemas.openxmlformats.org/officeDocument/2006/relationships/hyperlink" Target="https://support.citrincooperman.com/app/servicedesk/ui/requests/223492000006936074/details" TargetMode="External"/><Relationship Id="rId7451" Type="http://schemas.openxmlformats.org/officeDocument/2006/relationships/hyperlink" Target="https://support.citrincooperman.com/app/servicedesk/ui/requests/223492000008736260/details" TargetMode="External"/><Relationship Id="rId2596" Type="http://schemas.openxmlformats.org/officeDocument/2006/relationships/hyperlink" Target="https://support.citrincooperman.com/app/servicedesk/ui/requests/223492000004488349/details" TargetMode="External"/><Relationship Id="rId3647" Type="http://schemas.openxmlformats.org/officeDocument/2006/relationships/hyperlink" Target="https://support.citrincooperman.com/app/servicedesk/ui/requests/223492000005141089/details" TargetMode="External"/><Relationship Id="rId7104" Type="http://schemas.openxmlformats.org/officeDocument/2006/relationships/hyperlink" Target="https://support.citrincooperman.com/app/servicedesk/ui/requests/223492000008381262/details" TargetMode="External"/><Relationship Id="rId568" Type="http://schemas.openxmlformats.org/officeDocument/2006/relationships/hyperlink" Target="https://support.citrincooperman.com/app/servicedesk/ui/requests/223492000002839095/details" TargetMode="External"/><Relationship Id="rId982" Type="http://schemas.openxmlformats.org/officeDocument/2006/relationships/hyperlink" Target="https://support.citrincooperman.com/app/servicedesk/ui/requests/223492000003128915/details" TargetMode="External"/><Relationship Id="rId1198" Type="http://schemas.openxmlformats.org/officeDocument/2006/relationships/hyperlink" Target="https://support.citrincooperman.com/app/servicedesk/ui/requests/223492000003359441/details" TargetMode="External"/><Relationship Id="rId2249" Type="http://schemas.openxmlformats.org/officeDocument/2006/relationships/hyperlink" Target="https://support.citrincooperman.com/app/servicedesk/ui/requests/223492000004190836/details" TargetMode="External"/><Relationship Id="rId2663" Type="http://schemas.openxmlformats.org/officeDocument/2006/relationships/hyperlink" Target="https://support.citrincooperman.com/app/servicedesk/ui/requests/223492000004454887/details" TargetMode="External"/><Relationship Id="rId3714" Type="http://schemas.openxmlformats.org/officeDocument/2006/relationships/hyperlink" Target="https://support.citrincooperman.com/app/servicedesk/ui/requests/223492000005160485/details" TargetMode="External"/><Relationship Id="rId6120" Type="http://schemas.openxmlformats.org/officeDocument/2006/relationships/hyperlink" Target="https://support.citrincooperman.com/app/servicedesk/ui/requests/223492000007015535/details" TargetMode="External"/><Relationship Id="rId635" Type="http://schemas.openxmlformats.org/officeDocument/2006/relationships/hyperlink" Target="https://support.citrincooperman.com/app/servicedesk/ui/requests/223492000002832590/details" TargetMode="External"/><Relationship Id="rId1265" Type="http://schemas.openxmlformats.org/officeDocument/2006/relationships/hyperlink" Target="https://support.citrincooperman.com/app/servicedesk/ui/requests/223492000003380208/details" TargetMode="External"/><Relationship Id="rId2316" Type="http://schemas.openxmlformats.org/officeDocument/2006/relationships/hyperlink" Target="https://support.citrincooperman.com/app/servicedesk/ui/requests/223492000004282246/details" TargetMode="External"/><Relationship Id="rId2730" Type="http://schemas.openxmlformats.org/officeDocument/2006/relationships/hyperlink" Target="https://support.citrincooperman.com/app/servicedesk/ui/requests/223492000004653119/details" TargetMode="External"/><Relationship Id="rId5886" Type="http://schemas.openxmlformats.org/officeDocument/2006/relationships/hyperlink" Target="https://support.citrincooperman.com/app/servicedesk/ui/requests/223492000006714977/details" TargetMode="External"/><Relationship Id="rId702" Type="http://schemas.openxmlformats.org/officeDocument/2006/relationships/hyperlink" Target="https://support.citrincooperman.com/app/servicedesk/ui/requests/223492000002984361/details" TargetMode="External"/><Relationship Id="rId1332" Type="http://schemas.openxmlformats.org/officeDocument/2006/relationships/hyperlink" Target="https://support.citrincooperman.com/app/servicedesk/ui/requests/223492000003533029/details" TargetMode="External"/><Relationship Id="rId4488" Type="http://schemas.openxmlformats.org/officeDocument/2006/relationships/hyperlink" Target="https://support.citrincooperman.com/app/servicedesk/ui/requests/223492000005447650/details" TargetMode="External"/><Relationship Id="rId5539" Type="http://schemas.openxmlformats.org/officeDocument/2006/relationships/hyperlink" Target="https://support.citrincooperman.com/app/servicedesk/ui/requests/223492000006382964/details" TargetMode="External"/><Relationship Id="rId6937" Type="http://schemas.openxmlformats.org/officeDocument/2006/relationships/hyperlink" Target="https://support.citrincooperman.com/app/servicedesk/ui/requests/223492000008238552/details" TargetMode="External"/><Relationship Id="rId5953" Type="http://schemas.openxmlformats.org/officeDocument/2006/relationships/hyperlink" Target="https://support.citrincooperman.com/app/servicedesk/ui/requests/223492000006757130/details" TargetMode="External"/><Relationship Id="rId8012" Type="http://schemas.openxmlformats.org/officeDocument/2006/relationships/hyperlink" Target="https://support.citrincooperman.com/app/servicedesk/ui/requests/223492000009170201/details" TargetMode="External"/><Relationship Id="rId3157" Type="http://schemas.openxmlformats.org/officeDocument/2006/relationships/hyperlink" Target="https://support.citrincooperman.com/app/servicedesk/ui/requests/223492000004954069/details" TargetMode="External"/><Relationship Id="rId4555" Type="http://schemas.openxmlformats.org/officeDocument/2006/relationships/hyperlink" Target="https://support.citrincooperman.com/app/servicedesk/ui/requests/223492000005622101/details" TargetMode="External"/><Relationship Id="rId5606" Type="http://schemas.openxmlformats.org/officeDocument/2006/relationships/hyperlink" Target="https://support.citrincooperman.com/app/servicedesk/ui/requests/223492000006506005/details" TargetMode="External"/><Relationship Id="rId3571" Type="http://schemas.openxmlformats.org/officeDocument/2006/relationships/hyperlink" Target="https://support.citrincooperman.com/app/servicedesk/ui/requests/223492000005073011/details" TargetMode="External"/><Relationship Id="rId4208" Type="http://schemas.openxmlformats.org/officeDocument/2006/relationships/hyperlink" Target="https://support.citrincooperman.com/app/servicedesk/ui/requests/223492000005372131/details" TargetMode="External"/><Relationship Id="rId4622" Type="http://schemas.openxmlformats.org/officeDocument/2006/relationships/hyperlink" Target="https://support.citrincooperman.com/app/servicedesk/ui/requests/223492000005664177/details" TargetMode="External"/><Relationship Id="rId7778" Type="http://schemas.openxmlformats.org/officeDocument/2006/relationships/hyperlink" Target="https://support.citrincooperman.com/app/servicedesk/ui/requests/223492000008922749/details" TargetMode="External"/><Relationship Id="rId492" Type="http://schemas.openxmlformats.org/officeDocument/2006/relationships/hyperlink" Target="https://support.citrincooperman.com/app/servicedesk/ui/requests/223492000002633910/details" TargetMode="External"/><Relationship Id="rId2173" Type="http://schemas.openxmlformats.org/officeDocument/2006/relationships/hyperlink" Target="https://support.citrincooperman.com/app/servicedesk/ui/requests/223492000004173201/details" TargetMode="External"/><Relationship Id="rId3224" Type="http://schemas.openxmlformats.org/officeDocument/2006/relationships/hyperlink" Target="https://support.citrincooperman.com/app/servicedesk/ui/requests/223492000004886930/details" TargetMode="External"/><Relationship Id="rId6794" Type="http://schemas.openxmlformats.org/officeDocument/2006/relationships/hyperlink" Target="https://support.citrincooperman.com/app/servicedesk/ui/requests/223492000008120779/details" TargetMode="External"/><Relationship Id="rId7845" Type="http://schemas.openxmlformats.org/officeDocument/2006/relationships/hyperlink" Target="https://support.citrincooperman.com/app/servicedesk/ui/requests/223492000008928539/details" TargetMode="External"/><Relationship Id="rId145" Type="http://schemas.openxmlformats.org/officeDocument/2006/relationships/hyperlink" Target="https://support.citrincooperman.com/app/servicedesk/ui/requests/223492000002579583/details" TargetMode="External"/><Relationship Id="rId2240" Type="http://schemas.openxmlformats.org/officeDocument/2006/relationships/hyperlink" Target="https://support.citrincooperman.com/app/servicedesk/ui/requests/223492000004173647/details" TargetMode="External"/><Relationship Id="rId5396" Type="http://schemas.openxmlformats.org/officeDocument/2006/relationships/hyperlink" Target="https://support.citrincooperman.com/app/servicedesk/ui/requests/223492000006325229/details" TargetMode="External"/><Relationship Id="rId6447" Type="http://schemas.openxmlformats.org/officeDocument/2006/relationships/hyperlink" Target="https://support.citrincooperman.com/app/servicedesk/ui/requests/223492000007776153/details" TargetMode="External"/><Relationship Id="rId6861" Type="http://schemas.openxmlformats.org/officeDocument/2006/relationships/hyperlink" Target="https://support.citrincooperman.com/app/servicedesk/ui/requests/223492000008096606/details" TargetMode="External"/><Relationship Id="rId212" Type="http://schemas.openxmlformats.org/officeDocument/2006/relationships/hyperlink" Target="https://support.citrincooperman.com/app/servicedesk/ui/requests/223492000001704320/details" TargetMode="External"/><Relationship Id="rId5049" Type="http://schemas.openxmlformats.org/officeDocument/2006/relationships/hyperlink" Target="https://support.citrincooperman.com/app/servicedesk/ui/requests/223492000006032231/details" TargetMode="External"/><Relationship Id="rId5463" Type="http://schemas.openxmlformats.org/officeDocument/2006/relationships/hyperlink" Target="https://support.citrincooperman.com/app/servicedesk/ui/requests/223492000006361671/details" TargetMode="External"/><Relationship Id="rId6514" Type="http://schemas.openxmlformats.org/officeDocument/2006/relationships/hyperlink" Target="https://support.citrincooperman.com/app/servicedesk/ui/requests/223492000007822353/details" TargetMode="External"/><Relationship Id="rId7912" Type="http://schemas.openxmlformats.org/officeDocument/2006/relationships/hyperlink" Target="https://support.citrincooperman.com/app/servicedesk/ui/requests/223492000009044638/details" TargetMode="External"/><Relationship Id="rId4065" Type="http://schemas.openxmlformats.org/officeDocument/2006/relationships/hyperlink" Target="https://support.citrincooperman.com/app/servicedesk/ui/requests/223492000005283283/details" TargetMode="External"/><Relationship Id="rId5116" Type="http://schemas.openxmlformats.org/officeDocument/2006/relationships/hyperlink" Target="https://support.citrincooperman.com/app/servicedesk/ui/requests/223492000006104351/details" TargetMode="External"/><Relationship Id="rId1659" Type="http://schemas.openxmlformats.org/officeDocument/2006/relationships/hyperlink" Target="https://support.citrincooperman.com/app/servicedesk/ui/requests/223492000003708564/details" TargetMode="External"/><Relationship Id="rId3081" Type="http://schemas.openxmlformats.org/officeDocument/2006/relationships/hyperlink" Target="https://support.citrincooperman.com/app/servicedesk/ui/requests/223492000004796679/details" TargetMode="External"/><Relationship Id="rId4132" Type="http://schemas.openxmlformats.org/officeDocument/2006/relationships/hyperlink" Target="https://support.citrincooperman.com/app/servicedesk/ui/requests/223492000005391005/details" TargetMode="External"/><Relationship Id="rId5530" Type="http://schemas.openxmlformats.org/officeDocument/2006/relationships/hyperlink" Target="https://support.citrincooperman.com/app/servicedesk/ui/requests/223492000006420968/details" TargetMode="External"/><Relationship Id="rId7288" Type="http://schemas.openxmlformats.org/officeDocument/2006/relationships/hyperlink" Target="https://support.citrincooperman.com/app/servicedesk/ui/requests/223492000008540142/details" TargetMode="External"/><Relationship Id="rId1726" Type="http://schemas.openxmlformats.org/officeDocument/2006/relationships/hyperlink" Target="https://support.citrincooperman.com/app/servicedesk/ui/requests/223492000003806161/details" TargetMode="External"/><Relationship Id="rId18" Type="http://schemas.openxmlformats.org/officeDocument/2006/relationships/hyperlink" Target="https://support.citrincooperman.com/app/servicedesk/ui/requests/223492000002577087/details" TargetMode="External"/><Relationship Id="rId3898" Type="http://schemas.openxmlformats.org/officeDocument/2006/relationships/hyperlink" Target="https://support.citrincooperman.com/app/servicedesk/ui/requests/223492000005270393/details" TargetMode="External"/><Relationship Id="rId4949" Type="http://schemas.openxmlformats.org/officeDocument/2006/relationships/hyperlink" Target="https://support.citrincooperman.com/app/servicedesk/ui/requests/223492000005901739/details" TargetMode="External"/><Relationship Id="rId7355" Type="http://schemas.openxmlformats.org/officeDocument/2006/relationships/hyperlink" Target="https://support.citrincooperman.com/app/servicedesk/ui/requests/223492000008664240/details" TargetMode="External"/><Relationship Id="rId3965" Type="http://schemas.openxmlformats.org/officeDocument/2006/relationships/hyperlink" Target="https://support.citrincooperman.com/app/servicedesk/ui/requests/223492000005265837/details" TargetMode="External"/><Relationship Id="rId6371" Type="http://schemas.openxmlformats.org/officeDocument/2006/relationships/hyperlink" Target="https://support.citrincooperman.com/app/servicedesk/ui/requests/223492000007169992/details" TargetMode="External"/><Relationship Id="rId7008" Type="http://schemas.openxmlformats.org/officeDocument/2006/relationships/hyperlink" Target="https://support.citrincooperman.com/app/servicedesk/ui/requests/223492000008284319/details" TargetMode="External"/><Relationship Id="rId7422" Type="http://schemas.openxmlformats.org/officeDocument/2006/relationships/hyperlink" Target="https://support.citrincooperman.com/app/servicedesk/ui/requests/223492000008656921/details" TargetMode="External"/><Relationship Id="rId886" Type="http://schemas.openxmlformats.org/officeDocument/2006/relationships/hyperlink" Target="https://support.citrincooperman.com/app/servicedesk/ui/requests/223492000003121131/details" TargetMode="External"/><Relationship Id="rId2567" Type="http://schemas.openxmlformats.org/officeDocument/2006/relationships/hyperlink" Target="https://support.citrincooperman.com/app/servicedesk/ui/requests/223492000004194984/details" TargetMode="External"/><Relationship Id="rId3618" Type="http://schemas.openxmlformats.org/officeDocument/2006/relationships/hyperlink" Target="https://support.citrincooperman.com/app/servicedesk/ui/requests/223492000005093564/details" TargetMode="External"/><Relationship Id="rId6024" Type="http://schemas.openxmlformats.org/officeDocument/2006/relationships/hyperlink" Target="https://support.citrincooperman.com/app/servicedesk/ui/requests/223492000006768910/details" TargetMode="External"/><Relationship Id="rId2" Type="http://schemas.openxmlformats.org/officeDocument/2006/relationships/hyperlink" Target="https://support.citrincooperman.com/app/servicedesk/ui/requests/223492000002576573/details" TargetMode="External"/><Relationship Id="rId539" Type="http://schemas.openxmlformats.org/officeDocument/2006/relationships/hyperlink" Target="https://support.citrincooperman.com/app/servicedesk/ui/requests/223492000002845271/details" TargetMode="External"/><Relationship Id="rId1169" Type="http://schemas.openxmlformats.org/officeDocument/2006/relationships/hyperlink" Target="https://support.citrincooperman.com/app/servicedesk/ui/requests/223492000003332507/details" TargetMode="External"/><Relationship Id="rId1583" Type="http://schemas.openxmlformats.org/officeDocument/2006/relationships/hyperlink" Target="https://support.citrincooperman.com/app/servicedesk/ui/requests/223492000003684009/details" TargetMode="External"/><Relationship Id="rId2981" Type="http://schemas.openxmlformats.org/officeDocument/2006/relationships/hyperlink" Target="https://support.citrincooperman.com/app/servicedesk/ui/requests/223492000004736788/details" TargetMode="External"/><Relationship Id="rId5040" Type="http://schemas.openxmlformats.org/officeDocument/2006/relationships/hyperlink" Target="https://support.citrincooperman.com/app/servicedesk/ui/requests/223492000006033297/details" TargetMode="External"/><Relationship Id="rId953" Type="http://schemas.openxmlformats.org/officeDocument/2006/relationships/hyperlink" Target="https://support.citrincooperman.com/app/servicedesk/ui/requests/223492000003093114/details" TargetMode="External"/><Relationship Id="rId1236" Type="http://schemas.openxmlformats.org/officeDocument/2006/relationships/hyperlink" Target="https://support.citrincooperman.com/app/servicedesk/ui/requests/223492000003396133/details" TargetMode="External"/><Relationship Id="rId2634" Type="http://schemas.openxmlformats.org/officeDocument/2006/relationships/hyperlink" Target="https://support.citrincooperman.com/app/servicedesk/ui/requests/223492000004542519/details" TargetMode="External"/><Relationship Id="rId606" Type="http://schemas.openxmlformats.org/officeDocument/2006/relationships/hyperlink" Target="https://support.citrincooperman.com/app/servicedesk/ui/requests/223492000002918956/details" TargetMode="External"/><Relationship Id="rId1650" Type="http://schemas.openxmlformats.org/officeDocument/2006/relationships/hyperlink" Target="https://support.citrincooperman.com/app/servicedesk/ui/requests/223492000003712433/details" TargetMode="External"/><Relationship Id="rId2701" Type="http://schemas.openxmlformats.org/officeDocument/2006/relationships/hyperlink" Target="https://support.citrincooperman.com/app/servicedesk/ui/requests/223492000004602261/details" TargetMode="External"/><Relationship Id="rId5857" Type="http://schemas.openxmlformats.org/officeDocument/2006/relationships/hyperlink" Target="https://support.citrincooperman.com/app/servicedesk/ui/requests/223492000006624447/details" TargetMode="External"/><Relationship Id="rId6908" Type="http://schemas.openxmlformats.org/officeDocument/2006/relationships/hyperlink" Target="https://support.citrincooperman.com/app/servicedesk/ui/requests/223492000008218271/details" TargetMode="External"/><Relationship Id="rId1303" Type="http://schemas.openxmlformats.org/officeDocument/2006/relationships/hyperlink" Target="https://support.citrincooperman.com/app/servicedesk/ui/requests/223492000003530111/details" TargetMode="External"/><Relationship Id="rId4459" Type="http://schemas.openxmlformats.org/officeDocument/2006/relationships/hyperlink" Target="https://support.citrincooperman.com/app/servicedesk/ui/requests/223492000005496488/details" TargetMode="External"/><Relationship Id="rId4873" Type="http://schemas.openxmlformats.org/officeDocument/2006/relationships/hyperlink" Target="https://support.citrincooperman.com/app/servicedesk/ui/requests/223492000005839066/details" TargetMode="External"/><Relationship Id="rId5924" Type="http://schemas.openxmlformats.org/officeDocument/2006/relationships/hyperlink" Target="https://support.citrincooperman.com/app/servicedesk/ui/requests/223492000006771552/details" TargetMode="External"/><Relationship Id="rId3475" Type="http://schemas.openxmlformats.org/officeDocument/2006/relationships/hyperlink" Target="https://support.citrincooperman.com/app/servicedesk/ui/requests/223492000004903726/details" TargetMode="External"/><Relationship Id="rId4526" Type="http://schemas.openxmlformats.org/officeDocument/2006/relationships/hyperlink" Target="https://support.citrincooperman.com/app/servicedesk/ui/requests/223492000005581003/details" TargetMode="External"/><Relationship Id="rId4940" Type="http://schemas.openxmlformats.org/officeDocument/2006/relationships/hyperlink" Target="https://support.citrincooperman.com/app/servicedesk/ui/requests/223492000005926153/details" TargetMode="External"/><Relationship Id="rId396" Type="http://schemas.openxmlformats.org/officeDocument/2006/relationships/hyperlink" Target="https://support.citrincooperman.com/app/servicedesk/ui/requests/223492000001695701/details" TargetMode="External"/><Relationship Id="rId2077" Type="http://schemas.openxmlformats.org/officeDocument/2006/relationships/hyperlink" Target="https://support.citrincooperman.com/app/servicedesk/ui/requests/223492000004092302/details" TargetMode="External"/><Relationship Id="rId2491" Type="http://schemas.openxmlformats.org/officeDocument/2006/relationships/hyperlink" Target="https://support.citrincooperman.com/app/servicedesk/ui/requests/223492000004445452/details" TargetMode="External"/><Relationship Id="rId3128" Type="http://schemas.openxmlformats.org/officeDocument/2006/relationships/hyperlink" Target="https://support.citrincooperman.com/app/servicedesk/ui/requests/223492000004885406/details" TargetMode="External"/><Relationship Id="rId3542" Type="http://schemas.openxmlformats.org/officeDocument/2006/relationships/hyperlink" Target="https://support.citrincooperman.com/app/servicedesk/ui/requests/223492000005019152/details" TargetMode="External"/><Relationship Id="rId6698" Type="http://schemas.openxmlformats.org/officeDocument/2006/relationships/hyperlink" Target="https://support.citrincooperman.com/app/servicedesk/ui/requests/223492000007833963/details" TargetMode="External"/><Relationship Id="rId7749" Type="http://schemas.openxmlformats.org/officeDocument/2006/relationships/hyperlink" Target="https://support.citrincooperman.com/app/servicedesk/ui/requests/223492000008852834/details" TargetMode="External"/><Relationship Id="rId463" Type="http://schemas.openxmlformats.org/officeDocument/2006/relationships/hyperlink" Target="https://support.citrincooperman.com/app/servicedesk/ui/requests/223492000002738199/details" TargetMode="External"/><Relationship Id="rId1093" Type="http://schemas.openxmlformats.org/officeDocument/2006/relationships/hyperlink" Target="https://support.citrincooperman.com/app/servicedesk/ui/requests/223492000003206347/details" TargetMode="External"/><Relationship Id="rId2144" Type="http://schemas.openxmlformats.org/officeDocument/2006/relationships/hyperlink" Target="https://support.citrincooperman.com/app/servicedesk/ui/requests/223492000004152111/details" TargetMode="External"/><Relationship Id="rId116" Type="http://schemas.openxmlformats.org/officeDocument/2006/relationships/hyperlink" Target="https://support.citrincooperman.com/app/servicedesk/ui/requests/223492000002579309/details" TargetMode="External"/><Relationship Id="rId530" Type="http://schemas.openxmlformats.org/officeDocument/2006/relationships/hyperlink" Target="https://support.citrincooperman.com/app/servicedesk/ui/requests/223492000002853063/details" TargetMode="External"/><Relationship Id="rId1160" Type="http://schemas.openxmlformats.org/officeDocument/2006/relationships/hyperlink" Target="https://support.citrincooperman.com/app/servicedesk/ui/requests/223492000003250646/details" TargetMode="External"/><Relationship Id="rId2211" Type="http://schemas.openxmlformats.org/officeDocument/2006/relationships/hyperlink" Target="https://support.citrincooperman.com/app/servicedesk/ui/requests/223492000004171414/details" TargetMode="External"/><Relationship Id="rId5367" Type="http://schemas.openxmlformats.org/officeDocument/2006/relationships/hyperlink" Target="https://support.citrincooperman.com/app/servicedesk/ui/requests/223492000006245602/details" TargetMode="External"/><Relationship Id="rId6765" Type="http://schemas.openxmlformats.org/officeDocument/2006/relationships/hyperlink" Target="https://support.citrincooperman.com/app/servicedesk/ui/requests/223492000008008668/details" TargetMode="External"/><Relationship Id="rId7816" Type="http://schemas.openxmlformats.org/officeDocument/2006/relationships/hyperlink" Target="https://support.citrincooperman.com/app/servicedesk/ui/requests/223492000008954647/details" TargetMode="External"/><Relationship Id="rId5781" Type="http://schemas.openxmlformats.org/officeDocument/2006/relationships/hyperlink" Target="https://support.citrincooperman.com/app/servicedesk/ui/requests/223492000006578595/details" TargetMode="External"/><Relationship Id="rId6418" Type="http://schemas.openxmlformats.org/officeDocument/2006/relationships/hyperlink" Target="https://support.citrincooperman.com/app/servicedesk/ui/requests/223492000007760002/details" TargetMode="External"/><Relationship Id="rId6832" Type="http://schemas.openxmlformats.org/officeDocument/2006/relationships/hyperlink" Target="https://support.citrincooperman.com/app/servicedesk/ui/requests/223492000008083654/details" TargetMode="External"/><Relationship Id="rId1977" Type="http://schemas.openxmlformats.org/officeDocument/2006/relationships/hyperlink" Target="https://support.citrincooperman.com/app/servicedesk/ui/requests/223492000003956189/details" TargetMode="External"/><Relationship Id="rId4383" Type="http://schemas.openxmlformats.org/officeDocument/2006/relationships/hyperlink" Target="https://support.citrincooperman.com/app/servicedesk/ui/requests/223492000005460919/details" TargetMode="External"/><Relationship Id="rId5434" Type="http://schemas.openxmlformats.org/officeDocument/2006/relationships/hyperlink" Target="https://support.citrincooperman.com/app/servicedesk/ui/requests/223492000006239935/details" TargetMode="External"/><Relationship Id="rId4036" Type="http://schemas.openxmlformats.org/officeDocument/2006/relationships/hyperlink" Target="https://support.citrincooperman.com/app/servicedesk/ui/requests/223492000005304104/details" TargetMode="External"/><Relationship Id="rId4450" Type="http://schemas.openxmlformats.org/officeDocument/2006/relationships/hyperlink" Target="https://support.citrincooperman.com/app/servicedesk/ui/requests/223492000005520195/details" TargetMode="External"/><Relationship Id="rId5501" Type="http://schemas.openxmlformats.org/officeDocument/2006/relationships/hyperlink" Target="https://support.citrincooperman.com/app/servicedesk/ui/requests/223492000006383608/details" TargetMode="External"/><Relationship Id="rId3052" Type="http://schemas.openxmlformats.org/officeDocument/2006/relationships/hyperlink" Target="https://support.citrincooperman.com/app/servicedesk/ui/requests/223492000004787831/details" TargetMode="External"/><Relationship Id="rId4103" Type="http://schemas.openxmlformats.org/officeDocument/2006/relationships/hyperlink" Target="https://support.citrincooperman.com/app/servicedesk/ui/requests/223492000005326097/details" TargetMode="External"/><Relationship Id="rId7259" Type="http://schemas.openxmlformats.org/officeDocument/2006/relationships/hyperlink" Target="https://support.citrincooperman.com/app/servicedesk/ui/requests/223492000008542649/details" TargetMode="External"/><Relationship Id="rId7673" Type="http://schemas.openxmlformats.org/officeDocument/2006/relationships/hyperlink" Target="https://support.citrincooperman.com/app/servicedesk/ui/requests/223492000008821685/details" TargetMode="External"/><Relationship Id="rId6275" Type="http://schemas.openxmlformats.org/officeDocument/2006/relationships/hyperlink" Target="https://support.citrincooperman.com/app/servicedesk/ui/requests/223492000007167371/details" TargetMode="External"/><Relationship Id="rId7326" Type="http://schemas.openxmlformats.org/officeDocument/2006/relationships/hyperlink" Target="https://support.citrincooperman.com/app/servicedesk/ui/requests/223492000008569887/details" TargetMode="External"/><Relationship Id="rId3869" Type="http://schemas.openxmlformats.org/officeDocument/2006/relationships/hyperlink" Target="https://support.citrincooperman.com/app/servicedesk/ui/requests/223492000005245521/details" TargetMode="External"/><Relationship Id="rId5291" Type="http://schemas.openxmlformats.org/officeDocument/2006/relationships/hyperlink" Target="https://support.citrincooperman.com/app/servicedesk/ui/requests/223492000006228935/details" TargetMode="External"/><Relationship Id="rId6342" Type="http://schemas.openxmlformats.org/officeDocument/2006/relationships/hyperlink" Target="https://support.citrincooperman.com/app/servicedesk/ui/requests/223492000007150874/details" TargetMode="External"/><Relationship Id="rId7740" Type="http://schemas.openxmlformats.org/officeDocument/2006/relationships/hyperlink" Target="https://support.citrincooperman.com/app/servicedesk/ui/requests/223492000009022045/details" TargetMode="External"/><Relationship Id="rId2885" Type="http://schemas.openxmlformats.org/officeDocument/2006/relationships/hyperlink" Target="https://support.citrincooperman.com/app/servicedesk/ui/requests/223492000004705019/details" TargetMode="External"/><Relationship Id="rId3936" Type="http://schemas.openxmlformats.org/officeDocument/2006/relationships/hyperlink" Target="https://support.citrincooperman.com/app/servicedesk/ui/requests/223492000005267394/details" TargetMode="External"/><Relationship Id="rId857" Type="http://schemas.openxmlformats.org/officeDocument/2006/relationships/hyperlink" Target="https://support.citrincooperman.com/app/servicedesk/ui/requests/223492000003045353/details" TargetMode="External"/><Relationship Id="rId1487" Type="http://schemas.openxmlformats.org/officeDocument/2006/relationships/hyperlink" Target="https://support.citrincooperman.com/app/servicedesk/ui/requests/223492000003623469/details" TargetMode="External"/><Relationship Id="rId2538" Type="http://schemas.openxmlformats.org/officeDocument/2006/relationships/hyperlink" Target="https://support.citrincooperman.com/app/servicedesk/ui/requests/223492000004460430/details" TargetMode="External"/><Relationship Id="rId2952" Type="http://schemas.openxmlformats.org/officeDocument/2006/relationships/hyperlink" Target="https://support.citrincooperman.com/app/servicedesk/ui/requests/223492000004738254/details" TargetMode="External"/><Relationship Id="rId924" Type="http://schemas.openxmlformats.org/officeDocument/2006/relationships/hyperlink" Target="https://support.citrincooperman.com/app/servicedesk/ui/requests/223492000003145006/details" TargetMode="External"/><Relationship Id="rId1554" Type="http://schemas.openxmlformats.org/officeDocument/2006/relationships/hyperlink" Target="https://support.citrincooperman.com/app/servicedesk/ui/requests/223492000003506501/details" TargetMode="External"/><Relationship Id="rId2605" Type="http://schemas.openxmlformats.org/officeDocument/2006/relationships/hyperlink" Target="https://support.citrincooperman.com/app/servicedesk/ui/requests/223492000004513201/details" TargetMode="External"/><Relationship Id="rId5011" Type="http://schemas.openxmlformats.org/officeDocument/2006/relationships/hyperlink" Target="https://support.citrincooperman.com/app/servicedesk/ui/requests/223492000005983088/details" TargetMode="External"/><Relationship Id="rId8167" Type="http://schemas.openxmlformats.org/officeDocument/2006/relationships/hyperlink" Target="https://support.citrincooperman.com/app/servicedesk/ui/requests/223492000009458135/details" TargetMode="External"/><Relationship Id="rId1207" Type="http://schemas.openxmlformats.org/officeDocument/2006/relationships/hyperlink" Target="https://support.citrincooperman.com/app/servicedesk/ui/requests/223492000003411832/details" TargetMode="External"/><Relationship Id="rId1621" Type="http://schemas.openxmlformats.org/officeDocument/2006/relationships/hyperlink" Target="https://support.citrincooperman.com/app/servicedesk/ui/requests/223492000003691936/details" TargetMode="External"/><Relationship Id="rId4777" Type="http://schemas.openxmlformats.org/officeDocument/2006/relationships/hyperlink" Target="https://support.citrincooperman.com/app/servicedesk/ui/requests/223492000005825025/details" TargetMode="External"/><Relationship Id="rId5828" Type="http://schemas.openxmlformats.org/officeDocument/2006/relationships/hyperlink" Target="https://support.citrincooperman.com/app/servicedesk/ui/requests/223492000006568799/details" TargetMode="External"/><Relationship Id="rId7183" Type="http://schemas.openxmlformats.org/officeDocument/2006/relationships/hyperlink" Target="https://support.citrincooperman.com/app/servicedesk/ui/requests/223492000008493842/details" TargetMode="External"/><Relationship Id="rId3379" Type="http://schemas.openxmlformats.org/officeDocument/2006/relationships/hyperlink" Target="https://support.citrincooperman.com/app/servicedesk/ui/requests/223492000004975506/details" TargetMode="External"/><Relationship Id="rId3793" Type="http://schemas.openxmlformats.org/officeDocument/2006/relationships/hyperlink" Target="https://support.citrincooperman.com/app/servicedesk/ui/requests/223492000005156855/details" TargetMode="External"/><Relationship Id="rId7250" Type="http://schemas.openxmlformats.org/officeDocument/2006/relationships/hyperlink" Target="https://support.citrincooperman.com/app/servicedesk/ui/requests/223492000008527752/details" TargetMode="External"/><Relationship Id="rId2395" Type="http://schemas.openxmlformats.org/officeDocument/2006/relationships/hyperlink" Target="https://support.citrincooperman.com/app/servicedesk/ui/requests/223492000004413386/details" TargetMode="External"/><Relationship Id="rId3446" Type="http://schemas.openxmlformats.org/officeDocument/2006/relationships/hyperlink" Target="https://support.citrincooperman.com/app/servicedesk/ui/requests/223492000005019030/details" TargetMode="External"/><Relationship Id="rId4844" Type="http://schemas.openxmlformats.org/officeDocument/2006/relationships/hyperlink" Target="https://support.citrincooperman.com/app/servicedesk/ui/requests/223492000005795455/details" TargetMode="External"/><Relationship Id="rId367" Type="http://schemas.openxmlformats.org/officeDocument/2006/relationships/hyperlink" Target="https://support.citrincooperman.com/app/servicedesk/ui/requests/223492000002608488/details" TargetMode="External"/><Relationship Id="rId2048" Type="http://schemas.openxmlformats.org/officeDocument/2006/relationships/hyperlink" Target="https://support.citrincooperman.com/app/servicedesk/ui/requests/223492000003949336/details" TargetMode="External"/><Relationship Id="rId3860" Type="http://schemas.openxmlformats.org/officeDocument/2006/relationships/hyperlink" Target="https://support.citrincooperman.com/app/servicedesk/ui/requests/223492000005270361/details" TargetMode="External"/><Relationship Id="rId4911" Type="http://schemas.openxmlformats.org/officeDocument/2006/relationships/hyperlink" Target="https://support.citrincooperman.com/app/servicedesk/ui/requests/223492000005803652/details" TargetMode="External"/><Relationship Id="rId781" Type="http://schemas.openxmlformats.org/officeDocument/2006/relationships/hyperlink" Target="https://support.citrincooperman.com/app/servicedesk/ui/requests/223492000003050045/details" TargetMode="External"/><Relationship Id="rId2462" Type="http://schemas.openxmlformats.org/officeDocument/2006/relationships/hyperlink" Target="https://support.citrincooperman.com/app/servicedesk/ui/requests/223492000004255962/details" TargetMode="External"/><Relationship Id="rId3513" Type="http://schemas.openxmlformats.org/officeDocument/2006/relationships/hyperlink" Target="https://support.citrincooperman.com/app/servicedesk/ui/requests/223492000005003147/details" TargetMode="External"/><Relationship Id="rId6669" Type="http://schemas.openxmlformats.org/officeDocument/2006/relationships/hyperlink" Target="https://support.citrincooperman.com/app/servicedesk/ui/requests/223492000007852773/details" TargetMode="External"/><Relationship Id="rId8091" Type="http://schemas.openxmlformats.org/officeDocument/2006/relationships/hyperlink" Target="https://support.citrincooperman.com/app/servicedesk/ui/requests/223492000009358087/details" TargetMode="External"/><Relationship Id="rId434" Type="http://schemas.openxmlformats.org/officeDocument/2006/relationships/hyperlink" Target="https://support.citrincooperman.com/app/servicedesk/ui/requests/223492000002706669/details" TargetMode="External"/><Relationship Id="rId1064" Type="http://schemas.openxmlformats.org/officeDocument/2006/relationships/hyperlink" Target="https://support.citrincooperman.com/app/servicedesk/ui/requests/223492000003250153/details" TargetMode="External"/><Relationship Id="rId2115" Type="http://schemas.openxmlformats.org/officeDocument/2006/relationships/hyperlink" Target="https://support.citrincooperman.com/app/servicedesk/ui/requests/223492000004127119/details" TargetMode="External"/><Relationship Id="rId5685" Type="http://schemas.openxmlformats.org/officeDocument/2006/relationships/hyperlink" Target="https://support.citrincooperman.com/app/servicedesk/ui/requests/223492000006567067/details" TargetMode="External"/><Relationship Id="rId6736" Type="http://schemas.openxmlformats.org/officeDocument/2006/relationships/hyperlink" Target="https://support.citrincooperman.com/app/servicedesk/ui/requests/223492000008096294/details" TargetMode="External"/><Relationship Id="rId501" Type="http://schemas.openxmlformats.org/officeDocument/2006/relationships/hyperlink" Target="https://support.citrincooperman.com/app/servicedesk/ui/requests/223492000002804041/details" TargetMode="External"/><Relationship Id="rId1131" Type="http://schemas.openxmlformats.org/officeDocument/2006/relationships/hyperlink" Target="https://support.citrincooperman.com/app/servicedesk/ui/requests/223492000003208833/details" TargetMode="External"/><Relationship Id="rId4287" Type="http://schemas.openxmlformats.org/officeDocument/2006/relationships/hyperlink" Target="https://support.citrincooperman.com/app/servicedesk/ui/requests/223492000005435051/details" TargetMode="External"/><Relationship Id="rId5338" Type="http://schemas.openxmlformats.org/officeDocument/2006/relationships/hyperlink" Target="https://support.citrincooperman.com/app/servicedesk/ui/requests/223492000006239727/details" TargetMode="External"/><Relationship Id="rId5752" Type="http://schemas.openxmlformats.org/officeDocument/2006/relationships/hyperlink" Target="https://support.citrincooperman.com/app/servicedesk/ui/requests/223492000006575511/details" TargetMode="External"/><Relationship Id="rId6803" Type="http://schemas.openxmlformats.org/officeDocument/2006/relationships/hyperlink" Target="https://support.citrincooperman.com/app/servicedesk/ui/requests/223492000008147012/details" TargetMode="External"/><Relationship Id="rId4354" Type="http://schemas.openxmlformats.org/officeDocument/2006/relationships/hyperlink" Target="https://support.citrincooperman.com/app/servicedesk/ui/requests/223492000005530577/details" TargetMode="External"/><Relationship Id="rId5405" Type="http://schemas.openxmlformats.org/officeDocument/2006/relationships/hyperlink" Target="https://support.citrincooperman.com/app/servicedesk/ui/requests/223492000006360273/details" TargetMode="External"/><Relationship Id="rId1948" Type="http://schemas.openxmlformats.org/officeDocument/2006/relationships/hyperlink" Target="https://support.citrincooperman.com/app/servicedesk/ui/requests/223492000003984035/details" TargetMode="External"/><Relationship Id="rId3370" Type="http://schemas.openxmlformats.org/officeDocument/2006/relationships/hyperlink" Target="https://support.citrincooperman.com/app/servicedesk/ui/requests/223492000004995173/details" TargetMode="External"/><Relationship Id="rId4007" Type="http://schemas.openxmlformats.org/officeDocument/2006/relationships/hyperlink" Target="https://support.citrincooperman.com/app/servicedesk/ui/requests/223492000005303364/details" TargetMode="External"/><Relationship Id="rId4421" Type="http://schemas.openxmlformats.org/officeDocument/2006/relationships/hyperlink" Target="https://support.citrincooperman.com/app/servicedesk/ui/requests/223492000005410495/details" TargetMode="External"/><Relationship Id="rId7577" Type="http://schemas.openxmlformats.org/officeDocument/2006/relationships/hyperlink" Target="https://support.citrincooperman.com/app/servicedesk/ui/requests/223492000008808581/details" TargetMode="External"/><Relationship Id="rId291" Type="http://schemas.openxmlformats.org/officeDocument/2006/relationships/hyperlink" Target="https://support.citrincooperman.com/app/servicedesk/ui/requests/223492000001694491/details" TargetMode="External"/><Relationship Id="rId3023" Type="http://schemas.openxmlformats.org/officeDocument/2006/relationships/hyperlink" Target="https://support.citrincooperman.com/app/servicedesk/ui/requests/223492000004778443/details" TargetMode="External"/><Relationship Id="rId6179" Type="http://schemas.openxmlformats.org/officeDocument/2006/relationships/hyperlink" Target="https://support.citrincooperman.com/app/servicedesk/ui/requests/223492000007110539/details" TargetMode="External"/><Relationship Id="rId7991" Type="http://schemas.openxmlformats.org/officeDocument/2006/relationships/hyperlink" Target="https://support.citrincooperman.com/app/servicedesk/ui/requests/223492000009115849/details" TargetMode="External"/><Relationship Id="rId5195" Type="http://schemas.openxmlformats.org/officeDocument/2006/relationships/hyperlink" Target="https://support.citrincooperman.com/app/servicedesk/ui/requests/223492000006172339/details" TargetMode="External"/><Relationship Id="rId6593" Type="http://schemas.openxmlformats.org/officeDocument/2006/relationships/hyperlink" Target="https://support.citrincooperman.com/app/servicedesk/ui/requests/223492000007886656/details" TargetMode="External"/><Relationship Id="rId7644" Type="http://schemas.openxmlformats.org/officeDocument/2006/relationships/hyperlink" Target="https://support.citrincooperman.com/app/servicedesk/ui/requests/223492000008862053/details" TargetMode="External"/><Relationship Id="rId2789" Type="http://schemas.openxmlformats.org/officeDocument/2006/relationships/hyperlink" Target="https://support.citrincooperman.com/app/servicedesk/ui/requests/223492000004682258/details" TargetMode="External"/><Relationship Id="rId6246" Type="http://schemas.openxmlformats.org/officeDocument/2006/relationships/hyperlink" Target="https://support.citrincooperman.com/app/servicedesk/ui/requests/223492000007159663/details" TargetMode="External"/><Relationship Id="rId6660" Type="http://schemas.openxmlformats.org/officeDocument/2006/relationships/hyperlink" Target="https://support.citrincooperman.com/app/servicedesk/ui/requests/223492000007996931/details" TargetMode="External"/><Relationship Id="rId7711" Type="http://schemas.openxmlformats.org/officeDocument/2006/relationships/hyperlink" Target="https://support.citrincooperman.com/app/servicedesk/ui/requests/223492000008911369/details" TargetMode="External"/><Relationship Id="rId2856" Type="http://schemas.openxmlformats.org/officeDocument/2006/relationships/hyperlink" Target="https://support.citrincooperman.com/app/servicedesk/ui/requests/223492000004698290/details" TargetMode="External"/><Relationship Id="rId3907" Type="http://schemas.openxmlformats.org/officeDocument/2006/relationships/hyperlink" Target="https://support.citrincooperman.com/app/servicedesk/ui/requests/223492000005264134/details" TargetMode="External"/><Relationship Id="rId5262" Type="http://schemas.openxmlformats.org/officeDocument/2006/relationships/hyperlink" Target="https://support.citrincooperman.com/app/servicedesk/ui/requests/223492000006202216/details" TargetMode="External"/><Relationship Id="rId6313" Type="http://schemas.openxmlformats.org/officeDocument/2006/relationships/hyperlink" Target="https://support.citrincooperman.com/app/servicedesk/ui/requests/223492000007167473/details" TargetMode="External"/><Relationship Id="rId97" Type="http://schemas.openxmlformats.org/officeDocument/2006/relationships/hyperlink" Target="https://support.citrincooperman.com/app/servicedesk/ui/requests/223492000002578813/details" TargetMode="External"/><Relationship Id="rId828" Type="http://schemas.openxmlformats.org/officeDocument/2006/relationships/hyperlink" Target="https://support.citrincooperman.com/app/servicedesk/ui/requests/223492000003042115/details" TargetMode="External"/><Relationship Id="rId1458" Type="http://schemas.openxmlformats.org/officeDocument/2006/relationships/hyperlink" Target="https://support.citrincooperman.com/app/servicedesk/ui/requests/223492000003568861/details" TargetMode="External"/><Relationship Id="rId1872" Type="http://schemas.openxmlformats.org/officeDocument/2006/relationships/hyperlink" Target="https://support.citrincooperman.com/app/servicedesk/ui/requests/223492000003884869/details" TargetMode="External"/><Relationship Id="rId2509" Type="http://schemas.openxmlformats.org/officeDocument/2006/relationships/hyperlink" Target="https://support.citrincooperman.com/app/servicedesk/ui/requests/223492000004371699/details" TargetMode="External"/><Relationship Id="rId1525" Type="http://schemas.openxmlformats.org/officeDocument/2006/relationships/hyperlink" Target="https://support.citrincooperman.com/app/servicedesk/ui/requests/223492000003533711/details" TargetMode="External"/><Relationship Id="rId2923" Type="http://schemas.openxmlformats.org/officeDocument/2006/relationships/hyperlink" Target="https://support.citrincooperman.com/app/servicedesk/ui/requests/223492000004673715/details" TargetMode="External"/><Relationship Id="rId7087" Type="http://schemas.openxmlformats.org/officeDocument/2006/relationships/hyperlink" Target="https://support.citrincooperman.com/app/servicedesk/ui/requests/223492000008430102/details" TargetMode="External"/><Relationship Id="rId8138" Type="http://schemas.openxmlformats.org/officeDocument/2006/relationships/hyperlink" Target="https://support.citrincooperman.com/app/servicedesk/ui/requests/223492000009393075/details" TargetMode="External"/><Relationship Id="rId7154" Type="http://schemas.openxmlformats.org/officeDocument/2006/relationships/hyperlink" Target="https://support.citrincooperman.com/app/servicedesk/ui/requests/223492000008489060/details" TargetMode="External"/><Relationship Id="rId2299" Type="http://schemas.openxmlformats.org/officeDocument/2006/relationships/hyperlink" Target="https://support.citrincooperman.com/app/servicedesk/ui/requests/223492000004254254/details" TargetMode="External"/><Relationship Id="rId3697" Type="http://schemas.openxmlformats.org/officeDocument/2006/relationships/hyperlink" Target="https://support.citrincooperman.com/app/servicedesk/ui/requests/223492000005155435/details" TargetMode="External"/><Relationship Id="rId4748" Type="http://schemas.openxmlformats.org/officeDocument/2006/relationships/hyperlink" Target="https://support.citrincooperman.com/app/servicedesk/ui/requests/223492000005756836/details" TargetMode="External"/><Relationship Id="rId3764" Type="http://schemas.openxmlformats.org/officeDocument/2006/relationships/hyperlink" Target="https://support.citrincooperman.com/app/servicedesk/ui/requests/223492000005146583/details" TargetMode="External"/><Relationship Id="rId4815" Type="http://schemas.openxmlformats.org/officeDocument/2006/relationships/hyperlink" Target="https://support.citrincooperman.com/app/servicedesk/ui/requests/223492000005818029/details" TargetMode="External"/><Relationship Id="rId6170" Type="http://schemas.openxmlformats.org/officeDocument/2006/relationships/hyperlink" Target="https://support.citrincooperman.com/app/servicedesk/ui/requests/223492000007024372/details" TargetMode="External"/><Relationship Id="rId7221" Type="http://schemas.openxmlformats.org/officeDocument/2006/relationships/hyperlink" Target="https://support.citrincooperman.com/app/servicedesk/ui/requests/223492000008528377/details" TargetMode="External"/><Relationship Id="rId685" Type="http://schemas.openxmlformats.org/officeDocument/2006/relationships/hyperlink" Target="https://support.citrincooperman.com/app/servicedesk/ui/requests/223492000002930467/details" TargetMode="External"/><Relationship Id="rId2366" Type="http://schemas.openxmlformats.org/officeDocument/2006/relationships/hyperlink" Target="https://support.citrincooperman.com/app/servicedesk/ui/requests/223492000004285823/details" TargetMode="External"/><Relationship Id="rId2780" Type="http://schemas.openxmlformats.org/officeDocument/2006/relationships/hyperlink" Target="https://support.citrincooperman.com/app/servicedesk/ui/requests/223492000004676297/details" TargetMode="External"/><Relationship Id="rId3417" Type="http://schemas.openxmlformats.org/officeDocument/2006/relationships/hyperlink" Target="https://support.citrincooperman.com/app/servicedesk/ui/requests/223492000004874864/details" TargetMode="External"/><Relationship Id="rId3831" Type="http://schemas.openxmlformats.org/officeDocument/2006/relationships/hyperlink" Target="https://support.citrincooperman.com/app/servicedesk/ui/requests/223492000005153532/details" TargetMode="External"/><Relationship Id="rId6987" Type="http://schemas.openxmlformats.org/officeDocument/2006/relationships/hyperlink" Target="https://support.citrincooperman.com/app/servicedesk/ui/requests/223492000008243925/details" TargetMode="External"/><Relationship Id="rId338" Type="http://schemas.openxmlformats.org/officeDocument/2006/relationships/hyperlink" Target="https://support.citrincooperman.com/app/servicedesk/ui/requests/223492000002539667/details" TargetMode="External"/><Relationship Id="rId752" Type="http://schemas.openxmlformats.org/officeDocument/2006/relationships/hyperlink" Target="https://support.citrincooperman.com/app/servicedesk/ui/requests/223492000003039041/details" TargetMode="External"/><Relationship Id="rId1382" Type="http://schemas.openxmlformats.org/officeDocument/2006/relationships/hyperlink" Target="https://support.citrincooperman.com/app/servicedesk/ui/requests/223492000003543150/details" TargetMode="External"/><Relationship Id="rId2019" Type="http://schemas.openxmlformats.org/officeDocument/2006/relationships/hyperlink" Target="https://support.citrincooperman.com/app/servicedesk/ui/requests/223492000003975251/details" TargetMode="External"/><Relationship Id="rId2433" Type="http://schemas.openxmlformats.org/officeDocument/2006/relationships/hyperlink" Target="https://support.citrincooperman.com/app/servicedesk/ui/requests/223492000004291539/details" TargetMode="External"/><Relationship Id="rId5589" Type="http://schemas.openxmlformats.org/officeDocument/2006/relationships/hyperlink" Target="https://support.citrincooperman.com/app/servicedesk/ui/requests/223492000006478069/details" TargetMode="External"/><Relationship Id="rId405" Type="http://schemas.openxmlformats.org/officeDocument/2006/relationships/hyperlink" Target="https://support.citrincooperman.com/app/servicedesk/ui/requests/223492000001705643/details" TargetMode="External"/><Relationship Id="rId1035" Type="http://schemas.openxmlformats.org/officeDocument/2006/relationships/hyperlink" Target="https://support.citrincooperman.com/app/servicedesk/ui/requests/223492000003249001/details" TargetMode="External"/><Relationship Id="rId2500" Type="http://schemas.openxmlformats.org/officeDocument/2006/relationships/hyperlink" Target="https://support.citrincooperman.com/app/servicedesk/ui/requests/223492000004428193/details" TargetMode="External"/><Relationship Id="rId5656" Type="http://schemas.openxmlformats.org/officeDocument/2006/relationships/hyperlink" Target="https://support.citrincooperman.com/app/servicedesk/ui/requests/223492000006548097/details" TargetMode="External"/><Relationship Id="rId8062" Type="http://schemas.openxmlformats.org/officeDocument/2006/relationships/hyperlink" Target="https://support.citrincooperman.com/app/servicedesk/ui/requests/223492000009238389/details" TargetMode="External"/><Relationship Id="rId1102" Type="http://schemas.openxmlformats.org/officeDocument/2006/relationships/hyperlink" Target="https://support.citrincooperman.com/app/servicedesk/ui/requests/223492000003254492/details" TargetMode="External"/><Relationship Id="rId4258" Type="http://schemas.openxmlformats.org/officeDocument/2006/relationships/hyperlink" Target="https://support.citrincooperman.com/app/servicedesk/ui/requests/223492000005400266/details" TargetMode="External"/><Relationship Id="rId5309" Type="http://schemas.openxmlformats.org/officeDocument/2006/relationships/hyperlink" Target="https://support.citrincooperman.com/app/servicedesk/ui/requests/223492000006217869/details" TargetMode="External"/><Relationship Id="rId6707" Type="http://schemas.openxmlformats.org/officeDocument/2006/relationships/hyperlink" Target="https://support.citrincooperman.com/app/servicedesk/ui/requests/223492000008023304/details" TargetMode="External"/><Relationship Id="rId3274" Type="http://schemas.openxmlformats.org/officeDocument/2006/relationships/hyperlink" Target="https://support.citrincooperman.com/app/servicedesk/ui/requests/223492000004930927/details" TargetMode="External"/><Relationship Id="rId4672" Type="http://schemas.openxmlformats.org/officeDocument/2006/relationships/hyperlink" Target="https://support.citrincooperman.com/app/servicedesk/ui/requests/223492000005714149/details" TargetMode="External"/><Relationship Id="rId5723" Type="http://schemas.openxmlformats.org/officeDocument/2006/relationships/hyperlink" Target="https://support.citrincooperman.com/app/servicedesk/ui/requests/223492000006566555/details" TargetMode="External"/><Relationship Id="rId195" Type="http://schemas.openxmlformats.org/officeDocument/2006/relationships/hyperlink" Target="https://support.citrincooperman.com/app/servicedesk/ui/requests/223492000001690235/details" TargetMode="External"/><Relationship Id="rId1919" Type="http://schemas.openxmlformats.org/officeDocument/2006/relationships/hyperlink" Target="https://support.citrincooperman.com/app/servicedesk/ui/requests/223492000003865898/details" TargetMode="External"/><Relationship Id="rId4325" Type="http://schemas.openxmlformats.org/officeDocument/2006/relationships/hyperlink" Target="https://support.citrincooperman.com/app/servicedesk/ui/requests/223492000005434542/details" TargetMode="External"/><Relationship Id="rId7895" Type="http://schemas.openxmlformats.org/officeDocument/2006/relationships/hyperlink" Target="https://support.citrincooperman.com/app/servicedesk/ui/requests/223492000009074259/details" TargetMode="External"/><Relationship Id="rId2290" Type="http://schemas.openxmlformats.org/officeDocument/2006/relationships/hyperlink" Target="https://support.citrincooperman.com/app/servicedesk/ui/requests/223492000004152805/details" TargetMode="External"/><Relationship Id="rId3341" Type="http://schemas.openxmlformats.org/officeDocument/2006/relationships/hyperlink" Target="https://support.citrincooperman.com/app/servicedesk/ui/requests/223492000004976370/details" TargetMode="External"/><Relationship Id="rId6497" Type="http://schemas.openxmlformats.org/officeDocument/2006/relationships/hyperlink" Target="https://support.citrincooperman.com/app/servicedesk/ui/requests/223492000007778089/details" TargetMode="External"/><Relationship Id="rId7548" Type="http://schemas.openxmlformats.org/officeDocument/2006/relationships/hyperlink" Target="https://support.citrincooperman.com/app/servicedesk/ui/requests/223492000008774543/details" TargetMode="External"/><Relationship Id="rId7962" Type="http://schemas.openxmlformats.org/officeDocument/2006/relationships/hyperlink" Target="https://support.citrincooperman.com/app/servicedesk/ui/requests/223492000009106367/details" TargetMode="External"/><Relationship Id="rId262" Type="http://schemas.openxmlformats.org/officeDocument/2006/relationships/hyperlink" Target="https://support.citrincooperman.com/app/servicedesk/ui/requests/223492000002579963/details" TargetMode="External"/><Relationship Id="rId5099" Type="http://schemas.openxmlformats.org/officeDocument/2006/relationships/hyperlink" Target="https://support.citrincooperman.com/app/servicedesk/ui/requests/223492000006017349/details" TargetMode="External"/><Relationship Id="rId6564" Type="http://schemas.openxmlformats.org/officeDocument/2006/relationships/hyperlink" Target="https://support.citrincooperman.com/app/servicedesk/ui/requests/223492000007851653/details" TargetMode="External"/><Relationship Id="rId7615" Type="http://schemas.openxmlformats.org/officeDocument/2006/relationships/hyperlink" Target="https://support.citrincooperman.com/app/servicedesk/ui/requests/223492000008837248/details" TargetMode="External"/><Relationship Id="rId2010" Type="http://schemas.openxmlformats.org/officeDocument/2006/relationships/hyperlink" Target="https://support.citrincooperman.com/app/servicedesk/ui/requests/223492000003977377/details" TargetMode="External"/><Relationship Id="rId5166" Type="http://schemas.openxmlformats.org/officeDocument/2006/relationships/hyperlink" Target="https://support.citrincooperman.com/app/servicedesk/ui/requests/223492000006025707/details" TargetMode="External"/><Relationship Id="rId5580" Type="http://schemas.openxmlformats.org/officeDocument/2006/relationships/hyperlink" Target="https://support.citrincooperman.com/app/servicedesk/ui/requests/223492000006475001/details" TargetMode="External"/><Relationship Id="rId6217" Type="http://schemas.openxmlformats.org/officeDocument/2006/relationships/hyperlink" Target="https://support.citrincooperman.com/app/servicedesk/ui/requests/223492000007485123/details" TargetMode="External"/><Relationship Id="rId6631" Type="http://schemas.openxmlformats.org/officeDocument/2006/relationships/hyperlink" Target="https://support.citrincooperman.com/app/servicedesk/ui/requests/223492000008002221/details" TargetMode="External"/><Relationship Id="rId4182" Type="http://schemas.openxmlformats.org/officeDocument/2006/relationships/hyperlink" Target="https://support.citrincooperman.com/app/servicedesk/ui/requests/223492000005379292/details" TargetMode="External"/><Relationship Id="rId5233" Type="http://schemas.openxmlformats.org/officeDocument/2006/relationships/hyperlink" Target="https://support.citrincooperman.com/app/servicedesk/ui/requests/223492000006040905/details" TargetMode="External"/><Relationship Id="rId1776" Type="http://schemas.openxmlformats.org/officeDocument/2006/relationships/hyperlink" Target="https://support.citrincooperman.com/app/servicedesk/ui/requests/223492000003809594/details" TargetMode="External"/><Relationship Id="rId2827" Type="http://schemas.openxmlformats.org/officeDocument/2006/relationships/hyperlink" Target="https://support.citrincooperman.com/app/servicedesk/ui/requests/223492000004651263/details" TargetMode="External"/><Relationship Id="rId68" Type="http://schemas.openxmlformats.org/officeDocument/2006/relationships/hyperlink" Target="https://support.citrincooperman.com/app/servicedesk/ui/requests/223492000002578333/details" TargetMode="External"/><Relationship Id="rId1429" Type="http://schemas.openxmlformats.org/officeDocument/2006/relationships/hyperlink" Target="https://support.citrincooperman.com/app/servicedesk/ui/requests/223492000003595363/details" TargetMode="External"/><Relationship Id="rId1843" Type="http://schemas.openxmlformats.org/officeDocument/2006/relationships/hyperlink" Target="https://support.citrincooperman.com/app/servicedesk/ui/requests/223492000003892445/details" TargetMode="External"/><Relationship Id="rId4999" Type="http://schemas.openxmlformats.org/officeDocument/2006/relationships/hyperlink" Target="https://support.citrincooperman.com/app/servicedesk/ui/requests/223492000005957713/details" TargetMode="External"/><Relationship Id="rId5300" Type="http://schemas.openxmlformats.org/officeDocument/2006/relationships/hyperlink" Target="https://support.citrincooperman.com/app/servicedesk/ui/requests/223492000006239271/details" TargetMode="External"/><Relationship Id="rId7058" Type="http://schemas.openxmlformats.org/officeDocument/2006/relationships/hyperlink" Target="https://support.citrincooperman.com/app/servicedesk/ui/requests/223492000008289966/details" TargetMode="External"/><Relationship Id="rId1910" Type="http://schemas.openxmlformats.org/officeDocument/2006/relationships/hyperlink" Target="https://support.citrincooperman.com/app/servicedesk/ui/requests/223492000003912006/details" TargetMode="External"/><Relationship Id="rId7472" Type="http://schemas.openxmlformats.org/officeDocument/2006/relationships/hyperlink" Target="https://support.citrincooperman.com/app/servicedesk/ui/requests/223492000008657738/details" TargetMode="External"/><Relationship Id="rId8109" Type="http://schemas.openxmlformats.org/officeDocument/2006/relationships/hyperlink" Target="https://support.citrincooperman.com/app/servicedesk/ui/requests/223492000009388055/details" TargetMode="External"/><Relationship Id="rId3668" Type="http://schemas.openxmlformats.org/officeDocument/2006/relationships/hyperlink" Target="https://support.citrincooperman.com/app/servicedesk/ui/requests/223492000005155325/details" TargetMode="External"/><Relationship Id="rId4719" Type="http://schemas.openxmlformats.org/officeDocument/2006/relationships/hyperlink" Target="https://support.citrincooperman.com/app/servicedesk/ui/requests/223492000005739092/details" TargetMode="External"/><Relationship Id="rId6074" Type="http://schemas.openxmlformats.org/officeDocument/2006/relationships/hyperlink" Target="https://support.citrincooperman.com/app/servicedesk/ui/requests/223492000006774944/details" TargetMode="External"/><Relationship Id="rId7125" Type="http://schemas.openxmlformats.org/officeDocument/2006/relationships/hyperlink" Target="https://support.citrincooperman.com/app/servicedesk/ui/requests/223492000008462097/details" TargetMode="External"/><Relationship Id="rId589" Type="http://schemas.openxmlformats.org/officeDocument/2006/relationships/hyperlink" Target="https://support.citrincooperman.com/app/servicedesk/ui/requests/223492000002873458/details" TargetMode="External"/><Relationship Id="rId2684" Type="http://schemas.openxmlformats.org/officeDocument/2006/relationships/hyperlink" Target="https://support.citrincooperman.com/app/servicedesk/ui/requests/223492000004491577/details" TargetMode="External"/><Relationship Id="rId3735" Type="http://schemas.openxmlformats.org/officeDocument/2006/relationships/hyperlink" Target="https://support.citrincooperman.com/app/servicedesk/ui/requests/223492000005176475/details" TargetMode="External"/><Relationship Id="rId5090" Type="http://schemas.openxmlformats.org/officeDocument/2006/relationships/hyperlink" Target="https://support.citrincooperman.com/app/servicedesk/ui/requests/223492000006012456/details" TargetMode="External"/><Relationship Id="rId6141" Type="http://schemas.openxmlformats.org/officeDocument/2006/relationships/hyperlink" Target="https://support.citrincooperman.com/app/servicedesk/ui/requests/223492000006782725/details" TargetMode="External"/><Relationship Id="rId656" Type="http://schemas.openxmlformats.org/officeDocument/2006/relationships/hyperlink" Target="https://support.citrincooperman.com/app/servicedesk/ui/requests/223492000002948844/details" TargetMode="External"/><Relationship Id="rId1286" Type="http://schemas.openxmlformats.org/officeDocument/2006/relationships/hyperlink" Target="https://support.citrincooperman.com/app/servicedesk/ui/requests/223492000003435013/details" TargetMode="External"/><Relationship Id="rId2337" Type="http://schemas.openxmlformats.org/officeDocument/2006/relationships/hyperlink" Target="https://support.citrincooperman.com/app/servicedesk/ui/requests/223492000004251948/details" TargetMode="External"/><Relationship Id="rId309" Type="http://schemas.openxmlformats.org/officeDocument/2006/relationships/hyperlink" Target="https://support.citrincooperman.com/app/servicedesk/ui/requests/223492000002624058/details" TargetMode="External"/><Relationship Id="rId2751" Type="http://schemas.openxmlformats.org/officeDocument/2006/relationships/hyperlink" Target="https://support.citrincooperman.com/app/servicedesk/ui/requests/223492000004644265/details" TargetMode="External"/><Relationship Id="rId3802" Type="http://schemas.openxmlformats.org/officeDocument/2006/relationships/hyperlink" Target="https://support.citrincooperman.com/app/servicedesk/ui/requests/223492000005180619/details" TargetMode="External"/><Relationship Id="rId6958" Type="http://schemas.openxmlformats.org/officeDocument/2006/relationships/hyperlink" Target="https://support.citrincooperman.com/app/servicedesk/ui/requests/223492000008269023/details" TargetMode="External"/><Relationship Id="rId723" Type="http://schemas.openxmlformats.org/officeDocument/2006/relationships/hyperlink" Target="https://support.citrincooperman.com/app/servicedesk/ui/requests/223492000003024059/details" TargetMode="External"/><Relationship Id="rId1006" Type="http://schemas.openxmlformats.org/officeDocument/2006/relationships/hyperlink" Target="https://support.citrincooperman.com/app/servicedesk/ui/requests/223492000003089645/details" TargetMode="External"/><Relationship Id="rId1353" Type="http://schemas.openxmlformats.org/officeDocument/2006/relationships/hyperlink" Target="https://support.citrincooperman.com/app/servicedesk/ui/requests/223492000003536091/details" TargetMode="External"/><Relationship Id="rId2404" Type="http://schemas.openxmlformats.org/officeDocument/2006/relationships/hyperlink" Target="https://support.citrincooperman.com/app/servicedesk/ui/requests/223492000004375449/details" TargetMode="External"/><Relationship Id="rId5974" Type="http://schemas.openxmlformats.org/officeDocument/2006/relationships/hyperlink" Target="https://support.citrincooperman.com/app/servicedesk/ui/requests/223492000006720728/details" TargetMode="External"/><Relationship Id="rId8033" Type="http://schemas.openxmlformats.org/officeDocument/2006/relationships/hyperlink" Target="https://support.citrincooperman.com/app/servicedesk/ui/requests/223492000009236102/details" TargetMode="External"/><Relationship Id="rId1420" Type="http://schemas.openxmlformats.org/officeDocument/2006/relationships/hyperlink" Target="https://support.citrincooperman.com/app/servicedesk/ui/requests/223492000003532553/details" TargetMode="External"/><Relationship Id="rId4576" Type="http://schemas.openxmlformats.org/officeDocument/2006/relationships/hyperlink" Target="https://support.citrincooperman.com/app/servicedesk/ui/requests/223492000005649301/details" TargetMode="External"/><Relationship Id="rId4990" Type="http://schemas.openxmlformats.org/officeDocument/2006/relationships/hyperlink" Target="https://support.citrincooperman.com/app/servicedesk/ui/requests/223492000005810943/details" TargetMode="External"/><Relationship Id="rId5627" Type="http://schemas.openxmlformats.org/officeDocument/2006/relationships/hyperlink" Target="https://support.citrincooperman.com/app/servicedesk/ui/requests/223492000006566003/details" TargetMode="External"/><Relationship Id="rId3178" Type="http://schemas.openxmlformats.org/officeDocument/2006/relationships/hyperlink" Target="https://support.citrincooperman.com/app/servicedesk/ui/requests/223492000004883912/details" TargetMode="External"/><Relationship Id="rId3592" Type="http://schemas.openxmlformats.org/officeDocument/2006/relationships/hyperlink" Target="https://support.citrincooperman.com/app/servicedesk/ui/requests/223492000005097003/details" TargetMode="External"/><Relationship Id="rId4229" Type="http://schemas.openxmlformats.org/officeDocument/2006/relationships/hyperlink" Target="https://support.citrincooperman.com/app/servicedesk/ui/requests/223492000005416155/details" TargetMode="External"/><Relationship Id="rId4643" Type="http://schemas.openxmlformats.org/officeDocument/2006/relationships/hyperlink" Target="https://support.citrincooperman.com/app/servicedesk/ui/requests/223492000005700267/details" TargetMode="External"/><Relationship Id="rId7799" Type="http://schemas.openxmlformats.org/officeDocument/2006/relationships/hyperlink" Target="https://support.citrincooperman.com/app/servicedesk/ui/requests/223492000008901709/details" TargetMode="External"/><Relationship Id="rId8100" Type="http://schemas.openxmlformats.org/officeDocument/2006/relationships/hyperlink" Target="https://support.citrincooperman.com/app/servicedesk/ui/requests/223492000009374035/details" TargetMode="External"/><Relationship Id="rId2194" Type="http://schemas.openxmlformats.org/officeDocument/2006/relationships/hyperlink" Target="https://support.citrincooperman.com/app/servicedesk/ui/requests/223492000004121430/details" TargetMode="External"/><Relationship Id="rId3245" Type="http://schemas.openxmlformats.org/officeDocument/2006/relationships/hyperlink" Target="https://support.citrincooperman.com/app/servicedesk/ui/requests/223492000004873409/details" TargetMode="External"/><Relationship Id="rId4710" Type="http://schemas.openxmlformats.org/officeDocument/2006/relationships/hyperlink" Target="https://support.citrincooperman.com/app/servicedesk/ui/requests/223492000005622694/details" TargetMode="External"/><Relationship Id="rId7866" Type="http://schemas.openxmlformats.org/officeDocument/2006/relationships/hyperlink" Target="https://support.citrincooperman.com/app/servicedesk/ui/requests/223492000009021542/details" TargetMode="External"/><Relationship Id="rId166" Type="http://schemas.openxmlformats.org/officeDocument/2006/relationships/hyperlink" Target="https://support.citrincooperman.com/app/servicedesk/ui/requests/223492000002579905/details" TargetMode="External"/><Relationship Id="rId580" Type="http://schemas.openxmlformats.org/officeDocument/2006/relationships/hyperlink" Target="https://support.citrincooperman.com/app/servicedesk/ui/requests/223492000002888221/details" TargetMode="External"/><Relationship Id="rId2261" Type="http://schemas.openxmlformats.org/officeDocument/2006/relationships/hyperlink" Target="https://support.citrincooperman.com/app/servicedesk/ui/requests/223492000004249154/details" TargetMode="External"/><Relationship Id="rId3312" Type="http://schemas.openxmlformats.org/officeDocument/2006/relationships/hyperlink" Target="https://support.citrincooperman.com/app/servicedesk/ui/requests/223492000004974921/details" TargetMode="External"/><Relationship Id="rId6468" Type="http://schemas.openxmlformats.org/officeDocument/2006/relationships/hyperlink" Target="https://support.citrincooperman.com/app/servicedesk/ui/requests/223492000007793011/details" TargetMode="External"/><Relationship Id="rId7519" Type="http://schemas.openxmlformats.org/officeDocument/2006/relationships/hyperlink" Target="https://support.citrincooperman.com/app/servicedesk/ui/requests/223492000008779011/details" TargetMode="External"/><Relationship Id="rId233" Type="http://schemas.openxmlformats.org/officeDocument/2006/relationships/hyperlink" Target="https://support.citrincooperman.com/app/servicedesk/ui/requests/223492000001706429/details" TargetMode="External"/><Relationship Id="rId5484" Type="http://schemas.openxmlformats.org/officeDocument/2006/relationships/hyperlink" Target="https://support.citrincooperman.com/app/servicedesk/ui/requests/223492000006352242/details" TargetMode="External"/><Relationship Id="rId6882" Type="http://schemas.openxmlformats.org/officeDocument/2006/relationships/hyperlink" Target="https://support.citrincooperman.com/app/servicedesk/ui/requests/223492000008172292/details" TargetMode="External"/><Relationship Id="rId7933" Type="http://schemas.openxmlformats.org/officeDocument/2006/relationships/hyperlink" Target="https://support.citrincooperman.com/app/servicedesk/ui/requests/223492000009135052/details" TargetMode="External"/><Relationship Id="rId300" Type="http://schemas.openxmlformats.org/officeDocument/2006/relationships/hyperlink" Target="https://support.citrincooperman.com/app/servicedesk/ui/requests/223492000002597998/details" TargetMode="External"/><Relationship Id="rId4086" Type="http://schemas.openxmlformats.org/officeDocument/2006/relationships/hyperlink" Target="https://support.citrincooperman.com/app/servicedesk/ui/requests/223492000005326069/details" TargetMode="External"/><Relationship Id="rId5137" Type="http://schemas.openxmlformats.org/officeDocument/2006/relationships/hyperlink" Target="https://support.citrincooperman.com/app/servicedesk/ui/requests/223492000006134023/details" TargetMode="External"/><Relationship Id="rId6535" Type="http://schemas.openxmlformats.org/officeDocument/2006/relationships/hyperlink" Target="https://support.citrincooperman.com/app/servicedesk/ui/requests/223492000007828644/details" TargetMode="External"/><Relationship Id="rId5551" Type="http://schemas.openxmlformats.org/officeDocument/2006/relationships/hyperlink" Target="https://support.citrincooperman.com/app/servicedesk/ui/requests/223492000006407826/details" TargetMode="External"/><Relationship Id="rId6602" Type="http://schemas.openxmlformats.org/officeDocument/2006/relationships/hyperlink" Target="https://support.citrincooperman.com/app/servicedesk/ui/requests/223492000007962315/details" TargetMode="External"/><Relationship Id="rId1747" Type="http://schemas.openxmlformats.org/officeDocument/2006/relationships/hyperlink" Target="https://support.citrincooperman.com/app/servicedesk/ui/requests/223492000003685922/details" TargetMode="External"/><Relationship Id="rId4153" Type="http://schemas.openxmlformats.org/officeDocument/2006/relationships/hyperlink" Target="https://support.citrincooperman.com/app/servicedesk/ui/requests/223492000005354027/details" TargetMode="External"/><Relationship Id="rId5204" Type="http://schemas.openxmlformats.org/officeDocument/2006/relationships/hyperlink" Target="https://support.citrincooperman.com/app/servicedesk/ui/requests/223492000006040865/details" TargetMode="External"/><Relationship Id="rId39" Type="http://schemas.openxmlformats.org/officeDocument/2006/relationships/hyperlink" Target="https://support.citrincooperman.com/app/servicedesk/ui/requests/223492000002577843/details" TargetMode="External"/><Relationship Id="rId1814" Type="http://schemas.openxmlformats.org/officeDocument/2006/relationships/hyperlink" Target="https://support.citrincooperman.com/app/servicedesk/ui/requests/223492000003832950/details" TargetMode="External"/><Relationship Id="rId4220" Type="http://schemas.openxmlformats.org/officeDocument/2006/relationships/hyperlink" Target="https://support.citrincooperman.com/app/servicedesk/ui/requests/223492000005416013/details" TargetMode="External"/><Relationship Id="rId7376" Type="http://schemas.openxmlformats.org/officeDocument/2006/relationships/hyperlink" Target="https://support.citrincooperman.com/app/servicedesk/ui/requests/223492000008674321/details" TargetMode="External"/><Relationship Id="rId7790" Type="http://schemas.openxmlformats.org/officeDocument/2006/relationships/hyperlink" Target="https://support.citrincooperman.com/app/servicedesk/ui/requests/223492000009031308/details" TargetMode="External"/><Relationship Id="rId6392" Type="http://schemas.openxmlformats.org/officeDocument/2006/relationships/hyperlink" Target="https://support.citrincooperman.com/app/servicedesk/ui/requests/223492000007481584/details" TargetMode="External"/><Relationship Id="rId7029" Type="http://schemas.openxmlformats.org/officeDocument/2006/relationships/hyperlink" Target="https://support.citrincooperman.com/app/servicedesk/ui/requests/223492000008230925/details" TargetMode="External"/><Relationship Id="rId7443" Type="http://schemas.openxmlformats.org/officeDocument/2006/relationships/hyperlink" Target="https://support.citrincooperman.com/app/servicedesk/ui/requests/223492000008688673/details" TargetMode="External"/><Relationship Id="rId2588" Type="http://schemas.openxmlformats.org/officeDocument/2006/relationships/hyperlink" Target="https://support.citrincooperman.com/app/servicedesk/ui/requests/223492000004499701/details" TargetMode="External"/><Relationship Id="rId3986" Type="http://schemas.openxmlformats.org/officeDocument/2006/relationships/hyperlink" Target="https://support.citrincooperman.com/app/servicedesk/ui/requests/223492000005153724/details" TargetMode="External"/><Relationship Id="rId6045" Type="http://schemas.openxmlformats.org/officeDocument/2006/relationships/hyperlink" Target="https://support.citrincooperman.com/app/servicedesk/ui/requests/223492000006930234/details" TargetMode="External"/><Relationship Id="rId3639" Type="http://schemas.openxmlformats.org/officeDocument/2006/relationships/hyperlink" Target="https://support.citrincooperman.com/app/servicedesk/ui/requests/223492000005172041/details" TargetMode="External"/><Relationship Id="rId5061" Type="http://schemas.openxmlformats.org/officeDocument/2006/relationships/hyperlink" Target="https://support.citrincooperman.com/app/servicedesk/ui/requests/223492000006010894/details" TargetMode="External"/><Relationship Id="rId6112" Type="http://schemas.openxmlformats.org/officeDocument/2006/relationships/hyperlink" Target="https://support.citrincooperman.com/app/servicedesk/ui/requests/223492000007015071/details" TargetMode="External"/><Relationship Id="rId7510" Type="http://schemas.openxmlformats.org/officeDocument/2006/relationships/hyperlink" Target="https://support.citrincooperman.com/app/servicedesk/ui/requests/223492000008776080/details" TargetMode="External"/><Relationship Id="rId974" Type="http://schemas.openxmlformats.org/officeDocument/2006/relationships/hyperlink" Target="https://support.citrincooperman.com/app/servicedesk/ui/requests/223492000003151715/details" TargetMode="External"/><Relationship Id="rId2655" Type="http://schemas.openxmlformats.org/officeDocument/2006/relationships/hyperlink" Target="https://support.citrincooperman.com/app/servicedesk/ui/requests/223492000004541609/details" TargetMode="External"/><Relationship Id="rId3706" Type="http://schemas.openxmlformats.org/officeDocument/2006/relationships/hyperlink" Target="https://support.citrincooperman.com/app/servicedesk/ui/requests/223492000005141809/details" TargetMode="External"/><Relationship Id="rId627" Type="http://schemas.openxmlformats.org/officeDocument/2006/relationships/hyperlink" Target="https://support.citrincooperman.com/app/servicedesk/ui/requests/223492000002917870/details" TargetMode="External"/><Relationship Id="rId1257" Type="http://schemas.openxmlformats.org/officeDocument/2006/relationships/hyperlink" Target="https://support.citrincooperman.com/app/servicedesk/ui/requests/223492000003390151/details" TargetMode="External"/><Relationship Id="rId1671" Type="http://schemas.openxmlformats.org/officeDocument/2006/relationships/hyperlink" Target="https://support.citrincooperman.com/app/servicedesk/ui/requests/223492000003683463/details" TargetMode="External"/><Relationship Id="rId2308" Type="http://schemas.openxmlformats.org/officeDocument/2006/relationships/hyperlink" Target="https://support.citrincooperman.com/app/servicedesk/ui/requests/223492000004194582/details" TargetMode="External"/><Relationship Id="rId2722" Type="http://schemas.openxmlformats.org/officeDocument/2006/relationships/hyperlink" Target="https://support.citrincooperman.com/app/servicedesk/ui/requests/223492000004654040/details" TargetMode="External"/><Relationship Id="rId5878" Type="http://schemas.openxmlformats.org/officeDocument/2006/relationships/hyperlink" Target="https://support.citrincooperman.com/app/servicedesk/ui/requests/223492000006732898/details" TargetMode="External"/><Relationship Id="rId6929" Type="http://schemas.openxmlformats.org/officeDocument/2006/relationships/hyperlink" Target="https://support.citrincooperman.com/app/servicedesk/ui/requests/223492000008241183/details" TargetMode="External"/><Relationship Id="rId1324" Type="http://schemas.openxmlformats.org/officeDocument/2006/relationships/hyperlink" Target="https://support.citrincooperman.com/app/servicedesk/ui/requests/223492000003515125/details" TargetMode="External"/><Relationship Id="rId4894" Type="http://schemas.openxmlformats.org/officeDocument/2006/relationships/hyperlink" Target="https://support.citrincooperman.com/app/servicedesk/ui/requests/223492000005898066/details" TargetMode="External"/><Relationship Id="rId5945" Type="http://schemas.openxmlformats.org/officeDocument/2006/relationships/hyperlink" Target="https://support.citrincooperman.com/app/servicedesk/ui/requests/223492000006807141/details" TargetMode="External"/><Relationship Id="rId30" Type="http://schemas.openxmlformats.org/officeDocument/2006/relationships/hyperlink" Target="https://support.citrincooperman.com/app/servicedesk/ui/requests/223492000002577491/details" TargetMode="External"/><Relationship Id="rId3496" Type="http://schemas.openxmlformats.org/officeDocument/2006/relationships/hyperlink" Target="https://support.citrincooperman.com/app/servicedesk/ui/requests/223492000004976561/details" TargetMode="External"/><Relationship Id="rId4547" Type="http://schemas.openxmlformats.org/officeDocument/2006/relationships/hyperlink" Target="https://support.citrincooperman.com/app/servicedesk/ui/requests/223492000005626187/details" TargetMode="External"/><Relationship Id="rId8004" Type="http://schemas.openxmlformats.org/officeDocument/2006/relationships/hyperlink" Target="https://support.citrincooperman.com/app/servicedesk/ui/requests/223492000009194134/details" TargetMode="External"/><Relationship Id="rId2098" Type="http://schemas.openxmlformats.org/officeDocument/2006/relationships/hyperlink" Target="https://support.citrincooperman.com/app/servicedesk/ui/requests/223492000004140017/details" TargetMode="External"/><Relationship Id="rId3149" Type="http://schemas.openxmlformats.org/officeDocument/2006/relationships/hyperlink" Target="https://support.citrincooperman.com/app/servicedesk/ui/requests/223492000004878796/details" TargetMode="External"/><Relationship Id="rId3563" Type="http://schemas.openxmlformats.org/officeDocument/2006/relationships/hyperlink" Target="https://support.citrincooperman.com/app/servicedesk/ui/requests/223492000005054884/details" TargetMode="External"/><Relationship Id="rId4961" Type="http://schemas.openxmlformats.org/officeDocument/2006/relationships/hyperlink" Target="https://support.citrincooperman.com/app/servicedesk/ui/requests/223492000005809691/details" TargetMode="External"/><Relationship Id="rId7020" Type="http://schemas.openxmlformats.org/officeDocument/2006/relationships/hyperlink" Target="https://support.citrincooperman.com/app/servicedesk/ui/requests/223492000008291104/details" TargetMode="External"/><Relationship Id="rId484" Type="http://schemas.openxmlformats.org/officeDocument/2006/relationships/hyperlink" Target="https://support.citrincooperman.com/app/servicedesk/ui/requests/223492000001695826/details" TargetMode="External"/><Relationship Id="rId2165" Type="http://schemas.openxmlformats.org/officeDocument/2006/relationships/hyperlink" Target="https://support.citrincooperman.com/app/servicedesk/ui/requests/223492000004150459/details" TargetMode="External"/><Relationship Id="rId3216" Type="http://schemas.openxmlformats.org/officeDocument/2006/relationships/hyperlink" Target="https://support.citrincooperman.com/app/servicedesk/ui/requests/223492000004862499/details" TargetMode="External"/><Relationship Id="rId4614" Type="http://schemas.openxmlformats.org/officeDocument/2006/relationships/hyperlink" Target="https://support.citrincooperman.com/app/servicedesk/ui/requests/223492000005668237/details" TargetMode="External"/><Relationship Id="rId137" Type="http://schemas.openxmlformats.org/officeDocument/2006/relationships/hyperlink" Target="https://support.citrincooperman.com/app/servicedesk/ui/requests/223492000002579547/details" TargetMode="External"/><Relationship Id="rId3630" Type="http://schemas.openxmlformats.org/officeDocument/2006/relationships/hyperlink" Target="https://support.citrincooperman.com/app/servicedesk/ui/requests/223492000005130085/details" TargetMode="External"/><Relationship Id="rId6786" Type="http://schemas.openxmlformats.org/officeDocument/2006/relationships/hyperlink" Target="https://support.citrincooperman.com/app/servicedesk/ui/requests/223492000008096504/details" TargetMode="External"/><Relationship Id="rId7837" Type="http://schemas.openxmlformats.org/officeDocument/2006/relationships/hyperlink" Target="https://support.citrincooperman.com/app/servicedesk/ui/requests/223492000009048093/details" TargetMode="External"/><Relationship Id="rId551" Type="http://schemas.openxmlformats.org/officeDocument/2006/relationships/hyperlink" Target="https://support.citrincooperman.com/app/servicedesk/ui/requests/223492000002832055/details" TargetMode="External"/><Relationship Id="rId1181" Type="http://schemas.openxmlformats.org/officeDocument/2006/relationships/hyperlink" Target="https://support.citrincooperman.com/app/servicedesk/ui/requests/223492000003245979/details" TargetMode="External"/><Relationship Id="rId2232" Type="http://schemas.openxmlformats.org/officeDocument/2006/relationships/hyperlink" Target="https://support.citrincooperman.com/app/servicedesk/ui/requests/223492000004150901/details" TargetMode="External"/><Relationship Id="rId5388" Type="http://schemas.openxmlformats.org/officeDocument/2006/relationships/hyperlink" Target="https://support.citrincooperman.com/app/servicedesk/ui/requests/223492000006308827/details" TargetMode="External"/><Relationship Id="rId6439" Type="http://schemas.openxmlformats.org/officeDocument/2006/relationships/hyperlink" Target="https://support.citrincooperman.com/app/servicedesk/ui/requests/223492000007792007/details" TargetMode="External"/><Relationship Id="rId6853" Type="http://schemas.openxmlformats.org/officeDocument/2006/relationships/hyperlink" Target="https://support.citrincooperman.com/app/servicedesk/ui/requests/223492000008119630/details" TargetMode="External"/><Relationship Id="rId7904" Type="http://schemas.openxmlformats.org/officeDocument/2006/relationships/hyperlink" Target="https://support.citrincooperman.com/app/servicedesk/ui/requests/223492000008944765/details" TargetMode="External"/><Relationship Id="rId204" Type="http://schemas.openxmlformats.org/officeDocument/2006/relationships/hyperlink" Target="https://support.citrincooperman.com/app/servicedesk/ui/requests/223492000001689187/details" TargetMode="External"/><Relationship Id="rId1998" Type="http://schemas.openxmlformats.org/officeDocument/2006/relationships/hyperlink" Target="https://support.citrincooperman.com/app/servicedesk/ui/requests/223492000003998495/details" TargetMode="External"/><Relationship Id="rId5455" Type="http://schemas.openxmlformats.org/officeDocument/2006/relationships/hyperlink" Target="https://support.citrincooperman.com/app/servicedesk/ui/requests/223492000006323284/details" TargetMode="External"/><Relationship Id="rId6506" Type="http://schemas.openxmlformats.org/officeDocument/2006/relationships/hyperlink" Target="https://support.citrincooperman.com/app/servicedesk/ui/requests/223492000007809689/details" TargetMode="External"/><Relationship Id="rId6920" Type="http://schemas.openxmlformats.org/officeDocument/2006/relationships/hyperlink" Target="https://support.citrincooperman.com/app/servicedesk/ui/requests/223492000008233362/details" TargetMode="External"/><Relationship Id="rId4057" Type="http://schemas.openxmlformats.org/officeDocument/2006/relationships/hyperlink" Target="https://support.citrincooperman.com/app/servicedesk/ui/requests/223492000005271798/details" TargetMode="External"/><Relationship Id="rId4471" Type="http://schemas.openxmlformats.org/officeDocument/2006/relationships/hyperlink" Target="https://support.citrincooperman.com/app/servicedesk/ui/requests/223492000005544328/details" TargetMode="External"/><Relationship Id="rId5108" Type="http://schemas.openxmlformats.org/officeDocument/2006/relationships/hyperlink" Target="https://support.citrincooperman.com/app/servicedesk/ui/requests/223492000006118199/details" TargetMode="External"/><Relationship Id="rId5522" Type="http://schemas.openxmlformats.org/officeDocument/2006/relationships/hyperlink" Target="https://support.citrincooperman.com/app/servicedesk/ui/requests/223492000006428259/details" TargetMode="External"/><Relationship Id="rId3073" Type="http://schemas.openxmlformats.org/officeDocument/2006/relationships/hyperlink" Target="https://support.citrincooperman.com/app/servicedesk/ui/requests/223492000004813504/details" TargetMode="External"/><Relationship Id="rId4124" Type="http://schemas.openxmlformats.org/officeDocument/2006/relationships/hyperlink" Target="https://support.citrincooperman.com/app/servicedesk/ui/requests/223492000005341003/details" TargetMode="External"/><Relationship Id="rId7694" Type="http://schemas.openxmlformats.org/officeDocument/2006/relationships/hyperlink" Target="https://support.citrincooperman.com/app/servicedesk/ui/requests/223492000008847773/details" TargetMode="External"/><Relationship Id="rId1718" Type="http://schemas.openxmlformats.org/officeDocument/2006/relationships/hyperlink" Target="https://support.citrincooperman.com/app/servicedesk/ui/requests/223492000003808044/details" TargetMode="External"/><Relationship Id="rId3140" Type="http://schemas.openxmlformats.org/officeDocument/2006/relationships/hyperlink" Target="https://support.citrincooperman.com/app/servicedesk/ui/requests/223492000004866991/details" TargetMode="External"/><Relationship Id="rId6296" Type="http://schemas.openxmlformats.org/officeDocument/2006/relationships/hyperlink" Target="https://support.citrincooperman.com/app/servicedesk/ui/requests/223492000007566802/details" TargetMode="External"/><Relationship Id="rId7347" Type="http://schemas.openxmlformats.org/officeDocument/2006/relationships/hyperlink" Target="https://support.citrincooperman.com/app/servicedesk/ui/requests/223492000008582494/details" TargetMode="External"/><Relationship Id="rId7761" Type="http://schemas.openxmlformats.org/officeDocument/2006/relationships/hyperlink" Target="https://support.citrincooperman.com/app/servicedesk/ui/requests/223492000008853840/details" TargetMode="External"/><Relationship Id="rId3957" Type="http://schemas.openxmlformats.org/officeDocument/2006/relationships/hyperlink" Target="https://support.citrincooperman.com/app/servicedesk/ui/requests/223492000005280892/details" TargetMode="External"/><Relationship Id="rId6363" Type="http://schemas.openxmlformats.org/officeDocument/2006/relationships/hyperlink" Target="https://support.citrincooperman.com/app/servicedesk/ui/requests/223492000007156837/details" TargetMode="External"/><Relationship Id="rId7414" Type="http://schemas.openxmlformats.org/officeDocument/2006/relationships/hyperlink" Target="https://support.citrincooperman.com/app/servicedesk/ui/requests/223492000008656673/details" TargetMode="External"/><Relationship Id="rId878" Type="http://schemas.openxmlformats.org/officeDocument/2006/relationships/hyperlink" Target="https://support.citrincooperman.com/app/servicedesk/ui/requests/223492000003125001/details" TargetMode="External"/><Relationship Id="rId2559" Type="http://schemas.openxmlformats.org/officeDocument/2006/relationships/hyperlink" Target="https://support.citrincooperman.com/app/servicedesk/ui/requests/223492000004484226/details" TargetMode="External"/><Relationship Id="rId2973" Type="http://schemas.openxmlformats.org/officeDocument/2006/relationships/hyperlink" Target="https://support.citrincooperman.com/app/servicedesk/ui/requests/223492000004758147/details" TargetMode="External"/><Relationship Id="rId6016" Type="http://schemas.openxmlformats.org/officeDocument/2006/relationships/hyperlink" Target="https://support.citrincooperman.com/app/servicedesk/ui/requests/223492000006757842/details" TargetMode="External"/><Relationship Id="rId6430" Type="http://schemas.openxmlformats.org/officeDocument/2006/relationships/hyperlink" Target="https://support.citrincooperman.com/app/servicedesk/ui/requests/223492000007757286/details" TargetMode="External"/><Relationship Id="rId945" Type="http://schemas.openxmlformats.org/officeDocument/2006/relationships/hyperlink" Target="https://support.citrincooperman.com/app/servicedesk/ui/requests/223492000003116175/details" TargetMode="External"/><Relationship Id="rId1575" Type="http://schemas.openxmlformats.org/officeDocument/2006/relationships/hyperlink" Target="https://support.citrincooperman.com/app/servicedesk/ui/requests/223492000003690005/details" TargetMode="External"/><Relationship Id="rId2626" Type="http://schemas.openxmlformats.org/officeDocument/2006/relationships/hyperlink" Target="https://support.citrincooperman.com/app/servicedesk/ui/requests/223492000004430666/details" TargetMode="External"/><Relationship Id="rId5032" Type="http://schemas.openxmlformats.org/officeDocument/2006/relationships/hyperlink" Target="https://support.citrincooperman.com/app/servicedesk/ui/requests/223492000006046177/details" TargetMode="External"/><Relationship Id="rId1228" Type="http://schemas.openxmlformats.org/officeDocument/2006/relationships/hyperlink" Target="https://support.citrincooperman.com/app/servicedesk/ui/requests/223492000003380129/details" TargetMode="External"/><Relationship Id="rId4798" Type="http://schemas.openxmlformats.org/officeDocument/2006/relationships/hyperlink" Target="https://support.citrincooperman.com/app/servicedesk/ui/requests/223492000005803117/details" TargetMode="External"/><Relationship Id="rId1642" Type="http://schemas.openxmlformats.org/officeDocument/2006/relationships/hyperlink" Target="https://support.citrincooperman.com/app/servicedesk/ui/requests/223492000003718318/details" TargetMode="External"/><Relationship Id="rId5849" Type="http://schemas.openxmlformats.org/officeDocument/2006/relationships/hyperlink" Target="https://support.citrincooperman.com/app/servicedesk/ui/requests/223492000006714597/details" TargetMode="External"/><Relationship Id="rId7271" Type="http://schemas.openxmlformats.org/officeDocument/2006/relationships/hyperlink" Target="https://support.citrincooperman.com/app/servicedesk/ui/requests/223492000008526161/details" TargetMode="External"/><Relationship Id="rId4865" Type="http://schemas.openxmlformats.org/officeDocument/2006/relationships/hyperlink" Target="https://support.citrincooperman.com/app/servicedesk/ui/requests/223492000005788217/details" TargetMode="External"/><Relationship Id="rId5916" Type="http://schemas.openxmlformats.org/officeDocument/2006/relationships/hyperlink" Target="https://support.citrincooperman.com/app/servicedesk/ui/requests/223492000006767849/details" TargetMode="External"/><Relationship Id="rId388" Type="http://schemas.openxmlformats.org/officeDocument/2006/relationships/hyperlink" Target="https://support.citrincooperman.com/app/servicedesk/ui/requests/223492000001691848/details" TargetMode="External"/><Relationship Id="rId2069" Type="http://schemas.openxmlformats.org/officeDocument/2006/relationships/hyperlink" Target="https://support.citrincooperman.com/app/servicedesk/ui/requests/223492000003981694/details" TargetMode="External"/><Relationship Id="rId3467" Type="http://schemas.openxmlformats.org/officeDocument/2006/relationships/hyperlink" Target="https://support.citrincooperman.com/app/servicedesk/ui/requests/223492000004927879/details" TargetMode="External"/><Relationship Id="rId3881" Type="http://schemas.openxmlformats.org/officeDocument/2006/relationships/hyperlink" Target="https://support.citrincooperman.com/app/servicedesk/ui/requests/223492000005271346/details" TargetMode="External"/><Relationship Id="rId4518" Type="http://schemas.openxmlformats.org/officeDocument/2006/relationships/hyperlink" Target="https://support.citrincooperman.com/app/servicedesk/ui/requests/223492000005544446/details" TargetMode="External"/><Relationship Id="rId4932" Type="http://schemas.openxmlformats.org/officeDocument/2006/relationships/hyperlink" Target="https://support.citrincooperman.com/app/servicedesk/ui/requests/223492000005786596/details" TargetMode="External"/><Relationship Id="rId2483" Type="http://schemas.openxmlformats.org/officeDocument/2006/relationships/hyperlink" Target="https://support.citrincooperman.com/app/servicedesk/ui/requests/223492000004460184/details" TargetMode="External"/><Relationship Id="rId3534" Type="http://schemas.openxmlformats.org/officeDocument/2006/relationships/hyperlink" Target="https://support.citrincooperman.com/app/servicedesk/ui/requests/223492000004874950/details" TargetMode="External"/><Relationship Id="rId455" Type="http://schemas.openxmlformats.org/officeDocument/2006/relationships/hyperlink" Target="https://support.citrincooperman.com/app/servicedesk/ui/requests/223492000002738131/details" TargetMode="External"/><Relationship Id="rId1085" Type="http://schemas.openxmlformats.org/officeDocument/2006/relationships/hyperlink" Target="https://support.citrincooperman.com/app/servicedesk/ui/requests/223492000003222666/details" TargetMode="External"/><Relationship Id="rId2136" Type="http://schemas.openxmlformats.org/officeDocument/2006/relationships/hyperlink" Target="https://support.citrincooperman.com/app/servicedesk/ui/requests/223492000004146159/details" TargetMode="External"/><Relationship Id="rId2550" Type="http://schemas.openxmlformats.org/officeDocument/2006/relationships/hyperlink" Target="https://support.citrincooperman.com/app/servicedesk/ui/requests/223492000004488075/details" TargetMode="External"/><Relationship Id="rId3601" Type="http://schemas.openxmlformats.org/officeDocument/2006/relationships/hyperlink" Target="https://support.citrincooperman.com/app/servicedesk/ui/requests/223492000005107019/details" TargetMode="External"/><Relationship Id="rId6757" Type="http://schemas.openxmlformats.org/officeDocument/2006/relationships/hyperlink" Target="https://support.citrincooperman.com/app/servicedesk/ui/requests/223492000008083341/details" TargetMode="External"/><Relationship Id="rId7808" Type="http://schemas.openxmlformats.org/officeDocument/2006/relationships/hyperlink" Target="https://support.citrincooperman.com/app/servicedesk/ui/requests/223492000009037153/details" TargetMode="External"/><Relationship Id="rId108" Type="http://schemas.openxmlformats.org/officeDocument/2006/relationships/hyperlink" Target="https://support.citrincooperman.com/app/servicedesk/ui/requests/223492000002578977/details" TargetMode="External"/><Relationship Id="rId522" Type="http://schemas.openxmlformats.org/officeDocument/2006/relationships/hyperlink" Target="https://support.citrincooperman.com/app/servicedesk/ui/requests/223492000002854375/details" TargetMode="External"/><Relationship Id="rId1152" Type="http://schemas.openxmlformats.org/officeDocument/2006/relationships/hyperlink" Target="https://support.citrincooperman.com/app/servicedesk/ui/requests/223492000003328230/details" TargetMode="External"/><Relationship Id="rId2203" Type="http://schemas.openxmlformats.org/officeDocument/2006/relationships/hyperlink" Target="https://support.citrincooperman.com/app/servicedesk/ui/requests/223492000004177932/details" TargetMode="External"/><Relationship Id="rId5359" Type="http://schemas.openxmlformats.org/officeDocument/2006/relationships/hyperlink" Target="https://support.citrincooperman.com/app/servicedesk/ui/requests/223492000006245544/details" TargetMode="External"/><Relationship Id="rId5773" Type="http://schemas.openxmlformats.org/officeDocument/2006/relationships/hyperlink" Target="https://support.citrincooperman.com/app/servicedesk/ui/requests/223492000006703030/details" TargetMode="External"/><Relationship Id="rId4375" Type="http://schemas.openxmlformats.org/officeDocument/2006/relationships/hyperlink" Target="https://support.citrincooperman.com/app/servicedesk/ui/requests/223492000005456860/details" TargetMode="External"/><Relationship Id="rId5426" Type="http://schemas.openxmlformats.org/officeDocument/2006/relationships/hyperlink" Target="https://support.citrincooperman.com/app/servicedesk/ui/requests/223492000006379020/details" TargetMode="External"/><Relationship Id="rId6824" Type="http://schemas.openxmlformats.org/officeDocument/2006/relationships/hyperlink" Target="https://support.citrincooperman.com/app/servicedesk/ui/requests/223492000007973590/details" TargetMode="External"/><Relationship Id="rId1969" Type="http://schemas.openxmlformats.org/officeDocument/2006/relationships/hyperlink" Target="https://support.citrincooperman.com/app/servicedesk/ui/requests/223492000003953375/details" TargetMode="External"/><Relationship Id="rId4028" Type="http://schemas.openxmlformats.org/officeDocument/2006/relationships/hyperlink" Target="https://support.citrincooperman.com/app/servicedesk/ui/requests/223492000005271582/details" TargetMode="External"/><Relationship Id="rId5840" Type="http://schemas.openxmlformats.org/officeDocument/2006/relationships/hyperlink" Target="https://support.citrincooperman.com/app/servicedesk/ui/requests/223492000006557963/details" TargetMode="External"/><Relationship Id="rId3391" Type="http://schemas.openxmlformats.org/officeDocument/2006/relationships/hyperlink" Target="https://support.citrincooperman.com/app/servicedesk/ui/requests/223492000005001443/details" TargetMode="External"/><Relationship Id="rId4442" Type="http://schemas.openxmlformats.org/officeDocument/2006/relationships/hyperlink" Target="https://support.citrincooperman.com/app/servicedesk/ui/requests/223492000005463635/details" TargetMode="External"/><Relationship Id="rId7598" Type="http://schemas.openxmlformats.org/officeDocument/2006/relationships/hyperlink" Target="https://support.citrincooperman.com/app/servicedesk/ui/requests/223492000008847249/details" TargetMode="External"/><Relationship Id="rId3044" Type="http://schemas.openxmlformats.org/officeDocument/2006/relationships/hyperlink" Target="https://support.citrincooperman.com/app/servicedesk/ui/requests/223492000004694702/details" TargetMode="External"/><Relationship Id="rId7665" Type="http://schemas.openxmlformats.org/officeDocument/2006/relationships/hyperlink" Target="https://support.citrincooperman.com/app/servicedesk/ui/requests/223492000008849558/details" TargetMode="External"/><Relationship Id="rId2060" Type="http://schemas.openxmlformats.org/officeDocument/2006/relationships/hyperlink" Target="https://support.citrincooperman.com/app/servicedesk/ui/requests/223492000003981662/details" TargetMode="External"/><Relationship Id="rId3111" Type="http://schemas.openxmlformats.org/officeDocument/2006/relationships/hyperlink" Target="https://support.citrincooperman.com/app/servicedesk/ui/requests/223492000004835986/details" TargetMode="External"/><Relationship Id="rId6267" Type="http://schemas.openxmlformats.org/officeDocument/2006/relationships/hyperlink" Target="https://support.citrincooperman.com/app/servicedesk/ui/requests/223492000007186455/details" TargetMode="External"/><Relationship Id="rId6681" Type="http://schemas.openxmlformats.org/officeDocument/2006/relationships/hyperlink" Target="https://support.citrincooperman.com/app/servicedesk/ui/requests/223492000007993253/details" TargetMode="External"/><Relationship Id="rId7318" Type="http://schemas.openxmlformats.org/officeDocument/2006/relationships/hyperlink" Target="https://support.citrincooperman.com/app/servicedesk/ui/requests/223492000008550578/details" TargetMode="External"/><Relationship Id="rId7732" Type="http://schemas.openxmlformats.org/officeDocument/2006/relationships/hyperlink" Target="https://support.citrincooperman.com/app/servicedesk/ui/requests/223492000008947662/details" TargetMode="External"/><Relationship Id="rId2877" Type="http://schemas.openxmlformats.org/officeDocument/2006/relationships/hyperlink" Target="https://support.citrincooperman.com/app/servicedesk/ui/requests/223492000004676379/details" TargetMode="External"/><Relationship Id="rId5283" Type="http://schemas.openxmlformats.org/officeDocument/2006/relationships/hyperlink" Target="https://support.citrincooperman.com/app/servicedesk/ui/requests/223492000006187616/details" TargetMode="External"/><Relationship Id="rId6334" Type="http://schemas.openxmlformats.org/officeDocument/2006/relationships/hyperlink" Target="https://support.citrincooperman.com/app/servicedesk/ui/requests/223492000007686105/details" TargetMode="External"/><Relationship Id="rId849" Type="http://schemas.openxmlformats.org/officeDocument/2006/relationships/hyperlink" Target="https://support.citrincooperman.com/app/servicedesk/ui/requests/223492000003043125/details" TargetMode="External"/><Relationship Id="rId1479" Type="http://schemas.openxmlformats.org/officeDocument/2006/relationships/hyperlink" Target="https://support.citrincooperman.com/app/servicedesk/ui/requests/223492000003626173/details" TargetMode="External"/><Relationship Id="rId3928" Type="http://schemas.openxmlformats.org/officeDocument/2006/relationships/hyperlink" Target="https://support.citrincooperman.com/app/servicedesk/ui/requests/223492000005263299/details" TargetMode="External"/><Relationship Id="rId5350" Type="http://schemas.openxmlformats.org/officeDocument/2006/relationships/hyperlink" Target="https://support.citrincooperman.com/app/servicedesk/ui/requests/223492000006337040/details" TargetMode="External"/><Relationship Id="rId6401" Type="http://schemas.openxmlformats.org/officeDocument/2006/relationships/hyperlink" Target="https://support.citrincooperman.com/app/servicedesk/ui/requests/223492000007707947/details" TargetMode="External"/><Relationship Id="rId1893" Type="http://schemas.openxmlformats.org/officeDocument/2006/relationships/hyperlink" Target="https://support.citrincooperman.com/app/servicedesk/ui/requests/223492000003706985/details" TargetMode="External"/><Relationship Id="rId2944" Type="http://schemas.openxmlformats.org/officeDocument/2006/relationships/hyperlink" Target="https://support.citrincooperman.com/app/servicedesk/ui/requests/223492000004674933/details" TargetMode="External"/><Relationship Id="rId5003" Type="http://schemas.openxmlformats.org/officeDocument/2006/relationships/hyperlink" Target="https://support.citrincooperman.com/app/servicedesk/ui/requests/223492000005810991/details" TargetMode="External"/><Relationship Id="rId8159" Type="http://schemas.openxmlformats.org/officeDocument/2006/relationships/hyperlink" Target="https://support.citrincooperman.com/app/servicedesk/ui/requests/223492000009439211/details" TargetMode="External"/><Relationship Id="rId916" Type="http://schemas.openxmlformats.org/officeDocument/2006/relationships/hyperlink" Target="https://support.citrincooperman.com/app/servicedesk/ui/requests/223492000003127141/details" TargetMode="External"/><Relationship Id="rId1546" Type="http://schemas.openxmlformats.org/officeDocument/2006/relationships/hyperlink" Target="https://support.citrincooperman.com/app/servicedesk/ui/requests/223492000003619353/details" TargetMode="External"/><Relationship Id="rId1960" Type="http://schemas.openxmlformats.org/officeDocument/2006/relationships/hyperlink" Target="https://support.citrincooperman.com/app/servicedesk/ui/requests/223492000003983009/details" TargetMode="External"/><Relationship Id="rId7175" Type="http://schemas.openxmlformats.org/officeDocument/2006/relationships/hyperlink" Target="https://support.citrincooperman.com/app/servicedesk/ui/requests/223492000008505087/details" TargetMode="External"/><Relationship Id="rId1613" Type="http://schemas.openxmlformats.org/officeDocument/2006/relationships/hyperlink" Target="https://support.citrincooperman.com/app/servicedesk/ui/requests/223492000003709079/details" TargetMode="External"/><Relationship Id="rId4769" Type="http://schemas.openxmlformats.org/officeDocument/2006/relationships/hyperlink" Target="https://support.citrincooperman.com/app/servicedesk/ui/requests/223492000005778331/details" TargetMode="External"/><Relationship Id="rId3785" Type="http://schemas.openxmlformats.org/officeDocument/2006/relationships/hyperlink" Target="https://support.citrincooperman.com/app/servicedesk/ui/requests/223492000005156839/details" TargetMode="External"/><Relationship Id="rId4836" Type="http://schemas.openxmlformats.org/officeDocument/2006/relationships/hyperlink" Target="https://support.citrincooperman.com/app/servicedesk/ui/requests/223492000005819038/details" TargetMode="External"/><Relationship Id="rId6191" Type="http://schemas.openxmlformats.org/officeDocument/2006/relationships/hyperlink" Target="https://support.citrincooperman.com/app/servicedesk/ui/requests/223492000007174547/details" TargetMode="External"/><Relationship Id="rId7242" Type="http://schemas.openxmlformats.org/officeDocument/2006/relationships/hyperlink" Target="https://support.citrincooperman.com/app/servicedesk/ui/requests/223492000008527614/details" TargetMode="External"/><Relationship Id="rId2387" Type="http://schemas.openxmlformats.org/officeDocument/2006/relationships/hyperlink" Target="https://support.citrincooperman.com/app/servicedesk/ui/requests/223492000004271766/details" TargetMode="External"/><Relationship Id="rId3438" Type="http://schemas.openxmlformats.org/officeDocument/2006/relationships/hyperlink" Target="https://support.citrincooperman.com/app/servicedesk/ui/requests/223492000005028179/details" TargetMode="External"/><Relationship Id="rId3852" Type="http://schemas.openxmlformats.org/officeDocument/2006/relationships/hyperlink" Target="https://support.citrincooperman.com/app/servicedesk/ui/requests/223492000005191768/details" TargetMode="External"/><Relationship Id="rId359" Type="http://schemas.openxmlformats.org/officeDocument/2006/relationships/hyperlink" Target="https://support.citrincooperman.com/app/servicedesk/ui/requests/223492000001671595/details" TargetMode="External"/><Relationship Id="rId773" Type="http://schemas.openxmlformats.org/officeDocument/2006/relationships/hyperlink" Target="https://support.citrincooperman.com/app/servicedesk/ui/requests/223492000003047819/details" TargetMode="External"/><Relationship Id="rId2454" Type="http://schemas.openxmlformats.org/officeDocument/2006/relationships/hyperlink" Target="https://support.citrincooperman.com/app/servicedesk/ui/requests/223492000004359505/details" TargetMode="External"/><Relationship Id="rId3505" Type="http://schemas.openxmlformats.org/officeDocument/2006/relationships/hyperlink" Target="https://support.citrincooperman.com/app/servicedesk/ui/requests/223492000004964971/details" TargetMode="External"/><Relationship Id="rId4903" Type="http://schemas.openxmlformats.org/officeDocument/2006/relationships/hyperlink" Target="https://support.citrincooperman.com/app/servicedesk/ui/requests/223492000005854547/details" TargetMode="External"/><Relationship Id="rId426" Type="http://schemas.openxmlformats.org/officeDocument/2006/relationships/hyperlink" Target="https://support.citrincooperman.com/app/servicedesk/ui/requests/223492000001691984/details" TargetMode="External"/><Relationship Id="rId1056" Type="http://schemas.openxmlformats.org/officeDocument/2006/relationships/hyperlink" Target="https://support.citrincooperman.com/app/servicedesk/ui/requests/223492000003223621/details" TargetMode="External"/><Relationship Id="rId2107" Type="http://schemas.openxmlformats.org/officeDocument/2006/relationships/hyperlink" Target="https://support.citrincooperman.com/app/servicedesk/ui/requests/223492000004137077/details" TargetMode="External"/><Relationship Id="rId8083" Type="http://schemas.openxmlformats.org/officeDocument/2006/relationships/hyperlink" Target="https://support.citrincooperman.com/app/servicedesk/ui/requests/223492000009308297/details" TargetMode="External"/><Relationship Id="rId840" Type="http://schemas.openxmlformats.org/officeDocument/2006/relationships/hyperlink" Target="https://support.citrincooperman.com/app/servicedesk/ui/requests/223492000002998310/details" TargetMode="External"/><Relationship Id="rId1470" Type="http://schemas.openxmlformats.org/officeDocument/2006/relationships/hyperlink" Target="https://support.citrincooperman.com/app/servicedesk/ui/requests/223492000003604557/details" TargetMode="External"/><Relationship Id="rId2521" Type="http://schemas.openxmlformats.org/officeDocument/2006/relationships/hyperlink" Target="https://support.citrincooperman.com/app/servicedesk/ui/requests/223492000004451840/details" TargetMode="External"/><Relationship Id="rId4279" Type="http://schemas.openxmlformats.org/officeDocument/2006/relationships/hyperlink" Target="https://support.citrincooperman.com/app/servicedesk/ui/requests/223492000005436981/details" TargetMode="External"/><Relationship Id="rId5677" Type="http://schemas.openxmlformats.org/officeDocument/2006/relationships/hyperlink" Target="https://support.citrincooperman.com/app/servicedesk/ui/requests/223492000006568041/details" TargetMode="External"/><Relationship Id="rId6728" Type="http://schemas.openxmlformats.org/officeDocument/2006/relationships/hyperlink" Target="https://support.citrincooperman.com/app/servicedesk/ui/requests/223492000008013391/details" TargetMode="External"/><Relationship Id="rId1123" Type="http://schemas.openxmlformats.org/officeDocument/2006/relationships/hyperlink" Target="https://support.citrincooperman.com/app/servicedesk/ui/requests/223492000003208793/details" TargetMode="External"/><Relationship Id="rId4693" Type="http://schemas.openxmlformats.org/officeDocument/2006/relationships/hyperlink" Target="https://support.citrincooperman.com/app/servicedesk/ui/requests/223492000005697209/details" TargetMode="External"/><Relationship Id="rId5744" Type="http://schemas.openxmlformats.org/officeDocument/2006/relationships/hyperlink" Target="https://support.citrincooperman.com/app/servicedesk/ui/requests/223492000006576903/details" TargetMode="External"/><Relationship Id="rId8150" Type="http://schemas.openxmlformats.org/officeDocument/2006/relationships/hyperlink" Target="https://support.citrincooperman.com/app/servicedesk/ui/requests/223492000009455033/details" TargetMode="External"/><Relationship Id="rId3295" Type="http://schemas.openxmlformats.org/officeDocument/2006/relationships/hyperlink" Target="https://support.citrincooperman.com/app/servicedesk/ui/requests/223492000005001205/details" TargetMode="External"/><Relationship Id="rId4346" Type="http://schemas.openxmlformats.org/officeDocument/2006/relationships/hyperlink" Target="https://support.citrincooperman.com/app/servicedesk/ui/requests/223492000005545219/details" TargetMode="External"/><Relationship Id="rId4760" Type="http://schemas.openxmlformats.org/officeDocument/2006/relationships/hyperlink" Target="https://support.citrincooperman.com/app/servicedesk/ui/requests/223492000005807003/details" TargetMode="External"/><Relationship Id="rId5811" Type="http://schemas.openxmlformats.org/officeDocument/2006/relationships/hyperlink" Target="https://support.citrincooperman.com/app/servicedesk/ui/requests/223492000006610902/details" TargetMode="External"/><Relationship Id="rId3362" Type="http://schemas.openxmlformats.org/officeDocument/2006/relationships/hyperlink" Target="https://support.citrincooperman.com/app/servicedesk/ui/requests/223492000004994207/details" TargetMode="External"/><Relationship Id="rId4413" Type="http://schemas.openxmlformats.org/officeDocument/2006/relationships/hyperlink" Target="https://support.citrincooperman.com/app/servicedesk/ui/requests/223492000005434672/details" TargetMode="External"/><Relationship Id="rId7569" Type="http://schemas.openxmlformats.org/officeDocument/2006/relationships/hyperlink" Target="https://support.citrincooperman.com/app/servicedesk/ui/requests/223492000008845227/details" TargetMode="External"/><Relationship Id="rId7983" Type="http://schemas.openxmlformats.org/officeDocument/2006/relationships/hyperlink" Target="https://support.citrincooperman.com/app/servicedesk/ui/requests/223492000009073843/details" TargetMode="External"/><Relationship Id="rId283" Type="http://schemas.openxmlformats.org/officeDocument/2006/relationships/hyperlink" Target="https://support.citrincooperman.com/app/servicedesk/ui/requests/223492000002611066/details" TargetMode="External"/><Relationship Id="rId3015" Type="http://schemas.openxmlformats.org/officeDocument/2006/relationships/hyperlink" Target="https://support.citrincooperman.com/app/servicedesk/ui/requests/223492000004772818/details" TargetMode="External"/><Relationship Id="rId6585" Type="http://schemas.openxmlformats.org/officeDocument/2006/relationships/hyperlink" Target="https://support.citrincooperman.com/app/servicedesk/ui/requests/223492000007937608/details" TargetMode="External"/><Relationship Id="rId7636" Type="http://schemas.openxmlformats.org/officeDocument/2006/relationships/hyperlink" Target="https://support.citrincooperman.com/app/servicedesk/ui/requests/223492000008836679/details" TargetMode="External"/><Relationship Id="rId350" Type="http://schemas.openxmlformats.org/officeDocument/2006/relationships/hyperlink" Target="https://support.citrincooperman.com/app/servicedesk/ui/requests/223492000002650100/details" TargetMode="External"/><Relationship Id="rId2031" Type="http://schemas.openxmlformats.org/officeDocument/2006/relationships/hyperlink" Target="https://support.citrincooperman.com/app/servicedesk/ui/requests/223492000003980738/details" TargetMode="External"/><Relationship Id="rId5187" Type="http://schemas.openxmlformats.org/officeDocument/2006/relationships/hyperlink" Target="https://support.citrincooperman.com/app/servicedesk/ui/requests/223492000006159256/details" TargetMode="External"/><Relationship Id="rId6238" Type="http://schemas.openxmlformats.org/officeDocument/2006/relationships/hyperlink" Target="https://support.citrincooperman.com/app/servicedesk/ui/requests/223492000007161289/details" TargetMode="External"/><Relationship Id="rId5254" Type="http://schemas.openxmlformats.org/officeDocument/2006/relationships/hyperlink" Target="https://support.citrincooperman.com/app/servicedesk/ui/requests/223492000006175920/details" TargetMode="External"/><Relationship Id="rId6652" Type="http://schemas.openxmlformats.org/officeDocument/2006/relationships/hyperlink" Target="https://support.citrincooperman.com/app/servicedesk/ui/requests/223492000007978692/details" TargetMode="External"/><Relationship Id="rId7703" Type="http://schemas.openxmlformats.org/officeDocument/2006/relationships/hyperlink" Target="https://support.citrincooperman.com/app/servicedesk/ui/requests/223492000008913521/details" TargetMode="External"/><Relationship Id="rId1797" Type="http://schemas.openxmlformats.org/officeDocument/2006/relationships/hyperlink" Target="https://support.citrincooperman.com/app/servicedesk/ui/requests/223492000003784507/details" TargetMode="External"/><Relationship Id="rId2848" Type="http://schemas.openxmlformats.org/officeDocument/2006/relationships/hyperlink" Target="https://support.citrincooperman.com/app/servicedesk/ui/requests/223492000004699057/details" TargetMode="External"/><Relationship Id="rId6305" Type="http://schemas.openxmlformats.org/officeDocument/2006/relationships/hyperlink" Target="https://support.citrincooperman.com/app/servicedesk/ui/requests/223492000007174673/details" TargetMode="External"/><Relationship Id="rId89" Type="http://schemas.openxmlformats.org/officeDocument/2006/relationships/hyperlink" Target="https://support.citrincooperman.com/app/servicedesk/ui/requests/223492000002578735/details" TargetMode="External"/><Relationship Id="rId1864" Type="http://schemas.openxmlformats.org/officeDocument/2006/relationships/hyperlink" Target="https://support.citrincooperman.com/app/servicedesk/ui/requests/223492000003867479/details" TargetMode="External"/><Relationship Id="rId2915" Type="http://schemas.openxmlformats.org/officeDocument/2006/relationships/hyperlink" Target="https://support.citrincooperman.com/app/servicedesk/ui/requests/223492000004654892/details" TargetMode="External"/><Relationship Id="rId4270" Type="http://schemas.openxmlformats.org/officeDocument/2006/relationships/hyperlink" Target="https://support.citrincooperman.com/app/servicedesk/ui/requests/223492000005433023/details" TargetMode="External"/><Relationship Id="rId5321" Type="http://schemas.openxmlformats.org/officeDocument/2006/relationships/hyperlink" Target="https://support.citrincooperman.com/app/servicedesk/ui/requests/223492000006247402/details" TargetMode="External"/><Relationship Id="rId1517" Type="http://schemas.openxmlformats.org/officeDocument/2006/relationships/hyperlink" Target="https://support.citrincooperman.com/app/servicedesk/ui/requests/223492000003637090/details" TargetMode="External"/><Relationship Id="rId7079" Type="http://schemas.openxmlformats.org/officeDocument/2006/relationships/hyperlink" Target="https://support.citrincooperman.com/app/servicedesk/ui/requests/223492000008413855/details" TargetMode="External"/><Relationship Id="rId7493" Type="http://schemas.openxmlformats.org/officeDocument/2006/relationships/hyperlink" Target="https://support.citrincooperman.com/app/servicedesk/ui/requests/223492000008725428/details" TargetMode="External"/><Relationship Id="rId1931" Type="http://schemas.openxmlformats.org/officeDocument/2006/relationships/hyperlink" Target="https://support.citrincooperman.com/app/servicedesk/ui/requests/223492000003907548/details" TargetMode="External"/><Relationship Id="rId3689" Type="http://schemas.openxmlformats.org/officeDocument/2006/relationships/hyperlink" Target="https://support.citrincooperman.com/app/servicedesk/ui/requests/223492000005166459/details" TargetMode="External"/><Relationship Id="rId6095" Type="http://schemas.openxmlformats.org/officeDocument/2006/relationships/hyperlink" Target="https://support.citrincooperman.com/app/servicedesk/ui/requests/223492000006948672/details" TargetMode="External"/><Relationship Id="rId7146" Type="http://schemas.openxmlformats.org/officeDocument/2006/relationships/hyperlink" Target="https://support.citrincooperman.com/app/servicedesk/ui/requests/223492000008345681/details" TargetMode="External"/><Relationship Id="rId7560" Type="http://schemas.openxmlformats.org/officeDocument/2006/relationships/hyperlink" Target="https://support.citrincooperman.com/app/servicedesk/ui/requests/223492000008846221/details" TargetMode="External"/><Relationship Id="rId6162" Type="http://schemas.openxmlformats.org/officeDocument/2006/relationships/hyperlink" Target="https://support.citrincooperman.com/app/servicedesk/ui/requests/223492000006802579/details" TargetMode="External"/><Relationship Id="rId7213" Type="http://schemas.openxmlformats.org/officeDocument/2006/relationships/hyperlink" Target="https://support.citrincooperman.com/app/servicedesk/ui/requests/223492000008490647/details" TargetMode="External"/><Relationship Id="rId677" Type="http://schemas.openxmlformats.org/officeDocument/2006/relationships/hyperlink" Target="https://support.citrincooperman.com/app/servicedesk/ui/requests/223492000002992050/details" TargetMode="External"/><Relationship Id="rId2358" Type="http://schemas.openxmlformats.org/officeDocument/2006/relationships/hyperlink" Target="https://support.citrincooperman.com/app/servicedesk/ui/requests/223492000004273507/details" TargetMode="External"/><Relationship Id="rId3756" Type="http://schemas.openxmlformats.org/officeDocument/2006/relationships/hyperlink" Target="https://support.citrincooperman.com/app/servicedesk/ui/requests/223492000005176509/details" TargetMode="External"/><Relationship Id="rId4807" Type="http://schemas.openxmlformats.org/officeDocument/2006/relationships/hyperlink" Target="https://support.citrincooperman.com/app/servicedesk/ui/requests/223492000005823101/details" TargetMode="External"/><Relationship Id="rId2772" Type="http://schemas.openxmlformats.org/officeDocument/2006/relationships/hyperlink" Target="https://support.citrincooperman.com/app/servicedesk/ui/requests/223492000004688461/details" TargetMode="External"/><Relationship Id="rId3409" Type="http://schemas.openxmlformats.org/officeDocument/2006/relationships/hyperlink" Target="https://support.citrincooperman.com/app/servicedesk/ui/requests/223492000004903671/details" TargetMode="External"/><Relationship Id="rId3823" Type="http://schemas.openxmlformats.org/officeDocument/2006/relationships/hyperlink" Target="https://support.citrincooperman.com/app/servicedesk/ui/requests/223492000005180671/details" TargetMode="External"/><Relationship Id="rId6979" Type="http://schemas.openxmlformats.org/officeDocument/2006/relationships/hyperlink" Target="https://support.citrincooperman.com/app/servicedesk/ui/requests/223492000008217167/details" TargetMode="External"/><Relationship Id="rId744" Type="http://schemas.openxmlformats.org/officeDocument/2006/relationships/hyperlink" Target="https://support.citrincooperman.com/app/servicedesk/ui/requests/223492000003047089/details" TargetMode="External"/><Relationship Id="rId1374" Type="http://schemas.openxmlformats.org/officeDocument/2006/relationships/hyperlink" Target="https://support.citrincooperman.com/app/servicedesk/ui/requests/223492000003552006/details" TargetMode="External"/><Relationship Id="rId2425" Type="http://schemas.openxmlformats.org/officeDocument/2006/relationships/hyperlink" Target="https://support.citrincooperman.com/app/servicedesk/ui/requests/223492000004291499/details" TargetMode="External"/><Relationship Id="rId5995" Type="http://schemas.openxmlformats.org/officeDocument/2006/relationships/hyperlink" Target="https://support.citrincooperman.com/app/servicedesk/ui/requests/223492000006846136/details" TargetMode="External"/><Relationship Id="rId80" Type="http://schemas.openxmlformats.org/officeDocument/2006/relationships/hyperlink" Target="https://support.citrincooperman.com/app/servicedesk/ui/requests/223492000002578645/details" TargetMode="External"/><Relationship Id="rId811" Type="http://schemas.openxmlformats.org/officeDocument/2006/relationships/hyperlink" Target="https://support.citrincooperman.com/app/servicedesk/ui/requests/223492000003052163/details" TargetMode="External"/><Relationship Id="rId1027" Type="http://schemas.openxmlformats.org/officeDocument/2006/relationships/hyperlink" Target="https://support.citrincooperman.com/app/servicedesk/ui/requests/223492000003210020/details" TargetMode="External"/><Relationship Id="rId1441" Type="http://schemas.openxmlformats.org/officeDocument/2006/relationships/hyperlink" Target="https://support.citrincooperman.com/app/servicedesk/ui/requests/223492000003524545/details" TargetMode="External"/><Relationship Id="rId4597" Type="http://schemas.openxmlformats.org/officeDocument/2006/relationships/hyperlink" Target="https://support.citrincooperman.com/app/servicedesk/ui/requests/223492000005682082/details" TargetMode="External"/><Relationship Id="rId5648" Type="http://schemas.openxmlformats.org/officeDocument/2006/relationships/hyperlink" Target="https://support.citrincooperman.com/app/servicedesk/ui/requests/223492000006539123/details" TargetMode="External"/><Relationship Id="rId8054" Type="http://schemas.openxmlformats.org/officeDocument/2006/relationships/hyperlink" Target="https://support.citrincooperman.com/app/servicedesk/ui/requests/223492000009246067/details" TargetMode="External"/><Relationship Id="rId3199" Type="http://schemas.openxmlformats.org/officeDocument/2006/relationships/hyperlink" Target="https://support.citrincooperman.com/app/servicedesk/ui/requests/223492000004927299/details" TargetMode="External"/><Relationship Id="rId4664" Type="http://schemas.openxmlformats.org/officeDocument/2006/relationships/hyperlink" Target="https://support.citrincooperman.com/app/servicedesk/ui/requests/223492000005618958/details" TargetMode="External"/><Relationship Id="rId5715" Type="http://schemas.openxmlformats.org/officeDocument/2006/relationships/hyperlink" Target="https://support.citrincooperman.com/app/servicedesk/ui/requests/223492000006603741/details" TargetMode="External"/><Relationship Id="rId7070" Type="http://schemas.openxmlformats.org/officeDocument/2006/relationships/hyperlink" Target="https://support.citrincooperman.com/app/servicedesk/ui/requests/223492000008345531/details" TargetMode="External"/><Relationship Id="rId8121" Type="http://schemas.openxmlformats.org/officeDocument/2006/relationships/hyperlink" Target="https://support.citrincooperman.com/app/servicedesk/ui/requests/223492000009384120/details" TargetMode="External"/><Relationship Id="rId3266" Type="http://schemas.openxmlformats.org/officeDocument/2006/relationships/hyperlink" Target="https://support.citrincooperman.com/app/servicedesk/ui/requests/223492000004953600/details" TargetMode="External"/><Relationship Id="rId4317" Type="http://schemas.openxmlformats.org/officeDocument/2006/relationships/hyperlink" Target="https://support.citrincooperman.com/app/servicedesk/ui/requests/223492000005431751/details" TargetMode="External"/><Relationship Id="rId187" Type="http://schemas.openxmlformats.org/officeDocument/2006/relationships/hyperlink" Target="https://support.citrincooperman.com/app/servicedesk/ui/requests/223492000002580025/details" TargetMode="External"/><Relationship Id="rId2282" Type="http://schemas.openxmlformats.org/officeDocument/2006/relationships/hyperlink" Target="https://support.citrincooperman.com/app/servicedesk/ui/requests/223492000004254196/details" TargetMode="External"/><Relationship Id="rId3680" Type="http://schemas.openxmlformats.org/officeDocument/2006/relationships/hyperlink" Target="https://support.citrincooperman.com/app/servicedesk/ui/requests/223492000005149893/details" TargetMode="External"/><Relationship Id="rId4731" Type="http://schemas.openxmlformats.org/officeDocument/2006/relationships/hyperlink" Target="https://support.citrincooperman.com/app/servicedesk/ui/requests/223492000005705470/details" TargetMode="External"/><Relationship Id="rId6489" Type="http://schemas.openxmlformats.org/officeDocument/2006/relationships/hyperlink" Target="https://support.citrincooperman.com/app/servicedesk/ui/requests/223492000007770608/details" TargetMode="External"/><Relationship Id="rId7887" Type="http://schemas.openxmlformats.org/officeDocument/2006/relationships/hyperlink" Target="https://support.citrincooperman.com/app/servicedesk/ui/requests/223492000009070385/details" TargetMode="External"/><Relationship Id="rId254" Type="http://schemas.openxmlformats.org/officeDocument/2006/relationships/hyperlink" Target="https://support.citrincooperman.com/app/servicedesk/ui/requests/223492000001681535/details" TargetMode="External"/><Relationship Id="rId3333" Type="http://schemas.openxmlformats.org/officeDocument/2006/relationships/hyperlink" Target="https://support.citrincooperman.com/app/servicedesk/ui/requests/223492000005001341/details" TargetMode="External"/><Relationship Id="rId7954" Type="http://schemas.openxmlformats.org/officeDocument/2006/relationships/hyperlink" Target="https://support.citrincooperman.com/app/servicedesk/ui/requests/223492000009151243/details" TargetMode="External"/><Relationship Id="rId3400" Type="http://schemas.openxmlformats.org/officeDocument/2006/relationships/hyperlink" Target="https://support.citrincooperman.com/app/servicedesk/ui/requests/223492000004977810/details" TargetMode="External"/><Relationship Id="rId6556" Type="http://schemas.openxmlformats.org/officeDocument/2006/relationships/hyperlink" Target="https://support.citrincooperman.com/app/servicedesk/ui/requests/223492000007805741/details" TargetMode="External"/><Relationship Id="rId6970" Type="http://schemas.openxmlformats.org/officeDocument/2006/relationships/hyperlink" Target="https://support.citrincooperman.com/app/servicedesk/ui/requests/223492000008246650/details" TargetMode="External"/><Relationship Id="rId7607" Type="http://schemas.openxmlformats.org/officeDocument/2006/relationships/hyperlink" Target="https://support.citrincooperman.com/app/servicedesk/ui/requests/223492000008854888/details" TargetMode="External"/><Relationship Id="rId321" Type="http://schemas.openxmlformats.org/officeDocument/2006/relationships/hyperlink" Target="https://support.citrincooperman.com/app/servicedesk/ui/requests/223492000002632375/details" TargetMode="External"/><Relationship Id="rId2002" Type="http://schemas.openxmlformats.org/officeDocument/2006/relationships/hyperlink" Target="https://support.citrincooperman.com/app/servicedesk/ui/requests/223492000003988422/details" TargetMode="External"/><Relationship Id="rId5158" Type="http://schemas.openxmlformats.org/officeDocument/2006/relationships/hyperlink" Target="https://support.citrincooperman.com/app/servicedesk/ui/requests/223492000006044522/details" TargetMode="External"/><Relationship Id="rId5572" Type="http://schemas.openxmlformats.org/officeDocument/2006/relationships/hyperlink" Target="https://support.citrincooperman.com/app/servicedesk/ui/requests/223492000006323624/details" TargetMode="External"/><Relationship Id="rId6209" Type="http://schemas.openxmlformats.org/officeDocument/2006/relationships/hyperlink" Target="https://support.citrincooperman.com/app/servicedesk/ui/requests/223492000007170369/details" TargetMode="External"/><Relationship Id="rId6623" Type="http://schemas.openxmlformats.org/officeDocument/2006/relationships/hyperlink" Target="https://support.citrincooperman.com/app/servicedesk/ui/requests/223492000008001034/details" TargetMode="External"/><Relationship Id="rId1768" Type="http://schemas.openxmlformats.org/officeDocument/2006/relationships/hyperlink" Target="https://support.citrincooperman.com/app/servicedesk/ui/requests/223492000003760867/details" TargetMode="External"/><Relationship Id="rId2819" Type="http://schemas.openxmlformats.org/officeDocument/2006/relationships/hyperlink" Target="https://support.citrincooperman.com/app/servicedesk/ui/requests/223492000004619846/details" TargetMode="External"/><Relationship Id="rId4174" Type="http://schemas.openxmlformats.org/officeDocument/2006/relationships/hyperlink" Target="https://support.citrincooperman.com/app/servicedesk/ui/requests/223492000005387101/details" TargetMode="External"/><Relationship Id="rId5225" Type="http://schemas.openxmlformats.org/officeDocument/2006/relationships/hyperlink" Target="https://support.citrincooperman.com/app/servicedesk/ui/requests/223492000006208036/details" TargetMode="External"/><Relationship Id="rId3190" Type="http://schemas.openxmlformats.org/officeDocument/2006/relationships/hyperlink" Target="https://support.citrincooperman.com/app/servicedesk/ui/requests/223492000004954145/details" TargetMode="External"/><Relationship Id="rId4241" Type="http://schemas.openxmlformats.org/officeDocument/2006/relationships/hyperlink" Target="https://support.citrincooperman.com/app/servicedesk/ui/requests/223492000005440007/details" TargetMode="External"/><Relationship Id="rId7397" Type="http://schemas.openxmlformats.org/officeDocument/2006/relationships/hyperlink" Target="https://support.citrincooperman.com/app/servicedesk/ui/requests/223492000008583867/details" TargetMode="External"/><Relationship Id="rId1835" Type="http://schemas.openxmlformats.org/officeDocument/2006/relationships/hyperlink" Target="https://support.citrincooperman.com/app/servicedesk/ui/requests/223492000003784557/details" TargetMode="External"/><Relationship Id="rId7464" Type="http://schemas.openxmlformats.org/officeDocument/2006/relationships/hyperlink" Target="https://support.citrincooperman.com/app/servicedesk/ui/requests/223492000008688813/details" TargetMode="External"/><Relationship Id="rId1902" Type="http://schemas.openxmlformats.org/officeDocument/2006/relationships/hyperlink" Target="https://support.citrincooperman.com/app/servicedesk/ui/requests/223492000003855595/details" TargetMode="External"/><Relationship Id="rId6066" Type="http://schemas.openxmlformats.org/officeDocument/2006/relationships/hyperlink" Target="https://support.citrincooperman.com/app/servicedesk/ui/requests/223492000006959178/details" TargetMode="External"/><Relationship Id="rId7117" Type="http://schemas.openxmlformats.org/officeDocument/2006/relationships/hyperlink" Target="https://support.citrincooperman.com/app/servicedesk/ui/requests/223492000008454402/details" TargetMode="External"/><Relationship Id="rId6480" Type="http://schemas.openxmlformats.org/officeDocument/2006/relationships/hyperlink" Target="https://support.citrincooperman.com/app/servicedesk/ui/requests/223492000007816118/details" TargetMode="External"/><Relationship Id="rId7531" Type="http://schemas.openxmlformats.org/officeDocument/2006/relationships/hyperlink" Target="https://support.citrincooperman.com/app/servicedesk/ui/requests/223492000008779299/details" TargetMode="External"/><Relationship Id="rId995" Type="http://schemas.openxmlformats.org/officeDocument/2006/relationships/hyperlink" Target="https://support.citrincooperman.com/app/servicedesk/ui/requests/223492000003162454/details" TargetMode="External"/><Relationship Id="rId2676" Type="http://schemas.openxmlformats.org/officeDocument/2006/relationships/hyperlink" Target="https://support.citrincooperman.com/app/servicedesk/ui/requests/223492000004501328/details" TargetMode="External"/><Relationship Id="rId3727" Type="http://schemas.openxmlformats.org/officeDocument/2006/relationships/hyperlink" Target="https://support.citrincooperman.com/app/servicedesk/ui/requests/223492000005179889/details" TargetMode="External"/><Relationship Id="rId5082" Type="http://schemas.openxmlformats.org/officeDocument/2006/relationships/hyperlink" Target="https://support.citrincooperman.com/app/servicedesk/ui/requests/223492000006039873/details" TargetMode="External"/><Relationship Id="rId6133" Type="http://schemas.openxmlformats.org/officeDocument/2006/relationships/hyperlink" Target="https://support.citrincooperman.com/app/servicedesk/ui/requests/223492000007005130/details" TargetMode="External"/><Relationship Id="rId648" Type="http://schemas.openxmlformats.org/officeDocument/2006/relationships/hyperlink" Target="https://support.citrincooperman.com/app/servicedesk/ui/requests/223492000002896749/details" TargetMode="External"/><Relationship Id="rId1278" Type="http://schemas.openxmlformats.org/officeDocument/2006/relationships/hyperlink" Target="https://support.citrincooperman.com/app/servicedesk/ui/requests/223492000003396221/details" TargetMode="External"/><Relationship Id="rId1692" Type="http://schemas.openxmlformats.org/officeDocument/2006/relationships/hyperlink" Target="https://support.citrincooperman.com/app/servicedesk/ui/requests/223492000003718373/details" TargetMode="External"/><Relationship Id="rId2329" Type="http://schemas.openxmlformats.org/officeDocument/2006/relationships/hyperlink" Target="https://support.citrincooperman.com/app/servicedesk/ui/requests/223492000004279370/details" TargetMode="External"/><Relationship Id="rId2743" Type="http://schemas.openxmlformats.org/officeDocument/2006/relationships/hyperlink" Target="https://support.citrincooperman.com/app/servicedesk/ui/requests/223492000004615620/details" TargetMode="External"/><Relationship Id="rId5899" Type="http://schemas.openxmlformats.org/officeDocument/2006/relationships/hyperlink" Target="https://support.citrincooperman.com/app/servicedesk/ui/requests/223492000006756830/details" TargetMode="External"/><Relationship Id="rId6200" Type="http://schemas.openxmlformats.org/officeDocument/2006/relationships/hyperlink" Target="https://support.citrincooperman.com/app/servicedesk/ui/requests/223492000007481027/details" TargetMode="External"/><Relationship Id="rId715" Type="http://schemas.openxmlformats.org/officeDocument/2006/relationships/hyperlink" Target="https://support.citrincooperman.com/app/servicedesk/ui/requests/223492000003008003/details" TargetMode="External"/><Relationship Id="rId1345" Type="http://schemas.openxmlformats.org/officeDocument/2006/relationships/hyperlink" Target="https://support.citrincooperman.com/app/servicedesk/ui/requests/223492000003532061/details" TargetMode="External"/><Relationship Id="rId2810" Type="http://schemas.openxmlformats.org/officeDocument/2006/relationships/hyperlink" Target="https://support.citrincooperman.com/app/servicedesk/ui/requests/223492000004692241/details" TargetMode="External"/><Relationship Id="rId4568" Type="http://schemas.openxmlformats.org/officeDocument/2006/relationships/hyperlink" Target="https://support.citrincooperman.com/app/servicedesk/ui/requests/223492000005635808/details" TargetMode="External"/><Relationship Id="rId5966" Type="http://schemas.openxmlformats.org/officeDocument/2006/relationships/hyperlink" Target="https://support.citrincooperman.com/app/servicedesk/ui/requests/223492000006739462/details" TargetMode="External"/><Relationship Id="rId8025" Type="http://schemas.openxmlformats.org/officeDocument/2006/relationships/hyperlink" Target="https://support.citrincooperman.com/app/servicedesk/ui/requests/223492000009219225/details" TargetMode="External"/><Relationship Id="rId51" Type="http://schemas.openxmlformats.org/officeDocument/2006/relationships/hyperlink" Target="https://support.citrincooperman.com/app/servicedesk/ui/requests/223492000002578153/details" TargetMode="External"/><Relationship Id="rId1412" Type="http://schemas.openxmlformats.org/officeDocument/2006/relationships/hyperlink" Target="https://support.citrincooperman.com/app/servicedesk/ui/requests/223492000003517237/details" TargetMode="External"/><Relationship Id="rId4982" Type="http://schemas.openxmlformats.org/officeDocument/2006/relationships/hyperlink" Target="https://support.citrincooperman.com/app/servicedesk/ui/requests/223492000005786851/details" TargetMode="External"/><Relationship Id="rId5619" Type="http://schemas.openxmlformats.org/officeDocument/2006/relationships/hyperlink" Target="https://support.citrincooperman.com/app/servicedesk/ui/requests/223492000006561001/details" TargetMode="External"/><Relationship Id="rId7041" Type="http://schemas.openxmlformats.org/officeDocument/2006/relationships/hyperlink" Target="https://support.citrincooperman.com/app/servicedesk/ui/requests/223492000008313903/details" TargetMode="External"/><Relationship Id="rId3584" Type="http://schemas.openxmlformats.org/officeDocument/2006/relationships/hyperlink" Target="https://support.citrincooperman.com/app/servicedesk/ui/requests/223492000005115132/details" TargetMode="External"/><Relationship Id="rId4635" Type="http://schemas.openxmlformats.org/officeDocument/2006/relationships/hyperlink" Target="https://support.citrincooperman.com/app/servicedesk/ui/requests/223492000005680202/details" TargetMode="External"/><Relationship Id="rId158" Type="http://schemas.openxmlformats.org/officeDocument/2006/relationships/hyperlink" Target="https://support.citrincooperman.com/app/servicedesk/ui/requests/223492000002579867/details" TargetMode="External"/><Relationship Id="rId2186" Type="http://schemas.openxmlformats.org/officeDocument/2006/relationships/hyperlink" Target="https://support.citrincooperman.com/app/servicedesk/ui/requests/223492000004177874/details" TargetMode="External"/><Relationship Id="rId3237" Type="http://schemas.openxmlformats.org/officeDocument/2006/relationships/hyperlink" Target="https://support.citrincooperman.com/app/servicedesk/ui/requests/223492000004954321/details" TargetMode="External"/><Relationship Id="rId3651" Type="http://schemas.openxmlformats.org/officeDocument/2006/relationships/hyperlink" Target="https://support.citrincooperman.com/app/servicedesk/ui/requests/223492000005179177/details" TargetMode="External"/><Relationship Id="rId4702" Type="http://schemas.openxmlformats.org/officeDocument/2006/relationships/hyperlink" Target="https://support.citrincooperman.com/app/servicedesk/ui/requests/223492000005729104/details" TargetMode="External"/><Relationship Id="rId7858" Type="http://schemas.openxmlformats.org/officeDocument/2006/relationships/hyperlink" Target="https://support.citrincooperman.com/app/servicedesk/ui/requests/223492000009047175/details" TargetMode="External"/><Relationship Id="rId572" Type="http://schemas.openxmlformats.org/officeDocument/2006/relationships/hyperlink" Target="https://support.citrincooperman.com/app/servicedesk/ui/requests/223492000002850502/details" TargetMode="External"/><Relationship Id="rId2253" Type="http://schemas.openxmlformats.org/officeDocument/2006/relationships/hyperlink" Target="https://support.citrincooperman.com/app/servicedesk/ui/requests/223492000004187378/details" TargetMode="External"/><Relationship Id="rId3304" Type="http://schemas.openxmlformats.org/officeDocument/2006/relationships/hyperlink" Target="https://support.citrincooperman.com/app/servicedesk/ui/requests/223492000004999258/details" TargetMode="External"/><Relationship Id="rId6874" Type="http://schemas.openxmlformats.org/officeDocument/2006/relationships/hyperlink" Target="https://support.citrincooperman.com/app/servicedesk/ui/requests/223492000008167055/details" TargetMode="External"/><Relationship Id="rId7925" Type="http://schemas.openxmlformats.org/officeDocument/2006/relationships/hyperlink" Target="https://support.citrincooperman.com/app/servicedesk/ui/requests/223492000009067482/details" TargetMode="External"/><Relationship Id="rId225" Type="http://schemas.openxmlformats.org/officeDocument/2006/relationships/hyperlink" Target="https://support.citrincooperman.com/app/servicedesk/ui/requests/223492000001695253/details" TargetMode="External"/><Relationship Id="rId2320" Type="http://schemas.openxmlformats.org/officeDocument/2006/relationships/hyperlink" Target="https://support.citrincooperman.com/app/servicedesk/ui/requests/223492000004247764/details" TargetMode="External"/><Relationship Id="rId5476" Type="http://schemas.openxmlformats.org/officeDocument/2006/relationships/hyperlink" Target="https://support.citrincooperman.com/app/servicedesk/ui/requests/223492000006346444/details" TargetMode="External"/><Relationship Id="rId6527" Type="http://schemas.openxmlformats.org/officeDocument/2006/relationships/hyperlink" Target="https://support.citrincooperman.com/app/servicedesk/ui/requests/223492000007801646/details" TargetMode="External"/><Relationship Id="rId4078" Type="http://schemas.openxmlformats.org/officeDocument/2006/relationships/hyperlink" Target="https://support.citrincooperman.com/app/servicedesk/ui/requests/223492000005323083/details" TargetMode="External"/><Relationship Id="rId4492" Type="http://schemas.openxmlformats.org/officeDocument/2006/relationships/hyperlink" Target="https://support.citrincooperman.com/app/servicedesk/ui/requests/223492000005467499/details" TargetMode="External"/><Relationship Id="rId5129" Type="http://schemas.openxmlformats.org/officeDocument/2006/relationships/hyperlink" Target="https://support.citrincooperman.com/app/servicedesk/ui/requests/223492000006120883/details" TargetMode="External"/><Relationship Id="rId5543" Type="http://schemas.openxmlformats.org/officeDocument/2006/relationships/hyperlink" Target="https://support.citrincooperman.com/app/servicedesk/ui/requests/223492000006438643/details" TargetMode="External"/><Relationship Id="rId5890" Type="http://schemas.openxmlformats.org/officeDocument/2006/relationships/hyperlink" Target="https://support.citrincooperman.com/app/servicedesk/ui/requests/223492000006749048/details" TargetMode="External"/><Relationship Id="rId6941" Type="http://schemas.openxmlformats.org/officeDocument/2006/relationships/hyperlink" Target="https://support.citrincooperman.com/app/servicedesk/ui/requests/223492000008225201/details" TargetMode="External"/><Relationship Id="rId3094" Type="http://schemas.openxmlformats.org/officeDocument/2006/relationships/hyperlink" Target="https://support.citrincooperman.com/app/servicedesk/ui/requests/223492000004797411/details" TargetMode="External"/><Relationship Id="rId4145" Type="http://schemas.openxmlformats.org/officeDocument/2006/relationships/hyperlink" Target="https://support.citrincooperman.com/app/servicedesk/ui/requests/223492000005370383/details" TargetMode="External"/><Relationship Id="rId1739" Type="http://schemas.openxmlformats.org/officeDocument/2006/relationships/hyperlink" Target="https://support.citrincooperman.com/app/servicedesk/ui/requests/223492000003821577/details" TargetMode="External"/><Relationship Id="rId5610" Type="http://schemas.openxmlformats.org/officeDocument/2006/relationships/hyperlink" Target="https://support.citrincooperman.com/app/servicedesk/ui/requests/223492000006511007/details" TargetMode="External"/><Relationship Id="rId1806" Type="http://schemas.openxmlformats.org/officeDocument/2006/relationships/hyperlink" Target="https://support.citrincooperman.com/app/servicedesk/ui/requests/223492000003894001/details" TargetMode="External"/><Relationship Id="rId3161" Type="http://schemas.openxmlformats.org/officeDocument/2006/relationships/hyperlink" Target="https://support.citrincooperman.com/app/servicedesk/ui/requests/223492000004946371/details" TargetMode="External"/><Relationship Id="rId4212" Type="http://schemas.openxmlformats.org/officeDocument/2006/relationships/hyperlink" Target="https://support.citrincooperman.com/app/servicedesk/ui/requests/223492000005359618/details" TargetMode="External"/><Relationship Id="rId7368" Type="http://schemas.openxmlformats.org/officeDocument/2006/relationships/hyperlink" Target="https://support.citrincooperman.com/app/servicedesk/ui/requests/223492000008583707/details" TargetMode="External"/><Relationship Id="rId7782" Type="http://schemas.openxmlformats.org/officeDocument/2006/relationships/hyperlink" Target="https://support.citrincooperman.com/app/servicedesk/ui/requests/223492000009009500/details" TargetMode="External"/><Relationship Id="rId3978" Type="http://schemas.openxmlformats.org/officeDocument/2006/relationships/hyperlink" Target="https://support.citrincooperman.com/app/servicedesk/ui/requests/223492000005245674/details" TargetMode="External"/><Relationship Id="rId6384" Type="http://schemas.openxmlformats.org/officeDocument/2006/relationships/hyperlink" Target="https://support.citrincooperman.com/app/servicedesk/ui/requests/223492000007177747/details" TargetMode="External"/><Relationship Id="rId7435" Type="http://schemas.openxmlformats.org/officeDocument/2006/relationships/hyperlink" Target="https://support.citrincooperman.com/app/servicedesk/ui/requests/223492000008657454/details" TargetMode="External"/><Relationship Id="rId899" Type="http://schemas.openxmlformats.org/officeDocument/2006/relationships/hyperlink" Target="https://support.citrincooperman.com/app/servicedesk/ui/requests/223492000003110085/details" TargetMode="External"/><Relationship Id="rId6037" Type="http://schemas.openxmlformats.org/officeDocument/2006/relationships/hyperlink" Target="https://support.citrincooperman.com/app/servicedesk/ui/requests/223492000006904270/details" TargetMode="External"/><Relationship Id="rId6451" Type="http://schemas.openxmlformats.org/officeDocument/2006/relationships/hyperlink" Target="https://support.citrincooperman.com/app/servicedesk/ui/requests/223492000007798037/details" TargetMode="External"/><Relationship Id="rId7502" Type="http://schemas.openxmlformats.org/officeDocument/2006/relationships/hyperlink" Target="https://support.citrincooperman.com/app/servicedesk/ui/requests/223492000008772136/details" TargetMode="External"/><Relationship Id="rId966" Type="http://schemas.openxmlformats.org/officeDocument/2006/relationships/hyperlink" Target="https://support.citrincooperman.com/app/servicedesk/ui/requests/223492000003145262/details" TargetMode="External"/><Relationship Id="rId1596" Type="http://schemas.openxmlformats.org/officeDocument/2006/relationships/hyperlink" Target="https://support.citrincooperman.com/app/servicedesk/ui/requests/223492000003693345/details" TargetMode="External"/><Relationship Id="rId2647" Type="http://schemas.openxmlformats.org/officeDocument/2006/relationships/hyperlink" Target="https://support.citrincooperman.com/app/servicedesk/ui/requests/223492000004541517/details" TargetMode="External"/><Relationship Id="rId2994" Type="http://schemas.openxmlformats.org/officeDocument/2006/relationships/hyperlink" Target="https://support.citrincooperman.com/app/servicedesk/ui/requests/223492000004758269/details" TargetMode="External"/><Relationship Id="rId5053" Type="http://schemas.openxmlformats.org/officeDocument/2006/relationships/hyperlink" Target="https://support.citrincooperman.com/app/servicedesk/ui/requests/223492000006004445/details" TargetMode="External"/><Relationship Id="rId6104" Type="http://schemas.openxmlformats.org/officeDocument/2006/relationships/hyperlink" Target="https://support.citrincooperman.com/app/servicedesk/ui/requests/223492000006945289/details" TargetMode="External"/><Relationship Id="rId619" Type="http://schemas.openxmlformats.org/officeDocument/2006/relationships/hyperlink" Target="https://support.citrincooperman.com/app/servicedesk/ui/requests/223492000002872553/details" TargetMode="External"/><Relationship Id="rId1249" Type="http://schemas.openxmlformats.org/officeDocument/2006/relationships/hyperlink" Target="https://support.citrincooperman.com/app/servicedesk/ui/requests/223492000003412767/details" TargetMode="External"/><Relationship Id="rId5120" Type="http://schemas.openxmlformats.org/officeDocument/2006/relationships/hyperlink" Target="https://support.citrincooperman.com/app/servicedesk/ui/requests/223492000006127011/details" TargetMode="External"/><Relationship Id="rId1663" Type="http://schemas.openxmlformats.org/officeDocument/2006/relationships/hyperlink" Target="https://support.citrincooperman.com/app/servicedesk/ui/requests/223492000003724339/details" TargetMode="External"/><Relationship Id="rId2714" Type="http://schemas.openxmlformats.org/officeDocument/2006/relationships/hyperlink" Target="https://support.citrincooperman.com/app/servicedesk/ui/requests/223492000004589776/details" TargetMode="External"/><Relationship Id="rId1316" Type="http://schemas.openxmlformats.org/officeDocument/2006/relationships/hyperlink" Target="https://support.citrincooperman.com/app/servicedesk/ui/requests/223492000003511171/details" TargetMode="External"/><Relationship Id="rId1730" Type="http://schemas.openxmlformats.org/officeDocument/2006/relationships/hyperlink" Target="https://support.citrincooperman.com/app/servicedesk/ui/requests/223492000003808418/details" TargetMode="External"/><Relationship Id="rId4886" Type="http://schemas.openxmlformats.org/officeDocument/2006/relationships/hyperlink" Target="https://support.citrincooperman.com/app/servicedesk/ui/requests/223492000005835507/details" TargetMode="External"/><Relationship Id="rId5937" Type="http://schemas.openxmlformats.org/officeDocument/2006/relationships/hyperlink" Target="https://support.citrincooperman.com/app/servicedesk/ui/requests/223492000006800086/details" TargetMode="External"/><Relationship Id="rId7292" Type="http://schemas.openxmlformats.org/officeDocument/2006/relationships/hyperlink" Target="https://support.citrincooperman.com/app/servicedesk/ui/requests/223492000008536604/details" TargetMode="External"/><Relationship Id="rId22" Type="http://schemas.openxmlformats.org/officeDocument/2006/relationships/hyperlink" Target="https://support.citrincooperman.com/app/servicedesk/ui/requests/223492000002577207/details" TargetMode="External"/><Relationship Id="rId3488" Type="http://schemas.openxmlformats.org/officeDocument/2006/relationships/hyperlink" Target="https://support.citrincooperman.com/app/servicedesk/ui/requests/223492000005023079/details" TargetMode="External"/><Relationship Id="rId4539" Type="http://schemas.openxmlformats.org/officeDocument/2006/relationships/hyperlink" Target="https://support.citrincooperman.com/app/servicedesk/ui/requests/223492000005569136/details" TargetMode="External"/><Relationship Id="rId4953" Type="http://schemas.openxmlformats.org/officeDocument/2006/relationships/hyperlink" Target="https://support.citrincooperman.com/app/servicedesk/ui/requests/223492000005806577/details" TargetMode="External"/><Relationship Id="rId3555" Type="http://schemas.openxmlformats.org/officeDocument/2006/relationships/hyperlink" Target="https://support.citrincooperman.com/app/servicedesk/ui/requests/223492000005011109/details" TargetMode="External"/><Relationship Id="rId4606" Type="http://schemas.openxmlformats.org/officeDocument/2006/relationships/hyperlink" Target="https://support.citrincooperman.com/app/servicedesk/ui/requests/223492000005627881/details" TargetMode="External"/><Relationship Id="rId7012" Type="http://schemas.openxmlformats.org/officeDocument/2006/relationships/hyperlink" Target="https://support.citrincooperman.com/app/servicedesk/ui/requests/223492000008244941/details" TargetMode="External"/><Relationship Id="rId476" Type="http://schemas.openxmlformats.org/officeDocument/2006/relationships/hyperlink" Target="https://support.citrincooperman.com/app/servicedesk/ui/requests/223492000002701694/details" TargetMode="External"/><Relationship Id="rId890" Type="http://schemas.openxmlformats.org/officeDocument/2006/relationships/hyperlink" Target="https://support.citrincooperman.com/app/servicedesk/ui/requests/223492000003103127/details" TargetMode="External"/><Relationship Id="rId2157" Type="http://schemas.openxmlformats.org/officeDocument/2006/relationships/hyperlink" Target="https://support.citrincooperman.com/app/servicedesk/ui/requests/223492000004143330/details" TargetMode="External"/><Relationship Id="rId2571" Type="http://schemas.openxmlformats.org/officeDocument/2006/relationships/hyperlink" Target="https://support.citrincooperman.com/app/servicedesk/ui/requests/223492000004472399/details" TargetMode="External"/><Relationship Id="rId3208" Type="http://schemas.openxmlformats.org/officeDocument/2006/relationships/hyperlink" Target="https://support.citrincooperman.com/app/servicedesk/ui/requests/223492000004943848/details" TargetMode="External"/><Relationship Id="rId6778" Type="http://schemas.openxmlformats.org/officeDocument/2006/relationships/hyperlink" Target="https://support.citrincooperman.com/app/servicedesk/ui/requests/223492000008008696/details" TargetMode="External"/><Relationship Id="rId129" Type="http://schemas.openxmlformats.org/officeDocument/2006/relationships/hyperlink" Target="https://support.citrincooperman.com/app/servicedesk/ui/requests/223492000002579411/details" TargetMode="External"/><Relationship Id="rId543" Type="http://schemas.openxmlformats.org/officeDocument/2006/relationships/hyperlink" Target="https://support.citrincooperman.com/app/servicedesk/ui/requests/223492000002872078/details" TargetMode="External"/><Relationship Id="rId1173" Type="http://schemas.openxmlformats.org/officeDocument/2006/relationships/hyperlink" Target="https://support.citrincooperman.com/app/servicedesk/ui/requests/223492000003332551/details" TargetMode="External"/><Relationship Id="rId2224" Type="http://schemas.openxmlformats.org/officeDocument/2006/relationships/hyperlink" Target="https://support.citrincooperman.com/app/servicedesk/ui/requests/223492000004181483/details" TargetMode="External"/><Relationship Id="rId3622" Type="http://schemas.openxmlformats.org/officeDocument/2006/relationships/hyperlink" Target="https://support.citrincooperman.com/app/servicedesk/ui/requests/223492000005096035/details" TargetMode="External"/><Relationship Id="rId7829" Type="http://schemas.openxmlformats.org/officeDocument/2006/relationships/hyperlink" Target="https://support.citrincooperman.com/app/servicedesk/ui/requests/223492000008994309/details" TargetMode="External"/><Relationship Id="rId5794" Type="http://schemas.openxmlformats.org/officeDocument/2006/relationships/hyperlink" Target="https://support.citrincooperman.com/app/servicedesk/ui/requests/223492000006714045/details" TargetMode="External"/><Relationship Id="rId6845" Type="http://schemas.openxmlformats.org/officeDocument/2006/relationships/hyperlink" Target="https://support.citrincooperman.com/app/servicedesk/ui/requests/223492000008119604/details" TargetMode="External"/><Relationship Id="rId610" Type="http://schemas.openxmlformats.org/officeDocument/2006/relationships/hyperlink" Target="https://support.citrincooperman.com/app/servicedesk/ui/requests/223492000002863761/details" TargetMode="External"/><Relationship Id="rId1240" Type="http://schemas.openxmlformats.org/officeDocument/2006/relationships/hyperlink" Target="https://support.citrincooperman.com/app/servicedesk/ui/requests/223492000003394061/details" TargetMode="External"/><Relationship Id="rId4049" Type="http://schemas.openxmlformats.org/officeDocument/2006/relationships/hyperlink" Target="https://support.citrincooperman.com/app/servicedesk/ui/requests/223492000005264454/details" TargetMode="External"/><Relationship Id="rId4396" Type="http://schemas.openxmlformats.org/officeDocument/2006/relationships/hyperlink" Target="https://support.citrincooperman.com/app/servicedesk/ui/requests/223492000005559055/details" TargetMode="External"/><Relationship Id="rId5447" Type="http://schemas.openxmlformats.org/officeDocument/2006/relationships/hyperlink" Target="https://support.citrincooperman.com/app/servicedesk/ui/requests/223492000006386145/details" TargetMode="External"/><Relationship Id="rId5861" Type="http://schemas.openxmlformats.org/officeDocument/2006/relationships/hyperlink" Target="https://support.citrincooperman.com/app/servicedesk/ui/requests/223492000006714689/details" TargetMode="External"/><Relationship Id="rId6912" Type="http://schemas.openxmlformats.org/officeDocument/2006/relationships/hyperlink" Target="https://support.citrincooperman.com/app/servicedesk/ui/requests/223492000008230131/details" TargetMode="External"/><Relationship Id="rId4463" Type="http://schemas.openxmlformats.org/officeDocument/2006/relationships/hyperlink" Target="https://support.citrincooperman.com/app/servicedesk/ui/requests/223492000005560107/details" TargetMode="External"/><Relationship Id="rId5514" Type="http://schemas.openxmlformats.org/officeDocument/2006/relationships/hyperlink" Target="https://support.citrincooperman.com/app/servicedesk/ui/requests/223492000006438073/details" TargetMode="External"/><Relationship Id="rId3065" Type="http://schemas.openxmlformats.org/officeDocument/2006/relationships/hyperlink" Target="https://support.citrincooperman.com/app/servicedesk/ui/requests/223492000004810390/details" TargetMode="External"/><Relationship Id="rId4116" Type="http://schemas.openxmlformats.org/officeDocument/2006/relationships/hyperlink" Target="https://support.citrincooperman.com/app/servicedesk/ui/requests/223492000005296484/details" TargetMode="External"/><Relationship Id="rId4530" Type="http://schemas.openxmlformats.org/officeDocument/2006/relationships/hyperlink" Target="https://support.citrincooperman.com/app/servicedesk/ui/requests/223492000005559273/details" TargetMode="External"/><Relationship Id="rId7686" Type="http://schemas.openxmlformats.org/officeDocument/2006/relationships/hyperlink" Target="https://support.citrincooperman.com/app/servicedesk/ui/requests/223492000008859840/details" TargetMode="External"/><Relationship Id="rId2081" Type="http://schemas.openxmlformats.org/officeDocument/2006/relationships/hyperlink" Target="https://support.citrincooperman.com/app/servicedesk/ui/requests/223492000004076112/details" TargetMode="External"/><Relationship Id="rId3132" Type="http://schemas.openxmlformats.org/officeDocument/2006/relationships/hyperlink" Target="https://support.citrincooperman.com/app/servicedesk/ui/requests/223492000004878604/details" TargetMode="External"/><Relationship Id="rId6288" Type="http://schemas.openxmlformats.org/officeDocument/2006/relationships/hyperlink" Target="https://support.citrincooperman.com/app/servicedesk/ui/requests/223492000007158853/details" TargetMode="External"/><Relationship Id="rId7339" Type="http://schemas.openxmlformats.org/officeDocument/2006/relationships/hyperlink" Target="https://support.citrincooperman.com/app/servicedesk/ui/requests/223492000008548533/details" TargetMode="External"/><Relationship Id="rId7753" Type="http://schemas.openxmlformats.org/officeDocument/2006/relationships/hyperlink" Target="https://support.citrincooperman.com/app/servicedesk/ui/requests/223492000009021186/details" TargetMode="External"/><Relationship Id="rId6355" Type="http://schemas.openxmlformats.org/officeDocument/2006/relationships/hyperlink" Target="https://support.citrincooperman.com/app/servicedesk/ui/requests/223492000007650484/details" TargetMode="External"/><Relationship Id="rId7406" Type="http://schemas.openxmlformats.org/officeDocument/2006/relationships/hyperlink" Target="https://support.citrincooperman.com/app/servicedesk/ui/requests/223492000008634533/details" TargetMode="External"/><Relationship Id="rId120" Type="http://schemas.openxmlformats.org/officeDocument/2006/relationships/hyperlink" Target="https://support.citrincooperman.com/app/servicedesk/ui/requests/223492000002579341/details" TargetMode="External"/><Relationship Id="rId2898" Type="http://schemas.openxmlformats.org/officeDocument/2006/relationships/hyperlink" Target="https://support.citrincooperman.com/app/servicedesk/ui/requests/223492000004694166/details" TargetMode="External"/><Relationship Id="rId3949" Type="http://schemas.openxmlformats.org/officeDocument/2006/relationships/hyperlink" Target="https://support.citrincooperman.com/app/servicedesk/ui/requests/223492000005267444/details" TargetMode="External"/><Relationship Id="rId6008" Type="http://schemas.openxmlformats.org/officeDocument/2006/relationships/hyperlink" Target="https://support.citrincooperman.com/app/servicedesk/ui/requests/223492000006749602/details" TargetMode="External"/><Relationship Id="rId7820" Type="http://schemas.openxmlformats.org/officeDocument/2006/relationships/hyperlink" Target="https://support.citrincooperman.com/app/servicedesk/ui/requests/223492000008903716/details" TargetMode="External"/><Relationship Id="rId2965" Type="http://schemas.openxmlformats.org/officeDocument/2006/relationships/hyperlink" Target="https://support.citrincooperman.com/app/servicedesk/ui/requests/223492000004671994/details" TargetMode="External"/><Relationship Id="rId5024" Type="http://schemas.openxmlformats.org/officeDocument/2006/relationships/hyperlink" Target="https://support.citrincooperman.com/app/servicedesk/ui/requests/223492000005812851/details" TargetMode="External"/><Relationship Id="rId5371" Type="http://schemas.openxmlformats.org/officeDocument/2006/relationships/hyperlink" Target="https://support.citrincooperman.com/app/servicedesk/ui/requests/223492000006323167/details" TargetMode="External"/><Relationship Id="rId6422" Type="http://schemas.openxmlformats.org/officeDocument/2006/relationships/hyperlink" Target="https://support.citrincooperman.com/app/servicedesk/ui/requests/223492000007757240/details" TargetMode="External"/><Relationship Id="rId937" Type="http://schemas.openxmlformats.org/officeDocument/2006/relationships/hyperlink" Target="https://support.citrincooperman.com/app/servicedesk/ui/requests/223492000003119132/details" TargetMode="External"/><Relationship Id="rId1567" Type="http://schemas.openxmlformats.org/officeDocument/2006/relationships/hyperlink" Target="https://support.citrincooperman.com/app/servicedesk/ui/requests/223492000003637217/details" TargetMode="External"/><Relationship Id="rId1981" Type="http://schemas.openxmlformats.org/officeDocument/2006/relationships/hyperlink" Target="https://support.citrincooperman.com/app/servicedesk/ui/requests/223492000003976079/details" TargetMode="External"/><Relationship Id="rId2618" Type="http://schemas.openxmlformats.org/officeDocument/2006/relationships/hyperlink" Target="https://support.citrincooperman.com/app/servicedesk/ui/requests/223492000004472755/details" TargetMode="External"/><Relationship Id="rId1634" Type="http://schemas.openxmlformats.org/officeDocument/2006/relationships/hyperlink" Target="https://support.citrincooperman.com/app/servicedesk/ui/requests/223492000003689671/details" TargetMode="External"/><Relationship Id="rId4040" Type="http://schemas.openxmlformats.org/officeDocument/2006/relationships/hyperlink" Target="https://support.citrincooperman.com/app/servicedesk/ui/requests/223492000005302648/details" TargetMode="External"/><Relationship Id="rId7196" Type="http://schemas.openxmlformats.org/officeDocument/2006/relationships/hyperlink" Target="https://support.citrincooperman.com/app/servicedesk/ui/requests/223492000008513024/details" TargetMode="External"/><Relationship Id="rId4857" Type="http://schemas.openxmlformats.org/officeDocument/2006/relationships/hyperlink" Target="https://support.citrincooperman.com/app/servicedesk/ui/requests/223492000005822310/details" TargetMode="External"/><Relationship Id="rId7263" Type="http://schemas.openxmlformats.org/officeDocument/2006/relationships/hyperlink" Target="https://support.citrincooperman.com/app/servicedesk/ui/requests/223492000008540114/details" TargetMode="External"/><Relationship Id="rId1701" Type="http://schemas.openxmlformats.org/officeDocument/2006/relationships/hyperlink" Target="https://support.citrincooperman.com/app/servicedesk/ui/requests/223492000003681443/details" TargetMode="External"/><Relationship Id="rId3459" Type="http://schemas.openxmlformats.org/officeDocument/2006/relationships/hyperlink" Target="https://support.citrincooperman.com/app/servicedesk/ui/requests/223492000004862859/details" TargetMode="External"/><Relationship Id="rId5908" Type="http://schemas.openxmlformats.org/officeDocument/2006/relationships/hyperlink" Target="https://support.citrincooperman.com/app/servicedesk/ui/requests/223492000006782015/details" TargetMode="External"/><Relationship Id="rId7330" Type="http://schemas.openxmlformats.org/officeDocument/2006/relationships/hyperlink" Target="https://support.citrincooperman.com/app/servicedesk/ui/requests/223492000008617416/details" TargetMode="External"/><Relationship Id="rId3873" Type="http://schemas.openxmlformats.org/officeDocument/2006/relationships/hyperlink" Target="https://support.citrincooperman.com/app/servicedesk/ui/requests/223492000005251228/details" TargetMode="External"/><Relationship Id="rId4924" Type="http://schemas.openxmlformats.org/officeDocument/2006/relationships/hyperlink" Target="https://support.citrincooperman.com/app/servicedesk/ui/requests/223492000005809596/details" TargetMode="External"/><Relationship Id="rId447" Type="http://schemas.openxmlformats.org/officeDocument/2006/relationships/hyperlink" Target="https://support.citrincooperman.com/app/servicedesk/ui/requests/223492000001705913/details" TargetMode="External"/><Relationship Id="rId794" Type="http://schemas.openxmlformats.org/officeDocument/2006/relationships/hyperlink" Target="https://support.citrincooperman.com/app/servicedesk/ui/requests/223492000003050101/details" TargetMode="External"/><Relationship Id="rId1077" Type="http://schemas.openxmlformats.org/officeDocument/2006/relationships/hyperlink" Target="https://support.citrincooperman.com/app/servicedesk/ui/requests/223492000003221823/details" TargetMode="External"/><Relationship Id="rId2128" Type="http://schemas.openxmlformats.org/officeDocument/2006/relationships/hyperlink" Target="https://support.citrincooperman.com/app/servicedesk/ui/requests/223492000004140213/details" TargetMode="External"/><Relationship Id="rId2475" Type="http://schemas.openxmlformats.org/officeDocument/2006/relationships/hyperlink" Target="https://support.citrincooperman.com/app/servicedesk/ui/requests/223492000004457693/details" TargetMode="External"/><Relationship Id="rId3526" Type="http://schemas.openxmlformats.org/officeDocument/2006/relationships/hyperlink" Target="https://support.citrincooperman.com/app/servicedesk/ui/requests/223492000005023187/details" TargetMode="External"/><Relationship Id="rId3940" Type="http://schemas.openxmlformats.org/officeDocument/2006/relationships/hyperlink" Target="https://support.citrincooperman.com/app/servicedesk/ui/requests/223492000005280864/details" TargetMode="External"/><Relationship Id="rId861" Type="http://schemas.openxmlformats.org/officeDocument/2006/relationships/hyperlink" Target="https://support.citrincooperman.com/app/servicedesk/ui/requests/223492000003036765/details" TargetMode="External"/><Relationship Id="rId1491" Type="http://schemas.openxmlformats.org/officeDocument/2006/relationships/hyperlink" Target="https://support.citrincooperman.com/app/servicedesk/ui/requests/223492000003618371/details" TargetMode="External"/><Relationship Id="rId2542" Type="http://schemas.openxmlformats.org/officeDocument/2006/relationships/hyperlink" Target="https://support.citrincooperman.com/app/servicedesk/ui/requests/223492000004472377/details" TargetMode="External"/><Relationship Id="rId5698" Type="http://schemas.openxmlformats.org/officeDocument/2006/relationships/hyperlink" Target="https://support.citrincooperman.com/app/servicedesk/ui/requests/223492000006541379/details" TargetMode="External"/><Relationship Id="rId6749" Type="http://schemas.openxmlformats.org/officeDocument/2006/relationships/hyperlink" Target="https://support.citrincooperman.com/app/servicedesk/ui/requests/223492000008116787/details" TargetMode="External"/><Relationship Id="rId514" Type="http://schemas.openxmlformats.org/officeDocument/2006/relationships/hyperlink" Target="https://support.citrincooperman.com/app/servicedesk/ui/requests/223492000002860056/details" TargetMode="External"/><Relationship Id="rId1144" Type="http://schemas.openxmlformats.org/officeDocument/2006/relationships/hyperlink" Target="https://support.citrincooperman.com/app/servicedesk/ui/requests/223492000003250508/details" TargetMode="External"/><Relationship Id="rId5765" Type="http://schemas.openxmlformats.org/officeDocument/2006/relationships/hyperlink" Target="https://support.citrincooperman.com/app/servicedesk/ui/requests/223492000006598534/details" TargetMode="External"/><Relationship Id="rId6816" Type="http://schemas.openxmlformats.org/officeDocument/2006/relationships/hyperlink" Target="https://support.citrincooperman.com/app/servicedesk/ui/requests/223492000008029638/details" TargetMode="External"/><Relationship Id="rId8171" Type="http://schemas.openxmlformats.org/officeDocument/2006/relationships/hyperlink" Target="https://support.citrincooperman.com/app/servicedesk/ui/requests/223492000009461119/details" TargetMode="External"/><Relationship Id="rId1211" Type="http://schemas.openxmlformats.org/officeDocument/2006/relationships/hyperlink" Target="https://support.citrincooperman.com/app/servicedesk/ui/requests/223492000003410077/details" TargetMode="External"/><Relationship Id="rId4367" Type="http://schemas.openxmlformats.org/officeDocument/2006/relationships/hyperlink" Target="https://support.citrincooperman.com/app/servicedesk/ui/requests/223492000005544222/details" TargetMode="External"/><Relationship Id="rId4781" Type="http://schemas.openxmlformats.org/officeDocument/2006/relationships/hyperlink" Target="https://support.citrincooperman.com/app/servicedesk/ui/requests/223492000005820031/details" TargetMode="External"/><Relationship Id="rId5418" Type="http://schemas.openxmlformats.org/officeDocument/2006/relationships/hyperlink" Target="https://support.citrincooperman.com/app/servicedesk/ui/requests/223492000006276884/details" TargetMode="External"/><Relationship Id="rId5832" Type="http://schemas.openxmlformats.org/officeDocument/2006/relationships/hyperlink" Target="https://support.citrincooperman.com/app/servicedesk/ui/requests/223492000006660854/details" TargetMode="External"/><Relationship Id="rId3383" Type="http://schemas.openxmlformats.org/officeDocument/2006/relationships/hyperlink" Target="https://support.citrincooperman.com/app/servicedesk/ui/requests/223492000004970617/details" TargetMode="External"/><Relationship Id="rId4434" Type="http://schemas.openxmlformats.org/officeDocument/2006/relationships/hyperlink" Target="https://support.citrincooperman.com/app/servicedesk/ui/requests/223492000005560051/details" TargetMode="External"/><Relationship Id="rId3036" Type="http://schemas.openxmlformats.org/officeDocument/2006/relationships/hyperlink" Target="https://support.citrincooperman.com/app/servicedesk/ui/requests/223492000004793181/details" TargetMode="External"/><Relationship Id="rId371" Type="http://schemas.openxmlformats.org/officeDocument/2006/relationships/hyperlink" Target="https://support.citrincooperman.com/app/servicedesk/ui/requests/223492000002606760/details" TargetMode="External"/><Relationship Id="rId2052" Type="http://schemas.openxmlformats.org/officeDocument/2006/relationships/hyperlink" Target="https://support.citrincooperman.com/app/servicedesk/ui/requests/223492000003988708/details" TargetMode="External"/><Relationship Id="rId3450" Type="http://schemas.openxmlformats.org/officeDocument/2006/relationships/hyperlink" Target="https://support.citrincooperman.com/app/servicedesk/ui/requests/223492000004995221/details" TargetMode="External"/><Relationship Id="rId4501" Type="http://schemas.openxmlformats.org/officeDocument/2006/relationships/hyperlink" Target="https://support.citrincooperman.com/app/servicedesk/ui/requests/223492000005447676/details" TargetMode="External"/><Relationship Id="rId6259" Type="http://schemas.openxmlformats.org/officeDocument/2006/relationships/hyperlink" Target="https://support.citrincooperman.com/app/servicedesk/ui/requests/223492000007150401/details" TargetMode="External"/><Relationship Id="rId7657" Type="http://schemas.openxmlformats.org/officeDocument/2006/relationships/hyperlink" Target="https://support.citrincooperman.com/app/servicedesk/ui/requests/223492000008834205/details" TargetMode="External"/><Relationship Id="rId3103" Type="http://schemas.openxmlformats.org/officeDocument/2006/relationships/hyperlink" Target="https://support.citrincooperman.com/app/servicedesk/ui/requests/223492000004881111/details" TargetMode="External"/><Relationship Id="rId6673" Type="http://schemas.openxmlformats.org/officeDocument/2006/relationships/hyperlink" Target="https://support.citrincooperman.com/app/servicedesk/ui/requests/223492000008020024/details" TargetMode="External"/><Relationship Id="rId7724" Type="http://schemas.openxmlformats.org/officeDocument/2006/relationships/hyperlink" Target="https://support.citrincooperman.com/app/servicedesk/ui/requests/223492000009012092/details" TargetMode="External"/><Relationship Id="rId2869" Type="http://schemas.openxmlformats.org/officeDocument/2006/relationships/hyperlink" Target="https://support.citrincooperman.com/app/servicedesk/ui/requests/223492000004710005/details" TargetMode="External"/><Relationship Id="rId5275" Type="http://schemas.openxmlformats.org/officeDocument/2006/relationships/hyperlink" Target="https://support.citrincooperman.com/app/servicedesk/ui/requests/223492000006206253/details" TargetMode="External"/><Relationship Id="rId6326" Type="http://schemas.openxmlformats.org/officeDocument/2006/relationships/hyperlink" Target="https://support.citrincooperman.com/app/servicedesk/ui/requests/223492000007684696/details" TargetMode="External"/><Relationship Id="rId6740" Type="http://schemas.openxmlformats.org/officeDocument/2006/relationships/hyperlink" Target="https://support.citrincooperman.com/app/servicedesk/ui/requests/223492000008112234/details" TargetMode="External"/><Relationship Id="rId1885" Type="http://schemas.openxmlformats.org/officeDocument/2006/relationships/hyperlink" Target="https://support.citrincooperman.com/app/servicedesk/ui/requests/223492000003855562/details" TargetMode="External"/><Relationship Id="rId2936" Type="http://schemas.openxmlformats.org/officeDocument/2006/relationships/hyperlink" Target="https://support.citrincooperman.com/app/servicedesk/ui/requests/223492000004675695/details" TargetMode="External"/><Relationship Id="rId4291" Type="http://schemas.openxmlformats.org/officeDocument/2006/relationships/hyperlink" Target="https://support.citrincooperman.com/app/servicedesk/ui/requests/223492000005422563/details" TargetMode="External"/><Relationship Id="rId5342" Type="http://schemas.openxmlformats.org/officeDocument/2006/relationships/hyperlink" Target="https://support.citrincooperman.com/app/servicedesk/ui/requests/223492000006206903/details" TargetMode="External"/><Relationship Id="rId908" Type="http://schemas.openxmlformats.org/officeDocument/2006/relationships/hyperlink" Target="https://support.citrincooperman.com/app/servicedesk/ui/requests/223492000003121401/details" TargetMode="External"/><Relationship Id="rId1538" Type="http://schemas.openxmlformats.org/officeDocument/2006/relationships/hyperlink" Target="https://support.citrincooperman.com/app/servicedesk/ui/requests/223492000003524887/details" TargetMode="External"/><Relationship Id="rId1952" Type="http://schemas.openxmlformats.org/officeDocument/2006/relationships/hyperlink" Target="https://support.citrincooperman.com/app/servicedesk/ui/requests/223492000003952315/details" TargetMode="External"/><Relationship Id="rId4011" Type="http://schemas.openxmlformats.org/officeDocument/2006/relationships/hyperlink" Target="https://support.citrincooperman.com/app/servicedesk/ui/requests/223492000005263917/details" TargetMode="External"/><Relationship Id="rId7167" Type="http://schemas.openxmlformats.org/officeDocument/2006/relationships/hyperlink" Target="https://support.citrincooperman.com/app/servicedesk/ui/requests/223492000008428654/details" TargetMode="External"/><Relationship Id="rId1605" Type="http://schemas.openxmlformats.org/officeDocument/2006/relationships/hyperlink" Target="https://support.citrincooperman.com/app/servicedesk/ui/requests/223492000003679490/details" TargetMode="External"/><Relationship Id="rId6183" Type="http://schemas.openxmlformats.org/officeDocument/2006/relationships/hyperlink" Target="https://support.citrincooperman.com/app/servicedesk/ui/requests/223492000007175287/details" TargetMode="External"/><Relationship Id="rId7234" Type="http://schemas.openxmlformats.org/officeDocument/2006/relationships/hyperlink" Target="https://support.citrincooperman.com/app/servicedesk/ui/requests/223492000008485929/details" TargetMode="External"/><Relationship Id="rId7581" Type="http://schemas.openxmlformats.org/officeDocument/2006/relationships/hyperlink" Target="https://support.citrincooperman.com/app/servicedesk/ui/requests/223492000008822441/details" TargetMode="External"/><Relationship Id="rId3777" Type="http://schemas.openxmlformats.org/officeDocument/2006/relationships/hyperlink" Target="https://support.citrincooperman.com/app/servicedesk/ui/requests/223492000005168623/details" TargetMode="External"/><Relationship Id="rId4828" Type="http://schemas.openxmlformats.org/officeDocument/2006/relationships/hyperlink" Target="https://support.citrincooperman.com/app/servicedesk/ui/requests/223492000005795225/details" TargetMode="External"/><Relationship Id="rId698" Type="http://schemas.openxmlformats.org/officeDocument/2006/relationships/hyperlink" Target="https://support.citrincooperman.com/app/servicedesk/ui/requests/223492000002948884/details" TargetMode="External"/><Relationship Id="rId2379" Type="http://schemas.openxmlformats.org/officeDocument/2006/relationships/hyperlink" Target="https://support.citrincooperman.com/app/servicedesk/ui/requests/223492000004371323/details" TargetMode="External"/><Relationship Id="rId2793" Type="http://schemas.openxmlformats.org/officeDocument/2006/relationships/hyperlink" Target="https://support.citrincooperman.com/app/servicedesk/ui/requests/223492000004641523/details" TargetMode="External"/><Relationship Id="rId3844" Type="http://schemas.openxmlformats.org/officeDocument/2006/relationships/hyperlink" Target="https://support.citrincooperman.com/app/servicedesk/ui/requests/223492000005222364/details" TargetMode="External"/><Relationship Id="rId6250" Type="http://schemas.openxmlformats.org/officeDocument/2006/relationships/hyperlink" Target="https://support.citrincooperman.com/app/servicedesk/ui/requests/223492000007566310/details" TargetMode="External"/><Relationship Id="rId7301" Type="http://schemas.openxmlformats.org/officeDocument/2006/relationships/hyperlink" Target="https://support.citrincooperman.com/app/servicedesk/ui/requests/223492000008562114/details" TargetMode="External"/><Relationship Id="rId765" Type="http://schemas.openxmlformats.org/officeDocument/2006/relationships/hyperlink" Target="https://support.citrincooperman.com/app/servicedesk/ui/requests/223492000003018071/details" TargetMode="External"/><Relationship Id="rId1395" Type="http://schemas.openxmlformats.org/officeDocument/2006/relationships/hyperlink" Target="https://support.citrincooperman.com/app/servicedesk/ui/requests/223492000003573349/details" TargetMode="External"/><Relationship Id="rId2446" Type="http://schemas.openxmlformats.org/officeDocument/2006/relationships/hyperlink" Target="https://support.citrincooperman.com/app/servicedesk/ui/requests/223492000004254930/details" TargetMode="External"/><Relationship Id="rId2860" Type="http://schemas.openxmlformats.org/officeDocument/2006/relationships/hyperlink" Target="https://support.citrincooperman.com/app/servicedesk/ui/requests/223492000004674519/details" TargetMode="External"/><Relationship Id="rId418" Type="http://schemas.openxmlformats.org/officeDocument/2006/relationships/hyperlink" Target="https://support.citrincooperman.com/app/servicedesk/ui/requests/223492000002701332/details" TargetMode="External"/><Relationship Id="rId832" Type="http://schemas.openxmlformats.org/officeDocument/2006/relationships/hyperlink" Target="https://support.citrincooperman.com/app/servicedesk/ui/requests/223492000003046229/details" TargetMode="External"/><Relationship Id="rId1048" Type="http://schemas.openxmlformats.org/officeDocument/2006/relationships/hyperlink" Target="https://support.citrincooperman.com/app/servicedesk/ui/requests/223492000003243033/details" TargetMode="External"/><Relationship Id="rId1462" Type="http://schemas.openxmlformats.org/officeDocument/2006/relationships/hyperlink" Target="https://support.citrincooperman.com/app/servicedesk/ui/requests/223492000003528504/details" TargetMode="External"/><Relationship Id="rId2513" Type="http://schemas.openxmlformats.org/officeDocument/2006/relationships/hyperlink" Target="https://support.citrincooperman.com/app/servicedesk/ui/requests/223492000004456873/details" TargetMode="External"/><Relationship Id="rId3911" Type="http://schemas.openxmlformats.org/officeDocument/2006/relationships/hyperlink" Target="https://support.citrincooperman.com/app/servicedesk/ui/requests/223492000005291048/details" TargetMode="External"/><Relationship Id="rId5669" Type="http://schemas.openxmlformats.org/officeDocument/2006/relationships/hyperlink" Target="https://support.citrincooperman.com/app/servicedesk/ui/requests/223492000006566061/details" TargetMode="External"/><Relationship Id="rId8075" Type="http://schemas.openxmlformats.org/officeDocument/2006/relationships/hyperlink" Target="https://support.citrincooperman.com/app/servicedesk/ui/requests/223492000009236152/details" TargetMode="External"/><Relationship Id="rId1115" Type="http://schemas.openxmlformats.org/officeDocument/2006/relationships/hyperlink" Target="https://support.citrincooperman.com/app/servicedesk/ui/requests/223492000003208773/details" TargetMode="External"/><Relationship Id="rId7091" Type="http://schemas.openxmlformats.org/officeDocument/2006/relationships/hyperlink" Target="https://support.citrincooperman.com/app/servicedesk/ui/requests/223492000008343492/details" TargetMode="External"/><Relationship Id="rId8142" Type="http://schemas.openxmlformats.org/officeDocument/2006/relationships/hyperlink" Target="https://support.citrincooperman.com/app/servicedesk/ui/requests/223492000009461001/details" TargetMode="External"/><Relationship Id="rId3287" Type="http://schemas.openxmlformats.org/officeDocument/2006/relationships/hyperlink" Target="https://support.citrincooperman.com/app/servicedesk/ui/requests/223492000004989249/details" TargetMode="External"/><Relationship Id="rId4338" Type="http://schemas.openxmlformats.org/officeDocument/2006/relationships/hyperlink" Target="https://support.citrincooperman.com/app/servicedesk/ui/requests/223492000005519898/details" TargetMode="External"/><Relationship Id="rId4685" Type="http://schemas.openxmlformats.org/officeDocument/2006/relationships/hyperlink" Target="https://support.citrincooperman.com/app/servicedesk/ui/requests/223492000005729022/details" TargetMode="External"/><Relationship Id="rId5736" Type="http://schemas.openxmlformats.org/officeDocument/2006/relationships/hyperlink" Target="https://support.citrincooperman.com/app/servicedesk/ui/requests/223492000006598452/details" TargetMode="External"/><Relationship Id="rId4752" Type="http://schemas.openxmlformats.org/officeDocument/2006/relationships/hyperlink" Target="https://support.citrincooperman.com/app/servicedesk/ui/requests/223492000005739180/details" TargetMode="External"/><Relationship Id="rId5803" Type="http://schemas.openxmlformats.org/officeDocument/2006/relationships/hyperlink" Target="https://support.citrincooperman.com/app/servicedesk/ui/requests/223492000006596832/details" TargetMode="External"/><Relationship Id="rId3354" Type="http://schemas.openxmlformats.org/officeDocument/2006/relationships/hyperlink" Target="https://support.citrincooperman.com/app/servicedesk/ui/requests/223492000004955405/details" TargetMode="External"/><Relationship Id="rId4405" Type="http://schemas.openxmlformats.org/officeDocument/2006/relationships/hyperlink" Target="https://support.citrincooperman.com/app/servicedesk/ui/requests/223492000005549114/details" TargetMode="External"/><Relationship Id="rId7975" Type="http://schemas.openxmlformats.org/officeDocument/2006/relationships/hyperlink" Target="https://support.citrincooperman.com/app/servicedesk/ui/requests/223492000009173010/details" TargetMode="External"/><Relationship Id="rId275" Type="http://schemas.openxmlformats.org/officeDocument/2006/relationships/hyperlink" Target="https://support.citrincooperman.com/app/servicedesk/ui/requests/223492000001681627/details" TargetMode="External"/><Relationship Id="rId2370" Type="http://schemas.openxmlformats.org/officeDocument/2006/relationships/hyperlink" Target="https://support.citrincooperman.com/app/servicedesk/ui/requests/223492000004370080/details" TargetMode="External"/><Relationship Id="rId3007" Type="http://schemas.openxmlformats.org/officeDocument/2006/relationships/hyperlink" Target="https://support.citrincooperman.com/app/servicedesk/ui/requests/223492000004710820/details" TargetMode="External"/><Relationship Id="rId3421" Type="http://schemas.openxmlformats.org/officeDocument/2006/relationships/hyperlink" Target="https://support.citrincooperman.com/app/servicedesk/ui/requests/223492000004998306/details" TargetMode="External"/><Relationship Id="rId6577" Type="http://schemas.openxmlformats.org/officeDocument/2006/relationships/hyperlink" Target="https://support.citrincooperman.com/app/servicedesk/ui/requests/223492000007931359/details" TargetMode="External"/><Relationship Id="rId6991" Type="http://schemas.openxmlformats.org/officeDocument/2006/relationships/hyperlink" Target="https://support.citrincooperman.com/app/servicedesk/ui/requests/223492000008237385/details" TargetMode="External"/><Relationship Id="rId7628" Type="http://schemas.openxmlformats.org/officeDocument/2006/relationships/hyperlink" Target="https://support.citrincooperman.com/app/servicedesk/ui/requests/223492000008846651/details" TargetMode="External"/><Relationship Id="rId342" Type="http://schemas.openxmlformats.org/officeDocument/2006/relationships/hyperlink" Target="https://support.citrincooperman.com/app/servicedesk/ui/requests/223492000002657549/details" TargetMode="External"/><Relationship Id="rId2023" Type="http://schemas.openxmlformats.org/officeDocument/2006/relationships/hyperlink" Target="https://support.citrincooperman.com/app/servicedesk/ui/requests/223492000003981293/details" TargetMode="External"/><Relationship Id="rId5179" Type="http://schemas.openxmlformats.org/officeDocument/2006/relationships/hyperlink" Target="https://support.citrincooperman.com/app/servicedesk/ui/requests/223492000006003890/details" TargetMode="External"/><Relationship Id="rId5593" Type="http://schemas.openxmlformats.org/officeDocument/2006/relationships/hyperlink" Target="https://support.citrincooperman.com/app/servicedesk/ui/requests/223492000006462353/details" TargetMode="External"/><Relationship Id="rId6644" Type="http://schemas.openxmlformats.org/officeDocument/2006/relationships/hyperlink" Target="https://support.citrincooperman.com/app/servicedesk/ui/requests/223492000007903386/details" TargetMode="External"/><Relationship Id="rId4195" Type="http://schemas.openxmlformats.org/officeDocument/2006/relationships/hyperlink" Target="https://support.citrincooperman.com/app/servicedesk/ui/requests/223492000005365441/details" TargetMode="External"/><Relationship Id="rId5246" Type="http://schemas.openxmlformats.org/officeDocument/2006/relationships/hyperlink" Target="https://support.citrincooperman.com/app/servicedesk/ui/requests/223492000006210184/details" TargetMode="External"/><Relationship Id="rId1789" Type="http://schemas.openxmlformats.org/officeDocument/2006/relationships/hyperlink" Target="https://support.citrincooperman.com/app/servicedesk/ui/requests/223492000003788633/details" TargetMode="External"/><Relationship Id="rId4262" Type="http://schemas.openxmlformats.org/officeDocument/2006/relationships/hyperlink" Target="https://support.citrincooperman.com/app/servicedesk/ui/requests/223492000005447015/details" TargetMode="External"/><Relationship Id="rId5660" Type="http://schemas.openxmlformats.org/officeDocument/2006/relationships/hyperlink" Target="https://support.citrincooperman.com/app/servicedesk/ui/requests/223492000006561047/details" TargetMode="External"/><Relationship Id="rId6711" Type="http://schemas.openxmlformats.org/officeDocument/2006/relationships/hyperlink" Target="https://support.citrincooperman.com/app/servicedesk/ui/requests/223492000008008067/details" TargetMode="External"/><Relationship Id="rId1856" Type="http://schemas.openxmlformats.org/officeDocument/2006/relationships/hyperlink" Target="https://support.citrincooperman.com/app/servicedesk/ui/requests/223492000003906005/details" TargetMode="External"/><Relationship Id="rId2907" Type="http://schemas.openxmlformats.org/officeDocument/2006/relationships/hyperlink" Target="https://support.citrincooperman.com/app/servicedesk/ui/requests/223492000004641969/details" TargetMode="External"/><Relationship Id="rId5313" Type="http://schemas.openxmlformats.org/officeDocument/2006/relationships/hyperlink" Target="https://support.citrincooperman.com/app/servicedesk/ui/requests/223492000006159955/details" TargetMode="External"/><Relationship Id="rId1509" Type="http://schemas.openxmlformats.org/officeDocument/2006/relationships/hyperlink" Target="https://support.citrincooperman.com/app/servicedesk/ui/requests/223492000003632042/details" TargetMode="External"/><Relationship Id="rId1923" Type="http://schemas.openxmlformats.org/officeDocument/2006/relationships/hyperlink" Target="https://support.citrincooperman.com/app/servicedesk/ui/requests/223492000003898153/details" TargetMode="External"/><Relationship Id="rId7485" Type="http://schemas.openxmlformats.org/officeDocument/2006/relationships/hyperlink" Target="https://support.citrincooperman.com/app/servicedesk/ui/requests/223492000008750243/details" TargetMode="External"/><Relationship Id="rId6087" Type="http://schemas.openxmlformats.org/officeDocument/2006/relationships/hyperlink" Target="https://support.citrincooperman.com/app/servicedesk/ui/requests/223492000006986100/details" TargetMode="External"/><Relationship Id="rId7138" Type="http://schemas.openxmlformats.org/officeDocument/2006/relationships/hyperlink" Target="https://support.citrincooperman.com/app/servicedesk/ui/requests/223492000008408831/details" TargetMode="External"/><Relationship Id="rId7552" Type="http://schemas.openxmlformats.org/officeDocument/2006/relationships/hyperlink" Target="https://support.citrincooperman.com/app/servicedesk/ui/requests/223492000008801027/details" TargetMode="External"/><Relationship Id="rId2697" Type="http://schemas.openxmlformats.org/officeDocument/2006/relationships/hyperlink" Target="https://support.citrincooperman.com/app/servicedesk/ui/requests/223492000004577567/details" TargetMode="External"/><Relationship Id="rId3748" Type="http://schemas.openxmlformats.org/officeDocument/2006/relationships/hyperlink" Target="https://support.citrincooperman.com/app/servicedesk/ui/requests/223492000005164701/details" TargetMode="External"/><Relationship Id="rId6154" Type="http://schemas.openxmlformats.org/officeDocument/2006/relationships/hyperlink" Target="https://support.citrincooperman.com/app/servicedesk/ui/requests/223492000006945487/details" TargetMode="External"/><Relationship Id="rId7205" Type="http://schemas.openxmlformats.org/officeDocument/2006/relationships/hyperlink" Target="https://support.citrincooperman.com/app/servicedesk/ui/requests/223492000008507629/details" TargetMode="External"/><Relationship Id="rId669" Type="http://schemas.openxmlformats.org/officeDocument/2006/relationships/hyperlink" Target="https://support.citrincooperman.com/app/servicedesk/ui/requests/223492000002851720/details" TargetMode="External"/><Relationship Id="rId1299" Type="http://schemas.openxmlformats.org/officeDocument/2006/relationships/hyperlink" Target="https://support.citrincooperman.com/app/servicedesk/ui/requests/223492000003511071/details" TargetMode="External"/><Relationship Id="rId5170" Type="http://schemas.openxmlformats.org/officeDocument/2006/relationships/hyperlink" Target="https://support.citrincooperman.com/app/servicedesk/ui/requests/223492000006025759/details" TargetMode="External"/><Relationship Id="rId6221" Type="http://schemas.openxmlformats.org/officeDocument/2006/relationships/hyperlink" Target="https://support.citrincooperman.com/app/servicedesk/ui/requests/223492000007155647/details" TargetMode="External"/><Relationship Id="rId736" Type="http://schemas.openxmlformats.org/officeDocument/2006/relationships/hyperlink" Target="https://support.citrincooperman.com/app/servicedesk/ui/requests/223492000003049003/details" TargetMode="External"/><Relationship Id="rId1366" Type="http://schemas.openxmlformats.org/officeDocument/2006/relationships/hyperlink" Target="https://support.citrincooperman.com/app/servicedesk/ui/requests/223492000003497916/details" TargetMode="External"/><Relationship Id="rId2417" Type="http://schemas.openxmlformats.org/officeDocument/2006/relationships/hyperlink" Target="https://support.citrincooperman.com/app/servicedesk/ui/requests/223492000004436028/details" TargetMode="External"/><Relationship Id="rId2764" Type="http://schemas.openxmlformats.org/officeDocument/2006/relationships/hyperlink" Target="https://support.citrincooperman.com/app/servicedesk/ui/requests/223492000004640320/details" TargetMode="External"/><Relationship Id="rId3815" Type="http://schemas.openxmlformats.org/officeDocument/2006/relationships/hyperlink" Target="https://support.citrincooperman.com/app/servicedesk/ui/requests/223492000005260111/details" TargetMode="External"/><Relationship Id="rId1019" Type="http://schemas.openxmlformats.org/officeDocument/2006/relationships/hyperlink" Target="https://support.citrincooperman.com/app/servicedesk/ui/requests/223492000003116897/details" TargetMode="External"/><Relationship Id="rId1780" Type="http://schemas.openxmlformats.org/officeDocument/2006/relationships/hyperlink" Target="https://support.citrincooperman.com/app/servicedesk/ui/requests/223492000003822745/details" TargetMode="External"/><Relationship Id="rId2831" Type="http://schemas.openxmlformats.org/officeDocument/2006/relationships/hyperlink" Target="https://support.citrincooperman.com/app/servicedesk/ui/requests/223492000004640394/details" TargetMode="External"/><Relationship Id="rId5987" Type="http://schemas.openxmlformats.org/officeDocument/2006/relationships/hyperlink" Target="https://support.citrincooperman.com/app/servicedesk/ui/requests/223492000006739504/details" TargetMode="External"/><Relationship Id="rId8046" Type="http://schemas.openxmlformats.org/officeDocument/2006/relationships/hyperlink" Target="https://support.citrincooperman.com/app/servicedesk/ui/requests/223492000009246015/details" TargetMode="External"/><Relationship Id="rId72" Type="http://schemas.openxmlformats.org/officeDocument/2006/relationships/hyperlink" Target="https://support.citrincooperman.com/app/servicedesk/ui/requests/223492000002578433/details" TargetMode="External"/><Relationship Id="rId803" Type="http://schemas.openxmlformats.org/officeDocument/2006/relationships/hyperlink" Target="https://support.citrincooperman.com/app/servicedesk/ui/requests/223492000003028085/details" TargetMode="External"/><Relationship Id="rId1433" Type="http://schemas.openxmlformats.org/officeDocument/2006/relationships/hyperlink" Target="https://support.citrincooperman.com/app/servicedesk/ui/requests/223492000003532577/details" TargetMode="External"/><Relationship Id="rId4589" Type="http://schemas.openxmlformats.org/officeDocument/2006/relationships/hyperlink" Target="https://support.citrincooperman.com/app/servicedesk/ui/requests/223492000005646515/details" TargetMode="External"/><Relationship Id="rId1500" Type="http://schemas.openxmlformats.org/officeDocument/2006/relationships/hyperlink" Target="https://support.citrincooperman.com/app/servicedesk/ui/requests/223492000003533597/details" TargetMode="External"/><Relationship Id="rId4656" Type="http://schemas.openxmlformats.org/officeDocument/2006/relationships/hyperlink" Target="https://support.citrincooperman.com/app/servicedesk/ui/requests/223492000005665273/details" TargetMode="External"/><Relationship Id="rId5707" Type="http://schemas.openxmlformats.org/officeDocument/2006/relationships/hyperlink" Target="https://support.citrincooperman.com/app/servicedesk/ui/requests/223492000006585089/details" TargetMode="External"/><Relationship Id="rId7062" Type="http://schemas.openxmlformats.org/officeDocument/2006/relationships/hyperlink" Target="https://support.citrincooperman.com/app/servicedesk/ui/requests/223492000008289996/details" TargetMode="External"/><Relationship Id="rId8113" Type="http://schemas.openxmlformats.org/officeDocument/2006/relationships/hyperlink" Target="https://support.citrincooperman.com/app/servicedesk/ui/requests/223492000009362228/details" TargetMode="External"/><Relationship Id="rId3258" Type="http://schemas.openxmlformats.org/officeDocument/2006/relationships/hyperlink" Target="https://support.citrincooperman.com/app/servicedesk/ui/requests/223492000004927339/details" TargetMode="External"/><Relationship Id="rId3672" Type="http://schemas.openxmlformats.org/officeDocument/2006/relationships/hyperlink" Target="https://support.citrincooperman.com/app/servicedesk/ui/requests/223492000005153245/details" TargetMode="External"/><Relationship Id="rId4309" Type="http://schemas.openxmlformats.org/officeDocument/2006/relationships/hyperlink" Target="https://support.citrincooperman.com/app/servicedesk/ui/requests/223492000005438424/details" TargetMode="External"/><Relationship Id="rId4723" Type="http://schemas.openxmlformats.org/officeDocument/2006/relationships/hyperlink" Target="https://support.citrincooperman.com/app/servicedesk/ui/requests/223492000005697450/details" TargetMode="External"/><Relationship Id="rId7879" Type="http://schemas.openxmlformats.org/officeDocument/2006/relationships/hyperlink" Target="https://support.citrincooperman.com/app/servicedesk/ui/requests/223492000009031497/details" TargetMode="External"/><Relationship Id="rId179" Type="http://schemas.openxmlformats.org/officeDocument/2006/relationships/hyperlink" Target="https://support.citrincooperman.com/app/servicedesk/ui/requests/223492000002580009/details" TargetMode="External"/><Relationship Id="rId593" Type="http://schemas.openxmlformats.org/officeDocument/2006/relationships/hyperlink" Target="https://support.citrincooperman.com/app/servicedesk/ui/requests/223492000002835609/details" TargetMode="External"/><Relationship Id="rId2274" Type="http://schemas.openxmlformats.org/officeDocument/2006/relationships/hyperlink" Target="https://support.citrincooperman.com/app/servicedesk/ui/requests/223492000004149926/details" TargetMode="External"/><Relationship Id="rId3325" Type="http://schemas.openxmlformats.org/officeDocument/2006/relationships/hyperlink" Target="https://support.citrincooperman.com/app/servicedesk/ui/requests/223492000005001327/detai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heetPr>
  <dimension ref="A1:AD4100"/>
  <sheetViews>
    <sheetView tabSelected="1" topLeftCell="W1" workbookViewId="0">
      <selection activeCell="AF222" sqref="AF222"/>
    </sheetView>
  </sheetViews>
  <sheetFormatPr defaultRowHeight="15"/>
  <cols>
    <col min="1" max="1" width="23.28515625" customWidth="1"/>
    <col min="2" max="2" width="13.28515625" customWidth="1"/>
    <col min="3" max="7" width="21.7109375" customWidth="1"/>
    <col min="8" max="8" width="31.7109375" customWidth="1"/>
    <col min="9" max="13" width="21.7109375" customWidth="1"/>
    <col min="14" max="18" width="16.7109375" customWidth="1"/>
    <col min="19" max="19" width="13.28515625" customWidth="1"/>
    <col min="20" max="20" width="16.7109375" customWidth="1"/>
    <col min="21" max="21" width="21.7109375" customWidth="1"/>
    <col min="22" max="22" width="16.7109375" customWidth="1"/>
    <col min="23" max="23" width="13.28515625" customWidth="1"/>
    <col min="24" max="24" width="31.7109375" customWidth="1"/>
    <col min="25" max="25" width="21.7109375" customWidth="1"/>
    <col min="26" max="26" width="13.28515625" customWidth="1"/>
    <col min="27" max="29" width="21.7109375" customWidth="1"/>
  </cols>
  <sheetData>
    <row r="1" spans="1:30" ht="56.1" customHeight="1">
      <c r="A1" s="1" t="s">
        <v>0</v>
      </c>
      <c r="B1" s="2" t="s">
        <v>1</v>
      </c>
      <c r="C1" s="3" t="s">
        <v>2</v>
      </c>
      <c r="D1" s="3" t="s">
        <v>3</v>
      </c>
      <c r="E1" s="3" t="s">
        <v>4</v>
      </c>
      <c r="F1" s="3" t="s">
        <v>5</v>
      </c>
      <c r="G1" s="3" t="s">
        <v>6</v>
      </c>
      <c r="H1" s="3" t="s">
        <v>7</v>
      </c>
      <c r="I1" s="3" t="s">
        <v>8</v>
      </c>
      <c r="J1" s="3" t="s">
        <v>9</v>
      </c>
      <c r="K1" s="3" t="s">
        <v>10</v>
      </c>
      <c r="L1" s="3" t="s">
        <v>11</v>
      </c>
      <c r="M1" s="3" t="s">
        <v>12</v>
      </c>
      <c r="N1" s="2" t="s">
        <v>13</v>
      </c>
      <c r="O1" s="2" t="s">
        <v>14</v>
      </c>
      <c r="P1" s="2" t="s">
        <v>15</v>
      </c>
      <c r="Q1" s="2" t="s">
        <v>16</v>
      </c>
      <c r="R1" s="2" t="s">
        <v>17</v>
      </c>
      <c r="S1" s="2" t="s">
        <v>18</v>
      </c>
      <c r="T1" s="2" t="s">
        <v>19</v>
      </c>
      <c r="U1" s="3" t="s">
        <v>20</v>
      </c>
      <c r="V1" s="2" t="s">
        <v>21</v>
      </c>
      <c r="W1" s="2" t="s">
        <v>22</v>
      </c>
      <c r="X1" s="3" t="s">
        <v>23</v>
      </c>
      <c r="Y1" s="3" t="s">
        <v>24</v>
      </c>
      <c r="Z1" s="2" t="s">
        <v>25</v>
      </c>
      <c r="AA1" s="3" t="s">
        <v>26</v>
      </c>
      <c r="AB1" s="3" t="s">
        <v>27</v>
      </c>
      <c r="AC1" s="3" t="s">
        <v>28</v>
      </c>
    </row>
    <row r="2" spans="1:30" ht="51" hidden="1" customHeight="1">
      <c r="A2" s="4" t="s">
        <v>0</v>
      </c>
      <c r="B2" s="5" t="s">
        <v>29</v>
      </c>
      <c r="C2" s="6" t="s">
        <v>30</v>
      </c>
      <c r="D2" s="6" t="s">
        <v>31</v>
      </c>
      <c r="E2" s="6" t="s">
        <v>32</v>
      </c>
      <c r="F2" s="6" t="s">
        <v>33</v>
      </c>
      <c r="G2" s="6" t="s">
        <v>34</v>
      </c>
      <c r="H2" s="7" t="s">
        <v>35</v>
      </c>
      <c r="I2" s="6" t="s">
        <v>36</v>
      </c>
      <c r="J2" s="6" t="s">
        <v>37</v>
      </c>
      <c r="K2" s="6" t="s">
        <v>38</v>
      </c>
      <c r="L2" s="6" t="s">
        <v>39</v>
      </c>
      <c r="M2" s="6" t="s">
        <v>40</v>
      </c>
      <c r="N2" s="8" t="s">
        <v>41</v>
      </c>
      <c r="O2" s="8" t="s">
        <v>42</v>
      </c>
      <c r="P2" s="8" t="s">
        <v>43</v>
      </c>
      <c r="Q2" s="8" t="s">
        <v>44</v>
      </c>
      <c r="R2" s="8" t="s">
        <v>45</v>
      </c>
      <c r="S2" s="8" t="s">
        <v>46</v>
      </c>
      <c r="T2" s="8" t="s">
        <v>47</v>
      </c>
      <c r="U2" s="6" t="s">
        <v>39</v>
      </c>
      <c r="V2" s="8" t="s">
        <v>48</v>
      </c>
      <c r="W2" s="8" t="s">
        <v>46</v>
      </c>
      <c r="X2" s="6" t="s">
        <v>40</v>
      </c>
      <c r="Y2" s="6" t="s">
        <v>49</v>
      </c>
      <c r="Z2" s="8" t="s">
        <v>46</v>
      </c>
      <c r="AA2" s="6" t="s">
        <v>50</v>
      </c>
      <c r="AB2" s="6" t="s">
        <v>42</v>
      </c>
      <c r="AC2" s="6" t="s">
        <v>51</v>
      </c>
      <c r="AD2" t="b">
        <f>IF(AC2&lt;&gt;C2,TRUE,FALSE)</f>
        <v>1</v>
      </c>
    </row>
    <row r="3" spans="1:30" ht="27.95" hidden="1" customHeight="1">
      <c r="A3" s="4" t="s">
        <v>0</v>
      </c>
      <c r="B3" s="5" t="s">
        <v>52</v>
      </c>
      <c r="C3" s="6" t="s">
        <v>53</v>
      </c>
      <c r="D3" s="6" t="s">
        <v>54</v>
      </c>
      <c r="E3" s="6" t="s">
        <v>32</v>
      </c>
      <c r="F3" s="6" t="s">
        <v>33</v>
      </c>
      <c r="G3" s="6" t="s">
        <v>55</v>
      </c>
      <c r="H3" s="7" t="s">
        <v>56</v>
      </c>
      <c r="I3" s="6" t="s">
        <v>36</v>
      </c>
      <c r="J3" s="6" t="s">
        <v>37</v>
      </c>
      <c r="K3" s="6" t="s">
        <v>38</v>
      </c>
      <c r="L3" s="6" t="s">
        <v>57</v>
      </c>
      <c r="M3" s="6" t="s">
        <v>40</v>
      </c>
      <c r="N3" s="8" t="s">
        <v>58</v>
      </c>
      <c r="O3" s="8" t="s">
        <v>59</v>
      </c>
      <c r="P3" s="8" t="s">
        <v>59</v>
      </c>
      <c r="Q3" s="8" t="s">
        <v>60</v>
      </c>
      <c r="R3" s="8" t="s">
        <v>61</v>
      </c>
      <c r="S3" s="8" t="s">
        <v>46</v>
      </c>
      <c r="T3" s="8" t="s">
        <v>62</v>
      </c>
      <c r="U3" s="6" t="s">
        <v>57</v>
      </c>
      <c r="V3" s="8" t="s">
        <v>63</v>
      </c>
      <c r="W3" s="8" t="s">
        <v>46</v>
      </c>
      <c r="X3" s="6" t="s">
        <v>64</v>
      </c>
      <c r="Y3" s="6" t="s">
        <v>49</v>
      </c>
      <c r="Z3" s="8" t="s">
        <v>65</v>
      </c>
      <c r="AA3" s="6" t="s">
        <v>50</v>
      </c>
      <c r="AB3" s="6" t="s">
        <v>42</v>
      </c>
      <c r="AC3" s="6" t="s">
        <v>51</v>
      </c>
      <c r="AD3" t="b">
        <f t="shared" ref="AD3:AD66" si="0">IF(AC3&lt;&gt;C3,TRUE,FALSE)</f>
        <v>1</v>
      </c>
    </row>
    <row r="4" spans="1:30" ht="98.1" hidden="1" customHeight="1">
      <c r="A4" s="4" t="s">
        <v>0</v>
      </c>
      <c r="B4" s="5" t="s">
        <v>66</v>
      </c>
      <c r="C4" s="6" t="s">
        <v>67</v>
      </c>
      <c r="D4" s="6" t="s">
        <v>68</v>
      </c>
      <c r="E4" s="6" t="s">
        <v>32</v>
      </c>
      <c r="F4" s="6" t="s">
        <v>33</v>
      </c>
      <c r="G4" s="6" t="s">
        <v>69</v>
      </c>
      <c r="H4" s="7" t="s">
        <v>70</v>
      </c>
      <c r="I4" s="6" t="s">
        <v>36</v>
      </c>
      <c r="J4" s="6" t="s">
        <v>37</v>
      </c>
      <c r="K4" s="6" t="s">
        <v>38</v>
      </c>
      <c r="L4" s="6" t="s">
        <v>71</v>
      </c>
      <c r="M4" s="6" t="s">
        <v>40</v>
      </c>
      <c r="N4" s="8" t="s">
        <v>72</v>
      </c>
      <c r="O4" s="8" t="s">
        <v>73</v>
      </c>
      <c r="P4" s="8" t="s">
        <v>74</v>
      </c>
      <c r="Q4" s="8" t="s">
        <v>74</v>
      </c>
      <c r="R4" s="8" t="s">
        <v>75</v>
      </c>
      <c r="S4" s="8" t="s">
        <v>46</v>
      </c>
      <c r="T4" s="8" t="s">
        <v>76</v>
      </c>
      <c r="U4" s="6" t="s">
        <v>71</v>
      </c>
      <c r="V4" s="8" t="s">
        <v>77</v>
      </c>
      <c r="W4" s="8" t="s">
        <v>46</v>
      </c>
      <c r="X4" s="6" t="s">
        <v>78</v>
      </c>
      <c r="Y4" s="6" t="s">
        <v>49</v>
      </c>
      <c r="Z4" s="8" t="s">
        <v>46</v>
      </c>
      <c r="AA4" s="6" t="s">
        <v>50</v>
      </c>
      <c r="AB4" s="6" t="s">
        <v>42</v>
      </c>
      <c r="AC4" s="6" t="s">
        <v>51</v>
      </c>
      <c r="AD4" t="b">
        <f t="shared" si="0"/>
        <v>1</v>
      </c>
    </row>
    <row r="5" spans="1:30" ht="39" hidden="1" customHeight="1">
      <c r="A5" s="4" t="s">
        <v>0</v>
      </c>
      <c r="B5" s="5" t="s">
        <v>79</v>
      </c>
      <c r="C5" s="6" t="s">
        <v>80</v>
      </c>
      <c r="D5" s="6" t="s">
        <v>81</v>
      </c>
      <c r="E5" s="6" t="s">
        <v>32</v>
      </c>
      <c r="F5" s="6" t="s">
        <v>33</v>
      </c>
      <c r="G5" s="6" t="s">
        <v>69</v>
      </c>
      <c r="H5" s="7" t="s">
        <v>82</v>
      </c>
      <c r="I5" s="6" t="s">
        <v>83</v>
      </c>
      <c r="J5" s="6" t="s">
        <v>37</v>
      </c>
      <c r="K5" s="6" t="s">
        <v>84</v>
      </c>
      <c r="L5" s="6" t="s">
        <v>85</v>
      </c>
      <c r="M5" s="6" t="s">
        <v>40</v>
      </c>
      <c r="N5" s="8" t="s">
        <v>86</v>
      </c>
      <c r="O5" s="8" t="s">
        <v>87</v>
      </c>
      <c r="P5" s="8" t="s">
        <v>88</v>
      </c>
      <c r="Q5" s="8" t="s">
        <v>89</v>
      </c>
      <c r="R5" s="8" t="s">
        <v>90</v>
      </c>
      <c r="S5" s="8" t="s">
        <v>46</v>
      </c>
      <c r="T5" s="8" t="s">
        <v>91</v>
      </c>
      <c r="U5" s="6" t="s">
        <v>85</v>
      </c>
      <c r="V5" s="8" t="s">
        <v>92</v>
      </c>
      <c r="W5" s="8" t="s">
        <v>46</v>
      </c>
      <c r="X5" s="6" t="s">
        <v>93</v>
      </c>
      <c r="Y5" s="6" t="s">
        <v>49</v>
      </c>
      <c r="Z5" s="8" t="s">
        <v>65</v>
      </c>
      <c r="AA5" s="6" t="s">
        <v>50</v>
      </c>
      <c r="AB5" s="6" t="s">
        <v>42</v>
      </c>
      <c r="AC5" s="6" t="s">
        <v>51</v>
      </c>
      <c r="AD5" t="b">
        <f t="shared" si="0"/>
        <v>1</v>
      </c>
    </row>
    <row r="6" spans="1:30" ht="39" hidden="1" customHeight="1">
      <c r="A6" s="4" t="s">
        <v>0</v>
      </c>
      <c r="B6" s="5" t="s">
        <v>94</v>
      </c>
      <c r="C6" s="6" t="s">
        <v>95</v>
      </c>
      <c r="D6" s="6" t="s">
        <v>31</v>
      </c>
      <c r="E6" s="6" t="s">
        <v>32</v>
      </c>
      <c r="F6" s="6" t="s">
        <v>33</v>
      </c>
      <c r="G6" s="6" t="s">
        <v>69</v>
      </c>
      <c r="H6" s="7" t="s">
        <v>96</v>
      </c>
      <c r="I6" s="6" t="s">
        <v>36</v>
      </c>
      <c r="J6" s="6" t="s">
        <v>37</v>
      </c>
      <c r="K6" s="6" t="s">
        <v>38</v>
      </c>
      <c r="L6" s="6" t="s">
        <v>97</v>
      </c>
      <c r="M6" s="6" t="s">
        <v>40</v>
      </c>
      <c r="N6" s="8" t="s">
        <v>98</v>
      </c>
      <c r="O6" s="8" t="s">
        <v>42</v>
      </c>
      <c r="P6" s="8" t="s">
        <v>99</v>
      </c>
      <c r="Q6" s="8" t="s">
        <v>99</v>
      </c>
      <c r="R6" s="8" t="s">
        <v>100</v>
      </c>
      <c r="S6" s="8" t="s">
        <v>46</v>
      </c>
      <c r="T6" s="8" t="s">
        <v>101</v>
      </c>
      <c r="U6" s="6" t="s">
        <v>97</v>
      </c>
      <c r="V6" s="8" t="s">
        <v>102</v>
      </c>
      <c r="W6" s="8" t="s">
        <v>46</v>
      </c>
      <c r="X6" s="6" t="s">
        <v>103</v>
      </c>
      <c r="Y6" s="6" t="s">
        <v>49</v>
      </c>
      <c r="Z6" s="8" t="s">
        <v>46</v>
      </c>
      <c r="AA6" s="6" t="s">
        <v>50</v>
      </c>
      <c r="AB6" s="6" t="s">
        <v>42</v>
      </c>
      <c r="AC6" s="6" t="s">
        <v>51</v>
      </c>
      <c r="AD6" t="b">
        <f t="shared" si="0"/>
        <v>1</v>
      </c>
    </row>
    <row r="7" spans="1:30" ht="261" hidden="1" customHeight="1">
      <c r="A7" s="4" t="s">
        <v>0</v>
      </c>
      <c r="B7" s="5" t="s">
        <v>104</v>
      </c>
      <c r="C7" s="6" t="s">
        <v>105</v>
      </c>
      <c r="D7" s="6" t="s">
        <v>42</v>
      </c>
      <c r="E7" s="6" t="s">
        <v>106</v>
      </c>
      <c r="F7" s="6" t="s">
        <v>33</v>
      </c>
      <c r="G7" s="6" t="s">
        <v>69</v>
      </c>
      <c r="H7" s="7" t="s">
        <v>107</v>
      </c>
      <c r="I7" s="6" t="s">
        <v>36</v>
      </c>
      <c r="J7" s="6" t="s">
        <v>37</v>
      </c>
      <c r="K7" s="6" t="s">
        <v>38</v>
      </c>
      <c r="L7" s="6" t="s">
        <v>108</v>
      </c>
      <c r="M7" s="6" t="s">
        <v>40</v>
      </c>
      <c r="N7" s="8" t="s">
        <v>109</v>
      </c>
      <c r="O7" s="8" t="s">
        <v>42</v>
      </c>
      <c r="P7" s="8" t="s">
        <v>110</v>
      </c>
      <c r="Q7" s="8" t="s">
        <v>111</v>
      </c>
      <c r="R7" s="8" t="s">
        <v>112</v>
      </c>
      <c r="S7" s="8" t="s">
        <v>46</v>
      </c>
      <c r="T7" s="8" t="s">
        <v>113</v>
      </c>
      <c r="U7" s="6" t="s">
        <v>108</v>
      </c>
      <c r="V7" s="8" t="s">
        <v>114</v>
      </c>
      <c r="W7" s="8" t="s">
        <v>46</v>
      </c>
      <c r="X7" s="6" t="s">
        <v>115</v>
      </c>
      <c r="Y7" s="6" t="s">
        <v>49</v>
      </c>
      <c r="Z7" s="8" t="s">
        <v>65</v>
      </c>
      <c r="AA7" s="6" t="s">
        <v>50</v>
      </c>
      <c r="AB7" s="6" t="s">
        <v>42</v>
      </c>
      <c r="AC7" s="6" t="s">
        <v>51</v>
      </c>
      <c r="AD7" t="b">
        <f t="shared" si="0"/>
        <v>1</v>
      </c>
    </row>
    <row r="8" spans="1:30" ht="98.1" hidden="1" customHeight="1">
      <c r="A8" s="4" t="s">
        <v>0</v>
      </c>
      <c r="B8" s="5" t="s">
        <v>116</v>
      </c>
      <c r="C8" s="6" t="s">
        <v>117</v>
      </c>
      <c r="D8" s="6" t="s">
        <v>118</v>
      </c>
      <c r="E8" s="6" t="s">
        <v>32</v>
      </c>
      <c r="F8" s="6" t="s">
        <v>119</v>
      </c>
      <c r="G8" s="6" t="s">
        <v>69</v>
      </c>
      <c r="H8" s="7" t="s">
        <v>120</v>
      </c>
      <c r="I8" s="6" t="s">
        <v>36</v>
      </c>
      <c r="J8" s="6" t="s">
        <v>37</v>
      </c>
      <c r="K8" s="6" t="s">
        <v>38</v>
      </c>
      <c r="L8" s="6" t="s">
        <v>121</v>
      </c>
      <c r="M8" s="6" t="s">
        <v>40</v>
      </c>
      <c r="N8" s="8" t="s">
        <v>122</v>
      </c>
      <c r="O8" s="8" t="s">
        <v>123</v>
      </c>
      <c r="P8" s="8" t="s">
        <v>124</v>
      </c>
      <c r="Q8" s="8" t="s">
        <v>125</v>
      </c>
      <c r="R8" s="8" t="s">
        <v>126</v>
      </c>
      <c r="S8" s="8" t="s">
        <v>46</v>
      </c>
      <c r="T8" s="8" t="s">
        <v>127</v>
      </c>
      <c r="U8" s="6" t="s">
        <v>121</v>
      </c>
      <c r="V8" s="8" t="s">
        <v>128</v>
      </c>
      <c r="W8" s="8" t="s">
        <v>46</v>
      </c>
      <c r="X8" s="6" t="s">
        <v>129</v>
      </c>
      <c r="Y8" s="6" t="s">
        <v>49</v>
      </c>
      <c r="Z8" s="8" t="s">
        <v>65</v>
      </c>
      <c r="AA8" s="6" t="s">
        <v>50</v>
      </c>
      <c r="AB8" s="6" t="s">
        <v>42</v>
      </c>
      <c r="AC8" s="6" t="s">
        <v>51</v>
      </c>
      <c r="AD8" t="b">
        <f t="shared" si="0"/>
        <v>1</v>
      </c>
    </row>
    <row r="9" spans="1:30" ht="27.95" hidden="1" customHeight="1">
      <c r="A9" s="4" t="s">
        <v>0</v>
      </c>
      <c r="B9" s="5" t="s">
        <v>130</v>
      </c>
      <c r="C9" s="6" t="s">
        <v>131</v>
      </c>
      <c r="D9" s="6" t="s">
        <v>132</v>
      </c>
      <c r="E9" s="6" t="s">
        <v>32</v>
      </c>
      <c r="F9" s="6" t="s">
        <v>33</v>
      </c>
      <c r="G9" s="6" t="s">
        <v>133</v>
      </c>
      <c r="H9" s="7" t="s">
        <v>134</v>
      </c>
      <c r="I9" s="6" t="s">
        <v>36</v>
      </c>
      <c r="J9" s="6" t="s">
        <v>37</v>
      </c>
      <c r="K9" s="6" t="s">
        <v>38</v>
      </c>
      <c r="L9" s="6" t="s">
        <v>135</v>
      </c>
      <c r="M9" s="6" t="s">
        <v>40</v>
      </c>
      <c r="N9" s="8" t="s">
        <v>136</v>
      </c>
      <c r="O9" s="8" t="s">
        <v>42</v>
      </c>
      <c r="P9" s="8" t="s">
        <v>137</v>
      </c>
      <c r="Q9" s="8" t="s">
        <v>138</v>
      </c>
      <c r="R9" s="8" t="s">
        <v>139</v>
      </c>
      <c r="S9" s="8" t="s">
        <v>46</v>
      </c>
      <c r="T9" s="8" t="s">
        <v>140</v>
      </c>
      <c r="U9" s="6" t="s">
        <v>135</v>
      </c>
      <c r="V9" s="8" t="s">
        <v>141</v>
      </c>
      <c r="W9" s="8" t="s">
        <v>46</v>
      </c>
      <c r="X9" s="6" t="s">
        <v>142</v>
      </c>
      <c r="Y9" s="6" t="s">
        <v>49</v>
      </c>
      <c r="Z9" s="8" t="s">
        <v>65</v>
      </c>
      <c r="AA9" s="6" t="s">
        <v>50</v>
      </c>
      <c r="AB9" s="6" t="s">
        <v>42</v>
      </c>
      <c r="AC9" s="6" t="s">
        <v>51</v>
      </c>
      <c r="AD9" t="b">
        <f t="shared" si="0"/>
        <v>1</v>
      </c>
    </row>
    <row r="10" spans="1:30" ht="39" hidden="1" customHeight="1">
      <c r="A10" s="4" t="s">
        <v>0</v>
      </c>
      <c r="B10" s="5" t="s">
        <v>143</v>
      </c>
      <c r="C10" s="6" t="s">
        <v>144</v>
      </c>
      <c r="D10" s="6" t="s">
        <v>42</v>
      </c>
      <c r="E10" s="6" t="s">
        <v>32</v>
      </c>
      <c r="F10" s="6" t="s">
        <v>33</v>
      </c>
      <c r="G10" s="6" t="s">
        <v>69</v>
      </c>
      <c r="H10" s="7" t="s">
        <v>145</v>
      </c>
      <c r="I10" s="6" t="s">
        <v>36</v>
      </c>
      <c r="J10" s="6" t="s">
        <v>37</v>
      </c>
      <c r="K10" s="6" t="s">
        <v>38</v>
      </c>
      <c r="L10" s="6" t="s">
        <v>97</v>
      </c>
      <c r="M10" s="6" t="s">
        <v>40</v>
      </c>
      <c r="N10" s="8" t="s">
        <v>146</v>
      </c>
      <c r="O10" s="8" t="s">
        <v>42</v>
      </c>
      <c r="P10" s="8" t="s">
        <v>147</v>
      </c>
      <c r="Q10" s="8" t="s">
        <v>147</v>
      </c>
      <c r="R10" s="8" t="s">
        <v>148</v>
      </c>
      <c r="S10" s="8" t="s">
        <v>46</v>
      </c>
      <c r="T10" s="8" t="s">
        <v>149</v>
      </c>
      <c r="U10" s="6" t="s">
        <v>97</v>
      </c>
      <c r="V10" s="8" t="s">
        <v>150</v>
      </c>
      <c r="W10" s="8" t="s">
        <v>46</v>
      </c>
      <c r="X10" s="6" t="s">
        <v>151</v>
      </c>
      <c r="Y10" s="6" t="s">
        <v>49</v>
      </c>
      <c r="Z10" s="8" t="s">
        <v>65</v>
      </c>
      <c r="AA10" s="6" t="s">
        <v>50</v>
      </c>
      <c r="AB10" s="6" t="s">
        <v>42</v>
      </c>
      <c r="AC10" s="6" t="s">
        <v>51</v>
      </c>
      <c r="AD10" t="b">
        <f t="shared" si="0"/>
        <v>1</v>
      </c>
    </row>
    <row r="11" spans="1:30" ht="27.95" hidden="1" customHeight="1">
      <c r="A11" s="4" t="s">
        <v>0</v>
      </c>
      <c r="B11" s="5" t="s">
        <v>152</v>
      </c>
      <c r="C11" s="6" t="s">
        <v>153</v>
      </c>
      <c r="D11" s="6" t="s">
        <v>154</v>
      </c>
      <c r="E11" s="6" t="s">
        <v>155</v>
      </c>
      <c r="F11" s="6" t="s">
        <v>119</v>
      </c>
      <c r="G11" s="6" t="s">
        <v>156</v>
      </c>
      <c r="H11" s="7" t="s">
        <v>157</v>
      </c>
      <c r="I11" s="6" t="s">
        <v>36</v>
      </c>
      <c r="J11" s="6" t="s">
        <v>37</v>
      </c>
      <c r="K11" s="6" t="s">
        <v>38</v>
      </c>
      <c r="L11" s="6" t="s">
        <v>42</v>
      </c>
      <c r="M11" s="6" t="s">
        <v>158</v>
      </c>
      <c r="N11" s="8" t="s">
        <v>159</v>
      </c>
      <c r="O11" s="8" t="s">
        <v>42</v>
      </c>
      <c r="P11" s="8" t="s">
        <v>160</v>
      </c>
      <c r="Q11" s="8" t="s">
        <v>42</v>
      </c>
      <c r="R11" s="8" t="s">
        <v>161</v>
      </c>
      <c r="S11" s="8" t="s">
        <v>65</v>
      </c>
      <c r="T11" s="8" t="s">
        <v>162</v>
      </c>
      <c r="U11" s="6" t="s">
        <v>135</v>
      </c>
      <c r="V11" s="8" t="s">
        <v>163</v>
      </c>
      <c r="W11" s="8" t="s">
        <v>65</v>
      </c>
      <c r="X11" s="6" t="s">
        <v>42</v>
      </c>
      <c r="Y11" s="6" t="s">
        <v>49</v>
      </c>
      <c r="Z11" s="8" t="s">
        <v>65</v>
      </c>
      <c r="AA11" s="6" t="s">
        <v>50</v>
      </c>
      <c r="AB11" s="6" t="s">
        <v>42</v>
      </c>
      <c r="AC11" s="6" t="s">
        <v>51</v>
      </c>
      <c r="AD11" t="b">
        <f t="shared" si="0"/>
        <v>1</v>
      </c>
    </row>
    <row r="12" spans="1:30" ht="39" hidden="1" customHeight="1">
      <c r="A12" s="4" t="s">
        <v>0</v>
      </c>
      <c r="B12" s="5" t="s">
        <v>164</v>
      </c>
      <c r="C12" s="6" t="s">
        <v>165</v>
      </c>
      <c r="D12" s="6" t="s">
        <v>154</v>
      </c>
      <c r="E12" s="6" t="s">
        <v>155</v>
      </c>
      <c r="F12" s="6" t="s">
        <v>33</v>
      </c>
      <c r="G12" s="6" t="s">
        <v>166</v>
      </c>
      <c r="H12" s="7" t="s">
        <v>167</v>
      </c>
      <c r="I12" s="6" t="s">
        <v>36</v>
      </c>
      <c r="J12" s="6" t="s">
        <v>37</v>
      </c>
      <c r="K12" s="6" t="s">
        <v>38</v>
      </c>
      <c r="L12" s="6" t="s">
        <v>168</v>
      </c>
      <c r="M12" s="6" t="s">
        <v>40</v>
      </c>
      <c r="N12" s="8" t="s">
        <v>169</v>
      </c>
      <c r="O12" s="8" t="s">
        <v>42</v>
      </c>
      <c r="P12" s="8" t="s">
        <v>170</v>
      </c>
      <c r="Q12" s="8" t="s">
        <v>171</v>
      </c>
      <c r="R12" s="8" t="s">
        <v>172</v>
      </c>
      <c r="S12" s="8" t="s">
        <v>46</v>
      </c>
      <c r="T12" s="8" t="s">
        <v>173</v>
      </c>
      <c r="U12" s="6" t="s">
        <v>168</v>
      </c>
      <c r="V12" s="8" t="s">
        <v>174</v>
      </c>
      <c r="W12" s="8" t="s">
        <v>46</v>
      </c>
      <c r="X12" s="6" t="s">
        <v>175</v>
      </c>
      <c r="Y12" s="6" t="s">
        <v>49</v>
      </c>
      <c r="Z12" s="8" t="s">
        <v>65</v>
      </c>
      <c r="AA12" s="6" t="s">
        <v>50</v>
      </c>
      <c r="AB12" s="6" t="s">
        <v>42</v>
      </c>
      <c r="AC12" s="6" t="s">
        <v>51</v>
      </c>
      <c r="AD12" t="b">
        <f t="shared" si="0"/>
        <v>1</v>
      </c>
    </row>
    <row r="13" spans="1:30" ht="27.95" hidden="1" customHeight="1">
      <c r="A13" s="4" t="s">
        <v>0</v>
      </c>
      <c r="B13" s="5" t="s">
        <v>176</v>
      </c>
      <c r="C13" s="6" t="s">
        <v>177</v>
      </c>
      <c r="D13" s="6" t="s">
        <v>178</v>
      </c>
      <c r="E13" s="6" t="s">
        <v>32</v>
      </c>
      <c r="F13" s="6" t="s">
        <v>119</v>
      </c>
      <c r="G13" s="6" t="s">
        <v>179</v>
      </c>
      <c r="H13" s="7" t="s">
        <v>180</v>
      </c>
      <c r="I13" s="6" t="s">
        <v>181</v>
      </c>
      <c r="J13" s="6" t="s">
        <v>182</v>
      </c>
      <c r="K13" s="6" t="s">
        <v>183</v>
      </c>
      <c r="L13" s="6" t="s">
        <v>97</v>
      </c>
      <c r="M13" s="6" t="s">
        <v>40</v>
      </c>
      <c r="N13" s="8" t="s">
        <v>184</v>
      </c>
      <c r="O13" s="8" t="s">
        <v>185</v>
      </c>
      <c r="P13" s="8" t="s">
        <v>186</v>
      </c>
      <c r="Q13" s="8" t="s">
        <v>186</v>
      </c>
      <c r="R13" s="8" t="s">
        <v>187</v>
      </c>
      <c r="S13" s="8" t="s">
        <v>46</v>
      </c>
      <c r="T13" s="8" t="s">
        <v>188</v>
      </c>
      <c r="U13" s="6" t="s">
        <v>97</v>
      </c>
      <c r="V13" s="8" t="s">
        <v>189</v>
      </c>
      <c r="W13" s="8" t="s">
        <v>46</v>
      </c>
      <c r="X13" s="6" t="s">
        <v>190</v>
      </c>
      <c r="Y13" s="6" t="s">
        <v>49</v>
      </c>
      <c r="Z13" s="8" t="s">
        <v>65</v>
      </c>
      <c r="AA13" s="6" t="s">
        <v>50</v>
      </c>
      <c r="AB13" s="6" t="s">
        <v>42</v>
      </c>
      <c r="AC13" s="6" t="s">
        <v>51</v>
      </c>
      <c r="AD13" t="b">
        <f t="shared" si="0"/>
        <v>1</v>
      </c>
    </row>
    <row r="14" spans="1:30" ht="39" hidden="1" customHeight="1">
      <c r="A14" s="4" t="s">
        <v>0</v>
      </c>
      <c r="B14" s="5" t="s">
        <v>191</v>
      </c>
      <c r="C14" s="6" t="s">
        <v>192</v>
      </c>
      <c r="D14" s="6" t="s">
        <v>42</v>
      </c>
      <c r="E14" s="6" t="s">
        <v>32</v>
      </c>
      <c r="F14" s="6" t="s">
        <v>33</v>
      </c>
      <c r="G14" s="6" t="s">
        <v>193</v>
      </c>
      <c r="H14" s="7" t="s">
        <v>194</v>
      </c>
      <c r="I14" s="6" t="s">
        <v>36</v>
      </c>
      <c r="J14" s="6" t="s">
        <v>37</v>
      </c>
      <c r="K14" s="6" t="s">
        <v>38</v>
      </c>
      <c r="L14" s="6" t="s">
        <v>85</v>
      </c>
      <c r="M14" s="6" t="s">
        <v>40</v>
      </c>
      <c r="N14" s="8" t="s">
        <v>195</v>
      </c>
      <c r="O14" s="8" t="s">
        <v>42</v>
      </c>
      <c r="P14" s="8" t="s">
        <v>196</v>
      </c>
      <c r="Q14" s="8" t="s">
        <v>197</v>
      </c>
      <c r="R14" s="8" t="s">
        <v>198</v>
      </c>
      <c r="S14" s="8" t="s">
        <v>46</v>
      </c>
      <c r="T14" s="8" t="s">
        <v>199</v>
      </c>
      <c r="U14" s="6" t="s">
        <v>85</v>
      </c>
      <c r="V14" s="8" t="s">
        <v>200</v>
      </c>
      <c r="W14" s="8" t="s">
        <v>46</v>
      </c>
      <c r="X14" s="6" t="s">
        <v>201</v>
      </c>
      <c r="Y14" s="6" t="s">
        <v>49</v>
      </c>
      <c r="Z14" s="8" t="s">
        <v>65</v>
      </c>
      <c r="AA14" s="6" t="s">
        <v>50</v>
      </c>
      <c r="AB14" s="6" t="s">
        <v>42</v>
      </c>
      <c r="AC14" s="6" t="s">
        <v>51</v>
      </c>
      <c r="AD14" t="b">
        <f t="shared" si="0"/>
        <v>1</v>
      </c>
    </row>
    <row r="15" spans="1:30" ht="15.95" hidden="1" customHeight="1">
      <c r="A15" s="4" t="s">
        <v>0</v>
      </c>
      <c r="B15" s="5" t="s">
        <v>202</v>
      </c>
      <c r="C15" s="6" t="s">
        <v>203</v>
      </c>
      <c r="D15" s="6" t="s">
        <v>154</v>
      </c>
      <c r="E15" s="6" t="s">
        <v>32</v>
      </c>
      <c r="F15" s="6" t="s">
        <v>33</v>
      </c>
      <c r="G15" s="6" t="s">
        <v>204</v>
      </c>
      <c r="H15" s="7" t="s">
        <v>205</v>
      </c>
      <c r="I15" s="6" t="s">
        <v>36</v>
      </c>
      <c r="J15" s="6" t="s">
        <v>37</v>
      </c>
      <c r="K15" s="6" t="s">
        <v>38</v>
      </c>
      <c r="L15" s="6" t="s">
        <v>206</v>
      </c>
      <c r="M15" s="6" t="s">
        <v>40</v>
      </c>
      <c r="N15" s="8" t="s">
        <v>207</v>
      </c>
      <c r="O15" s="8" t="s">
        <v>208</v>
      </c>
      <c r="P15" s="8" t="s">
        <v>209</v>
      </c>
      <c r="Q15" s="8" t="s">
        <v>209</v>
      </c>
      <c r="R15" s="8" t="s">
        <v>210</v>
      </c>
      <c r="S15" s="8" t="s">
        <v>46</v>
      </c>
      <c r="T15" s="8" t="s">
        <v>211</v>
      </c>
      <c r="U15" s="6" t="s">
        <v>206</v>
      </c>
      <c r="V15" s="8" t="s">
        <v>212</v>
      </c>
      <c r="W15" s="8" t="s">
        <v>46</v>
      </c>
      <c r="X15" s="6" t="s">
        <v>213</v>
      </c>
      <c r="Y15" s="6" t="s">
        <v>49</v>
      </c>
      <c r="Z15" s="8" t="s">
        <v>65</v>
      </c>
      <c r="AA15" s="6" t="s">
        <v>50</v>
      </c>
      <c r="AB15" s="6" t="s">
        <v>42</v>
      </c>
      <c r="AC15" s="6" t="s">
        <v>51</v>
      </c>
      <c r="AD15" t="b">
        <f t="shared" si="0"/>
        <v>1</v>
      </c>
    </row>
    <row r="16" spans="1:30" ht="27.95" hidden="1" customHeight="1">
      <c r="A16" s="4" t="s">
        <v>0</v>
      </c>
      <c r="B16" s="5" t="s">
        <v>214</v>
      </c>
      <c r="C16" s="6" t="s">
        <v>215</v>
      </c>
      <c r="D16" s="6" t="s">
        <v>154</v>
      </c>
      <c r="E16" s="6" t="s">
        <v>32</v>
      </c>
      <c r="F16" s="6" t="s">
        <v>216</v>
      </c>
      <c r="G16" s="6" t="s">
        <v>217</v>
      </c>
      <c r="H16" s="7" t="s">
        <v>218</v>
      </c>
      <c r="I16" s="6" t="s">
        <v>36</v>
      </c>
      <c r="J16" s="6" t="s">
        <v>37</v>
      </c>
      <c r="K16" s="6" t="s">
        <v>38</v>
      </c>
      <c r="L16" s="6" t="s">
        <v>135</v>
      </c>
      <c r="M16" s="6" t="s">
        <v>40</v>
      </c>
      <c r="N16" s="8" t="s">
        <v>219</v>
      </c>
      <c r="O16" s="8" t="s">
        <v>42</v>
      </c>
      <c r="P16" s="8" t="s">
        <v>220</v>
      </c>
      <c r="Q16" s="8" t="s">
        <v>221</v>
      </c>
      <c r="R16" s="8" t="s">
        <v>222</v>
      </c>
      <c r="S16" s="8" t="s">
        <v>46</v>
      </c>
      <c r="T16" s="8" t="s">
        <v>223</v>
      </c>
      <c r="U16" s="6" t="s">
        <v>135</v>
      </c>
      <c r="V16" s="8" t="s">
        <v>224</v>
      </c>
      <c r="W16" s="8" t="s">
        <v>46</v>
      </c>
      <c r="X16" s="6" t="s">
        <v>142</v>
      </c>
      <c r="Y16" s="6" t="s">
        <v>49</v>
      </c>
      <c r="Z16" s="8" t="s">
        <v>65</v>
      </c>
      <c r="AA16" s="6" t="s">
        <v>50</v>
      </c>
      <c r="AB16" s="6" t="s">
        <v>42</v>
      </c>
      <c r="AC16" s="6" t="s">
        <v>51</v>
      </c>
      <c r="AD16" t="b">
        <f t="shared" si="0"/>
        <v>1</v>
      </c>
    </row>
    <row r="17" spans="1:30" ht="27.95" hidden="1" customHeight="1">
      <c r="A17" s="4" t="s">
        <v>0</v>
      </c>
      <c r="B17" s="5" t="s">
        <v>225</v>
      </c>
      <c r="C17" s="6" t="s">
        <v>226</v>
      </c>
      <c r="D17" s="6" t="s">
        <v>42</v>
      </c>
      <c r="E17" s="6" t="s">
        <v>32</v>
      </c>
      <c r="F17" s="6" t="s">
        <v>33</v>
      </c>
      <c r="G17" s="6" t="s">
        <v>227</v>
      </c>
      <c r="H17" s="7" t="s">
        <v>228</v>
      </c>
      <c r="I17" s="6" t="s">
        <v>36</v>
      </c>
      <c r="J17" s="6" t="s">
        <v>37</v>
      </c>
      <c r="K17" s="6" t="s">
        <v>38</v>
      </c>
      <c r="L17" s="6" t="s">
        <v>39</v>
      </c>
      <c r="M17" s="6" t="s">
        <v>40</v>
      </c>
      <c r="N17" s="8" t="s">
        <v>229</v>
      </c>
      <c r="O17" s="8" t="s">
        <v>42</v>
      </c>
      <c r="P17" s="8" t="s">
        <v>230</v>
      </c>
      <c r="Q17" s="8" t="s">
        <v>231</v>
      </c>
      <c r="R17" s="8" t="s">
        <v>232</v>
      </c>
      <c r="S17" s="8" t="s">
        <v>46</v>
      </c>
      <c r="T17" s="8" t="s">
        <v>233</v>
      </c>
      <c r="U17" s="6" t="s">
        <v>39</v>
      </c>
      <c r="V17" s="8" t="s">
        <v>234</v>
      </c>
      <c r="W17" s="8" t="s">
        <v>46</v>
      </c>
      <c r="X17" s="6" t="s">
        <v>235</v>
      </c>
      <c r="Y17" s="6" t="s">
        <v>49</v>
      </c>
      <c r="Z17" s="8" t="s">
        <v>65</v>
      </c>
      <c r="AA17" s="6" t="s">
        <v>50</v>
      </c>
      <c r="AB17" s="6" t="s">
        <v>42</v>
      </c>
      <c r="AC17" s="6" t="s">
        <v>51</v>
      </c>
      <c r="AD17" t="b">
        <f t="shared" si="0"/>
        <v>1</v>
      </c>
    </row>
    <row r="18" spans="1:30" ht="27.95" hidden="1" customHeight="1">
      <c r="A18" s="4" t="s">
        <v>0</v>
      </c>
      <c r="B18" s="5" t="s">
        <v>236</v>
      </c>
      <c r="C18" s="6" t="s">
        <v>237</v>
      </c>
      <c r="D18" s="6" t="s">
        <v>238</v>
      </c>
      <c r="E18" s="6" t="s">
        <v>32</v>
      </c>
      <c r="F18" s="6" t="s">
        <v>33</v>
      </c>
      <c r="G18" s="6" t="s">
        <v>239</v>
      </c>
      <c r="H18" s="7" t="s">
        <v>240</v>
      </c>
      <c r="I18" s="6" t="s">
        <v>83</v>
      </c>
      <c r="J18" s="6" t="s">
        <v>37</v>
      </c>
      <c r="K18" s="6" t="s">
        <v>84</v>
      </c>
      <c r="L18" s="6" t="s">
        <v>168</v>
      </c>
      <c r="M18" s="6" t="s">
        <v>40</v>
      </c>
      <c r="N18" s="8" t="s">
        <v>241</v>
      </c>
      <c r="O18" s="8" t="s">
        <v>242</v>
      </c>
      <c r="P18" s="8" t="s">
        <v>243</v>
      </c>
      <c r="Q18" s="8" t="s">
        <v>244</v>
      </c>
      <c r="R18" s="8" t="s">
        <v>245</v>
      </c>
      <c r="S18" s="8" t="s">
        <v>46</v>
      </c>
      <c r="T18" s="8" t="s">
        <v>246</v>
      </c>
      <c r="U18" s="6" t="s">
        <v>168</v>
      </c>
      <c r="V18" s="8" t="s">
        <v>247</v>
      </c>
      <c r="W18" s="8" t="s">
        <v>46</v>
      </c>
      <c r="X18" s="6" t="s">
        <v>248</v>
      </c>
      <c r="Y18" s="6" t="s">
        <v>49</v>
      </c>
      <c r="Z18" s="8" t="s">
        <v>65</v>
      </c>
      <c r="AA18" s="6" t="s">
        <v>50</v>
      </c>
      <c r="AB18" s="6" t="s">
        <v>42</v>
      </c>
      <c r="AC18" s="6" t="s">
        <v>51</v>
      </c>
      <c r="AD18" t="b">
        <f t="shared" si="0"/>
        <v>1</v>
      </c>
    </row>
    <row r="19" spans="1:30" ht="39" hidden="1" customHeight="1">
      <c r="A19" s="4" t="s">
        <v>0</v>
      </c>
      <c r="B19" s="5" t="s">
        <v>249</v>
      </c>
      <c r="C19" s="6" t="s">
        <v>250</v>
      </c>
      <c r="D19" s="6" t="s">
        <v>251</v>
      </c>
      <c r="E19" s="6" t="s">
        <v>32</v>
      </c>
      <c r="F19" s="6" t="s">
        <v>252</v>
      </c>
      <c r="G19" s="6" t="s">
        <v>69</v>
      </c>
      <c r="H19" s="7" t="s">
        <v>253</v>
      </c>
      <c r="I19" s="6" t="s">
        <v>36</v>
      </c>
      <c r="J19" s="6" t="s">
        <v>37</v>
      </c>
      <c r="K19" s="6" t="s">
        <v>38</v>
      </c>
      <c r="L19" s="6" t="s">
        <v>254</v>
      </c>
      <c r="M19" s="6" t="s">
        <v>40</v>
      </c>
      <c r="N19" s="8" t="s">
        <v>255</v>
      </c>
      <c r="O19" s="8" t="s">
        <v>42</v>
      </c>
      <c r="P19" s="8" t="s">
        <v>256</v>
      </c>
      <c r="Q19" s="8" t="s">
        <v>256</v>
      </c>
      <c r="R19" s="8" t="s">
        <v>257</v>
      </c>
      <c r="S19" s="8" t="s">
        <v>46</v>
      </c>
      <c r="T19" s="8" t="s">
        <v>258</v>
      </c>
      <c r="U19" s="6" t="s">
        <v>97</v>
      </c>
      <c r="V19" s="8" t="s">
        <v>259</v>
      </c>
      <c r="W19" s="8" t="s">
        <v>46</v>
      </c>
      <c r="X19" s="6" t="s">
        <v>260</v>
      </c>
      <c r="Y19" s="6" t="s">
        <v>49</v>
      </c>
      <c r="Z19" s="8" t="s">
        <v>46</v>
      </c>
      <c r="AA19" s="6" t="s">
        <v>50</v>
      </c>
      <c r="AB19" s="6" t="s">
        <v>42</v>
      </c>
      <c r="AC19" s="6" t="s">
        <v>51</v>
      </c>
      <c r="AD19" t="b">
        <f t="shared" si="0"/>
        <v>1</v>
      </c>
    </row>
    <row r="20" spans="1:30" ht="63" hidden="1" customHeight="1">
      <c r="A20" s="4" t="s">
        <v>0</v>
      </c>
      <c r="B20" s="5" t="s">
        <v>261</v>
      </c>
      <c r="C20" s="6" t="s">
        <v>262</v>
      </c>
      <c r="D20" s="6" t="s">
        <v>263</v>
      </c>
      <c r="E20" s="6" t="s">
        <v>106</v>
      </c>
      <c r="F20" s="6" t="s">
        <v>33</v>
      </c>
      <c r="G20" s="6" t="s">
        <v>239</v>
      </c>
      <c r="H20" s="7" t="s">
        <v>264</v>
      </c>
      <c r="I20" s="6" t="s">
        <v>36</v>
      </c>
      <c r="J20" s="6" t="s">
        <v>37</v>
      </c>
      <c r="K20" s="6" t="s">
        <v>38</v>
      </c>
      <c r="L20" s="6" t="s">
        <v>108</v>
      </c>
      <c r="M20" s="6" t="s">
        <v>40</v>
      </c>
      <c r="N20" s="8" t="s">
        <v>265</v>
      </c>
      <c r="O20" s="8" t="s">
        <v>42</v>
      </c>
      <c r="P20" s="8" t="s">
        <v>266</v>
      </c>
      <c r="Q20" s="8" t="s">
        <v>267</v>
      </c>
      <c r="R20" s="8" t="s">
        <v>268</v>
      </c>
      <c r="S20" s="8" t="s">
        <v>46</v>
      </c>
      <c r="T20" s="8" t="s">
        <v>269</v>
      </c>
      <c r="U20" s="6" t="s">
        <v>108</v>
      </c>
      <c r="V20" s="8" t="s">
        <v>270</v>
      </c>
      <c r="W20" s="8" t="s">
        <v>65</v>
      </c>
      <c r="X20" s="6" t="s">
        <v>271</v>
      </c>
      <c r="Y20" s="6" t="s">
        <v>49</v>
      </c>
      <c r="Z20" s="8" t="s">
        <v>65</v>
      </c>
      <c r="AA20" s="6" t="s">
        <v>50</v>
      </c>
      <c r="AB20" s="6" t="s">
        <v>42</v>
      </c>
      <c r="AC20" s="6" t="s">
        <v>51</v>
      </c>
      <c r="AD20" t="b">
        <f t="shared" si="0"/>
        <v>1</v>
      </c>
    </row>
    <row r="21" spans="1:30" ht="39" hidden="1" customHeight="1">
      <c r="A21" s="4" t="s">
        <v>0</v>
      </c>
      <c r="B21" s="5" t="s">
        <v>272</v>
      </c>
      <c r="C21" s="6" t="s">
        <v>273</v>
      </c>
      <c r="D21" s="6" t="s">
        <v>251</v>
      </c>
      <c r="E21" s="6" t="s">
        <v>32</v>
      </c>
      <c r="F21" s="6" t="s">
        <v>33</v>
      </c>
      <c r="G21" s="6" t="s">
        <v>204</v>
      </c>
      <c r="H21" s="7" t="s">
        <v>274</v>
      </c>
      <c r="I21" s="6" t="s">
        <v>181</v>
      </c>
      <c r="J21" s="6" t="s">
        <v>275</v>
      </c>
      <c r="K21" s="6" t="s">
        <v>84</v>
      </c>
      <c r="L21" s="6" t="s">
        <v>276</v>
      </c>
      <c r="M21" s="6" t="s">
        <v>40</v>
      </c>
      <c r="N21" s="8" t="s">
        <v>277</v>
      </c>
      <c r="O21" s="8" t="s">
        <v>42</v>
      </c>
      <c r="P21" s="8" t="s">
        <v>278</v>
      </c>
      <c r="Q21" s="8" t="s">
        <v>278</v>
      </c>
      <c r="R21" s="8" t="s">
        <v>279</v>
      </c>
      <c r="S21" s="8" t="s">
        <v>46</v>
      </c>
      <c r="T21" s="8" t="s">
        <v>280</v>
      </c>
      <c r="U21" s="6" t="s">
        <v>276</v>
      </c>
      <c r="V21" s="8" t="s">
        <v>281</v>
      </c>
      <c r="W21" s="8" t="s">
        <v>46</v>
      </c>
      <c r="X21" s="6" t="s">
        <v>282</v>
      </c>
      <c r="Y21" s="6" t="s">
        <v>49</v>
      </c>
      <c r="Z21" s="8" t="s">
        <v>46</v>
      </c>
      <c r="AA21" s="6" t="s">
        <v>50</v>
      </c>
      <c r="AB21" s="6" t="s">
        <v>42</v>
      </c>
      <c r="AC21" s="6" t="s">
        <v>51</v>
      </c>
      <c r="AD21" t="b">
        <f t="shared" si="0"/>
        <v>1</v>
      </c>
    </row>
    <row r="22" spans="1:30" ht="27.95" hidden="1" customHeight="1">
      <c r="A22" s="4" t="s">
        <v>0</v>
      </c>
      <c r="B22" s="5" t="s">
        <v>283</v>
      </c>
      <c r="C22" s="6" t="s">
        <v>284</v>
      </c>
      <c r="D22" s="6" t="s">
        <v>285</v>
      </c>
      <c r="E22" s="6" t="s">
        <v>106</v>
      </c>
      <c r="F22" s="6" t="s">
        <v>33</v>
      </c>
      <c r="G22" s="6" t="s">
        <v>166</v>
      </c>
      <c r="H22" s="7" t="s">
        <v>286</v>
      </c>
      <c r="I22" s="6" t="s">
        <v>36</v>
      </c>
      <c r="J22" s="6" t="s">
        <v>37</v>
      </c>
      <c r="K22" s="6" t="s">
        <v>38</v>
      </c>
      <c r="L22" s="6" t="s">
        <v>108</v>
      </c>
      <c r="M22" s="6" t="s">
        <v>40</v>
      </c>
      <c r="N22" s="8" t="s">
        <v>287</v>
      </c>
      <c r="O22" s="8" t="s">
        <v>42</v>
      </c>
      <c r="P22" s="8" t="s">
        <v>288</v>
      </c>
      <c r="Q22" s="8" t="s">
        <v>289</v>
      </c>
      <c r="R22" s="8" t="s">
        <v>290</v>
      </c>
      <c r="S22" s="8" t="s">
        <v>46</v>
      </c>
      <c r="T22" s="8" t="s">
        <v>291</v>
      </c>
      <c r="U22" s="6" t="s">
        <v>108</v>
      </c>
      <c r="V22" s="8" t="s">
        <v>292</v>
      </c>
      <c r="W22" s="8" t="s">
        <v>65</v>
      </c>
      <c r="X22" s="6" t="s">
        <v>293</v>
      </c>
      <c r="Y22" s="6" t="s">
        <v>49</v>
      </c>
      <c r="Z22" s="8" t="s">
        <v>46</v>
      </c>
      <c r="AA22" s="6" t="s">
        <v>50</v>
      </c>
      <c r="AB22" s="6" t="s">
        <v>42</v>
      </c>
      <c r="AC22" s="6" t="s">
        <v>51</v>
      </c>
      <c r="AD22" t="b">
        <f t="shared" si="0"/>
        <v>1</v>
      </c>
    </row>
    <row r="23" spans="1:30" ht="74.099999999999994" hidden="1" customHeight="1">
      <c r="A23" s="4" t="s">
        <v>0</v>
      </c>
      <c r="B23" s="5" t="s">
        <v>294</v>
      </c>
      <c r="C23" s="6" t="s">
        <v>295</v>
      </c>
      <c r="D23" s="6" t="s">
        <v>42</v>
      </c>
      <c r="E23" s="6" t="s">
        <v>32</v>
      </c>
      <c r="F23" s="6" t="s">
        <v>296</v>
      </c>
      <c r="G23" s="6" t="s">
        <v>69</v>
      </c>
      <c r="H23" s="7" t="s">
        <v>297</v>
      </c>
      <c r="I23" s="6" t="s">
        <v>83</v>
      </c>
      <c r="J23" s="6" t="s">
        <v>37</v>
      </c>
      <c r="K23" s="6" t="s">
        <v>84</v>
      </c>
      <c r="L23" s="6" t="s">
        <v>298</v>
      </c>
      <c r="M23" s="6" t="s">
        <v>40</v>
      </c>
      <c r="N23" s="8" t="s">
        <v>299</v>
      </c>
      <c r="O23" s="8" t="s">
        <v>300</v>
      </c>
      <c r="P23" s="8" t="s">
        <v>301</v>
      </c>
      <c r="Q23" s="8" t="s">
        <v>301</v>
      </c>
      <c r="R23" s="8" t="s">
        <v>302</v>
      </c>
      <c r="S23" s="8" t="s">
        <v>46</v>
      </c>
      <c r="T23" s="8" t="s">
        <v>303</v>
      </c>
      <c r="U23" s="6" t="s">
        <v>298</v>
      </c>
      <c r="V23" s="8" t="s">
        <v>304</v>
      </c>
      <c r="W23" s="8" t="s">
        <v>46</v>
      </c>
      <c r="X23" s="6" t="s">
        <v>305</v>
      </c>
      <c r="Y23" s="6" t="s">
        <v>49</v>
      </c>
      <c r="Z23" s="8" t="s">
        <v>65</v>
      </c>
      <c r="AA23" s="6" t="s">
        <v>50</v>
      </c>
      <c r="AB23" s="6" t="s">
        <v>42</v>
      </c>
      <c r="AC23" s="6" t="s">
        <v>51</v>
      </c>
      <c r="AD23" t="b">
        <f t="shared" si="0"/>
        <v>1</v>
      </c>
    </row>
    <row r="24" spans="1:30" ht="27.95" hidden="1" customHeight="1">
      <c r="A24" s="4" t="s">
        <v>0</v>
      </c>
      <c r="B24" s="5" t="s">
        <v>306</v>
      </c>
      <c r="C24" s="6" t="s">
        <v>307</v>
      </c>
      <c r="D24" s="6" t="s">
        <v>308</v>
      </c>
      <c r="E24" s="6" t="s">
        <v>155</v>
      </c>
      <c r="F24" s="6" t="s">
        <v>33</v>
      </c>
      <c r="G24" s="6" t="s">
        <v>309</v>
      </c>
      <c r="H24" s="7" t="s">
        <v>310</v>
      </c>
      <c r="I24" s="6" t="s">
        <v>83</v>
      </c>
      <c r="J24" s="6" t="s">
        <v>37</v>
      </c>
      <c r="K24" s="6" t="s">
        <v>84</v>
      </c>
      <c r="L24" s="6" t="s">
        <v>276</v>
      </c>
      <c r="M24" s="6" t="s">
        <v>40</v>
      </c>
      <c r="N24" s="8" t="s">
        <v>311</v>
      </c>
      <c r="O24" s="8" t="s">
        <v>42</v>
      </c>
      <c r="P24" s="8" t="s">
        <v>312</v>
      </c>
      <c r="Q24" s="8" t="s">
        <v>312</v>
      </c>
      <c r="R24" s="8" t="s">
        <v>313</v>
      </c>
      <c r="S24" s="8" t="s">
        <v>46</v>
      </c>
      <c r="T24" s="8" t="s">
        <v>314</v>
      </c>
      <c r="U24" s="6" t="s">
        <v>276</v>
      </c>
      <c r="V24" s="8" t="s">
        <v>315</v>
      </c>
      <c r="W24" s="8" t="s">
        <v>46</v>
      </c>
      <c r="X24" s="6" t="s">
        <v>316</v>
      </c>
      <c r="Y24" s="6" t="s">
        <v>49</v>
      </c>
      <c r="Z24" s="8" t="s">
        <v>65</v>
      </c>
      <c r="AA24" s="6" t="s">
        <v>50</v>
      </c>
      <c r="AB24" s="6" t="s">
        <v>42</v>
      </c>
      <c r="AC24" s="6" t="s">
        <v>51</v>
      </c>
      <c r="AD24" t="b">
        <f t="shared" si="0"/>
        <v>1</v>
      </c>
    </row>
    <row r="25" spans="1:30" ht="27.95" hidden="1" customHeight="1">
      <c r="A25" s="4" t="s">
        <v>0</v>
      </c>
      <c r="B25" s="5" t="s">
        <v>317</v>
      </c>
      <c r="C25" s="6" t="s">
        <v>318</v>
      </c>
      <c r="D25" s="6" t="s">
        <v>319</v>
      </c>
      <c r="E25" s="6" t="s">
        <v>32</v>
      </c>
      <c r="F25" s="6" t="s">
        <v>33</v>
      </c>
      <c r="G25" s="6" t="s">
        <v>34</v>
      </c>
      <c r="H25" s="7" t="s">
        <v>320</v>
      </c>
      <c r="I25" s="6" t="s">
        <v>36</v>
      </c>
      <c r="J25" s="6" t="s">
        <v>37</v>
      </c>
      <c r="K25" s="6" t="s">
        <v>38</v>
      </c>
      <c r="L25" s="6" t="s">
        <v>39</v>
      </c>
      <c r="M25" s="6" t="s">
        <v>40</v>
      </c>
      <c r="N25" s="8" t="s">
        <v>321</v>
      </c>
      <c r="O25" s="8" t="s">
        <v>42</v>
      </c>
      <c r="P25" s="8" t="s">
        <v>230</v>
      </c>
      <c r="Q25" s="8" t="s">
        <v>322</v>
      </c>
      <c r="R25" s="8" t="s">
        <v>323</v>
      </c>
      <c r="S25" s="8" t="s">
        <v>65</v>
      </c>
      <c r="T25" s="8" t="s">
        <v>324</v>
      </c>
      <c r="U25" s="6" t="s">
        <v>39</v>
      </c>
      <c r="V25" s="8" t="s">
        <v>325</v>
      </c>
      <c r="W25" s="8" t="s">
        <v>65</v>
      </c>
      <c r="X25" s="6" t="s">
        <v>326</v>
      </c>
      <c r="Y25" s="6" t="s">
        <v>49</v>
      </c>
      <c r="Z25" s="8" t="s">
        <v>46</v>
      </c>
      <c r="AA25" s="6" t="s">
        <v>50</v>
      </c>
      <c r="AB25" s="6" t="s">
        <v>42</v>
      </c>
      <c r="AC25" s="6" t="s">
        <v>51</v>
      </c>
      <c r="AD25" t="b">
        <f t="shared" si="0"/>
        <v>1</v>
      </c>
    </row>
    <row r="26" spans="1:30" ht="27.95" hidden="1" customHeight="1">
      <c r="A26" s="4" t="s">
        <v>0</v>
      </c>
      <c r="B26" s="5" t="s">
        <v>327</v>
      </c>
      <c r="C26" s="6" t="s">
        <v>30</v>
      </c>
      <c r="D26" s="6" t="s">
        <v>31</v>
      </c>
      <c r="E26" s="6" t="s">
        <v>106</v>
      </c>
      <c r="F26" s="6" t="s">
        <v>33</v>
      </c>
      <c r="G26" s="6" t="s">
        <v>34</v>
      </c>
      <c r="H26" s="7" t="s">
        <v>328</v>
      </c>
      <c r="I26" s="6" t="s">
        <v>83</v>
      </c>
      <c r="J26" s="6" t="s">
        <v>37</v>
      </c>
      <c r="K26" s="6" t="s">
        <v>84</v>
      </c>
      <c r="L26" s="6" t="s">
        <v>108</v>
      </c>
      <c r="M26" s="6" t="s">
        <v>40</v>
      </c>
      <c r="N26" s="8" t="s">
        <v>329</v>
      </c>
      <c r="O26" s="8" t="s">
        <v>42</v>
      </c>
      <c r="P26" s="8" t="s">
        <v>330</v>
      </c>
      <c r="Q26" s="8" t="s">
        <v>330</v>
      </c>
      <c r="R26" s="8" t="s">
        <v>331</v>
      </c>
      <c r="S26" s="8" t="s">
        <v>46</v>
      </c>
      <c r="T26" s="8" t="s">
        <v>332</v>
      </c>
      <c r="U26" s="6" t="s">
        <v>108</v>
      </c>
      <c r="V26" s="8" t="s">
        <v>333</v>
      </c>
      <c r="W26" s="8" t="s">
        <v>46</v>
      </c>
      <c r="X26" s="6" t="s">
        <v>334</v>
      </c>
      <c r="Y26" s="6" t="s">
        <v>49</v>
      </c>
      <c r="Z26" s="8" t="s">
        <v>46</v>
      </c>
      <c r="AA26" s="6" t="s">
        <v>50</v>
      </c>
      <c r="AB26" s="6" t="s">
        <v>42</v>
      </c>
      <c r="AC26" s="6" t="s">
        <v>51</v>
      </c>
      <c r="AD26" t="b">
        <f t="shared" si="0"/>
        <v>1</v>
      </c>
    </row>
    <row r="27" spans="1:30" ht="39" hidden="1" customHeight="1">
      <c r="A27" s="4" t="s">
        <v>0</v>
      </c>
      <c r="B27" s="5" t="s">
        <v>335</v>
      </c>
      <c r="C27" s="6" t="s">
        <v>336</v>
      </c>
      <c r="D27" s="6" t="s">
        <v>337</v>
      </c>
      <c r="E27" s="6" t="s">
        <v>32</v>
      </c>
      <c r="F27" s="6" t="s">
        <v>33</v>
      </c>
      <c r="G27" s="6" t="s">
        <v>338</v>
      </c>
      <c r="H27" s="7" t="s">
        <v>339</v>
      </c>
      <c r="I27" s="6" t="s">
        <v>36</v>
      </c>
      <c r="J27" s="6" t="s">
        <v>37</v>
      </c>
      <c r="K27" s="6" t="s">
        <v>38</v>
      </c>
      <c r="L27" s="6" t="s">
        <v>168</v>
      </c>
      <c r="M27" s="6" t="s">
        <v>40</v>
      </c>
      <c r="N27" s="8" t="s">
        <v>340</v>
      </c>
      <c r="O27" s="8" t="s">
        <v>341</v>
      </c>
      <c r="P27" s="8" t="s">
        <v>342</v>
      </c>
      <c r="Q27" s="8" t="s">
        <v>343</v>
      </c>
      <c r="R27" s="8" t="s">
        <v>344</v>
      </c>
      <c r="S27" s="8" t="s">
        <v>46</v>
      </c>
      <c r="T27" s="8" t="s">
        <v>345</v>
      </c>
      <c r="U27" s="6" t="s">
        <v>168</v>
      </c>
      <c r="V27" s="8" t="s">
        <v>346</v>
      </c>
      <c r="W27" s="8" t="s">
        <v>65</v>
      </c>
      <c r="X27" s="6" t="s">
        <v>347</v>
      </c>
      <c r="Y27" s="6" t="s">
        <v>49</v>
      </c>
      <c r="Z27" s="8" t="s">
        <v>65</v>
      </c>
      <c r="AA27" s="6" t="s">
        <v>50</v>
      </c>
      <c r="AB27" s="6" t="s">
        <v>42</v>
      </c>
      <c r="AC27" s="6" t="s">
        <v>51</v>
      </c>
      <c r="AD27" t="b">
        <f t="shared" si="0"/>
        <v>1</v>
      </c>
    </row>
    <row r="28" spans="1:30" ht="39" hidden="1" customHeight="1">
      <c r="A28" s="4" t="s">
        <v>0</v>
      </c>
      <c r="B28" s="5" t="s">
        <v>348</v>
      </c>
      <c r="C28" s="6" t="s">
        <v>349</v>
      </c>
      <c r="D28" s="6" t="s">
        <v>42</v>
      </c>
      <c r="E28" s="6" t="s">
        <v>155</v>
      </c>
      <c r="F28" s="6" t="s">
        <v>252</v>
      </c>
      <c r="G28" s="6" t="s">
        <v>350</v>
      </c>
      <c r="H28" s="7" t="s">
        <v>351</v>
      </c>
      <c r="I28" s="6" t="s">
        <v>83</v>
      </c>
      <c r="J28" s="6" t="s">
        <v>37</v>
      </c>
      <c r="K28" s="6" t="s">
        <v>84</v>
      </c>
      <c r="L28" s="6" t="s">
        <v>57</v>
      </c>
      <c r="M28" s="6" t="s">
        <v>40</v>
      </c>
      <c r="N28" s="8" t="s">
        <v>352</v>
      </c>
      <c r="O28" s="8" t="s">
        <v>42</v>
      </c>
      <c r="P28" s="8" t="s">
        <v>353</v>
      </c>
      <c r="Q28" s="8" t="s">
        <v>353</v>
      </c>
      <c r="R28" s="8" t="s">
        <v>354</v>
      </c>
      <c r="S28" s="8" t="s">
        <v>65</v>
      </c>
      <c r="T28" s="8" t="s">
        <v>355</v>
      </c>
      <c r="U28" s="6" t="s">
        <v>57</v>
      </c>
      <c r="V28" s="8" t="s">
        <v>356</v>
      </c>
      <c r="W28" s="8" t="s">
        <v>65</v>
      </c>
      <c r="X28" s="6" t="s">
        <v>357</v>
      </c>
      <c r="Y28" s="6" t="s">
        <v>49</v>
      </c>
      <c r="Z28" s="8" t="s">
        <v>65</v>
      </c>
      <c r="AA28" s="6" t="s">
        <v>50</v>
      </c>
      <c r="AB28" s="6" t="s">
        <v>42</v>
      </c>
      <c r="AC28" s="6" t="s">
        <v>51</v>
      </c>
      <c r="AD28" t="b">
        <f t="shared" si="0"/>
        <v>1</v>
      </c>
    </row>
    <row r="29" spans="1:30" ht="39" hidden="1" customHeight="1">
      <c r="A29" s="4" t="s">
        <v>0</v>
      </c>
      <c r="B29" s="5" t="s">
        <v>358</v>
      </c>
      <c r="C29" s="6" t="s">
        <v>349</v>
      </c>
      <c r="D29" s="6" t="s">
        <v>42</v>
      </c>
      <c r="E29" s="6" t="s">
        <v>155</v>
      </c>
      <c r="F29" s="6" t="s">
        <v>252</v>
      </c>
      <c r="G29" s="6" t="s">
        <v>350</v>
      </c>
      <c r="H29" s="7" t="s">
        <v>359</v>
      </c>
      <c r="I29" s="6" t="s">
        <v>83</v>
      </c>
      <c r="J29" s="6" t="s">
        <v>37</v>
      </c>
      <c r="K29" s="6" t="s">
        <v>84</v>
      </c>
      <c r="L29" s="6" t="s">
        <v>57</v>
      </c>
      <c r="M29" s="6" t="s">
        <v>40</v>
      </c>
      <c r="N29" s="8" t="s">
        <v>360</v>
      </c>
      <c r="O29" s="8" t="s">
        <v>42</v>
      </c>
      <c r="P29" s="8" t="s">
        <v>361</v>
      </c>
      <c r="Q29" s="8" t="s">
        <v>361</v>
      </c>
      <c r="R29" s="8" t="s">
        <v>362</v>
      </c>
      <c r="S29" s="8" t="s">
        <v>65</v>
      </c>
      <c r="T29" s="8" t="s">
        <v>363</v>
      </c>
      <c r="U29" s="6" t="s">
        <v>57</v>
      </c>
      <c r="V29" s="8" t="s">
        <v>364</v>
      </c>
      <c r="W29" s="8" t="s">
        <v>65</v>
      </c>
      <c r="X29" s="6" t="s">
        <v>357</v>
      </c>
      <c r="Y29" s="6" t="s">
        <v>49</v>
      </c>
      <c r="Z29" s="8" t="s">
        <v>65</v>
      </c>
      <c r="AA29" s="6" t="s">
        <v>50</v>
      </c>
      <c r="AB29" s="6" t="s">
        <v>42</v>
      </c>
      <c r="AC29" s="6" t="s">
        <v>51</v>
      </c>
      <c r="AD29" t="b">
        <f t="shared" si="0"/>
        <v>1</v>
      </c>
    </row>
    <row r="30" spans="1:30" ht="27.95" hidden="1" customHeight="1">
      <c r="A30" s="4" t="s">
        <v>0</v>
      </c>
      <c r="B30" s="5" t="s">
        <v>365</v>
      </c>
      <c r="C30" s="6" t="s">
        <v>366</v>
      </c>
      <c r="D30" s="6" t="s">
        <v>31</v>
      </c>
      <c r="E30" s="6" t="s">
        <v>32</v>
      </c>
      <c r="F30" s="6" t="s">
        <v>33</v>
      </c>
      <c r="G30" s="6" t="s">
        <v>166</v>
      </c>
      <c r="H30" s="7" t="s">
        <v>367</v>
      </c>
      <c r="I30" s="6" t="s">
        <v>36</v>
      </c>
      <c r="J30" s="6" t="s">
        <v>37</v>
      </c>
      <c r="K30" s="6" t="s">
        <v>38</v>
      </c>
      <c r="L30" s="6" t="s">
        <v>85</v>
      </c>
      <c r="M30" s="6" t="s">
        <v>40</v>
      </c>
      <c r="N30" s="8" t="s">
        <v>368</v>
      </c>
      <c r="O30" s="8" t="s">
        <v>42</v>
      </c>
      <c r="P30" s="8" t="s">
        <v>369</v>
      </c>
      <c r="Q30" s="8" t="s">
        <v>369</v>
      </c>
      <c r="R30" s="8" t="s">
        <v>370</v>
      </c>
      <c r="S30" s="8" t="s">
        <v>46</v>
      </c>
      <c r="T30" s="8" t="s">
        <v>371</v>
      </c>
      <c r="U30" s="6" t="s">
        <v>85</v>
      </c>
      <c r="V30" s="8" t="s">
        <v>372</v>
      </c>
      <c r="W30" s="8" t="s">
        <v>65</v>
      </c>
      <c r="X30" s="6" t="s">
        <v>373</v>
      </c>
      <c r="Y30" s="6" t="s">
        <v>49</v>
      </c>
      <c r="Z30" s="8" t="s">
        <v>46</v>
      </c>
      <c r="AA30" s="6" t="s">
        <v>50</v>
      </c>
      <c r="AB30" s="6" t="s">
        <v>42</v>
      </c>
      <c r="AC30" s="6" t="s">
        <v>51</v>
      </c>
      <c r="AD30" t="b">
        <f t="shared" si="0"/>
        <v>1</v>
      </c>
    </row>
    <row r="31" spans="1:30" ht="39" hidden="1" customHeight="1">
      <c r="A31" s="4" t="s">
        <v>0</v>
      </c>
      <c r="B31" s="5" t="s">
        <v>374</v>
      </c>
      <c r="C31" s="6" t="s">
        <v>375</v>
      </c>
      <c r="D31" s="6" t="s">
        <v>376</v>
      </c>
      <c r="E31" s="6" t="s">
        <v>155</v>
      </c>
      <c r="F31" s="6" t="s">
        <v>33</v>
      </c>
      <c r="G31" s="6" t="s">
        <v>69</v>
      </c>
      <c r="H31" s="7" t="s">
        <v>377</v>
      </c>
      <c r="I31" s="6" t="s">
        <v>83</v>
      </c>
      <c r="J31" s="6" t="s">
        <v>37</v>
      </c>
      <c r="K31" s="6" t="s">
        <v>84</v>
      </c>
      <c r="L31" s="6" t="s">
        <v>168</v>
      </c>
      <c r="M31" s="6" t="s">
        <v>40</v>
      </c>
      <c r="N31" s="8" t="s">
        <v>378</v>
      </c>
      <c r="O31" s="8" t="s">
        <v>379</v>
      </c>
      <c r="P31" s="8" t="s">
        <v>380</v>
      </c>
      <c r="Q31" s="8" t="s">
        <v>381</v>
      </c>
      <c r="R31" s="8" t="s">
        <v>382</v>
      </c>
      <c r="S31" s="8" t="s">
        <v>46</v>
      </c>
      <c r="T31" s="8" t="s">
        <v>383</v>
      </c>
      <c r="U31" s="6" t="s">
        <v>168</v>
      </c>
      <c r="V31" s="8" t="s">
        <v>384</v>
      </c>
      <c r="W31" s="8" t="s">
        <v>46</v>
      </c>
      <c r="X31" s="6" t="s">
        <v>385</v>
      </c>
      <c r="Y31" s="6" t="s">
        <v>49</v>
      </c>
      <c r="Z31" s="8" t="s">
        <v>65</v>
      </c>
      <c r="AA31" s="6" t="s">
        <v>50</v>
      </c>
      <c r="AB31" s="6" t="s">
        <v>42</v>
      </c>
      <c r="AC31" s="6" t="s">
        <v>51</v>
      </c>
      <c r="AD31" t="b">
        <f t="shared" si="0"/>
        <v>1</v>
      </c>
    </row>
    <row r="32" spans="1:30" ht="51" hidden="1" customHeight="1">
      <c r="A32" s="4" t="s">
        <v>0</v>
      </c>
      <c r="B32" s="5" t="s">
        <v>386</v>
      </c>
      <c r="C32" s="6" t="s">
        <v>387</v>
      </c>
      <c r="D32" s="6" t="s">
        <v>31</v>
      </c>
      <c r="E32" s="6" t="s">
        <v>155</v>
      </c>
      <c r="F32" s="6" t="s">
        <v>296</v>
      </c>
      <c r="G32" s="6" t="s">
        <v>69</v>
      </c>
      <c r="H32" s="7" t="s">
        <v>388</v>
      </c>
      <c r="I32" s="6" t="s">
        <v>36</v>
      </c>
      <c r="J32" s="6" t="s">
        <v>37</v>
      </c>
      <c r="K32" s="6" t="s">
        <v>38</v>
      </c>
      <c r="L32" s="6" t="s">
        <v>168</v>
      </c>
      <c r="M32" s="6" t="s">
        <v>40</v>
      </c>
      <c r="N32" s="8" t="s">
        <v>389</v>
      </c>
      <c r="O32" s="8" t="s">
        <v>390</v>
      </c>
      <c r="P32" s="8" t="s">
        <v>391</v>
      </c>
      <c r="Q32" s="8" t="s">
        <v>391</v>
      </c>
      <c r="R32" s="8" t="s">
        <v>392</v>
      </c>
      <c r="S32" s="8" t="s">
        <v>46</v>
      </c>
      <c r="T32" s="8" t="s">
        <v>393</v>
      </c>
      <c r="U32" s="6" t="s">
        <v>168</v>
      </c>
      <c r="V32" s="8" t="s">
        <v>394</v>
      </c>
      <c r="W32" s="8" t="s">
        <v>65</v>
      </c>
      <c r="X32" s="6" t="s">
        <v>395</v>
      </c>
      <c r="Y32" s="6" t="s">
        <v>49</v>
      </c>
      <c r="Z32" s="8" t="s">
        <v>46</v>
      </c>
      <c r="AA32" s="6" t="s">
        <v>50</v>
      </c>
      <c r="AB32" s="6" t="s">
        <v>42</v>
      </c>
      <c r="AC32" s="6" t="s">
        <v>51</v>
      </c>
      <c r="AD32" t="b">
        <f t="shared" si="0"/>
        <v>1</v>
      </c>
    </row>
    <row r="33" spans="1:30" ht="27.95" hidden="1" customHeight="1">
      <c r="A33" s="4" t="s">
        <v>0</v>
      </c>
      <c r="B33" s="5" t="s">
        <v>396</v>
      </c>
      <c r="C33" s="6" t="s">
        <v>117</v>
      </c>
      <c r="D33" s="6" t="s">
        <v>118</v>
      </c>
      <c r="E33" s="6" t="s">
        <v>155</v>
      </c>
      <c r="F33" s="6" t="s">
        <v>33</v>
      </c>
      <c r="G33" s="6" t="s">
        <v>204</v>
      </c>
      <c r="H33" s="7" t="s">
        <v>397</v>
      </c>
      <c r="I33" s="6" t="s">
        <v>398</v>
      </c>
      <c r="J33" s="6" t="s">
        <v>37</v>
      </c>
      <c r="K33" s="6" t="s">
        <v>183</v>
      </c>
      <c r="L33" s="6" t="s">
        <v>168</v>
      </c>
      <c r="M33" s="6" t="s">
        <v>40</v>
      </c>
      <c r="N33" s="8" t="s">
        <v>399</v>
      </c>
      <c r="O33" s="8" t="s">
        <v>400</v>
      </c>
      <c r="P33" s="8" t="s">
        <v>401</v>
      </c>
      <c r="Q33" s="8" t="s">
        <v>400</v>
      </c>
      <c r="R33" s="8" t="s">
        <v>402</v>
      </c>
      <c r="S33" s="8" t="s">
        <v>46</v>
      </c>
      <c r="T33" s="8" t="s">
        <v>403</v>
      </c>
      <c r="U33" s="6" t="s">
        <v>168</v>
      </c>
      <c r="V33" s="8" t="s">
        <v>404</v>
      </c>
      <c r="W33" s="8" t="s">
        <v>46</v>
      </c>
      <c r="X33" s="6" t="s">
        <v>405</v>
      </c>
      <c r="Y33" s="6" t="s">
        <v>49</v>
      </c>
      <c r="Z33" s="8" t="s">
        <v>65</v>
      </c>
      <c r="AA33" s="6" t="s">
        <v>50</v>
      </c>
      <c r="AB33" s="6" t="s">
        <v>42</v>
      </c>
      <c r="AC33" s="6" t="s">
        <v>51</v>
      </c>
      <c r="AD33" t="b">
        <f t="shared" si="0"/>
        <v>1</v>
      </c>
    </row>
    <row r="34" spans="1:30" ht="39" hidden="1" customHeight="1">
      <c r="A34" s="4" t="s">
        <v>0</v>
      </c>
      <c r="B34" s="5" t="s">
        <v>406</v>
      </c>
      <c r="C34" s="6" t="s">
        <v>407</v>
      </c>
      <c r="D34" s="6" t="s">
        <v>154</v>
      </c>
      <c r="E34" s="6" t="s">
        <v>32</v>
      </c>
      <c r="F34" s="6" t="s">
        <v>33</v>
      </c>
      <c r="G34" s="6" t="s">
        <v>408</v>
      </c>
      <c r="H34" s="7" t="s">
        <v>409</v>
      </c>
      <c r="I34" s="6" t="s">
        <v>83</v>
      </c>
      <c r="J34" s="6" t="s">
        <v>37</v>
      </c>
      <c r="K34" s="6" t="s">
        <v>84</v>
      </c>
      <c r="L34" s="6" t="s">
        <v>410</v>
      </c>
      <c r="M34" s="6" t="s">
        <v>40</v>
      </c>
      <c r="N34" s="8" t="s">
        <v>411</v>
      </c>
      <c r="O34" s="8" t="s">
        <v>412</v>
      </c>
      <c r="P34" s="8" t="s">
        <v>413</v>
      </c>
      <c r="Q34" s="8" t="s">
        <v>414</v>
      </c>
      <c r="R34" s="8" t="s">
        <v>415</v>
      </c>
      <c r="S34" s="8" t="s">
        <v>46</v>
      </c>
      <c r="T34" s="8" t="s">
        <v>416</v>
      </c>
      <c r="U34" s="6" t="s">
        <v>410</v>
      </c>
      <c r="V34" s="8" t="s">
        <v>417</v>
      </c>
      <c r="W34" s="8" t="s">
        <v>46</v>
      </c>
      <c r="X34" s="6" t="s">
        <v>418</v>
      </c>
      <c r="Y34" s="6" t="s">
        <v>49</v>
      </c>
      <c r="Z34" s="8" t="s">
        <v>65</v>
      </c>
      <c r="AA34" s="6" t="s">
        <v>50</v>
      </c>
      <c r="AB34" s="6" t="s">
        <v>42</v>
      </c>
      <c r="AC34" s="6" t="s">
        <v>51</v>
      </c>
      <c r="AD34" t="b">
        <f t="shared" si="0"/>
        <v>1</v>
      </c>
    </row>
    <row r="35" spans="1:30" ht="39" hidden="1" customHeight="1">
      <c r="A35" s="4" t="s">
        <v>0</v>
      </c>
      <c r="B35" s="5" t="s">
        <v>419</v>
      </c>
      <c r="C35" s="6" t="s">
        <v>420</v>
      </c>
      <c r="D35" s="6" t="s">
        <v>308</v>
      </c>
      <c r="E35" s="6" t="s">
        <v>32</v>
      </c>
      <c r="F35" s="6" t="s">
        <v>33</v>
      </c>
      <c r="G35" s="6" t="s">
        <v>133</v>
      </c>
      <c r="H35" s="7" t="s">
        <v>421</v>
      </c>
      <c r="I35" s="6" t="s">
        <v>36</v>
      </c>
      <c r="J35" s="6" t="s">
        <v>37</v>
      </c>
      <c r="K35" s="6" t="s">
        <v>38</v>
      </c>
      <c r="L35" s="6" t="s">
        <v>39</v>
      </c>
      <c r="M35" s="6" t="s">
        <v>40</v>
      </c>
      <c r="N35" s="8" t="s">
        <v>422</v>
      </c>
      <c r="O35" s="8" t="s">
        <v>423</v>
      </c>
      <c r="P35" s="8" t="s">
        <v>424</v>
      </c>
      <c r="Q35" s="8" t="s">
        <v>425</v>
      </c>
      <c r="R35" s="8" t="s">
        <v>426</v>
      </c>
      <c r="S35" s="8" t="s">
        <v>46</v>
      </c>
      <c r="T35" s="8" t="s">
        <v>427</v>
      </c>
      <c r="U35" s="6" t="s">
        <v>39</v>
      </c>
      <c r="V35" s="8" t="s">
        <v>428</v>
      </c>
      <c r="W35" s="8" t="s">
        <v>65</v>
      </c>
      <c r="X35" s="6" t="s">
        <v>429</v>
      </c>
      <c r="Y35" s="6" t="s">
        <v>49</v>
      </c>
      <c r="Z35" s="8" t="s">
        <v>65</v>
      </c>
      <c r="AA35" s="6" t="s">
        <v>50</v>
      </c>
      <c r="AB35" s="6" t="s">
        <v>42</v>
      </c>
      <c r="AC35" s="6" t="s">
        <v>51</v>
      </c>
      <c r="AD35" t="b">
        <f t="shared" si="0"/>
        <v>1</v>
      </c>
    </row>
    <row r="36" spans="1:30" ht="27.95" hidden="1" customHeight="1">
      <c r="A36" s="4" t="s">
        <v>0</v>
      </c>
      <c r="B36" s="5" t="s">
        <v>430</v>
      </c>
      <c r="C36" s="6" t="s">
        <v>431</v>
      </c>
      <c r="D36" s="6" t="s">
        <v>308</v>
      </c>
      <c r="E36" s="6" t="s">
        <v>32</v>
      </c>
      <c r="F36" s="6" t="s">
        <v>33</v>
      </c>
      <c r="G36" s="6" t="s">
        <v>432</v>
      </c>
      <c r="H36" s="7" t="s">
        <v>433</v>
      </c>
      <c r="I36" s="6" t="s">
        <v>36</v>
      </c>
      <c r="J36" s="6" t="s">
        <v>37</v>
      </c>
      <c r="K36" s="6" t="s">
        <v>38</v>
      </c>
      <c r="L36" s="6" t="s">
        <v>39</v>
      </c>
      <c r="M36" s="6" t="s">
        <v>40</v>
      </c>
      <c r="N36" s="8" t="s">
        <v>434</v>
      </c>
      <c r="O36" s="8" t="s">
        <v>42</v>
      </c>
      <c r="P36" s="8" t="s">
        <v>230</v>
      </c>
      <c r="Q36" s="8" t="s">
        <v>435</v>
      </c>
      <c r="R36" s="8" t="s">
        <v>323</v>
      </c>
      <c r="S36" s="8" t="s">
        <v>65</v>
      </c>
      <c r="T36" s="8" t="s">
        <v>324</v>
      </c>
      <c r="U36" s="6" t="s">
        <v>39</v>
      </c>
      <c r="V36" s="8" t="s">
        <v>436</v>
      </c>
      <c r="W36" s="8" t="s">
        <v>65</v>
      </c>
      <c r="X36" s="6" t="s">
        <v>213</v>
      </c>
      <c r="Y36" s="6" t="s">
        <v>49</v>
      </c>
      <c r="Z36" s="8" t="s">
        <v>65</v>
      </c>
      <c r="AA36" s="6" t="s">
        <v>50</v>
      </c>
      <c r="AB36" s="6" t="s">
        <v>42</v>
      </c>
      <c r="AC36" s="6" t="s">
        <v>51</v>
      </c>
      <c r="AD36" t="b">
        <f t="shared" si="0"/>
        <v>1</v>
      </c>
    </row>
    <row r="37" spans="1:30" ht="39" hidden="1" customHeight="1">
      <c r="A37" s="4" t="s">
        <v>0</v>
      </c>
      <c r="B37" s="5" t="s">
        <v>437</v>
      </c>
      <c r="C37" s="6" t="s">
        <v>438</v>
      </c>
      <c r="D37" s="6" t="s">
        <v>42</v>
      </c>
      <c r="E37" s="6" t="s">
        <v>32</v>
      </c>
      <c r="F37" s="6" t="s">
        <v>33</v>
      </c>
      <c r="G37" s="6" t="s">
        <v>193</v>
      </c>
      <c r="H37" s="7" t="s">
        <v>439</v>
      </c>
      <c r="I37" s="6" t="s">
        <v>83</v>
      </c>
      <c r="J37" s="6" t="s">
        <v>37</v>
      </c>
      <c r="K37" s="6" t="s">
        <v>84</v>
      </c>
      <c r="L37" s="6" t="s">
        <v>57</v>
      </c>
      <c r="M37" s="6" t="s">
        <v>40</v>
      </c>
      <c r="N37" s="8" t="s">
        <v>440</v>
      </c>
      <c r="O37" s="8" t="s">
        <v>42</v>
      </c>
      <c r="P37" s="8" t="s">
        <v>441</v>
      </c>
      <c r="Q37" s="8" t="s">
        <v>441</v>
      </c>
      <c r="R37" s="8" t="s">
        <v>442</v>
      </c>
      <c r="S37" s="8" t="s">
        <v>46</v>
      </c>
      <c r="T37" s="8" t="s">
        <v>443</v>
      </c>
      <c r="U37" s="6" t="s">
        <v>57</v>
      </c>
      <c r="V37" s="8" t="s">
        <v>444</v>
      </c>
      <c r="W37" s="8" t="s">
        <v>46</v>
      </c>
      <c r="X37" s="6" t="s">
        <v>445</v>
      </c>
      <c r="Y37" s="6" t="s">
        <v>49</v>
      </c>
      <c r="Z37" s="8" t="s">
        <v>65</v>
      </c>
      <c r="AA37" s="6" t="s">
        <v>50</v>
      </c>
      <c r="AB37" s="6" t="s">
        <v>42</v>
      </c>
      <c r="AC37" s="6" t="s">
        <v>51</v>
      </c>
      <c r="AD37" t="b">
        <f t="shared" si="0"/>
        <v>1</v>
      </c>
    </row>
    <row r="38" spans="1:30" ht="27.95" hidden="1" customHeight="1">
      <c r="A38" s="4" t="s">
        <v>0</v>
      </c>
      <c r="B38" s="5" t="s">
        <v>446</v>
      </c>
      <c r="C38" s="6" t="s">
        <v>447</v>
      </c>
      <c r="D38" s="6" t="s">
        <v>154</v>
      </c>
      <c r="E38" s="6" t="s">
        <v>155</v>
      </c>
      <c r="F38" s="6" t="s">
        <v>296</v>
      </c>
      <c r="G38" s="6" t="s">
        <v>448</v>
      </c>
      <c r="H38" s="7" t="s">
        <v>449</v>
      </c>
      <c r="I38" s="6" t="s">
        <v>83</v>
      </c>
      <c r="J38" s="6" t="s">
        <v>37</v>
      </c>
      <c r="K38" s="6" t="s">
        <v>84</v>
      </c>
      <c r="L38" s="6" t="s">
        <v>168</v>
      </c>
      <c r="M38" s="6" t="s">
        <v>40</v>
      </c>
      <c r="N38" s="8" t="s">
        <v>450</v>
      </c>
      <c r="O38" s="8" t="s">
        <v>451</v>
      </c>
      <c r="P38" s="8" t="s">
        <v>452</v>
      </c>
      <c r="Q38" s="8" t="s">
        <v>452</v>
      </c>
      <c r="R38" s="8" t="s">
        <v>453</v>
      </c>
      <c r="S38" s="8" t="s">
        <v>46</v>
      </c>
      <c r="T38" s="8" t="s">
        <v>454</v>
      </c>
      <c r="U38" s="6" t="s">
        <v>168</v>
      </c>
      <c r="V38" s="8" t="s">
        <v>455</v>
      </c>
      <c r="W38" s="8" t="s">
        <v>46</v>
      </c>
      <c r="X38" s="6" t="s">
        <v>456</v>
      </c>
      <c r="Y38" s="6" t="s">
        <v>49</v>
      </c>
      <c r="Z38" s="8" t="s">
        <v>65</v>
      </c>
      <c r="AA38" s="6" t="s">
        <v>50</v>
      </c>
      <c r="AB38" s="6" t="s">
        <v>42</v>
      </c>
      <c r="AC38" s="6" t="s">
        <v>51</v>
      </c>
      <c r="AD38" t="b">
        <f t="shared" si="0"/>
        <v>1</v>
      </c>
    </row>
    <row r="39" spans="1:30" ht="63" hidden="1" customHeight="1">
      <c r="A39" s="4" t="s">
        <v>0</v>
      </c>
      <c r="B39" s="5" t="s">
        <v>457</v>
      </c>
      <c r="C39" s="6" t="s">
        <v>458</v>
      </c>
      <c r="D39" s="6" t="s">
        <v>459</v>
      </c>
      <c r="E39" s="6" t="s">
        <v>155</v>
      </c>
      <c r="F39" s="6" t="s">
        <v>33</v>
      </c>
      <c r="G39" s="6" t="s">
        <v>239</v>
      </c>
      <c r="H39" s="7" t="s">
        <v>460</v>
      </c>
      <c r="I39" s="6" t="s">
        <v>36</v>
      </c>
      <c r="J39" s="6" t="s">
        <v>37</v>
      </c>
      <c r="K39" s="6" t="s">
        <v>38</v>
      </c>
      <c r="L39" s="6" t="s">
        <v>461</v>
      </c>
      <c r="M39" s="6" t="s">
        <v>40</v>
      </c>
      <c r="N39" s="8" t="s">
        <v>462</v>
      </c>
      <c r="O39" s="8" t="s">
        <v>42</v>
      </c>
      <c r="P39" s="8" t="s">
        <v>463</v>
      </c>
      <c r="Q39" s="8" t="s">
        <v>464</v>
      </c>
      <c r="R39" s="8" t="s">
        <v>323</v>
      </c>
      <c r="S39" s="8" t="s">
        <v>65</v>
      </c>
      <c r="T39" s="8" t="s">
        <v>324</v>
      </c>
      <c r="U39" s="6" t="s">
        <v>461</v>
      </c>
      <c r="V39" s="8" t="s">
        <v>465</v>
      </c>
      <c r="W39" s="8" t="s">
        <v>65</v>
      </c>
      <c r="X39" s="6" t="s">
        <v>466</v>
      </c>
      <c r="Y39" s="6" t="s">
        <v>49</v>
      </c>
      <c r="Z39" s="8" t="s">
        <v>65</v>
      </c>
      <c r="AA39" s="6" t="s">
        <v>50</v>
      </c>
      <c r="AB39" s="6" t="s">
        <v>42</v>
      </c>
      <c r="AC39" s="6" t="s">
        <v>51</v>
      </c>
      <c r="AD39" t="b">
        <f t="shared" si="0"/>
        <v>1</v>
      </c>
    </row>
    <row r="40" spans="1:30" ht="27.95" hidden="1" customHeight="1">
      <c r="A40" s="4" t="s">
        <v>0</v>
      </c>
      <c r="B40" s="5" t="s">
        <v>467</v>
      </c>
      <c r="C40" s="6" t="s">
        <v>468</v>
      </c>
      <c r="D40" s="6" t="s">
        <v>469</v>
      </c>
      <c r="E40" s="6" t="s">
        <v>32</v>
      </c>
      <c r="F40" s="6" t="s">
        <v>33</v>
      </c>
      <c r="G40" s="6" t="s">
        <v>470</v>
      </c>
      <c r="H40" s="7" t="s">
        <v>471</v>
      </c>
      <c r="I40" s="6" t="s">
        <v>36</v>
      </c>
      <c r="J40" s="6" t="s">
        <v>37</v>
      </c>
      <c r="K40" s="6" t="s">
        <v>38</v>
      </c>
      <c r="L40" s="6" t="s">
        <v>85</v>
      </c>
      <c r="M40" s="6" t="s">
        <v>40</v>
      </c>
      <c r="N40" s="8" t="s">
        <v>472</v>
      </c>
      <c r="O40" s="8" t="s">
        <v>42</v>
      </c>
      <c r="P40" s="8" t="s">
        <v>473</v>
      </c>
      <c r="Q40" s="8" t="s">
        <v>474</v>
      </c>
      <c r="R40" s="8" t="s">
        <v>475</v>
      </c>
      <c r="S40" s="8" t="s">
        <v>46</v>
      </c>
      <c r="T40" s="8" t="s">
        <v>476</v>
      </c>
      <c r="U40" s="6" t="s">
        <v>85</v>
      </c>
      <c r="V40" s="8" t="s">
        <v>477</v>
      </c>
      <c r="W40" s="8" t="s">
        <v>65</v>
      </c>
      <c r="X40" s="6" t="s">
        <v>478</v>
      </c>
      <c r="Y40" s="6" t="s">
        <v>49</v>
      </c>
      <c r="Z40" s="8" t="s">
        <v>46</v>
      </c>
      <c r="AA40" s="6" t="s">
        <v>50</v>
      </c>
      <c r="AB40" s="6" t="s">
        <v>42</v>
      </c>
      <c r="AC40" s="6" t="s">
        <v>51</v>
      </c>
      <c r="AD40" t="b">
        <f t="shared" si="0"/>
        <v>1</v>
      </c>
    </row>
    <row r="41" spans="1:30" ht="39" hidden="1" customHeight="1">
      <c r="A41" s="4" t="s">
        <v>0</v>
      </c>
      <c r="B41" s="5" t="s">
        <v>479</v>
      </c>
      <c r="C41" s="6" t="s">
        <v>480</v>
      </c>
      <c r="D41" s="6" t="s">
        <v>481</v>
      </c>
      <c r="E41" s="6" t="s">
        <v>32</v>
      </c>
      <c r="F41" s="6" t="s">
        <v>33</v>
      </c>
      <c r="G41" s="6" t="s">
        <v>482</v>
      </c>
      <c r="H41" s="7" t="s">
        <v>483</v>
      </c>
      <c r="I41" s="6" t="s">
        <v>36</v>
      </c>
      <c r="J41" s="6" t="s">
        <v>37</v>
      </c>
      <c r="K41" s="6" t="s">
        <v>38</v>
      </c>
      <c r="L41" s="6" t="s">
        <v>85</v>
      </c>
      <c r="M41" s="6" t="s">
        <v>40</v>
      </c>
      <c r="N41" s="8" t="s">
        <v>484</v>
      </c>
      <c r="O41" s="8" t="s">
        <v>42</v>
      </c>
      <c r="P41" s="8" t="s">
        <v>485</v>
      </c>
      <c r="Q41" s="8" t="s">
        <v>485</v>
      </c>
      <c r="R41" s="8" t="s">
        <v>486</v>
      </c>
      <c r="S41" s="8" t="s">
        <v>46</v>
      </c>
      <c r="T41" s="8" t="s">
        <v>487</v>
      </c>
      <c r="U41" s="6" t="s">
        <v>85</v>
      </c>
      <c r="V41" s="8" t="s">
        <v>488</v>
      </c>
      <c r="W41" s="8" t="s">
        <v>65</v>
      </c>
      <c r="X41" s="6" t="s">
        <v>489</v>
      </c>
      <c r="Y41" s="6" t="s">
        <v>49</v>
      </c>
      <c r="Z41" s="8" t="s">
        <v>65</v>
      </c>
      <c r="AA41" s="6" t="s">
        <v>50</v>
      </c>
      <c r="AB41" s="6" t="s">
        <v>42</v>
      </c>
      <c r="AC41" s="6" t="s">
        <v>51</v>
      </c>
      <c r="AD41" t="b">
        <f t="shared" si="0"/>
        <v>1</v>
      </c>
    </row>
    <row r="42" spans="1:30" ht="27.95" hidden="1" customHeight="1">
      <c r="A42" s="4" t="s">
        <v>0</v>
      </c>
      <c r="B42" s="5" t="s">
        <v>490</v>
      </c>
      <c r="C42" s="6" t="s">
        <v>491</v>
      </c>
      <c r="D42" s="6" t="s">
        <v>154</v>
      </c>
      <c r="E42" s="6" t="s">
        <v>32</v>
      </c>
      <c r="F42" s="6" t="s">
        <v>33</v>
      </c>
      <c r="G42" s="6" t="s">
        <v>166</v>
      </c>
      <c r="H42" s="7" t="s">
        <v>492</v>
      </c>
      <c r="I42" s="6" t="s">
        <v>36</v>
      </c>
      <c r="J42" s="6" t="s">
        <v>37</v>
      </c>
      <c r="K42" s="6" t="s">
        <v>38</v>
      </c>
      <c r="L42" s="6" t="s">
        <v>85</v>
      </c>
      <c r="M42" s="6" t="s">
        <v>40</v>
      </c>
      <c r="N42" s="8" t="s">
        <v>493</v>
      </c>
      <c r="O42" s="8" t="s">
        <v>42</v>
      </c>
      <c r="P42" s="8" t="s">
        <v>494</v>
      </c>
      <c r="Q42" s="8" t="s">
        <v>494</v>
      </c>
      <c r="R42" s="8" t="s">
        <v>495</v>
      </c>
      <c r="S42" s="8" t="s">
        <v>46</v>
      </c>
      <c r="T42" s="8" t="s">
        <v>496</v>
      </c>
      <c r="U42" s="6" t="s">
        <v>85</v>
      </c>
      <c r="V42" s="8" t="s">
        <v>497</v>
      </c>
      <c r="W42" s="8" t="s">
        <v>65</v>
      </c>
      <c r="X42" s="6" t="s">
        <v>498</v>
      </c>
      <c r="Y42" s="6" t="s">
        <v>49</v>
      </c>
      <c r="Z42" s="8" t="s">
        <v>65</v>
      </c>
      <c r="AA42" s="6" t="s">
        <v>50</v>
      </c>
      <c r="AB42" s="6" t="s">
        <v>42</v>
      </c>
      <c r="AC42" s="6" t="s">
        <v>51</v>
      </c>
      <c r="AD42" t="b">
        <f t="shared" si="0"/>
        <v>1</v>
      </c>
    </row>
    <row r="43" spans="1:30" ht="27.95" hidden="1" customHeight="1">
      <c r="A43" s="4" t="s">
        <v>0</v>
      </c>
      <c r="B43" s="5" t="s">
        <v>499</v>
      </c>
      <c r="C43" s="6" t="s">
        <v>500</v>
      </c>
      <c r="D43" s="6" t="s">
        <v>31</v>
      </c>
      <c r="E43" s="6" t="s">
        <v>155</v>
      </c>
      <c r="F43" s="6" t="s">
        <v>33</v>
      </c>
      <c r="G43" s="6" t="s">
        <v>133</v>
      </c>
      <c r="H43" s="7" t="s">
        <v>501</v>
      </c>
      <c r="I43" s="6" t="s">
        <v>36</v>
      </c>
      <c r="J43" s="6" t="s">
        <v>37</v>
      </c>
      <c r="K43" s="6" t="s">
        <v>38</v>
      </c>
      <c r="L43" s="6" t="s">
        <v>168</v>
      </c>
      <c r="M43" s="6" t="s">
        <v>40</v>
      </c>
      <c r="N43" s="8" t="s">
        <v>502</v>
      </c>
      <c r="O43" s="8" t="s">
        <v>503</v>
      </c>
      <c r="P43" s="8" t="s">
        <v>504</v>
      </c>
      <c r="Q43" s="8" t="s">
        <v>504</v>
      </c>
      <c r="R43" s="8" t="s">
        <v>505</v>
      </c>
      <c r="S43" s="8" t="s">
        <v>46</v>
      </c>
      <c r="T43" s="8" t="s">
        <v>506</v>
      </c>
      <c r="U43" s="6" t="s">
        <v>168</v>
      </c>
      <c r="V43" s="8" t="s">
        <v>507</v>
      </c>
      <c r="W43" s="8" t="s">
        <v>65</v>
      </c>
      <c r="X43" s="6" t="s">
        <v>508</v>
      </c>
      <c r="Y43" s="6" t="s">
        <v>49</v>
      </c>
      <c r="Z43" s="8" t="s">
        <v>46</v>
      </c>
      <c r="AA43" s="6" t="s">
        <v>50</v>
      </c>
      <c r="AB43" s="6" t="s">
        <v>42</v>
      </c>
      <c r="AC43" s="6" t="s">
        <v>51</v>
      </c>
      <c r="AD43" t="b">
        <f t="shared" si="0"/>
        <v>1</v>
      </c>
    </row>
    <row r="44" spans="1:30" ht="51" hidden="1" customHeight="1">
      <c r="A44" s="4" t="s">
        <v>0</v>
      </c>
      <c r="B44" s="5" t="s">
        <v>509</v>
      </c>
      <c r="C44" s="6" t="s">
        <v>510</v>
      </c>
      <c r="D44" s="6" t="s">
        <v>154</v>
      </c>
      <c r="E44" s="6" t="s">
        <v>155</v>
      </c>
      <c r="F44" s="6" t="s">
        <v>33</v>
      </c>
      <c r="G44" s="6" t="s">
        <v>511</v>
      </c>
      <c r="H44" s="7" t="s">
        <v>512</v>
      </c>
      <c r="I44" s="6" t="s">
        <v>36</v>
      </c>
      <c r="J44" s="6" t="s">
        <v>37</v>
      </c>
      <c r="K44" s="6" t="s">
        <v>38</v>
      </c>
      <c r="L44" s="6" t="s">
        <v>276</v>
      </c>
      <c r="M44" s="6" t="s">
        <v>40</v>
      </c>
      <c r="N44" s="8" t="s">
        <v>513</v>
      </c>
      <c r="O44" s="8" t="s">
        <v>514</v>
      </c>
      <c r="P44" s="8" t="s">
        <v>515</v>
      </c>
      <c r="Q44" s="8" t="s">
        <v>515</v>
      </c>
      <c r="R44" s="8" t="s">
        <v>516</v>
      </c>
      <c r="S44" s="8" t="s">
        <v>46</v>
      </c>
      <c r="T44" s="8" t="s">
        <v>517</v>
      </c>
      <c r="U44" s="6" t="s">
        <v>276</v>
      </c>
      <c r="V44" s="8" t="s">
        <v>518</v>
      </c>
      <c r="W44" s="8" t="s">
        <v>65</v>
      </c>
      <c r="X44" s="6" t="s">
        <v>519</v>
      </c>
      <c r="Y44" s="6" t="s">
        <v>49</v>
      </c>
      <c r="Z44" s="8" t="s">
        <v>65</v>
      </c>
      <c r="AA44" s="6" t="s">
        <v>50</v>
      </c>
      <c r="AB44" s="6" t="s">
        <v>42</v>
      </c>
      <c r="AC44" s="6" t="s">
        <v>51</v>
      </c>
      <c r="AD44" t="b">
        <f t="shared" si="0"/>
        <v>1</v>
      </c>
    </row>
    <row r="45" spans="1:30" ht="27.95" hidden="1" customHeight="1">
      <c r="A45" s="4" t="s">
        <v>0</v>
      </c>
      <c r="B45" s="5" t="s">
        <v>520</v>
      </c>
      <c r="C45" s="6" t="s">
        <v>521</v>
      </c>
      <c r="D45" s="6" t="s">
        <v>31</v>
      </c>
      <c r="E45" s="6" t="s">
        <v>106</v>
      </c>
      <c r="F45" s="6" t="s">
        <v>33</v>
      </c>
      <c r="G45" s="6" t="s">
        <v>522</v>
      </c>
      <c r="H45" s="7" t="s">
        <v>523</v>
      </c>
      <c r="I45" s="6" t="s">
        <v>83</v>
      </c>
      <c r="J45" s="6" t="s">
        <v>37</v>
      </c>
      <c r="K45" s="6" t="s">
        <v>84</v>
      </c>
      <c r="L45" s="6" t="s">
        <v>108</v>
      </c>
      <c r="M45" s="6" t="s">
        <v>40</v>
      </c>
      <c r="N45" s="8" t="s">
        <v>524</v>
      </c>
      <c r="O45" s="8" t="s">
        <v>42</v>
      </c>
      <c r="P45" s="8" t="s">
        <v>525</v>
      </c>
      <c r="Q45" s="8" t="s">
        <v>525</v>
      </c>
      <c r="R45" s="8" t="s">
        <v>526</v>
      </c>
      <c r="S45" s="8" t="s">
        <v>46</v>
      </c>
      <c r="T45" s="8" t="s">
        <v>527</v>
      </c>
      <c r="U45" s="6" t="s">
        <v>108</v>
      </c>
      <c r="V45" s="8" t="s">
        <v>528</v>
      </c>
      <c r="W45" s="8" t="s">
        <v>46</v>
      </c>
      <c r="X45" s="6" t="s">
        <v>529</v>
      </c>
      <c r="Y45" s="6" t="s">
        <v>49</v>
      </c>
      <c r="Z45" s="8" t="s">
        <v>46</v>
      </c>
      <c r="AA45" s="6" t="s">
        <v>50</v>
      </c>
      <c r="AB45" s="6" t="s">
        <v>42</v>
      </c>
      <c r="AC45" s="6" t="s">
        <v>51</v>
      </c>
      <c r="AD45" t="b">
        <f t="shared" si="0"/>
        <v>1</v>
      </c>
    </row>
    <row r="46" spans="1:30" ht="27.95" hidden="1" customHeight="1">
      <c r="A46" s="4" t="s">
        <v>0</v>
      </c>
      <c r="B46" s="5" t="s">
        <v>530</v>
      </c>
      <c r="C46" s="6" t="s">
        <v>521</v>
      </c>
      <c r="D46" s="6" t="s">
        <v>31</v>
      </c>
      <c r="E46" s="6" t="s">
        <v>32</v>
      </c>
      <c r="F46" s="6" t="s">
        <v>33</v>
      </c>
      <c r="G46" s="6" t="s">
        <v>470</v>
      </c>
      <c r="H46" s="7" t="s">
        <v>531</v>
      </c>
      <c r="I46" s="6" t="s">
        <v>36</v>
      </c>
      <c r="J46" s="6" t="s">
        <v>37</v>
      </c>
      <c r="K46" s="6" t="s">
        <v>38</v>
      </c>
      <c r="L46" s="6" t="s">
        <v>39</v>
      </c>
      <c r="M46" s="6" t="s">
        <v>40</v>
      </c>
      <c r="N46" s="8" t="s">
        <v>532</v>
      </c>
      <c r="O46" s="8" t="s">
        <v>42</v>
      </c>
      <c r="P46" s="8" t="s">
        <v>230</v>
      </c>
      <c r="Q46" s="8" t="s">
        <v>533</v>
      </c>
      <c r="R46" s="8" t="s">
        <v>323</v>
      </c>
      <c r="S46" s="8" t="s">
        <v>65</v>
      </c>
      <c r="T46" s="8" t="s">
        <v>324</v>
      </c>
      <c r="U46" s="6" t="s">
        <v>39</v>
      </c>
      <c r="V46" s="8" t="s">
        <v>534</v>
      </c>
      <c r="W46" s="8" t="s">
        <v>65</v>
      </c>
      <c r="X46" s="6" t="s">
        <v>535</v>
      </c>
      <c r="Y46" s="6" t="s">
        <v>49</v>
      </c>
      <c r="Z46" s="8" t="s">
        <v>46</v>
      </c>
      <c r="AA46" s="6" t="s">
        <v>50</v>
      </c>
      <c r="AB46" s="6" t="s">
        <v>42</v>
      </c>
      <c r="AC46" s="6" t="s">
        <v>51</v>
      </c>
      <c r="AD46" t="b">
        <f t="shared" si="0"/>
        <v>1</v>
      </c>
    </row>
    <row r="47" spans="1:30" ht="27.95" hidden="1" customHeight="1">
      <c r="A47" s="4" t="s">
        <v>0</v>
      </c>
      <c r="B47" s="5" t="s">
        <v>536</v>
      </c>
      <c r="C47" s="6" t="s">
        <v>537</v>
      </c>
      <c r="D47" s="6" t="s">
        <v>308</v>
      </c>
      <c r="E47" s="6" t="s">
        <v>32</v>
      </c>
      <c r="F47" s="6" t="s">
        <v>33</v>
      </c>
      <c r="G47" s="6" t="s">
        <v>538</v>
      </c>
      <c r="H47" s="7" t="s">
        <v>539</v>
      </c>
      <c r="I47" s="6" t="s">
        <v>36</v>
      </c>
      <c r="J47" s="6" t="s">
        <v>37</v>
      </c>
      <c r="K47" s="6" t="s">
        <v>38</v>
      </c>
      <c r="L47" s="6" t="s">
        <v>39</v>
      </c>
      <c r="M47" s="6" t="s">
        <v>40</v>
      </c>
      <c r="N47" s="8" t="s">
        <v>540</v>
      </c>
      <c r="O47" s="8" t="s">
        <v>42</v>
      </c>
      <c r="P47" s="8" t="s">
        <v>541</v>
      </c>
      <c r="Q47" s="8" t="s">
        <v>542</v>
      </c>
      <c r="R47" s="8" t="s">
        <v>543</v>
      </c>
      <c r="S47" s="8" t="s">
        <v>46</v>
      </c>
      <c r="T47" s="8" t="s">
        <v>544</v>
      </c>
      <c r="U47" s="6" t="s">
        <v>39</v>
      </c>
      <c r="V47" s="8" t="s">
        <v>545</v>
      </c>
      <c r="W47" s="8" t="s">
        <v>65</v>
      </c>
      <c r="X47" s="6" t="s">
        <v>235</v>
      </c>
      <c r="Y47" s="6" t="s">
        <v>49</v>
      </c>
      <c r="Z47" s="8" t="s">
        <v>65</v>
      </c>
      <c r="AA47" s="6" t="s">
        <v>546</v>
      </c>
      <c r="AB47" s="6" t="s">
        <v>42</v>
      </c>
      <c r="AC47" s="6" t="s">
        <v>51</v>
      </c>
      <c r="AD47" t="b">
        <f t="shared" si="0"/>
        <v>1</v>
      </c>
    </row>
    <row r="48" spans="1:30" ht="39" hidden="1" customHeight="1">
      <c r="A48" s="4" t="s">
        <v>0</v>
      </c>
      <c r="B48" s="5" t="s">
        <v>547</v>
      </c>
      <c r="C48" s="6" t="s">
        <v>548</v>
      </c>
      <c r="D48" s="6" t="s">
        <v>31</v>
      </c>
      <c r="E48" s="6" t="s">
        <v>32</v>
      </c>
      <c r="F48" s="6" t="s">
        <v>33</v>
      </c>
      <c r="G48" s="6" t="s">
        <v>133</v>
      </c>
      <c r="H48" s="7" t="s">
        <v>549</v>
      </c>
      <c r="I48" s="6" t="s">
        <v>36</v>
      </c>
      <c r="J48" s="6" t="s">
        <v>37</v>
      </c>
      <c r="K48" s="6" t="s">
        <v>38</v>
      </c>
      <c r="L48" s="6" t="s">
        <v>97</v>
      </c>
      <c r="M48" s="6" t="s">
        <v>40</v>
      </c>
      <c r="N48" s="8" t="s">
        <v>540</v>
      </c>
      <c r="O48" s="8" t="s">
        <v>42</v>
      </c>
      <c r="P48" s="8" t="s">
        <v>550</v>
      </c>
      <c r="Q48" s="8" t="s">
        <v>551</v>
      </c>
      <c r="R48" s="8" t="s">
        <v>543</v>
      </c>
      <c r="S48" s="8" t="s">
        <v>46</v>
      </c>
      <c r="T48" s="8" t="s">
        <v>544</v>
      </c>
      <c r="U48" s="6" t="s">
        <v>97</v>
      </c>
      <c r="V48" s="8" t="s">
        <v>552</v>
      </c>
      <c r="W48" s="8" t="s">
        <v>65</v>
      </c>
      <c r="X48" s="6" t="s">
        <v>553</v>
      </c>
      <c r="Y48" s="6" t="s">
        <v>49</v>
      </c>
      <c r="Z48" s="8" t="s">
        <v>46</v>
      </c>
      <c r="AA48" s="6" t="s">
        <v>50</v>
      </c>
      <c r="AB48" s="6" t="s">
        <v>42</v>
      </c>
      <c r="AC48" s="6" t="s">
        <v>51</v>
      </c>
      <c r="AD48" t="b">
        <f t="shared" si="0"/>
        <v>1</v>
      </c>
    </row>
    <row r="49" spans="1:30" ht="51" hidden="1" customHeight="1">
      <c r="A49" s="4" t="s">
        <v>0</v>
      </c>
      <c r="B49" s="5" t="s">
        <v>554</v>
      </c>
      <c r="C49" s="6" t="s">
        <v>555</v>
      </c>
      <c r="D49" s="6" t="s">
        <v>556</v>
      </c>
      <c r="E49" s="6" t="s">
        <v>32</v>
      </c>
      <c r="F49" s="6" t="s">
        <v>252</v>
      </c>
      <c r="G49" s="6" t="s">
        <v>557</v>
      </c>
      <c r="H49" s="7" t="s">
        <v>558</v>
      </c>
      <c r="I49" s="6" t="s">
        <v>83</v>
      </c>
      <c r="J49" s="6" t="s">
        <v>37</v>
      </c>
      <c r="K49" s="6" t="s">
        <v>84</v>
      </c>
      <c r="L49" s="6" t="s">
        <v>57</v>
      </c>
      <c r="M49" s="6" t="s">
        <v>40</v>
      </c>
      <c r="N49" s="8" t="s">
        <v>559</v>
      </c>
      <c r="O49" s="8" t="s">
        <v>560</v>
      </c>
      <c r="P49" s="8" t="s">
        <v>561</v>
      </c>
      <c r="Q49" s="8" t="s">
        <v>562</v>
      </c>
      <c r="R49" s="8" t="s">
        <v>563</v>
      </c>
      <c r="S49" s="8" t="s">
        <v>46</v>
      </c>
      <c r="T49" s="8" t="s">
        <v>564</v>
      </c>
      <c r="U49" s="6" t="s">
        <v>57</v>
      </c>
      <c r="V49" s="8" t="s">
        <v>565</v>
      </c>
      <c r="W49" s="8" t="s">
        <v>46</v>
      </c>
      <c r="X49" s="6" t="s">
        <v>566</v>
      </c>
      <c r="Y49" s="6" t="s">
        <v>49</v>
      </c>
      <c r="Z49" s="8" t="s">
        <v>65</v>
      </c>
      <c r="AA49" s="6" t="s">
        <v>50</v>
      </c>
      <c r="AB49" s="6" t="s">
        <v>42</v>
      </c>
      <c r="AC49" s="6" t="s">
        <v>51</v>
      </c>
      <c r="AD49" t="b">
        <f t="shared" si="0"/>
        <v>1</v>
      </c>
    </row>
    <row r="50" spans="1:30" ht="39" hidden="1" customHeight="1">
      <c r="A50" s="4" t="s">
        <v>0</v>
      </c>
      <c r="B50" s="5" t="s">
        <v>567</v>
      </c>
      <c r="C50" s="6" t="s">
        <v>568</v>
      </c>
      <c r="D50" s="6" t="s">
        <v>569</v>
      </c>
      <c r="E50" s="6" t="s">
        <v>570</v>
      </c>
      <c r="F50" s="6" t="s">
        <v>296</v>
      </c>
      <c r="G50" s="6" t="s">
        <v>69</v>
      </c>
      <c r="H50" s="7" t="s">
        <v>571</v>
      </c>
      <c r="I50" s="6" t="s">
        <v>36</v>
      </c>
      <c r="J50" s="6" t="s">
        <v>37</v>
      </c>
      <c r="K50" s="6" t="s">
        <v>38</v>
      </c>
      <c r="L50" s="6" t="s">
        <v>121</v>
      </c>
      <c r="M50" s="6" t="s">
        <v>40</v>
      </c>
      <c r="N50" s="8" t="s">
        <v>572</v>
      </c>
      <c r="O50" s="8" t="s">
        <v>42</v>
      </c>
      <c r="P50" s="8" t="s">
        <v>573</v>
      </c>
      <c r="Q50" s="8" t="s">
        <v>573</v>
      </c>
      <c r="R50" s="8" t="s">
        <v>574</v>
      </c>
      <c r="S50" s="8" t="s">
        <v>46</v>
      </c>
      <c r="T50" s="8" t="s">
        <v>575</v>
      </c>
      <c r="U50" s="6" t="s">
        <v>121</v>
      </c>
      <c r="V50" s="8" t="s">
        <v>576</v>
      </c>
      <c r="W50" s="8" t="s">
        <v>65</v>
      </c>
      <c r="X50" s="6" t="s">
        <v>577</v>
      </c>
      <c r="Y50" s="6" t="s">
        <v>49</v>
      </c>
      <c r="Z50" s="8" t="s">
        <v>65</v>
      </c>
      <c r="AA50" s="6" t="s">
        <v>50</v>
      </c>
      <c r="AB50" s="6" t="s">
        <v>42</v>
      </c>
      <c r="AC50" s="6" t="s">
        <v>51</v>
      </c>
      <c r="AD50" t="b">
        <f t="shared" si="0"/>
        <v>1</v>
      </c>
    </row>
    <row r="51" spans="1:30" ht="27.95" hidden="1" customHeight="1">
      <c r="A51" s="4" t="s">
        <v>0</v>
      </c>
      <c r="B51" s="5" t="s">
        <v>578</v>
      </c>
      <c r="C51" s="6" t="s">
        <v>579</v>
      </c>
      <c r="D51" s="6" t="s">
        <v>308</v>
      </c>
      <c r="E51" s="6" t="s">
        <v>155</v>
      </c>
      <c r="F51" s="6" t="s">
        <v>33</v>
      </c>
      <c r="G51" s="6" t="s">
        <v>309</v>
      </c>
      <c r="H51" s="7" t="s">
        <v>580</v>
      </c>
      <c r="I51" s="6" t="s">
        <v>36</v>
      </c>
      <c r="J51" s="6" t="s">
        <v>37</v>
      </c>
      <c r="K51" s="6" t="s">
        <v>38</v>
      </c>
      <c r="L51" s="6" t="s">
        <v>168</v>
      </c>
      <c r="M51" s="6" t="s">
        <v>40</v>
      </c>
      <c r="N51" s="8" t="s">
        <v>581</v>
      </c>
      <c r="O51" s="8" t="s">
        <v>42</v>
      </c>
      <c r="P51" s="8" t="s">
        <v>582</v>
      </c>
      <c r="Q51" s="8" t="s">
        <v>582</v>
      </c>
      <c r="R51" s="8" t="s">
        <v>583</v>
      </c>
      <c r="S51" s="8" t="s">
        <v>46</v>
      </c>
      <c r="T51" s="8" t="s">
        <v>584</v>
      </c>
      <c r="U51" s="6" t="s">
        <v>168</v>
      </c>
      <c r="V51" s="8" t="s">
        <v>585</v>
      </c>
      <c r="W51" s="8" t="s">
        <v>65</v>
      </c>
      <c r="X51" s="6" t="s">
        <v>586</v>
      </c>
      <c r="Y51" s="6" t="s">
        <v>49</v>
      </c>
      <c r="Z51" s="8" t="s">
        <v>65</v>
      </c>
      <c r="AA51" s="6" t="s">
        <v>50</v>
      </c>
      <c r="AB51" s="6" t="s">
        <v>42</v>
      </c>
      <c r="AC51" s="6" t="s">
        <v>51</v>
      </c>
      <c r="AD51" t="b">
        <f t="shared" si="0"/>
        <v>1</v>
      </c>
    </row>
    <row r="52" spans="1:30" ht="51" hidden="1" customHeight="1">
      <c r="A52" s="4" t="s">
        <v>0</v>
      </c>
      <c r="B52" s="5" t="s">
        <v>587</v>
      </c>
      <c r="C52" s="6" t="s">
        <v>588</v>
      </c>
      <c r="D52" s="6" t="s">
        <v>132</v>
      </c>
      <c r="E52" s="6" t="s">
        <v>32</v>
      </c>
      <c r="F52" s="6" t="s">
        <v>33</v>
      </c>
      <c r="G52" s="6" t="s">
        <v>589</v>
      </c>
      <c r="H52" s="7" t="s">
        <v>590</v>
      </c>
      <c r="I52" s="6" t="s">
        <v>36</v>
      </c>
      <c r="J52" s="6" t="s">
        <v>37</v>
      </c>
      <c r="K52" s="6" t="s">
        <v>38</v>
      </c>
      <c r="L52" s="6" t="s">
        <v>85</v>
      </c>
      <c r="M52" s="6" t="s">
        <v>40</v>
      </c>
      <c r="N52" s="8" t="s">
        <v>591</v>
      </c>
      <c r="O52" s="8" t="s">
        <v>42</v>
      </c>
      <c r="P52" s="8" t="s">
        <v>592</v>
      </c>
      <c r="Q52" s="8" t="s">
        <v>592</v>
      </c>
      <c r="R52" s="8" t="s">
        <v>593</v>
      </c>
      <c r="S52" s="8" t="s">
        <v>46</v>
      </c>
      <c r="T52" s="8" t="s">
        <v>594</v>
      </c>
      <c r="U52" s="6" t="s">
        <v>85</v>
      </c>
      <c r="V52" s="8" t="s">
        <v>595</v>
      </c>
      <c r="W52" s="8" t="s">
        <v>65</v>
      </c>
      <c r="X52" s="6" t="s">
        <v>596</v>
      </c>
      <c r="Y52" s="6" t="s">
        <v>49</v>
      </c>
      <c r="Z52" s="8" t="s">
        <v>65</v>
      </c>
      <c r="AA52" s="6" t="s">
        <v>50</v>
      </c>
      <c r="AB52" s="6" t="s">
        <v>42</v>
      </c>
      <c r="AC52" s="6" t="s">
        <v>51</v>
      </c>
      <c r="AD52" t="b">
        <f t="shared" si="0"/>
        <v>1</v>
      </c>
    </row>
    <row r="53" spans="1:30" ht="63" hidden="1" customHeight="1">
      <c r="A53" s="4" t="s">
        <v>0</v>
      </c>
      <c r="B53" s="5" t="s">
        <v>597</v>
      </c>
      <c r="C53" s="6" t="s">
        <v>598</v>
      </c>
      <c r="D53" s="6" t="s">
        <v>132</v>
      </c>
      <c r="E53" s="6" t="s">
        <v>32</v>
      </c>
      <c r="F53" s="6" t="s">
        <v>33</v>
      </c>
      <c r="G53" s="6" t="s">
        <v>239</v>
      </c>
      <c r="H53" s="7" t="s">
        <v>599</v>
      </c>
      <c r="I53" s="6" t="s">
        <v>36</v>
      </c>
      <c r="J53" s="6" t="s">
        <v>37</v>
      </c>
      <c r="K53" s="6" t="s">
        <v>38</v>
      </c>
      <c r="L53" s="6" t="s">
        <v>97</v>
      </c>
      <c r="M53" s="6" t="s">
        <v>40</v>
      </c>
      <c r="N53" s="8" t="s">
        <v>600</v>
      </c>
      <c r="O53" s="8" t="s">
        <v>601</v>
      </c>
      <c r="P53" s="8" t="s">
        <v>602</v>
      </c>
      <c r="Q53" s="8" t="s">
        <v>603</v>
      </c>
      <c r="R53" s="8" t="s">
        <v>604</v>
      </c>
      <c r="S53" s="8" t="s">
        <v>46</v>
      </c>
      <c r="T53" s="8" t="s">
        <v>605</v>
      </c>
      <c r="U53" s="6" t="s">
        <v>97</v>
      </c>
      <c r="V53" s="8" t="s">
        <v>606</v>
      </c>
      <c r="W53" s="8" t="s">
        <v>65</v>
      </c>
      <c r="X53" s="6" t="s">
        <v>607</v>
      </c>
      <c r="Y53" s="6" t="s">
        <v>49</v>
      </c>
      <c r="Z53" s="8" t="s">
        <v>65</v>
      </c>
      <c r="AA53" s="6" t="s">
        <v>50</v>
      </c>
      <c r="AB53" s="6" t="s">
        <v>42</v>
      </c>
      <c r="AC53" s="6" t="s">
        <v>51</v>
      </c>
      <c r="AD53" t="b">
        <f t="shared" si="0"/>
        <v>1</v>
      </c>
    </row>
    <row r="54" spans="1:30" ht="27.95" hidden="1" customHeight="1">
      <c r="A54" s="4" t="s">
        <v>0</v>
      </c>
      <c r="B54" s="5" t="s">
        <v>608</v>
      </c>
      <c r="C54" s="6" t="s">
        <v>609</v>
      </c>
      <c r="D54" s="6" t="s">
        <v>610</v>
      </c>
      <c r="E54" s="6" t="s">
        <v>155</v>
      </c>
      <c r="F54" s="6" t="s">
        <v>33</v>
      </c>
      <c r="G54" s="6" t="s">
        <v>611</v>
      </c>
      <c r="H54" s="7" t="s">
        <v>612</v>
      </c>
      <c r="I54" s="6" t="s">
        <v>398</v>
      </c>
      <c r="J54" s="6" t="s">
        <v>275</v>
      </c>
      <c r="K54" s="6" t="s">
        <v>38</v>
      </c>
      <c r="L54" s="6" t="s">
        <v>276</v>
      </c>
      <c r="M54" s="6" t="s">
        <v>40</v>
      </c>
      <c r="N54" s="8" t="s">
        <v>613</v>
      </c>
      <c r="O54" s="8" t="s">
        <v>42</v>
      </c>
      <c r="P54" s="8" t="s">
        <v>614</v>
      </c>
      <c r="Q54" s="8" t="s">
        <v>615</v>
      </c>
      <c r="R54" s="8" t="s">
        <v>616</v>
      </c>
      <c r="S54" s="8" t="s">
        <v>46</v>
      </c>
      <c r="T54" s="8" t="s">
        <v>617</v>
      </c>
      <c r="U54" s="6" t="s">
        <v>276</v>
      </c>
      <c r="V54" s="8" t="s">
        <v>618</v>
      </c>
      <c r="W54" s="8" t="s">
        <v>46</v>
      </c>
      <c r="X54" s="6" t="s">
        <v>619</v>
      </c>
      <c r="Y54" s="6" t="s">
        <v>49</v>
      </c>
      <c r="Z54" s="8" t="s">
        <v>46</v>
      </c>
      <c r="AA54" s="6" t="s">
        <v>50</v>
      </c>
      <c r="AB54" s="6" t="s">
        <v>42</v>
      </c>
      <c r="AC54" s="6" t="s">
        <v>51</v>
      </c>
      <c r="AD54" t="b">
        <f t="shared" si="0"/>
        <v>1</v>
      </c>
    </row>
    <row r="55" spans="1:30" ht="15.95" hidden="1" customHeight="1">
      <c r="A55" s="4" t="s">
        <v>0</v>
      </c>
      <c r="B55" s="5" t="s">
        <v>620</v>
      </c>
      <c r="C55" s="6" t="s">
        <v>621</v>
      </c>
      <c r="D55" s="6" t="s">
        <v>622</v>
      </c>
      <c r="E55" s="6" t="s">
        <v>155</v>
      </c>
      <c r="F55" s="6" t="s">
        <v>119</v>
      </c>
      <c r="G55" s="6" t="s">
        <v>623</v>
      </c>
      <c r="H55" s="7" t="s">
        <v>624</v>
      </c>
      <c r="I55" s="6" t="s">
        <v>36</v>
      </c>
      <c r="J55" s="6" t="s">
        <v>37</v>
      </c>
      <c r="K55" s="6" t="s">
        <v>38</v>
      </c>
      <c r="L55" s="6" t="s">
        <v>135</v>
      </c>
      <c r="M55" s="6" t="s">
        <v>40</v>
      </c>
      <c r="N55" s="8" t="s">
        <v>625</v>
      </c>
      <c r="O55" s="8" t="s">
        <v>626</v>
      </c>
      <c r="P55" s="8" t="s">
        <v>627</v>
      </c>
      <c r="Q55" s="8" t="s">
        <v>628</v>
      </c>
      <c r="R55" s="8" t="s">
        <v>629</v>
      </c>
      <c r="S55" s="8" t="s">
        <v>46</v>
      </c>
      <c r="T55" s="8" t="s">
        <v>630</v>
      </c>
      <c r="U55" s="6" t="s">
        <v>135</v>
      </c>
      <c r="V55" s="8" t="s">
        <v>631</v>
      </c>
      <c r="W55" s="8" t="s">
        <v>65</v>
      </c>
      <c r="X55" s="6" t="s">
        <v>632</v>
      </c>
      <c r="Y55" s="6" t="s">
        <v>49</v>
      </c>
      <c r="Z55" s="8" t="s">
        <v>65</v>
      </c>
      <c r="AA55" s="6" t="s">
        <v>50</v>
      </c>
      <c r="AB55" s="6" t="s">
        <v>42</v>
      </c>
      <c r="AC55" s="6" t="s">
        <v>51</v>
      </c>
      <c r="AD55" t="b">
        <f t="shared" si="0"/>
        <v>1</v>
      </c>
    </row>
    <row r="56" spans="1:30" ht="39" hidden="1" customHeight="1">
      <c r="A56" s="4" t="s">
        <v>0</v>
      </c>
      <c r="B56" s="5" t="s">
        <v>633</v>
      </c>
      <c r="C56" s="6" t="s">
        <v>336</v>
      </c>
      <c r="D56" s="6" t="s">
        <v>337</v>
      </c>
      <c r="E56" s="6" t="s">
        <v>155</v>
      </c>
      <c r="F56" s="6" t="s">
        <v>33</v>
      </c>
      <c r="G56" s="6" t="s">
        <v>634</v>
      </c>
      <c r="H56" s="7" t="s">
        <v>635</v>
      </c>
      <c r="I56" s="6" t="s">
        <v>83</v>
      </c>
      <c r="J56" s="6" t="s">
        <v>37</v>
      </c>
      <c r="K56" s="6" t="s">
        <v>84</v>
      </c>
      <c r="L56" s="6" t="s">
        <v>168</v>
      </c>
      <c r="M56" s="6" t="s">
        <v>40</v>
      </c>
      <c r="N56" s="8" t="s">
        <v>636</v>
      </c>
      <c r="O56" s="8" t="s">
        <v>637</v>
      </c>
      <c r="P56" s="8" t="s">
        <v>638</v>
      </c>
      <c r="Q56" s="8" t="s">
        <v>637</v>
      </c>
      <c r="R56" s="8" t="s">
        <v>639</v>
      </c>
      <c r="S56" s="8" t="s">
        <v>46</v>
      </c>
      <c r="T56" s="8" t="s">
        <v>640</v>
      </c>
      <c r="U56" s="6" t="s">
        <v>168</v>
      </c>
      <c r="V56" s="8" t="s">
        <v>641</v>
      </c>
      <c r="W56" s="8" t="s">
        <v>65</v>
      </c>
      <c r="X56" s="6" t="s">
        <v>642</v>
      </c>
      <c r="Y56" s="6" t="s">
        <v>49</v>
      </c>
      <c r="Z56" s="8" t="s">
        <v>65</v>
      </c>
      <c r="AA56" s="6" t="s">
        <v>50</v>
      </c>
      <c r="AB56" s="6" t="s">
        <v>42</v>
      </c>
      <c r="AC56" s="6" t="s">
        <v>51</v>
      </c>
      <c r="AD56" t="b">
        <f t="shared" si="0"/>
        <v>1</v>
      </c>
    </row>
    <row r="57" spans="1:30" ht="27.95" hidden="1" customHeight="1">
      <c r="A57" s="4" t="s">
        <v>0</v>
      </c>
      <c r="B57" s="5" t="s">
        <v>643</v>
      </c>
      <c r="C57" s="6" t="s">
        <v>644</v>
      </c>
      <c r="D57" s="6" t="s">
        <v>308</v>
      </c>
      <c r="E57" s="6" t="s">
        <v>32</v>
      </c>
      <c r="F57" s="6" t="s">
        <v>33</v>
      </c>
      <c r="G57" s="6" t="s">
        <v>133</v>
      </c>
      <c r="H57" s="7" t="s">
        <v>645</v>
      </c>
      <c r="I57" s="6" t="s">
        <v>36</v>
      </c>
      <c r="J57" s="6" t="s">
        <v>37</v>
      </c>
      <c r="K57" s="6" t="s">
        <v>38</v>
      </c>
      <c r="L57" s="6" t="s">
        <v>57</v>
      </c>
      <c r="M57" s="6" t="s">
        <v>40</v>
      </c>
      <c r="N57" s="8" t="s">
        <v>646</v>
      </c>
      <c r="O57" s="8" t="s">
        <v>647</v>
      </c>
      <c r="P57" s="8" t="s">
        <v>647</v>
      </c>
      <c r="Q57" s="8" t="s">
        <v>647</v>
      </c>
      <c r="R57" s="8" t="s">
        <v>648</v>
      </c>
      <c r="S57" s="8" t="s">
        <v>46</v>
      </c>
      <c r="T57" s="8" t="s">
        <v>649</v>
      </c>
      <c r="U57" s="6" t="s">
        <v>57</v>
      </c>
      <c r="V57" s="8" t="s">
        <v>650</v>
      </c>
      <c r="W57" s="8" t="s">
        <v>65</v>
      </c>
      <c r="X57" s="6"/>
      <c r="Y57" s="6" t="s">
        <v>49</v>
      </c>
      <c r="Z57" s="8" t="s">
        <v>65</v>
      </c>
      <c r="AA57" s="6" t="s">
        <v>50</v>
      </c>
      <c r="AB57" s="6" t="s">
        <v>42</v>
      </c>
      <c r="AC57" s="6" t="s">
        <v>51</v>
      </c>
      <c r="AD57" t="b">
        <f t="shared" si="0"/>
        <v>1</v>
      </c>
    </row>
    <row r="58" spans="1:30" ht="39" hidden="1" customHeight="1">
      <c r="A58" s="4" t="s">
        <v>0</v>
      </c>
      <c r="B58" s="5" t="s">
        <v>651</v>
      </c>
      <c r="C58" s="6" t="s">
        <v>652</v>
      </c>
      <c r="D58" s="6" t="s">
        <v>653</v>
      </c>
      <c r="E58" s="6" t="s">
        <v>155</v>
      </c>
      <c r="F58" s="6" t="s">
        <v>296</v>
      </c>
      <c r="G58" s="6" t="s">
        <v>69</v>
      </c>
      <c r="H58" s="7" t="s">
        <v>654</v>
      </c>
      <c r="I58" s="6" t="s">
        <v>83</v>
      </c>
      <c r="J58" s="6" t="s">
        <v>37</v>
      </c>
      <c r="K58" s="6" t="s">
        <v>84</v>
      </c>
      <c r="L58" s="6" t="s">
        <v>276</v>
      </c>
      <c r="M58" s="6" t="s">
        <v>40</v>
      </c>
      <c r="N58" s="8" t="s">
        <v>655</v>
      </c>
      <c r="O58" s="8" t="s">
        <v>42</v>
      </c>
      <c r="P58" s="8" t="s">
        <v>656</v>
      </c>
      <c r="Q58" s="8" t="s">
        <v>656</v>
      </c>
      <c r="R58" s="8" t="s">
        <v>657</v>
      </c>
      <c r="S58" s="8" t="s">
        <v>65</v>
      </c>
      <c r="T58" s="8" t="s">
        <v>658</v>
      </c>
      <c r="U58" s="6" t="s">
        <v>276</v>
      </c>
      <c r="V58" s="8" t="s">
        <v>659</v>
      </c>
      <c r="W58" s="8" t="s">
        <v>65</v>
      </c>
      <c r="X58" s="6" t="s">
        <v>660</v>
      </c>
      <c r="Y58" s="6" t="s">
        <v>49</v>
      </c>
      <c r="Z58" s="8" t="s">
        <v>65</v>
      </c>
      <c r="AA58" s="6" t="s">
        <v>50</v>
      </c>
      <c r="AB58" s="6" t="s">
        <v>42</v>
      </c>
      <c r="AC58" s="6" t="s">
        <v>51</v>
      </c>
      <c r="AD58" t="b">
        <f t="shared" si="0"/>
        <v>1</v>
      </c>
    </row>
    <row r="59" spans="1:30" ht="39" hidden="1" customHeight="1">
      <c r="A59" s="4" t="s">
        <v>0</v>
      </c>
      <c r="B59" s="5" t="s">
        <v>661</v>
      </c>
      <c r="C59" s="6" t="s">
        <v>662</v>
      </c>
      <c r="D59" s="6" t="s">
        <v>81</v>
      </c>
      <c r="E59" s="6" t="s">
        <v>32</v>
      </c>
      <c r="F59" s="6" t="s">
        <v>33</v>
      </c>
      <c r="G59" s="6" t="s">
        <v>133</v>
      </c>
      <c r="H59" s="7" t="s">
        <v>663</v>
      </c>
      <c r="I59" s="6" t="s">
        <v>83</v>
      </c>
      <c r="J59" s="6" t="s">
        <v>37</v>
      </c>
      <c r="K59" s="6" t="s">
        <v>84</v>
      </c>
      <c r="L59" s="6" t="s">
        <v>97</v>
      </c>
      <c r="M59" s="6" t="s">
        <v>40</v>
      </c>
      <c r="N59" s="8" t="s">
        <v>664</v>
      </c>
      <c r="O59" s="8" t="s">
        <v>42</v>
      </c>
      <c r="P59" s="8" t="s">
        <v>665</v>
      </c>
      <c r="Q59" s="8" t="s">
        <v>665</v>
      </c>
      <c r="R59" s="8" t="s">
        <v>666</v>
      </c>
      <c r="S59" s="8" t="s">
        <v>65</v>
      </c>
      <c r="T59" s="8" t="s">
        <v>667</v>
      </c>
      <c r="U59" s="6" t="s">
        <v>97</v>
      </c>
      <c r="V59" s="8" t="s">
        <v>668</v>
      </c>
      <c r="W59" s="8" t="s">
        <v>65</v>
      </c>
      <c r="X59" s="6" t="s">
        <v>669</v>
      </c>
      <c r="Y59" s="6" t="s">
        <v>49</v>
      </c>
      <c r="Z59" s="8" t="s">
        <v>65</v>
      </c>
      <c r="AA59" s="6" t="s">
        <v>50</v>
      </c>
      <c r="AB59" s="6" t="s">
        <v>42</v>
      </c>
      <c r="AC59" s="6" t="s">
        <v>51</v>
      </c>
      <c r="AD59" t="b">
        <f t="shared" si="0"/>
        <v>1</v>
      </c>
    </row>
    <row r="60" spans="1:30" ht="98.1" hidden="1" customHeight="1">
      <c r="A60" s="4" t="s">
        <v>0</v>
      </c>
      <c r="B60" s="5" t="s">
        <v>670</v>
      </c>
      <c r="C60" s="6" t="s">
        <v>671</v>
      </c>
      <c r="D60" s="6" t="s">
        <v>31</v>
      </c>
      <c r="E60" s="6" t="s">
        <v>32</v>
      </c>
      <c r="F60" s="6" t="s">
        <v>33</v>
      </c>
      <c r="G60" s="6" t="s">
        <v>672</v>
      </c>
      <c r="H60" s="7" t="s">
        <v>673</v>
      </c>
      <c r="I60" s="6" t="s">
        <v>36</v>
      </c>
      <c r="J60" s="6" t="s">
        <v>37</v>
      </c>
      <c r="K60" s="6" t="s">
        <v>38</v>
      </c>
      <c r="L60" s="6" t="s">
        <v>57</v>
      </c>
      <c r="M60" s="6" t="s">
        <v>40</v>
      </c>
      <c r="N60" s="8" t="s">
        <v>674</v>
      </c>
      <c r="O60" s="8" t="s">
        <v>675</v>
      </c>
      <c r="P60" s="8" t="s">
        <v>675</v>
      </c>
      <c r="Q60" s="8" t="s">
        <v>675</v>
      </c>
      <c r="R60" s="8" t="s">
        <v>323</v>
      </c>
      <c r="S60" s="8" t="s">
        <v>65</v>
      </c>
      <c r="T60" s="8" t="s">
        <v>324</v>
      </c>
      <c r="U60" s="6" t="s">
        <v>57</v>
      </c>
      <c r="V60" s="8" t="s">
        <v>676</v>
      </c>
      <c r="W60" s="8" t="s">
        <v>65</v>
      </c>
      <c r="X60" s="6" t="s">
        <v>677</v>
      </c>
      <c r="Y60" s="6" t="s">
        <v>49</v>
      </c>
      <c r="Z60" s="8" t="s">
        <v>46</v>
      </c>
      <c r="AA60" s="6" t="s">
        <v>50</v>
      </c>
      <c r="AB60" s="6" t="s">
        <v>42</v>
      </c>
      <c r="AC60" s="6" t="s">
        <v>51</v>
      </c>
      <c r="AD60" t="b">
        <f t="shared" si="0"/>
        <v>1</v>
      </c>
    </row>
    <row r="61" spans="1:30" ht="27.95" hidden="1" customHeight="1">
      <c r="A61" s="4" t="s">
        <v>0</v>
      </c>
      <c r="B61" s="5" t="s">
        <v>678</v>
      </c>
      <c r="C61" s="6" t="s">
        <v>679</v>
      </c>
      <c r="D61" s="6" t="s">
        <v>31</v>
      </c>
      <c r="E61" s="6" t="s">
        <v>32</v>
      </c>
      <c r="F61" s="6" t="s">
        <v>33</v>
      </c>
      <c r="G61" s="6" t="s">
        <v>133</v>
      </c>
      <c r="H61" s="7" t="s">
        <v>680</v>
      </c>
      <c r="I61" s="6" t="s">
        <v>36</v>
      </c>
      <c r="J61" s="6" t="s">
        <v>37</v>
      </c>
      <c r="K61" s="6" t="s">
        <v>38</v>
      </c>
      <c r="L61" s="6" t="s">
        <v>85</v>
      </c>
      <c r="M61" s="6" t="s">
        <v>40</v>
      </c>
      <c r="N61" s="8" t="s">
        <v>681</v>
      </c>
      <c r="O61" s="8" t="s">
        <v>42</v>
      </c>
      <c r="P61" s="8" t="s">
        <v>682</v>
      </c>
      <c r="Q61" s="8" t="s">
        <v>682</v>
      </c>
      <c r="R61" s="8" t="s">
        <v>683</v>
      </c>
      <c r="S61" s="8" t="s">
        <v>46</v>
      </c>
      <c r="T61" s="8" t="s">
        <v>684</v>
      </c>
      <c r="U61" s="6" t="s">
        <v>85</v>
      </c>
      <c r="V61" s="8" t="s">
        <v>685</v>
      </c>
      <c r="W61" s="8" t="s">
        <v>65</v>
      </c>
      <c r="X61" s="6" t="s">
        <v>686</v>
      </c>
      <c r="Y61" s="6" t="s">
        <v>49</v>
      </c>
      <c r="Z61" s="8" t="s">
        <v>46</v>
      </c>
      <c r="AA61" s="6" t="s">
        <v>50</v>
      </c>
      <c r="AB61" s="6" t="s">
        <v>42</v>
      </c>
      <c r="AC61" s="6" t="s">
        <v>51</v>
      </c>
      <c r="AD61" t="b">
        <f t="shared" si="0"/>
        <v>1</v>
      </c>
    </row>
    <row r="62" spans="1:30" ht="27.95" hidden="1" customHeight="1">
      <c r="A62" s="4" t="s">
        <v>0</v>
      </c>
      <c r="B62" s="5" t="s">
        <v>687</v>
      </c>
      <c r="C62" s="6" t="s">
        <v>688</v>
      </c>
      <c r="D62" s="6" t="s">
        <v>689</v>
      </c>
      <c r="E62" s="6" t="s">
        <v>32</v>
      </c>
      <c r="F62" s="6" t="s">
        <v>33</v>
      </c>
      <c r="G62" s="6" t="s">
        <v>522</v>
      </c>
      <c r="H62" s="7" t="s">
        <v>690</v>
      </c>
      <c r="I62" s="6" t="s">
        <v>36</v>
      </c>
      <c r="J62" s="6" t="s">
        <v>37</v>
      </c>
      <c r="K62" s="6" t="s">
        <v>38</v>
      </c>
      <c r="L62" s="6" t="s">
        <v>691</v>
      </c>
      <c r="M62" s="6" t="s">
        <v>40</v>
      </c>
      <c r="N62" s="8" t="s">
        <v>692</v>
      </c>
      <c r="O62" s="8" t="s">
        <v>693</v>
      </c>
      <c r="P62" s="8" t="s">
        <v>694</v>
      </c>
      <c r="Q62" s="8" t="s">
        <v>695</v>
      </c>
      <c r="R62" s="8" t="s">
        <v>696</v>
      </c>
      <c r="S62" s="8" t="s">
        <v>46</v>
      </c>
      <c r="T62" s="8" t="s">
        <v>697</v>
      </c>
      <c r="U62" s="6" t="s">
        <v>691</v>
      </c>
      <c r="V62" s="8" t="s">
        <v>698</v>
      </c>
      <c r="W62" s="8" t="s">
        <v>65</v>
      </c>
      <c r="X62" s="6" t="s">
        <v>699</v>
      </c>
      <c r="Y62" s="6" t="s">
        <v>49</v>
      </c>
      <c r="Z62" s="8" t="s">
        <v>65</v>
      </c>
      <c r="AA62" s="6" t="s">
        <v>50</v>
      </c>
      <c r="AB62" s="6" t="s">
        <v>42</v>
      </c>
      <c r="AC62" s="6" t="s">
        <v>51</v>
      </c>
      <c r="AD62" t="b">
        <f t="shared" si="0"/>
        <v>1</v>
      </c>
    </row>
    <row r="63" spans="1:30" ht="27.95" hidden="1" customHeight="1">
      <c r="A63" s="4" t="s">
        <v>0</v>
      </c>
      <c r="B63" s="5" t="s">
        <v>700</v>
      </c>
      <c r="C63" s="6" t="s">
        <v>701</v>
      </c>
      <c r="D63" s="6" t="s">
        <v>263</v>
      </c>
      <c r="E63" s="6" t="s">
        <v>32</v>
      </c>
      <c r="F63" s="6" t="s">
        <v>296</v>
      </c>
      <c r="G63" s="6" t="s">
        <v>702</v>
      </c>
      <c r="H63" s="7" t="s">
        <v>703</v>
      </c>
      <c r="I63" s="6" t="s">
        <v>83</v>
      </c>
      <c r="J63" s="6" t="s">
        <v>37</v>
      </c>
      <c r="K63" s="6" t="s">
        <v>84</v>
      </c>
      <c r="L63" s="6" t="s">
        <v>85</v>
      </c>
      <c r="M63" s="6" t="s">
        <v>40</v>
      </c>
      <c r="N63" s="8" t="s">
        <v>704</v>
      </c>
      <c r="O63" s="8" t="s">
        <v>42</v>
      </c>
      <c r="P63" s="8" t="s">
        <v>705</v>
      </c>
      <c r="Q63" s="8" t="s">
        <v>705</v>
      </c>
      <c r="R63" s="8" t="s">
        <v>706</v>
      </c>
      <c r="S63" s="8" t="s">
        <v>65</v>
      </c>
      <c r="T63" s="8" t="s">
        <v>707</v>
      </c>
      <c r="U63" s="6" t="s">
        <v>85</v>
      </c>
      <c r="V63" s="8" t="s">
        <v>708</v>
      </c>
      <c r="W63" s="8" t="s">
        <v>65</v>
      </c>
      <c r="X63" s="6" t="s">
        <v>709</v>
      </c>
      <c r="Y63" s="6" t="s">
        <v>49</v>
      </c>
      <c r="Z63" s="8" t="s">
        <v>65</v>
      </c>
      <c r="AA63" s="6" t="s">
        <v>50</v>
      </c>
      <c r="AB63" s="6" t="s">
        <v>42</v>
      </c>
      <c r="AC63" s="6" t="s">
        <v>51</v>
      </c>
      <c r="AD63" t="b">
        <f t="shared" si="0"/>
        <v>1</v>
      </c>
    </row>
    <row r="64" spans="1:30" ht="27.95" hidden="1" customHeight="1">
      <c r="A64" s="4" t="s">
        <v>0</v>
      </c>
      <c r="B64" s="5" t="s">
        <v>710</v>
      </c>
      <c r="C64" s="6" t="s">
        <v>711</v>
      </c>
      <c r="D64" s="6" t="s">
        <v>154</v>
      </c>
      <c r="E64" s="6" t="s">
        <v>32</v>
      </c>
      <c r="F64" s="6" t="s">
        <v>33</v>
      </c>
      <c r="G64" s="6" t="s">
        <v>712</v>
      </c>
      <c r="H64" s="7" t="s">
        <v>713</v>
      </c>
      <c r="I64" s="6" t="s">
        <v>36</v>
      </c>
      <c r="J64" s="6" t="s">
        <v>37</v>
      </c>
      <c r="K64" s="6" t="s">
        <v>38</v>
      </c>
      <c r="L64" s="6" t="s">
        <v>97</v>
      </c>
      <c r="M64" s="6" t="s">
        <v>40</v>
      </c>
      <c r="N64" s="8" t="s">
        <v>714</v>
      </c>
      <c r="O64" s="8" t="s">
        <v>715</v>
      </c>
      <c r="P64" s="8" t="s">
        <v>716</v>
      </c>
      <c r="Q64" s="8" t="s">
        <v>717</v>
      </c>
      <c r="R64" s="8" t="s">
        <v>718</v>
      </c>
      <c r="S64" s="8" t="s">
        <v>46</v>
      </c>
      <c r="T64" s="8" t="s">
        <v>719</v>
      </c>
      <c r="U64" s="6" t="s">
        <v>97</v>
      </c>
      <c r="V64" s="8" t="s">
        <v>720</v>
      </c>
      <c r="W64" s="8" t="s">
        <v>65</v>
      </c>
      <c r="X64" s="6" t="s">
        <v>721</v>
      </c>
      <c r="Y64" s="6" t="s">
        <v>49</v>
      </c>
      <c r="Z64" s="8" t="s">
        <v>65</v>
      </c>
      <c r="AA64" s="6" t="s">
        <v>50</v>
      </c>
      <c r="AB64" s="6" t="s">
        <v>42</v>
      </c>
      <c r="AC64" s="6" t="s">
        <v>51</v>
      </c>
      <c r="AD64" t="b">
        <f t="shared" si="0"/>
        <v>1</v>
      </c>
    </row>
    <row r="65" spans="1:30" ht="74.099999999999994" hidden="1" customHeight="1">
      <c r="A65" s="4" t="s">
        <v>0</v>
      </c>
      <c r="B65" s="5" t="s">
        <v>722</v>
      </c>
      <c r="C65" s="6" t="s">
        <v>723</v>
      </c>
      <c r="D65" s="6" t="s">
        <v>132</v>
      </c>
      <c r="E65" s="6" t="s">
        <v>32</v>
      </c>
      <c r="F65" s="6" t="s">
        <v>33</v>
      </c>
      <c r="G65" s="6" t="s">
        <v>69</v>
      </c>
      <c r="H65" s="7" t="s">
        <v>724</v>
      </c>
      <c r="I65" s="6" t="s">
        <v>36</v>
      </c>
      <c r="J65" s="6" t="s">
        <v>37</v>
      </c>
      <c r="K65" s="6" t="s">
        <v>38</v>
      </c>
      <c r="L65" s="6" t="s">
        <v>57</v>
      </c>
      <c r="M65" s="6" t="s">
        <v>40</v>
      </c>
      <c r="N65" s="8" t="s">
        <v>725</v>
      </c>
      <c r="O65" s="8" t="s">
        <v>726</v>
      </c>
      <c r="P65" s="8" t="s">
        <v>727</v>
      </c>
      <c r="Q65" s="8" t="s">
        <v>727</v>
      </c>
      <c r="R65" s="8" t="s">
        <v>728</v>
      </c>
      <c r="S65" s="8" t="s">
        <v>46</v>
      </c>
      <c r="T65" s="8" t="s">
        <v>729</v>
      </c>
      <c r="U65" s="6" t="s">
        <v>57</v>
      </c>
      <c r="V65" s="8" t="s">
        <v>730</v>
      </c>
      <c r="W65" s="8" t="s">
        <v>65</v>
      </c>
      <c r="X65" s="6" t="s">
        <v>731</v>
      </c>
      <c r="Y65" s="6" t="s">
        <v>49</v>
      </c>
      <c r="Z65" s="8" t="s">
        <v>65</v>
      </c>
      <c r="AA65" s="6" t="s">
        <v>50</v>
      </c>
      <c r="AB65" s="6" t="s">
        <v>42</v>
      </c>
      <c r="AC65" s="6" t="s">
        <v>51</v>
      </c>
      <c r="AD65" t="b">
        <f t="shared" si="0"/>
        <v>1</v>
      </c>
    </row>
    <row r="66" spans="1:30" ht="27.95" hidden="1" customHeight="1">
      <c r="A66" s="4" t="s">
        <v>0</v>
      </c>
      <c r="B66" s="5" t="s">
        <v>732</v>
      </c>
      <c r="C66" s="6" t="s">
        <v>733</v>
      </c>
      <c r="D66" s="6" t="s">
        <v>308</v>
      </c>
      <c r="E66" s="6" t="s">
        <v>32</v>
      </c>
      <c r="F66" s="6" t="s">
        <v>33</v>
      </c>
      <c r="G66" s="6" t="s">
        <v>69</v>
      </c>
      <c r="H66" s="7" t="s">
        <v>734</v>
      </c>
      <c r="I66" s="6" t="s">
        <v>36</v>
      </c>
      <c r="J66" s="6" t="s">
        <v>37</v>
      </c>
      <c r="K66" s="6" t="s">
        <v>38</v>
      </c>
      <c r="L66" s="6" t="s">
        <v>410</v>
      </c>
      <c r="M66" s="6" t="s">
        <v>40</v>
      </c>
      <c r="N66" s="8" t="s">
        <v>735</v>
      </c>
      <c r="O66" s="8" t="s">
        <v>42</v>
      </c>
      <c r="P66" s="8" t="s">
        <v>736</v>
      </c>
      <c r="Q66" s="8" t="s">
        <v>737</v>
      </c>
      <c r="R66" s="8" t="s">
        <v>738</v>
      </c>
      <c r="S66" s="8" t="s">
        <v>46</v>
      </c>
      <c r="T66" s="8" t="s">
        <v>739</v>
      </c>
      <c r="U66" s="6" t="s">
        <v>410</v>
      </c>
      <c r="V66" s="8" t="s">
        <v>740</v>
      </c>
      <c r="W66" s="8" t="s">
        <v>65</v>
      </c>
      <c r="X66" s="6" t="s">
        <v>741</v>
      </c>
      <c r="Y66" s="6" t="s">
        <v>49</v>
      </c>
      <c r="Z66" s="8" t="s">
        <v>65</v>
      </c>
      <c r="AA66" s="6" t="s">
        <v>50</v>
      </c>
      <c r="AB66" s="6" t="s">
        <v>42</v>
      </c>
      <c r="AC66" s="6" t="s">
        <v>51</v>
      </c>
      <c r="AD66" t="b">
        <f t="shared" si="0"/>
        <v>1</v>
      </c>
    </row>
    <row r="67" spans="1:30" ht="15.95" hidden="1" customHeight="1">
      <c r="A67" s="4" t="s">
        <v>0</v>
      </c>
      <c r="B67" s="5" t="s">
        <v>742</v>
      </c>
      <c r="C67" s="6" t="s">
        <v>743</v>
      </c>
      <c r="D67" s="6" t="s">
        <v>744</v>
      </c>
      <c r="E67" s="6" t="s">
        <v>32</v>
      </c>
      <c r="F67" s="6" t="s">
        <v>119</v>
      </c>
      <c r="G67" s="6" t="s">
        <v>623</v>
      </c>
      <c r="H67" s="7" t="s">
        <v>745</v>
      </c>
      <c r="I67" s="6" t="s">
        <v>36</v>
      </c>
      <c r="J67" s="6" t="s">
        <v>37</v>
      </c>
      <c r="K67" s="6" t="s">
        <v>38</v>
      </c>
      <c r="L67" s="6" t="s">
        <v>168</v>
      </c>
      <c r="M67" s="6" t="s">
        <v>40</v>
      </c>
      <c r="N67" s="8" t="s">
        <v>746</v>
      </c>
      <c r="O67" s="8" t="s">
        <v>747</v>
      </c>
      <c r="P67" s="8" t="s">
        <v>748</v>
      </c>
      <c r="Q67" s="8" t="s">
        <v>749</v>
      </c>
      <c r="R67" s="8" t="s">
        <v>750</v>
      </c>
      <c r="S67" s="8" t="s">
        <v>65</v>
      </c>
      <c r="T67" s="8" t="s">
        <v>751</v>
      </c>
      <c r="U67" s="6" t="s">
        <v>168</v>
      </c>
      <c r="V67" s="8" t="s">
        <v>752</v>
      </c>
      <c r="W67" s="8" t="s">
        <v>65</v>
      </c>
      <c r="X67" s="6" t="s">
        <v>753</v>
      </c>
      <c r="Y67" s="6" t="s">
        <v>49</v>
      </c>
      <c r="Z67" s="8" t="s">
        <v>65</v>
      </c>
      <c r="AA67" s="6" t="s">
        <v>50</v>
      </c>
      <c r="AB67" s="6" t="s">
        <v>42</v>
      </c>
      <c r="AC67" s="6" t="s">
        <v>51</v>
      </c>
      <c r="AD67" t="b">
        <f t="shared" ref="AD67:AD130" si="1">IF(AC67&lt;&gt;C67,TRUE,FALSE)</f>
        <v>1</v>
      </c>
    </row>
    <row r="68" spans="1:30" ht="63" hidden="1" customHeight="1">
      <c r="A68" s="4" t="s">
        <v>0</v>
      </c>
      <c r="B68" s="5" t="s">
        <v>754</v>
      </c>
      <c r="C68" s="6" t="s">
        <v>755</v>
      </c>
      <c r="D68" s="6" t="s">
        <v>756</v>
      </c>
      <c r="E68" s="6" t="s">
        <v>155</v>
      </c>
      <c r="F68" s="6" t="s">
        <v>252</v>
      </c>
      <c r="G68" s="6" t="s">
        <v>757</v>
      </c>
      <c r="H68" s="7" t="s">
        <v>758</v>
      </c>
      <c r="I68" s="6" t="s">
        <v>83</v>
      </c>
      <c r="J68" s="6" t="s">
        <v>37</v>
      </c>
      <c r="K68" s="6" t="s">
        <v>84</v>
      </c>
      <c r="L68" s="6" t="s">
        <v>276</v>
      </c>
      <c r="M68" s="6" t="s">
        <v>40</v>
      </c>
      <c r="N68" s="8" t="s">
        <v>759</v>
      </c>
      <c r="O68" s="8" t="s">
        <v>42</v>
      </c>
      <c r="P68" s="8" t="s">
        <v>760</v>
      </c>
      <c r="Q68" s="8" t="s">
        <v>760</v>
      </c>
      <c r="R68" s="8" t="s">
        <v>761</v>
      </c>
      <c r="S68" s="8" t="s">
        <v>46</v>
      </c>
      <c r="T68" s="8" t="s">
        <v>762</v>
      </c>
      <c r="U68" s="6" t="s">
        <v>276</v>
      </c>
      <c r="V68" s="8" t="s">
        <v>763</v>
      </c>
      <c r="W68" s="8" t="s">
        <v>65</v>
      </c>
      <c r="X68" s="6" t="s">
        <v>764</v>
      </c>
      <c r="Y68" s="6" t="s">
        <v>49</v>
      </c>
      <c r="Z68" s="8" t="s">
        <v>65</v>
      </c>
      <c r="AA68" s="6" t="s">
        <v>50</v>
      </c>
      <c r="AB68" s="6" t="s">
        <v>42</v>
      </c>
      <c r="AC68" s="6" t="s">
        <v>51</v>
      </c>
      <c r="AD68" t="b">
        <f t="shared" si="1"/>
        <v>1</v>
      </c>
    </row>
    <row r="69" spans="1:30" ht="27.95" hidden="1" customHeight="1">
      <c r="A69" s="4" t="s">
        <v>0</v>
      </c>
      <c r="B69" s="5" t="s">
        <v>765</v>
      </c>
      <c r="C69" s="6" t="s">
        <v>67</v>
      </c>
      <c r="D69" s="6" t="s">
        <v>68</v>
      </c>
      <c r="E69" s="6" t="s">
        <v>32</v>
      </c>
      <c r="F69" s="6" t="s">
        <v>33</v>
      </c>
      <c r="G69" s="6" t="s">
        <v>69</v>
      </c>
      <c r="H69" s="7" t="s">
        <v>766</v>
      </c>
      <c r="I69" s="6" t="s">
        <v>83</v>
      </c>
      <c r="J69" s="6" t="s">
        <v>37</v>
      </c>
      <c r="K69" s="6" t="s">
        <v>84</v>
      </c>
      <c r="L69" s="6" t="s">
        <v>39</v>
      </c>
      <c r="M69" s="6" t="s">
        <v>40</v>
      </c>
      <c r="N69" s="8" t="s">
        <v>767</v>
      </c>
      <c r="O69" s="8" t="s">
        <v>768</v>
      </c>
      <c r="P69" s="8" t="s">
        <v>769</v>
      </c>
      <c r="Q69" s="8" t="s">
        <v>770</v>
      </c>
      <c r="R69" s="8" t="s">
        <v>771</v>
      </c>
      <c r="S69" s="8" t="s">
        <v>46</v>
      </c>
      <c r="T69" s="8" t="s">
        <v>772</v>
      </c>
      <c r="U69" s="6" t="s">
        <v>39</v>
      </c>
      <c r="V69" s="8" t="s">
        <v>773</v>
      </c>
      <c r="W69" s="8" t="s">
        <v>46</v>
      </c>
      <c r="X69" s="6" t="s">
        <v>40</v>
      </c>
      <c r="Y69" s="6" t="s">
        <v>49</v>
      </c>
      <c r="Z69" s="8" t="s">
        <v>46</v>
      </c>
      <c r="AA69" s="6" t="s">
        <v>50</v>
      </c>
      <c r="AB69" s="6" t="s">
        <v>42</v>
      </c>
      <c r="AC69" s="6" t="s">
        <v>51</v>
      </c>
      <c r="AD69" t="b">
        <f t="shared" si="1"/>
        <v>1</v>
      </c>
    </row>
    <row r="70" spans="1:30" ht="39" hidden="1" customHeight="1">
      <c r="A70" s="4" t="s">
        <v>0</v>
      </c>
      <c r="B70" s="5" t="s">
        <v>774</v>
      </c>
      <c r="C70" s="6" t="s">
        <v>775</v>
      </c>
      <c r="D70" s="6" t="s">
        <v>42</v>
      </c>
      <c r="E70" s="6" t="s">
        <v>106</v>
      </c>
      <c r="F70" s="6" t="s">
        <v>33</v>
      </c>
      <c r="G70" s="6" t="s">
        <v>133</v>
      </c>
      <c r="H70" s="7" t="s">
        <v>776</v>
      </c>
      <c r="I70" s="6" t="s">
        <v>83</v>
      </c>
      <c r="J70" s="6" t="s">
        <v>37</v>
      </c>
      <c r="K70" s="6" t="s">
        <v>84</v>
      </c>
      <c r="L70" s="6" t="s">
        <v>108</v>
      </c>
      <c r="M70" s="6" t="s">
        <v>40</v>
      </c>
      <c r="N70" s="8" t="s">
        <v>777</v>
      </c>
      <c r="O70" s="8" t="s">
        <v>42</v>
      </c>
      <c r="P70" s="8" t="s">
        <v>778</v>
      </c>
      <c r="Q70" s="8" t="s">
        <v>778</v>
      </c>
      <c r="R70" s="8" t="s">
        <v>779</v>
      </c>
      <c r="S70" s="8" t="s">
        <v>46</v>
      </c>
      <c r="T70" s="8" t="s">
        <v>780</v>
      </c>
      <c r="U70" s="6" t="s">
        <v>108</v>
      </c>
      <c r="V70" s="8" t="s">
        <v>781</v>
      </c>
      <c r="W70" s="8" t="s">
        <v>65</v>
      </c>
      <c r="X70" s="6" t="s">
        <v>782</v>
      </c>
      <c r="Y70" s="6" t="s">
        <v>49</v>
      </c>
      <c r="Z70" s="8" t="s">
        <v>65</v>
      </c>
      <c r="AA70" s="6" t="s">
        <v>50</v>
      </c>
      <c r="AB70" s="6" t="s">
        <v>42</v>
      </c>
      <c r="AC70" s="6" t="s">
        <v>51</v>
      </c>
      <c r="AD70" t="b">
        <f t="shared" si="1"/>
        <v>1</v>
      </c>
    </row>
    <row r="71" spans="1:30" ht="27.95" hidden="1" customHeight="1">
      <c r="A71" s="4" t="s">
        <v>0</v>
      </c>
      <c r="B71" s="5" t="s">
        <v>783</v>
      </c>
      <c r="C71" s="6" t="s">
        <v>784</v>
      </c>
      <c r="D71" s="6" t="s">
        <v>785</v>
      </c>
      <c r="E71" s="6" t="s">
        <v>155</v>
      </c>
      <c r="F71" s="6" t="s">
        <v>119</v>
      </c>
      <c r="G71" s="6" t="s">
        <v>786</v>
      </c>
      <c r="H71" s="7" t="s">
        <v>787</v>
      </c>
      <c r="I71" s="6" t="s">
        <v>36</v>
      </c>
      <c r="J71" s="6" t="s">
        <v>37</v>
      </c>
      <c r="K71" s="6" t="s">
        <v>38</v>
      </c>
      <c r="L71" s="6" t="s">
        <v>276</v>
      </c>
      <c r="M71" s="6" t="s">
        <v>40</v>
      </c>
      <c r="N71" s="8" t="s">
        <v>788</v>
      </c>
      <c r="O71" s="8" t="s">
        <v>42</v>
      </c>
      <c r="P71" s="8" t="s">
        <v>789</v>
      </c>
      <c r="Q71" s="8" t="s">
        <v>789</v>
      </c>
      <c r="R71" s="8" t="s">
        <v>790</v>
      </c>
      <c r="S71" s="8" t="s">
        <v>46</v>
      </c>
      <c r="T71" s="8" t="s">
        <v>791</v>
      </c>
      <c r="U71" s="6" t="s">
        <v>276</v>
      </c>
      <c r="V71" s="8" t="s">
        <v>792</v>
      </c>
      <c r="W71" s="8" t="s">
        <v>65</v>
      </c>
      <c r="X71" s="6" t="s">
        <v>793</v>
      </c>
      <c r="Y71" s="6" t="s">
        <v>49</v>
      </c>
      <c r="Z71" s="8" t="s">
        <v>65</v>
      </c>
      <c r="AA71" s="6" t="s">
        <v>50</v>
      </c>
      <c r="AB71" s="6" t="s">
        <v>42</v>
      </c>
      <c r="AC71" s="6" t="s">
        <v>51</v>
      </c>
      <c r="AD71" t="b">
        <f t="shared" si="1"/>
        <v>1</v>
      </c>
    </row>
    <row r="72" spans="1:30" ht="39" hidden="1" customHeight="1">
      <c r="A72" s="4" t="s">
        <v>0</v>
      </c>
      <c r="B72" s="5" t="s">
        <v>794</v>
      </c>
      <c r="C72" s="6" t="s">
        <v>131</v>
      </c>
      <c r="D72" s="6" t="s">
        <v>132</v>
      </c>
      <c r="E72" s="6" t="s">
        <v>155</v>
      </c>
      <c r="F72" s="6" t="s">
        <v>33</v>
      </c>
      <c r="G72" s="6" t="s">
        <v>204</v>
      </c>
      <c r="H72" s="7" t="s">
        <v>795</v>
      </c>
      <c r="I72" s="6" t="s">
        <v>83</v>
      </c>
      <c r="J72" s="6" t="s">
        <v>37</v>
      </c>
      <c r="K72" s="6" t="s">
        <v>84</v>
      </c>
      <c r="L72" s="6" t="s">
        <v>168</v>
      </c>
      <c r="M72" s="6" t="s">
        <v>40</v>
      </c>
      <c r="N72" s="8" t="s">
        <v>796</v>
      </c>
      <c r="O72" s="8" t="s">
        <v>42</v>
      </c>
      <c r="P72" s="8" t="s">
        <v>797</v>
      </c>
      <c r="Q72" s="8" t="s">
        <v>797</v>
      </c>
      <c r="R72" s="8" t="s">
        <v>798</v>
      </c>
      <c r="S72" s="8" t="s">
        <v>46</v>
      </c>
      <c r="T72" s="8" t="s">
        <v>799</v>
      </c>
      <c r="U72" s="6" t="s">
        <v>168</v>
      </c>
      <c r="V72" s="8" t="s">
        <v>800</v>
      </c>
      <c r="W72" s="8" t="s">
        <v>46</v>
      </c>
      <c r="X72" s="6" t="s">
        <v>801</v>
      </c>
      <c r="Y72" s="6" t="s">
        <v>49</v>
      </c>
      <c r="Z72" s="8" t="s">
        <v>65</v>
      </c>
      <c r="AA72" s="6" t="s">
        <v>50</v>
      </c>
      <c r="AB72" s="6" t="s">
        <v>42</v>
      </c>
      <c r="AC72" s="6" t="s">
        <v>51</v>
      </c>
      <c r="AD72" t="b">
        <f t="shared" si="1"/>
        <v>1</v>
      </c>
    </row>
    <row r="73" spans="1:30" ht="39" hidden="1" customHeight="1">
      <c r="A73" s="4" t="s">
        <v>0</v>
      </c>
      <c r="B73" s="5" t="s">
        <v>802</v>
      </c>
      <c r="C73" s="6" t="s">
        <v>803</v>
      </c>
      <c r="D73" s="6" t="s">
        <v>263</v>
      </c>
      <c r="E73" s="6" t="s">
        <v>570</v>
      </c>
      <c r="F73" s="6" t="s">
        <v>33</v>
      </c>
      <c r="G73" s="6" t="s">
        <v>133</v>
      </c>
      <c r="H73" s="7" t="s">
        <v>804</v>
      </c>
      <c r="I73" s="6" t="s">
        <v>36</v>
      </c>
      <c r="J73" s="6" t="s">
        <v>37</v>
      </c>
      <c r="K73" s="6" t="s">
        <v>38</v>
      </c>
      <c r="L73" s="6" t="s">
        <v>121</v>
      </c>
      <c r="M73" s="6" t="s">
        <v>40</v>
      </c>
      <c r="N73" s="8" t="s">
        <v>805</v>
      </c>
      <c r="O73" s="8" t="s">
        <v>42</v>
      </c>
      <c r="P73" s="8" t="s">
        <v>806</v>
      </c>
      <c r="Q73" s="8" t="s">
        <v>806</v>
      </c>
      <c r="R73" s="8" t="s">
        <v>807</v>
      </c>
      <c r="S73" s="8" t="s">
        <v>46</v>
      </c>
      <c r="T73" s="8" t="s">
        <v>808</v>
      </c>
      <c r="U73" s="6" t="s">
        <v>121</v>
      </c>
      <c r="V73" s="8" t="s">
        <v>809</v>
      </c>
      <c r="W73" s="8" t="s">
        <v>65</v>
      </c>
      <c r="X73" s="6" t="s">
        <v>810</v>
      </c>
      <c r="Y73" s="6" t="s">
        <v>49</v>
      </c>
      <c r="Z73" s="8" t="s">
        <v>65</v>
      </c>
      <c r="AA73" s="6" t="s">
        <v>50</v>
      </c>
      <c r="AB73" s="6" t="s">
        <v>42</v>
      </c>
      <c r="AC73" s="6" t="s">
        <v>51</v>
      </c>
      <c r="AD73" t="b">
        <f t="shared" si="1"/>
        <v>1</v>
      </c>
    </row>
    <row r="74" spans="1:30" ht="27.95" hidden="1" customHeight="1">
      <c r="A74" s="4" t="s">
        <v>0</v>
      </c>
      <c r="B74" s="5" t="s">
        <v>811</v>
      </c>
      <c r="C74" s="6" t="s">
        <v>812</v>
      </c>
      <c r="D74" s="6" t="s">
        <v>31</v>
      </c>
      <c r="E74" s="6" t="s">
        <v>106</v>
      </c>
      <c r="F74" s="6" t="s">
        <v>33</v>
      </c>
      <c r="G74" s="6" t="s">
        <v>204</v>
      </c>
      <c r="H74" s="7" t="s">
        <v>813</v>
      </c>
      <c r="I74" s="6" t="s">
        <v>36</v>
      </c>
      <c r="J74" s="6" t="s">
        <v>37</v>
      </c>
      <c r="K74" s="6" t="s">
        <v>38</v>
      </c>
      <c r="L74" s="6" t="s">
        <v>108</v>
      </c>
      <c r="M74" s="6" t="s">
        <v>40</v>
      </c>
      <c r="N74" s="8" t="s">
        <v>814</v>
      </c>
      <c r="O74" s="8" t="s">
        <v>42</v>
      </c>
      <c r="P74" s="8" t="s">
        <v>815</v>
      </c>
      <c r="Q74" s="8" t="s">
        <v>815</v>
      </c>
      <c r="R74" s="8" t="s">
        <v>816</v>
      </c>
      <c r="S74" s="8" t="s">
        <v>46</v>
      </c>
      <c r="T74" s="8" t="s">
        <v>817</v>
      </c>
      <c r="U74" s="6" t="s">
        <v>108</v>
      </c>
      <c r="V74" s="8" t="s">
        <v>818</v>
      </c>
      <c r="W74" s="8" t="s">
        <v>65</v>
      </c>
      <c r="X74" s="6" t="s">
        <v>819</v>
      </c>
      <c r="Y74" s="6" t="s">
        <v>49</v>
      </c>
      <c r="Z74" s="8" t="s">
        <v>46</v>
      </c>
      <c r="AA74" s="6" t="s">
        <v>50</v>
      </c>
      <c r="AB74" s="6" t="s">
        <v>42</v>
      </c>
      <c r="AC74" s="6" t="s">
        <v>51</v>
      </c>
      <c r="AD74" t="b">
        <f t="shared" si="1"/>
        <v>1</v>
      </c>
    </row>
    <row r="75" spans="1:30" ht="27.95" hidden="1" customHeight="1">
      <c r="A75" s="4" t="s">
        <v>0</v>
      </c>
      <c r="B75" s="5" t="s">
        <v>820</v>
      </c>
      <c r="C75" s="6" t="s">
        <v>821</v>
      </c>
      <c r="D75" s="6" t="s">
        <v>822</v>
      </c>
      <c r="E75" s="6" t="s">
        <v>155</v>
      </c>
      <c r="F75" s="6" t="s">
        <v>252</v>
      </c>
      <c r="G75" s="6" t="s">
        <v>557</v>
      </c>
      <c r="H75" s="7" t="s">
        <v>823</v>
      </c>
      <c r="I75" s="6" t="s">
        <v>36</v>
      </c>
      <c r="J75" s="6" t="s">
        <v>37</v>
      </c>
      <c r="K75" s="6" t="s">
        <v>38</v>
      </c>
      <c r="L75" s="6" t="s">
        <v>57</v>
      </c>
      <c r="M75" s="6" t="s">
        <v>40</v>
      </c>
      <c r="N75" s="8" t="s">
        <v>824</v>
      </c>
      <c r="O75" s="8" t="s">
        <v>825</v>
      </c>
      <c r="P75" s="8" t="s">
        <v>825</v>
      </c>
      <c r="Q75" s="8" t="s">
        <v>826</v>
      </c>
      <c r="R75" s="8" t="s">
        <v>827</v>
      </c>
      <c r="S75" s="8" t="s">
        <v>46</v>
      </c>
      <c r="T75" s="8" t="s">
        <v>828</v>
      </c>
      <c r="U75" s="6" t="s">
        <v>57</v>
      </c>
      <c r="V75" s="8" t="s">
        <v>829</v>
      </c>
      <c r="W75" s="8" t="s">
        <v>65</v>
      </c>
      <c r="X75" s="6" t="s">
        <v>830</v>
      </c>
      <c r="Y75" s="6" t="s">
        <v>49</v>
      </c>
      <c r="Z75" s="8" t="s">
        <v>46</v>
      </c>
      <c r="AA75" s="6" t="s">
        <v>50</v>
      </c>
      <c r="AB75" s="6" t="s">
        <v>42</v>
      </c>
      <c r="AC75" s="6" t="s">
        <v>821</v>
      </c>
      <c r="AD75" t="b">
        <f t="shared" si="1"/>
        <v>0</v>
      </c>
    </row>
    <row r="76" spans="1:30" ht="39" hidden="1" customHeight="1">
      <c r="A76" s="4" t="s">
        <v>0</v>
      </c>
      <c r="B76" s="5" t="s">
        <v>831</v>
      </c>
      <c r="C76" s="6" t="s">
        <v>832</v>
      </c>
      <c r="D76" s="6" t="s">
        <v>263</v>
      </c>
      <c r="E76" s="6" t="s">
        <v>32</v>
      </c>
      <c r="F76" s="6" t="s">
        <v>33</v>
      </c>
      <c r="G76" s="6" t="s">
        <v>833</v>
      </c>
      <c r="H76" s="7" t="s">
        <v>834</v>
      </c>
      <c r="I76" s="6" t="s">
        <v>398</v>
      </c>
      <c r="J76" s="6" t="s">
        <v>37</v>
      </c>
      <c r="K76" s="6" t="s">
        <v>183</v>
      </c>
      <c r="L76" s="6" t="s">
        <v>835</v>
      </c>
      <c r="M76" s="6" t="s">
        <v>40</v>
      </c>
      <c r="N76" s="8" t="s">
        <v>836</v>
      </c>
      <c r="O76" s="8" t="s">
        <v>837</v>
      </c>
      <c r="P76" s="8" t="s">
        <v>838</v>
      </c>
      <c r="Q76" s="8" t="s">
        <v>838</v>
      </c>
      <c r="R76" s="8" t="s">
        <v>839</v>
      </c>
      <c r="S76" s="8" t="s">
        <v>46</v>
      </c>
      <c r="T76" s="8" t="s">
        <v>840</v>
      </c>
      <c r="U76" s="6" t="s">
        <v>835</v>
      </c>
      <c r="V76" s="8" t="s">
        <v>841</v>
      </c>
      <c r="W76" s="8" t="s">
        <v>46</v>
      </c>
      <c r="X76" s="6" t="s">
        <v>842</v>
      </c>
      <c r="Y76" s="6" t="s">
        <v>49</v>
      </c>
      <c r="Z76" s="8" t="s">
        <v>65</v>
      </c>
      <c r="AA76" s="6" t="s">
        <v>50</v>
      </c>
      <c r="AB76" s="6" t="s">
        <v>42</v>
      </c>
      <c r="AC76" s="6" t="s">
        <v>51</v>
      </c>
      <c r="AD76" t="b">
        <f t="shared" si="1"/>
        <v>1</v>
      </c>
    </row>
    <row r="77" spans="1:30" ht="15.95" hidden="1" customHeight="1">
      <c r="A77" s="4" t="s">
        <v>0</v>
      </c>
      <c r="B77" s="5" t="s">
        <v>843</v>
      </c>
      <c r="C77" s="6" t="s">
        <v>844</v>
      </c>
      <c r="D77" s="6" t="s">
        <v>42</v>
      </c>
      <c r="E77" s="6" t="s">
        <v>32</v>
      </c>
      <c r="F77" s="6" t="s">
        <v>845</v>
      </c>
      <c r="G77" s="6" t="s">
        <v>846</v>
      </c>
      <c r="H77" s="7" t="s">
        <v>847</v>
      </c>
      <c r="I77" s="6" t="s">
        <v>83</v>
      </c>
      <c r="J77" s="6" t="s">
        <v>37</v>
      </c>
      <c r="K77" s="6" t="s">
        <v>84</v>
      </c>
      <c r="L77" s="6" t="s">
        <v>848</v>
      </c>
      <c r="M77" s="6" t="s">
        <v>40</v>
      </c>
      <c r="N77" s="8" t="s">
        <v>849</v>
      </c>
      <c r="O77" s="8" t="s">
        <v>343</v>
      </c>
      <c r="P77" s="8" t="s">
        <v>850</v>
      </c>
      <c r="Q77" s="8" t="s">
        <v>851</v>
      </c>
      <c r="R77" s="8" t="s">
        <v>852</v>
      </c>
      <c r="S77" s="8" t="s">
        <v>46</v>
      </c>
      <c r="T77" s="8" t="s">
        <v>853</v>
      </c>
      <c r="U77" s="6" t="s">
        <v>848</v>
      </c>
      <c r="V77" s="8" t="s">
        <v>854</v>
      </c>
      <c r="W77" s="8" t="s">
        <v>46</v>
      </c>
      <c r="X77" s="6" t="s">
        <v>855</v>
      </c>
      <c r="Y77" s="6" t="s">
        <v>49</v>
      </c>
      <c r="Z77" s="8" t="s">
        <v>65</v>
      </c>
      <c r="AA77" s="6" t="s">
        <v>50</v>
      </c>
      <c r="AB77" s="6" t="s">
        <v>42</v>
      </c>
      <c r="AC77" s="6" t="s">
        <v>51</v>
      </c>
      <c r="AD77" t="b">
        <f t="shared" si="1"/>
        <v>1</v>
      </c>
    </row>
    <row r="78" spans="1:30" ht="27.95" hidden="1" customHeight="1">
      <c r="A78" s="4" t="s">
        <v>0</v>
      </c>
      <c r="B78" s="5" t="s">
        <v>856</v>
      </c>
      <c r="C78" s="6" t="s">
        <v>857</v>
      </c>
      <c r="D78" s="6" t="s">
        <v>858</v>
      </c>
      <c r="E78" s="6" t="s">
        <v>155</v>
      </c>
      <c r="F78" s="6" t="s">
        <v>33</v>
      </c>
      <c r="G78" s="6" t="s">
        <v>859</v>
      </c>
      <c r="H78" s="7" t="s">
        <v>860</v>
      </c>
      <c r="I78" s="6" t="s">
        <v>36</v>
      </c>
      <c r="J78" s="6" t="s">
        <v>37</v>
      </c>
      <c r="K78" s="6" t="s">
        <v>38</v>
      </c>
      <c r="L78" s="6" t="s">
        <v>42</v>
      </c>
      <c r="M78" s="6" t="s">
        <v>158</v>
      </c>
      <c r="N78" s="8" t="s">
        <v>861</v>
      </c>
      <c r="O78" s="8" t="s">
        <v>42</v>
      </c>
      <c r="P78" s="8" t="s">
        <v>441</v>
      </c>
      <c r="Q78" s="8" t="s">
        <v>42</v>
      </c>
      <c r="R78" s="8" t="s">
        <v>862</v>
      </c>
      <c r="S78" s="8" t="s">
        <v>46</v>
      </c>
      <c r="T78" s="8" t="s">
        <v>863</v>
      </c>
      <c r="U78" s="6" t="s">
        <v>276</v>
      </c>
      <c r="V78" s="8" t="s">
        <v>163</v>
      </c>
      <c r="W78" s="8" t="s">
        <v>65</v>
      </c>
      <c r="X78" s="6" t="s">
        <v>42</v>
      </c>
      <c r="Y78" s="6" t="s">
        <v>49</v>
      </c>
      <c r="Z78" s="8" t="s">
        <v>65</v>
      </c>
      <c r="AA78" s="6" t="s">
        <v>50</v>
      </c>
      <c r="AB78" s="6" t="s">
        <v>42</v>
      </c>
      <c r="AC78" s="6" t="s">
        <v>51</v>
      </c>
      <c r="AD78" t="b">
        <f t="shared" si="1"/>
        <v>1</v>
      </c>
    </row>
    <row r="79" spans="1:30" ht="51" hidden="1" customHeight="1">
      <c r="A79" s="4" t="s">
        <v>0</v>
      </c>
      <c r="B79" s="5" t="s">
        <v>864</v>
      </c>
      <c r="C79" s="6" t="s">
        <v>865</v>
      </c>
      <c r="D79" s="6" t="s">
        <v>866</v>
      </c>
      <c r="E79" s="6" t="s">
        <v>32</v>
      </c>
      <c r="F79" s="6" t="s">
        <v>33</v>
      </c>
      <c r="G79" s="6" t="s">
        <v>69</v>
      </c>
      <c r="H79" s="7" t="s">
        <v>867</v>
      </c>
      <c r="I79" s="6" t="s">
        <v>36</v>
      </c>
      <c r="J79" s="6" t="s">
        <v>37</v>
      </c>
      <c r="K79" s="6" t="s">
        <v>38</v>
      </c>
      <c r="L79" s="6" t="s">
        <v>868</v>
      </c>
      <c r="M79" s="6" t="s">
        <v>40</v>
      </c>
      <c r="N79" s="8" t="s">
        <v>869</v>
      </c>
      <c r="O79" s="8" t="s">
        <v>870</v>
      </c>
      <c r="P79" s="8" t="s">
        <v>871</v>
      </c>
      <c r="Q79" s="8" t="s">
        <v>871</v>
      </c>
      <c r="R79" s="8" t="s">
        <v>862</v>
      </c>
      <c r="S79" s="8" t="s">
        <v>46</v>
      </c>
      <c r="T79" s="8" t="s">
        <v>872</v>
      </c>
      <c r="U79" s="6" t="s">
        <v>868</v>
      </c>
      <c r="V79" s="8" t="s">
        <v>873</v>
      </c>
      <c r="W79" s="8" t="s">
        <v>46</v>
      </c>
      <c r="X79" s="6" t="s">
        <v>874</v>
      </c>
      <c r="Y79" s="6" t="s">
        <v>49</v>
      </c>
      <c r="Z79" s="8" t="s">
        <v>65</v>
      </c>
      <c r="AA79" s="6" t="s">
        <v>50</v>
      </c>
      <c r="AB79" s="6" t="s">
        <v>42</v>
      </c>
      <c r="AC79" s="6" t="s">
        <v>51</v>
      </c>
      <c r="AD79" t="b">
        <f t="shared" si="1"/>
        <v>1</v>
      </c>
    </row>
    <row r="80" spans="1:30" ht="27.95" hidden="1" customHeight="1">
      <c r="A80" s="4" t="s">
        <v>0</v>
      </c>
      <c r="B80" s="5" t="s">
        <v>875</v>
      </c>
      <c r="C80" s="6" t="s">
        <v>876</v>
      </c>
      <c r="D80" s="6" t="s">
        <v>154</v>
      </c>
      <c r="E80" s="6" t="s">
        <v>32</v>
      </c>
      <c r="F80" s="6" t="s">
        <v>33</v>
      </c>
      <c r="G80" s="6" t="s">
        <v>133</v>
      </c>
      <c r="H80" s="7" t="s">
        <v>877</v>
      </c>
      <c r="I80" s="6" t="s">
        <v>398</v>
      </c>
      <c r="J80" s="6" t="s">
        <v>37</v>
      </c>
      <c r="K80" s="6" t="s">
        <v>183</v>
      </c>
      <c r="L80" s="6" t="s">
        <v>848</v>
      </c>
      <c r="M80" s="6" t="s">
        <v>40</v>
      </c>
      <c r="N80" s="8" t="s">
        <v>878</v>
      </c>
      <c r="O80" s="8" t="s">
        <v>42</v>
      </c>
      <c r="P80" s="8" t="s">
        <v>879</v>
      </c>
      <c r="Q80" s="8" t="s">
        <v>880</v>
      </c>
      <c r="R80" s="8" t="s">
        <v>881</v>
      </c>
      <c r="S80" s="8" t="s">
        <v>46</v>
      </c>
      <c r="T80" s="8" t="s">
        <v>882</v>
      </c>
      <c r="U80" s="6" t="s">
        <v>848</v>
      </c>
      <c r="V80" s="8" t="s">
        <v>883</v>
      </c>
      <c r="W80" s="8" t="s">
        <v>46</v>
      </c>
      <c r="X80" s="6" t="s">
        <v>884</v>
      </c>
      <c r="Y80" s="6" t="s">
        <v>49</v>
      </c>
      <c r="Z80" s="8" t="s">
        <v>65</v>
      </c>
      <c r="AA80" s="6" t="s">
        <v>50</v>
      </c>
      <c r="AB80" s="6" t="s">
        <v>42</v>
      </c>
      <c r="AC80" s="6" t="s">
        <v>51</v>
      </c>
      <c r="AD80" t="b">
        <f t="shared" si="1"/>
        <v>1</v>
      </c>
    </row>
    <row r="81" spans="1:30" ht="39" hidden="1" customHeight="1">
      <c r="A81" s="4" t="s">
        <v>0</v>
      </c>
      <c r="B81" s="5" t="s">
        <v>885</v>
      </c>
      <c r="C81" s="6" t="s">
        <v>886</v>
      </c>
      <c r="D81" s="6" t="s">
        <v>887</v>
      </c>
      <c r="E81" s="6" t="s">
        <v>155</v>
      </c>
      <c r="F81" s="6" t="s">
        <v>252</v>
      </c>
      <c r="G81" s="6" t="s">
        <v>888</v>
      </c>
      <c r="H81" s="7" t="s">
        <v>889</v>
      </c>
      <c r="I81" s="6" t="s">
        <v>36</v>
      </c>
      <c r="J81" s="6" t="s">
        <v>37</v>
      </c>
      <c r="K81" s="6" t="s">
        <v>38</v>
      </c>
      <c r="L81" s="6" t="s">
        <v>461</v>
      </c>
      <c r="M81" s="6" t="s">
        <v>40</v>
      </c>
      <c r="N81" s="8" t="s">
        <v>890</v>
      </c>
      <c r="O81" s="8" t="s">
        <v>42</v>
      </c>
      <c r="P81" s="8" t="s">
        <v>891</v>
      </c>
      <c r="Q81" s="8" t="s">
        <v>892</v>
      </c>
      <c r="R81" s="8" t="s">
        <v>323</v>
      </c>
      <c r="S81" s="8" t="s">
        <v>46</v>
      </c>
      <c r="T81" s="8" t="s">
        <v>324</v>
      </c>
      <c r="U81" s="6" t="s">
        <v>461</v>
      </c>
      <c r="V81" s="8" t="s">
        <v>893</v>
      </c>
      <c r="W81" s="8" t="s">
        <v>65</v>
      </c>
      <c r="X81" s="6" t="s">
        <v>894</v>
      </c>
      <c r="Y81" s="6" t="s">
        <v>49</v>
      </c>
      <c r="Z81" s="8" t="s">
        <v>46</v>
      </c>
      <c r="AA81" s="6" t="s">
        <v>50</v>
      </c>
      <c r="AB81" s="6" t="s">
        <v>42</v>
      </c>
      <c r="AC81" s="6" t="s">
        <v>51</v>
      </c>
      <c r="AD81" t="b">
        <f t="shared" si="1"/>
        <v>1</v>
      </c>
    </row>
    <row r="82" spans="1:30" ht="27.95" hidden="1" customHeight="1">
      <c r="A82" s="4" t="s">
        <v>0</v>
      </c>
      <c r="B82" s="5" t="s">
        <v>895</v>
      </c>
      <c r="C82" s="6" t="s">
        <v>896</v>
      </c>
      <c r="D82" s="6" t="s">
        <v>31</v>
      </c>
      <c r="E82" s="6" t="s">
        <v>32</v>
      </c>
      <c r="F82" s="6" t="s">
        <v>33</v>
      </c>
      <c r="G82" s="6" t="s">
        <v>133</v>
      </c>
      <c r="H82" s="7" t="s">
        <v>897</v>
      </c>
      <c r="I82" s="6" t="s">
        <v>36</v>
      </c>
      <c r="J82" s="6" t="s">
        <v>37</v>
      </c>
      <c r="K82" s="6" t="s">
        <v>38</v>
      </c>
      <c r="L82" s="6" t="s">
        <v>85</v>
      </c>
      <c r="M82" s="6" t="s">
        <v>40</v>
      </c>
      <c r="N82" s="8" t="s">
        <v>898</v>
      </c>
      <c r="O82" s="8" t="s">
        <v>42</v>
      </c>
      <c r="P82" s="8" t="s">
        <v>899</v>
      </c>
      <c r="Q82" s="8" t="s">
        <v>899</v>
      </c>
      <c r="R82" s="8" t="s">
        <v>862</v>
      </c>
      <c r="S82" s="8" t="s">
        <v>46</v>
      </c>
      <c r="T82" s="8" t="s">
        <v>863</v>
      </c>
      <c r="U82" s="6" t="s">
        <v>85</v>
      </c>
      <c r="V82" s="8" t="s">
        <v>900</v>
      </c>
      <c r="W82" s="8" t="s">
        <v>65</v>
      </c>
      <c r="X82" s="6" t="s">
        <v>498</v>
      </c>
      <c r="Y82" s="6" t="s">
        <v>49</v>
      </c>
      <c r="Z82" s="8" t="s">
        <v>46</v>
      </c>
      <c r="AA82" s="6" t="s">
        <v>50</v>
      </c>
      <c r="AB82" s="6" t="s">
        <v>42</v>
      </c>
      <c r="AC82" s="6" t="s">
        <v>51</v>
      </c>
      <c r="AD82" t="b">
        <f t="shared" si="1"/>
        <v>1</v>
      </c>
    </row>
    <row r="83" spans="1:30" ht="27.95" hidden="1" customHeight="1">
      <c r="A83" s="4" t="s">
        <v>0</v>
      </c>
      <c r="B83" s="5" t="s">
        <v>901</v>
      </c>
      <c r="C83" s="6" t="s">
        <v>902</v>
      </c>
      <c r="D83" s="6" t="s">
        <v>263</v>
      </c>
      <c r="E83" s="6" t="s">
        <v>32</v>
      </c>
      <c r="F83" s="6" t="s">
        <v>33</v>
      </c>
      <c r="G83" s="6" t="s">
        <v>133</v>
      </c>
      <c r="H83" s="7" t="s">
        <v>903</v>
      </c>
      <c r="I83" s="6" t="s">
        <v>83</v>
      </c>
      <c r="J83" s="6" t="s">
        <v>37</v>
      </c>
      <c r="K83" s="6" t="s">
        <v>84</v>
      </c>
      <c r="L83" s="6" t="s">
        <v>848</v>
      </c>
      <c r="M83" s="6" t="s">
        <v>40</v>
      </c>
      <c r="N83" s="8" t="s">
        <v>904</v>
      </c>
      <c r="O83" s="8" t="s">
        <v>42</v>
      </c>
      <c r="P83" s="8" t="s">
        <v>905</v>
      </c>
      <c r="Q83" s="8" t="s">
        <v>906</v>
      </c>
      <c r="R83" s="8" t="s">
        <v>907</v>
      </c>
      <c r="S83" s="8" t="s">
        <v>46</v>
      </c>
      <c r="T83" s="8" t="s">
        <v>908</v>
      </c>
      <c r="U83" s="6" t="s">
        <v>848</v>
      </c>
      <c r="V83" s="8" t="s">
        <v>909</v>
      </c>
      <c r="W83" s="8" t="s">
        <v>65</v>
      </c>
      <c r="X83" s="6" t="s">
        <v>910</v>
      </c>
      <c r="Y83" s="6" t="s">
        <v>49</v>
      </c>
      <c r="Z83" s="8" t="s">
        <v>65</v>
      </c>
      <c r="AA83" s="6" t="s">
        <v>50</v>
      </c>
      <c r="AB83" s="6" t="s">
        <v>42</v>
      </c>
      <c r="AC83" s="6" t="s">
        <v>51</v>
      </c>
      <c r="AD83" t="b">
        <f t="shared" si="1"/>
        <v>1</v>
      </c>
    </row>
    <row r="84" spans="1:30" ht="51" hidden="1" customHeight="1">
      <c r="A84" s="4" t="s">
        <v>0</v>
      </c>
      <c r="B84" s="5" t="s">
        <v>911</v>
      </c>
      <c r="C84" s="6" t="s">
        <v>912</v>
      </c>
      <c r="D84" s="6" t="s">
        <v>154</v>
      </c>
      <c r="E84" s="6" t="s">
        <v>32</v>
      </c>
      <c r="F84" s="6" t="s">
        <v>296</v>
      </c>
      <c r="G84" s="6" t="s">
        <v>69</v>
      </c>
      <c r="H84" s="7" t="s">
        <v>913</v>
      </c>
      <c r="I84" s="6" t="s">
        <v>83</v>
      </c>
      <c r="J84" s="6" t="s">
        <v>37</v>
      </c>
      <c r="K84" s="6" t="s">
        <v>84</v>
      </c>
      <c r="L84" s="6" t="s">
        <v>461</v>
      </c>
      <c r="M84" s="6" t="s">
        <v>40</v>
      </c>
      <c r="N84" s="8" t="s">
        <v>914</v>
      </c>
      <c r="O84" s="8" t="s">
        <v>769</v>
      </c>
      <c r="P84" s="8" t="s">
        <v>915</v>
      </c>
      <c r="Q84" s="8" t="s">
        <v>916</v>
      </c>
      <c r="R84" s="8" t="s">
        <v>907</v>
      </c>
      <c r="S84" s="8" t="s">
        <v>46</v>
      </c>
      <c r="T84" s="8" t="s">
        <v>908</v>
      </c>
      <c r="U84" s="6" t="s">
        <v>461</v>
      </c>
      <c r="V84" s="8" t="s">
        <v>917</v>
      </c>
      <c r="W84" s="8" t="s">
        <v>46</v>
      </c>
      <c r="X84" s="6" t="s">
        <v>918</v>
      </c>
      <c r="Y84" s="6" t="s">
        <v>49</v>
      </c>
      <c r="Z84" s="8" t="s">
        <v>65</v>
      </c>
      <c r="AA84" s="6" t="s">
        <v>50</v>
      </c>
      <c r="AB84" s="6" t="s">
        <v>42</v>
      </c>
      <c r="AC84" s="6" t="s">
        <v>51</v>
      </c>
      <c r="AD84" t="b">
        <f t="shared" si="1"/>
        <v>1</v>
      </c>
    </row>
    <row r="85" spans="1:30" ht="39" hidden="1" customHeight="1">
      <c r="A85" s="4" t="s">
        <v>0</v>
      </c>
      <c r="B85" s="5" t="s">
        <v>919</v>
      </c>
      <c r="C85" s="6" t="s">
        <v>920</v>
      </c>
      <c r="D85" s="6" t="s">
        <v>42</v>
      </c>
      <c r="E85" s="6" t="s">
        <v>32</v>
      </c>
      <c r="F85" s="6" t="s">
        <v>252</v>
      </c>
      <c r="G85" s="6" t="s">
        <v>350</v>
      </c>
      <c r="H85" s="7" t="s">
        <v>921</v>
      </c>
      <c r="I85" s="6" t="s">
        <v>83</v>
      </c>
      <c r="J85" s="6" t="s">
        <v>37</v>
      </c>
      <c r="K85" s="6" t="s">
        <v>84</v>
      </c>
      <c r="L85" s="6" t="s">
        <v>85</v>
      </c>
      <c r="M85" s="6" t="s">
        <v>40</v>
      </c>
      <c r="N85" s="8" t="s">
        <v>922</v>
      </c>
      <c r="O85" s="8" t="s">
        <v>42</v>
      </c>
      <c r="P85" s="8" t="s">
        <v>923</v>
      </c>
      <c r="Q85" s="8" t="s">
        <v>923</v>
      </c>
      <c r="R85" s="8" t="s">
        <v>907</v>
      </c>
      <c r="S85" s="8" t="s">
        <v>46</v>
      </c>
      <c r="T85" s="8" t="s">
        <v>908</v>
      </c>
      <c r="U85" s="6" t="s">
        <v>85</v>
      </c>
      <c r="V85" s="8" t="s">
        <v>924</v>
      </c>
      <c r="W85" s="8" t="s">
        <v>46</v>
      </c>
      <c r="X85" s="6" t="s">
        <v>925</v>
      </c>
      <c r="Y85" s="6" t="s">
        <v>49</v>
      </c>
      <c r="Z85" s="8" t="s">
        <v>65</v>
      </c>
      <c r="AA85" s="6" t="s">
        <v>50</v>
      </c>
      <c r="AB85" s="6" t="s">
        <v>42</v>
      </c>
      <c r="AC85" s="6" t="s">
        <v>51</v>
      </c>
      <c r="AD85" t="b">
        <f t="shared" si="1"/>
        <v>1</v>
      </c>
    </row>
    <row r="86" spans="1:30" ht="39" hidden="1" customHeight="1">
      <c r="A86" s="4" t="s">
        <v>0</v>
      </c>
      <c r="B86" s="5" t="s">
        <v>926</v>
      </c>
      <c r="C86" s="6" t="s">
        <v>927</v>
      </c>
      <c r="D86" s="6" t="s">
        <v>928</v>
      </c>
      <c r="E86" s="6" t="s">
        <v>155</v>
      </c>
      <c r="F86" s="6" t="s">
        <v>33</v>
      </c>
      <c r="G86" s="6" t="s">
        <v>589</v>
      </c>
      <c r="H86" s="7" t="s">
        <v>929</v>
      </c>
      <c r="I86" s="6" t="s">
        <v>36</v>
      </c>
      <c r="J86" s="6" t="s">
        <v>37</v>
      </c>
      <c r="K86" s="6" t="s">
        <v>38</v>
      </c>
      <c r="L86" s="6" t="s">
        <v>461</v>
      </c>
      <c r="M86" s="6" t="s">
        <v>40</v>
      </c>
      <c r="N86" s="8" t="s">
        <v>922</v>
      </c>
      <c r="O86" s="8" t="s">
        <v>42</v>
      </c>
      <c r="P86" s="8" t="s">
        <v>930</v>
      </c>
      <c r="Q86" s="8" t="s">
        <v>931</v>
      </c>
      <c r="R86" s="8" t="s">
        <v>323</v>
      </c>
      <c r="S86" s="8" t="s">
        <v>65</v>
      </c>
      <c r="T86" s="8" t="s">
        <v>324</v>
      </c>
      <c r="U86" s="6" t="s">
        <v>461</v>
      </c>
      <c r="V86" s="8" t="s">
        <v>932</v>
      </c>
      <c r="W86" s="8" t="s">
        <v>65</v>
      </c>
      <c r="X86" s="6" t="s">
        <v>933</v>
      </c>
      <c r="Y86" s="6" t="s">
        <v>49</v>
      </c>
      <c r="Z86" s="8" t="s">
        <v>65</v>
      </c>
      <c r="AA86" s="6" t="s">
        <v>50</v>
      </c>
      <c r="AB86" s="6" t="s">
        <v>42</v>
      </c>
      <c r="AC86" s="6" t="s">
        <v>51</v>
      </c>
      <c r="AD86" t="b">
        <f t="shared" si="1"/>
        <v>1</v>
      </c>
    </row>
    <row r="87" spans="1:30" ht="39" hidden="1" customHeight="1">
      <c r="A87" s="4" t="s">
        <v>0</v>
      </c>
      <c r="B87" s="5" t="s">
        <v>934</v>
      </c>
      <c r="C87" s="6" t="s">
        <v>935</v>
      </c>
      <c r="D87" s="6" t="s">
        <v>936</v>
      </c>
      <c r="E87" s="6" t="s">
        <v>32</v>
      </c>
      <c r="F87" s="6" t="s">
        <v>33</v>
      </c>
      <c r="G87" s="6" t="s">
        <v>937</v>
      </c>
      <c r="H87" s="7" t="s">
        <v>938</v>
      </c>
      <c r="I87" s="6" t="s">
        <v>36</v>
      </c>
      <c r="J87" s="6" t="s">
        <v>37</v>
      </c>
      <c r="K87" s="6" t="s">
        <v>38</v>
      </c>
      <c r="L87" s="6" t="s">
        <v>57</v>
      </c>
      <c r="M87" s="6" t="s">
        <v>40</v>
      </c>
      <c r="N87" s="8" t="s">
        <v>939</v>
      </c>
      <c r="O87" s="8" t="s">
        <v>940</v>
      </c>
      <c r="P87" s="8" t="s">
        <v>44</v>
      </c>
      <c r="Q87" s="8" t="s">
        <v>941</v>
      </c>
      <c r="R87" s="8" t="s">
        <v>862</v>
      </c>
      <c r="S87" s="8" t="s">
        <v>46</v>
      </c>
      <c r="T87" s="8" t="s">
        <v>942</v>
      </c>
      <c r="U87" s="6" t="s">
        <v>57</v>
      </c>
      <c r="V87" s="8" t="s">
        <v>943</v>
      </c>
      <c r="W87" s="8" t="s">
        <v>65</v>
      </c>
      <c r="X87" s="6" t="s">
        <v>944</v>
      </c>
      <c r="Y87" s="6" t="s">
        <v>49</v>
      </c>
      <c r="Z87" s="8" t="s">
        <v>46</v>
      </c>
      <c r="AA87" s="6" t="s">
        <v>50</v>
      </c>
      <c r="AB87" s="6" t="s">
        <v>42</v>
      </c>
      <c r="AC87" s="6" t="s">
        <v>51</v>
      </c>
      <c r="AD87" t="b">
        <f t="shared" si="1"/>
        <v>1</v>
      </c>
    </row>
    <row r="88" spans="1:30" ht="51" hidden="1" customHeight="1">
      <c r="A88" s="4" t="s">
        <v>0</v>
      </c>
      <c r="B88" s="5" t="s">
        <v>945</v>
      </c>
      <c r="C88" s="6" t="s">
        <v>946</v>
      </c>
      <c r="D88" s="6" t="s">
        <v>31</v>
      </c>
      <c r="E88" s="6" t="s">
        <v>155</v>
      </c>
      <c r="F88" s="6" t="s">
        <v>33</v>
      </c>
      <c r="G88" s="6" t="s">
        <v>133</v>
      </c>
      <c r="H88" s="7" t="s">
        <v>947</v>
      </c>
      <c r="I88" s="6" t="s">
        <v>36</v>
      </c>
      <c r="J88" s="6" t="s">
        <v>37</v>
      </c>
      <c r="K88" s="6" t="s">
        <v>38</v>
      </c>
      <c r="L88" s="6" t="s">
        <v>71</v>
      </c>
      <c r="M88" s="6" t="s">
        <v>40</v>
      </c>
      <c r="N88" s="8" t="s">
        <v>948</v>
      </c>
      <c r="O88" s="8" t="s">
        <v>42</v>
      </c>
      <c r="P88" s="8" t="s">
        <v>949</v>
      </c>
      <c r="Q88" s="8" t="s">
        <v>949</v>
      </c>
      <c r="R88" s="8" t="s">
        <v>862</v>
      </c>
      <c r="S88" s="8" t="s">
        <v>46</v>
      </c>
      <c r="T88" s="8" t="s">
        <v>863</v>
      </c>
      <c r="U88" s="6" t="s">
        <v>71</v>
      </c>
      <c r="V88" s="8" t="s">
        <v>950</v>
      </c>
      <c r="W88" s="8" t="s">
        <v>65</v>
      </c>
      <c r="X88" s="6" t="s">
        <v>951</v>
      </c>
      <c r="Y88" s="6" t="s">
        <v>49</v>
      </c>
      <c r="Z88" s="8" t="s">
        <v>46</v>
      </c>
      <c r="AA88" s="6" t="s">
        <v>50</v>
      </c>
      <c r="AB88" s="6" t="s">
        <v>42</v>
      </c>
      <c r="AC88" s="6" t="s">
        <v>51</v>
      </c>
      <c r="AD88" t="b">
        <f t="shared" si="1"/>
        <v>1</v>
      </c>
    </row>
    <row r="89" spans="1:30" ht="39" hidden="1" customHeight="1">
      <c r="A89" s="4" t="s">
        <v>0</v>
      </c>
      <c r="B89" s="5" t="s">
        <v>952</v>
      </c>
      <c r="C89" s="6" t="s">
        <v>953</v>
      </c>
      <c r="D89" s="6" t="s">
        <v>954</v>
      </c>
      <c r="E89" s="6" t="s">
        <v>155</v>
      </c>
      <c r="F89" s="6" t="s">
        <v>33</v>
      </c>
      <c r="G89" s="6" t="s">
        <v>193</v>
      </c>
      <c r="H89" s="7" t="s">
        <v>955</v>
      </c>
      <c r="I89" s="6" t="s">
        <v>36</v>
      </c>
      <c r="J89" s="6" t="s">
        <v>37</v>
      </c>
      <c r="K89" s="6" t="s">
        <v>38</v>
      </c>
      <c r="L89" s="6" t="s">
        <v>461</v>
      </c>
      <c r="M89" s="6" t="s">
        <v>40</v>
      </c>
      <c r="N89" s="8" t="s">
        <v>956</v>
      </c>
      <c r="O89" s="8" t="s">
        <v>957</v>
      </c>
      <c r="P89" s="8" t="s">
        <v>958</v>
      </c>
      <c r="Q89" s="8" t="s">
        <v>959</v>
      </c>
      <c r="R89" s="8" t="s">
        <v>862</v>
      </c>
      <c r="S89" s="8" t="s">
        <v>46</v>
      </c>
      <c r="T89" s="8" t="s">
        <v>863</v>
      </c>
      <c r="U89" s="6" t="s">
        <v>461</v>
      </c>
      <c r="V89" s="8" t="s">
        <v>960</v>
      </c>
      <c r="W89" s="8" t="s">
        <v>65</v>
      </c>
      <c r="X89" s="6" t="s">
        <v>961</v>
      </c>
      <c r="Y89" s="6" t="s">
        <v>49</v>
      </c>
      <c r="Z89" s="8" t="s">
        <v>65</v>
      </c>
      <c r="AA89" s="6" t="s">
        <v>50</v>
      </c>
      <c r="AB89" s="6" t="s">
        <v>42</v>
      </c>
      <c r="AC89" s="6" t="s">
        <v>51</v>
      </c>
      <c r="AD89" t="b">
        <f t="shared" si="1"/>
        <v>1</v>
      </c>
    </row>
    <row r="90" spans="1:30" ht="39" hidden="1" customHeight="1">
      <c r="A90" s="4" t="s">
        <v>0</v>
      </c>
      <c r="B90" s="5" t="s">
        <v>962</v>
      </c>
      <c r="C90" s="6" t="s">
        <v>963</v>
      </c>
      <c r="D90" s="6" t="s">
        <v>132</v>
      </c>
      <c r="E90" s="6" t="s">
        <v>32</v>
      </c>
      <c r="F90" s="6" t="s">
        <v>33</v>
      </c>
      <c r="G90" s="6" t="s">
        <v>133</v>
      </c>
      <c r="H90" s="7" t="s">
        <v>964</v>
      </c>
      <c r="I90" s="6" t="s">
        <v>36</v>
      </c>
      <c r="J90" s="6" t="s">
        <v>37</v>
      </c>
      <c r="K90" s="6" t="s">
        <v>38</v>
      </c>
      <c r="L90" s="6" t="s">
        <v>39</v>
      </c>
      <c r="M90" s="6" t="s">
        <v>40</v>
      </c>
      <c r="N90" s="8" t="s">
        <v>965</v>
      </c>
      <c r="O90" s="8" t="s">
        <v>966</v>
      </c>
      <c r="P90" s="8" t="s">
        <v>967</v>
      </c>
      <c r="Q90" s="8" t="s">
        <v>968</v>
      </c>
      <c r="R90" s="8" t="s">
        <v>969</v>
      </c>
      <c r="S90" s="8" t="s">
        <v>46</v>
      </c>
      <c r="T90" s="8" t="s">
        <v>970</v>
      </c>
      <c r="U90" s="6" t="s">
        <v>39</v>
      </c>
      <c r="V90" s="8" t="s">
        <v>971</v>
      </c>
      <c r="W90" s="8" t="s">
        <v>65</v>
      </c>
      <c r="X90" s="6" t="s">
        <v>972</v>
      </c>
      <c r="Y90" s="6" t="s">
        <v>49</v>
      </c>
      <c r="Z90" s="8" t="s">
        <v>65</v>
      </c>
      <c r="AA90" s="6" t="s">
        <v>50</v>
      </c>
      <c r="AB90" s="6" t="s">
        <v>42</v>
      </c>
      <c r="AC90" s="6" t="s">
        <v>51</v>
      </c>
      <c r="AD90" t="b">
        <f t="shared" si="1"/>
        <v>1</v>
      </c>
    </row>
    <row r="91" spans="1:30" ht="27.95" hidden="1" customHeight="1">
      <c r="A91" s="4" t="s">
        <v>0</v>
      </c>
      <c r="B91" s="5" t="s">
        <v>973</v>
      </c>
      <c r="C91" s="6" t="s">
        <v>974</v>
      </c>
      <c r="D91" s="6" t="s">
        <v>975</v>
      </c>
      <c r="E91" s="6" t="s">
        <v>32</v>
      </c>
      <c r="F91" s="6" t="s">
        <v>33</v>
      </c>
      <c r="G91" s="6" t="s">
        <v>338</v>
      </c>
      <c r="H91" s="7" t="s">
        <v>976</v>
      </c>
      <c r="I91" s="6" t="s">
        <v>36</v>
      </c>
      <c r="J91" s="6" t="s">
        <v>37</v>
      </c>
      <c r="K91" s="6" t="s">
        <v>38</v>
      </c>
      <c r="L91" s="6" t="s">
        <v>39</v>
      </c>
      <c r="M91" s="6" t="s">
        <v>40</v>
      </c>
      <c r="N91" s="8" t="s">
        <v>977</v>
      </c>
      <c r="O91" s="8" t="s">
        <v>978</v>
      </c>
      <c r="P91" s="8" t="s">
        <v>979</v>
      </c>
      <c r="Q91" s="8" t="s">
        <v>979</v>
      </c>
      <c r="R91" s="8" t="s">
        <v>980</v>
      </c>
      <c r="S91" s="8" t="s">
        <v>46</v>
      </c>
      <c r="T91" s="8" t="s">
        <v>981</v>
      </c>
      <c r="U91" s="6" t="s">
        <v>39</v>
      </c>
      <c r="V91" s="8" t="s">
        <v>982</v>
      </c>
      <c r="W91" s="8" t="s">
        <v>65</v>
      </c>
      <c r="X91" s="6" t="s">
        <v>983</v>
      </c>
      <c r="Y91" s="6" t="s">
        <v>49</v>
      </c>
      <c r="Z91" s="8" t="s">
        <v>65</v>
      </c>
      <c r="AA91" s="6" t="s">
        <v>50</v>
      </c>
      <c r="AB91" s="6" t="s">
        <v>42</v>
      </c>
      <c r="AC91" s="6" t="s">
        <v>51</v>
      </c>
      <c r="AD91" t="b">
        <f t="shared" si="1"/>
        <v>1</v>
      </c>
    </row>
    <row r="92" spans="1:30" ht="15.95" hidden="1" customHeight="1">
      <c r="A92" s="4" t="s">
        <v>0</v>
      </c>
      <c r="B92" s="5" t="s">
        <v>984</v>
      </c>
      <c r="C92" s="6" t="s">
        <v>985</v>
      </c>
      <c r="D92" s="6" t="s">
        <v>154</v>
      </c>
      <c r="E92" s="6" t="s">
        <v>32</v>
      </c>
      <c r="F92" s="6" t="s">
        <v>33</v>
      </c>
      <c r="G92" s="6" t="s">
        <v>833</v>
      </c>
      <c r="H92" s="7" t="s">
        <v>986</v>
      </c>
      <c r="I92" s="6" t="s">
        <v>36</v>
      </c>
      <c r="J92" s="6" t="s">
        <v>37</v>
      </c>
      <c r="K92" s="6" t="s">
        <v>38</v>
      </c>
      <c r="L92" s="6" t="s">
        <v>57</v>
      </c>
      <c r="M92" s="6" t="s">
        <v>40</v>
      </c>
      <c r="N92" s="8" t="s">
        <v>987</v>
      </c>
      <c r="O92" s="8" t="s">
        <v>42</v>
      </c>
      <c r="P92" s="8" t="s">
        <v>988</v>
      </c>
      <c r="Q92" s="8" t="s">
        <v>988</v>
      </c>
      <c r="R92" s="8" t="s">
        <v>980</v>
      </c>
      <c r="S92" s="8" t="s">
        <v>46</v>
      </c>
      <c r="T92" s="8" t="s">
        <v>981</v>
      </c>
      <c r="U92" s="6" t="s">
        <v>57</v>
      </c>
      <c r="V92" s="8" t="s">
        <v>989</v>
      </c>
      <c r="W92" s="8" t="s">
        <v>65</v>
      </c>
      <c r="X92" s="6" t="s">
        <v>990</v>
      </c>
      <c r="Y92" s="6" t="s">
        <v>49</v>
      </c>
      <c r="Z92" s="8" t="s">
        <v>65</v>
      </c>
      <c r="AA92" s="6" t="s">
        <v>50</v>
      </c>
      <c r="AB92" s="6" t="s">
        <v>42</v>
      </c>
      <c r="AC92" s="6" t="s">
        <v>51</v>
      </c>
      <c r="AD92" t="b">
        <f t="shared" si="1"/>
        <v>1</v>
      </c>
    </row>
    <row r="93" spans="1:30" ht="27.95" hidden="1" customHeight="1">
      <c r="A93" s="4" t="s">
        <v>0</v>
      </c>
      <c r="B93" s="5" t="s">
        <v>991</v>
      </c>
      <c r="C93" s="6" t="s">
        <v>953</v>
      </c>
      <c r="D93" s="6" t="s">
        <v>954</v>
      </c>
      <c r="E93" s="6" t="s">
        <v>32</v>
      </c>
      <c r="F93" s="6" t="s">
        <v>119</v>
      </c>
      <c r="G93" s="6" t="s">
        <v>786</v>
      </c>
      <c r="H93" s="7" t="s">
        <v>992</v>
      </c>
      <c r="I93" s="6" t="s">
        <v>36</v>
      </c>
      <c r="J93" s="6" t="s">
        <v>37</v>
      </c>
      <c r="K93" s="6" t="s">
        <v>38</v>
      </c>
      <c r="L93" s="6" t="s">
        <v>993</v>
      </c>
      <c r="M93" s="6" t="s">
        <v>40</v>
      </c>
      <c r="N93" s="8" t="s">
        <v>994</v>
      </c>
      <c r="O93" s="8" t="s">
        <v>995</v>
      </c>
      <c r="P93" s="8" t="s">
        <v>996</v>
      </c>
      <c r="Q93" s="8" t="s">
        <v>996</v>
      </c>
      <c r="R93" s="8" t="s">
        <v>997</v>
      </c>
      <c r="S93" s="8" t="s">
        <v>46</v>
      </c>
      <c r="T93" s="8" t="s">
        <v>998</v>
      </c>
      <c r="U93" s="6" t="s">
        <v>993</v>
      </c>
      <c r="V93" s="8" t="s">
        <v>999</v>
      </c>
      <c r="W93" s="8" t="s">
        <v>65</v>
      </c>
      <c r="X93" s="6" t="s">
        <v>1000</v>
      </c>
      <c r="Y93" s="6" t="s">
        <v>49</v>
      </c>
      <c r="Z93" s="8" t="s">
        <v>65</v>
      </c>
      <c r="AA93" s="6" t="s">
        <v>50</v>
      </c>
      <c r="AB93" s="6" t="s">
        <v>42</v>
      </c>
      <c r="AC93" s="6" t="s">
        <v>51</v>
      </c>
      <c r="AD93" t="b">
        <f t="shared" si="1"/>
        <v>1</v>
      </c>
    </row>
    <row r="94" spans="1:30" ht="39" hidden="1" customHeight="1">
      <c r="A94" s="4" t="s">
        <v>0</v>
      </c>
      <c r="B94" s="5" t="s">
        <v>1001</v>
      </c>
      <c r="C94" s="6" t="s">
        <v>1002</v>
      </c>
      <c r="D94" s="6" t="s">
        <v>1003</v>
      </c>
      <c r="E94" s="6" t="s">
        <v>32</v>
      </c>
      <c r="F94" s="6" t="s">
        <v>33</v>
      </c>
      <c r="G94" s="6" t="s">
        <v>522</v>
      </c>
      <c r="H94" s="7" t="s">
        <v>1004</v>
      </c>
      <c r="I94" s="6" t="s">
        <v>83</v>
      </c>
      <c r="J94" s="6" t="s">
        <v>37</v>
      </c>
      <c r="K94" s="6" t="s">
        <v>84</v>
      </c>
      <c r="L94" s="6" t="s">
        <v>848</v>
      </c>
      <c r="M94" s="6" t="s">
        <v>40</v>
      </c>
      <c r="N94" s="8" t="s">
        <v>1005</v>
      </c>
      <c r="O94" s="8" t="s">
        <v>42</v>
      </c>
      <c r="P94" s="8" t="s">
        <v>905</v>
      </c>
      <c r="Q94" s="8" t="s">
        <v>1006</v>
      </c>
      <c r="R94" s="8" t="s">
        <v>1007</v>
      </c>
      <c r="S94" s="8" t="s">
        <v>46</v>
      </c>
      <c r="T94" s="8" t="s">
        <v>1008</v>
      </c>
      <c r="U94" s="6" t="s">
        <v>848</v>
      </c>
      <c r="V94" s="8" t="s">
        <v>1009</v>
      </c>
      <c r="W94" s="8" t="s">
        <v>65</v>
      </c>
      <c r="X94" s="6" t="s">
        <v>1010</v>
      </c>
      <c r="Y94" s="6" t="s">
        <v>49</v>
      </c>
      <c r="Z94" s="8" t="s">
        <v>46</v>
      </c>
      <c r="AA94" s="6" t="s">
        <v>50</v>
      </c>
      <c r="AB94" s="6" t="s">
        <v>42</v>
      </c>
      <c r="AC94" s="6" t="s">
        <v>51</v>
      </c>
      <c r="AD94" t="b">
        <f t="shared" si="1"/>
        <v>1</v>
      </c>
    </row>
    <row r="95" spans="1:30" ht="15.95" hidden="1" customHeight="1">
      <c r="A95" s="4" t="s">
        <v>0</v>
      </c>
      <c r="B95" s="5" t="s">
        <v>1011</v>
      </c>
      <c r="C95" s="6" t="s">
        <v>1012</v>
      </c>
      <c r="D95" s="6" t="s">
        <v>469</v>
      </c>
      <c r="E95" s="6" t="s">
        <v>32</v>
      </c>
      <c r="F95" s="6" t="s">
        <v>33</v>
      </c>
      <c r="G95" s="6" t="s">
        <v>1013</v>
      </c>
      <c r="H95" s="7" t="s">
        <v>1014</v>
      </c>
      <c r="I95" s="6" t="s">
        <v>83</v>
      </c>
      <c r="J95" s="6" t="s">
        <v>37</v>
      </c>
      <c r="K95" s="6" t="s">
        <v>84</v>
      </c>
      <c r="L95" s="6" t="s">
        <v>848</v>
      </c>
      <c r="M95" s="6" t="s">
        <v>40</v>
      </c>
      <c r="N95" s="8" t="s">
        <v>1015</v>
      </c>
      <c r="O95" s="8" t="s">
        <v>42</v>
      </c>
      <c r="P95" s="8" t="s">
        <v>1016</v>
      </c>
      <c r="Q95" s="8" t="s">
        <v>1017</v>
      </c>
      <c r="R95" s="8" t="s">
        <v>1018</v>
      </c>
      <c r="S95" s="8" t="s">
        <v>46</v>
      </c>
      <c r="T95" s="8" t="s">
        <v>1019</v>
      </c>
      <c r="U95" s="6" t="s">
        <v>848</v>
      </c>
      <c r="V95" s="8" t="s">
        <v>1020</v>
      </c>
      <c r="W95" s="8" t="s">
        <v>65</v>
      </c>
      <c r="X95" s="6" t="s">
        <v>1021</v>
      </c>
      <c r="Y95" s="6" t="s">
        <v>49</v>
      </c>
      <c r="Z95" s="8" t="s">
        <v>46</v>
      </c>
      <c r="AA95" s="6" t="s">
        <v>50</v>
      </c>
      <c r="AB95" s="6" t="s">
        <v>42</v>
      </c>
      <c r="AC95" s="6" t="s">
        <v>51</v>
      </c>
      <c r="AD95" t="b">
        <f t="shared" si="1"/>
        <v>1</v>
      </c>
    </row>
    <row r="96" spans="1:30" ht="39" hidden="1" customHeight="1">
      <c r="A96" s="4" t="s">
        <v>0</v>
      </c>
      <c r="B96" s="5" t="s">
        <v>1022</v>
      </c>
      <c r="C96" s="6" t="s">
        <v>1023</v>
      </c>
      <c r="D96" s="6" t="s">
        <v>132</v>
      </c>
      <c r="E96" s="6" t="s">
        <v>155</v>
      </c>
      <c r="F96" s="6" t="s">
        <v>33</v>
      </c>
      <c r="G96" s="6" t="s">
        <v>69</v>
      </c>
      <c r="H96" s="7" t="s">
        <v>1024</v>
      </c>
      <c r="I96" s="6" t="s">
        <v>36</v>
      </c>
      <c r="J96" s="6" t="s">
        <v>37</v>
      </c>
      <c r="K96" s="6" t="s">
        <v>38</v>
      </c>
      <c r="L96" s="6" t="s">
        <v>206</v>
      </c>
      <c r="M96" s="6" t="s">
        <v>40</v>
      </c>
      <c r="N96" s="8" t="s">
        <v>1025</v>
      </c>
      <c r="O96" s="8" t="s">
        <v>1026</v>
      </c>
      <c r="P96" s="8" t="s">
        <v>1027</v>
      </c>
      <c r="Q96" s="8" t="s">
        <v>1028</v>
      </c>
      <c r="R96" s="8" t="s">
        <v>1029</v>
      </c>
      <c r="S96" s="8" t="s">
        <v>65</v>
      </c>
      <c r="T96" s="8" t="s">
        <v>1030</v>
      </c>
      <c r="U96" s="6" t="s">
        <v>206</v>
      </c>
      <c r="V96" s="8" t="s">
        <v>1031</v>
      </c>
      <c r="W96" s="8" t="s">
        <v>65</v>
      </c>
      <c r="X96" s="6" t="s">
        <v>1032</v>
      </c>
      <c r="Y96" s="6" t="s">
        <v>49</v>
      </c>
      <c r="Z96" s="8" t="s">
        <v>65</v>
      </c>
      <c r="AA96" s="6" t="s">
        <v>1033</v>
      </c>
      <c r="AB96" s="6" t="s">
        <v>42</v>
      </c>
      <c r="AC96" s="6" t="s">
        <v>1023</v>
      </c>
      <c r="AD96" t="b">
        <f t="shared" si="1"/>
        <v>0</v>
      </c>
    </row>
    <row r="97" spans="1:30" ht="39" customHeight="1">
      <c r="A97" s="4" t="s">
        <v>0</v>
      </c>
      <c r="B97" s="5" t="s">
        <v>1034</v>
      </c>
      <c r="C97" s="6" t="s">
        <v>1035</v>
      </c>
      <c r="D97" s="6" t="s">
        <v>154</v>
      </c>
      <c r="E97" s="6" t="s">
        <v>155</v>
      </c>
      <c r="F97" s="6" t="s">
        <v>252</v>
      </c>
      <c r="G97" s="6" t="s">
        <v>1036</v>
      </c>
      <c r="H97" s="7" t="s">
        <v>1037</v>
      </c>
      <c r="I97" s="6" t="s">
        <v>398</v>
      </c>
      <c r="J97" s="6" t="s">
        <v>37</v>
      </c>
      <c r="K97" s="6" t="s">
        <v>183</v>
      </c>
      <c r="L97" s="6" t="s">
        <v>108</v>
      </c>
      <c r="M97" s="6" t="s">
        <v>40</v>
      </c>
      <c r="N97" s="8" t="s">
        <v>1038</v>
      </c>
      <c r="O97" s="8" t="s">
        <v>1039</v>
      </c>
      <c r="P97" s="8" t="s">
        <v>1040</v>
      </c>
      <c r="Q97" s="8" t="s">
        <v>1041</v>
      </c>
      <c r="R97" s="8" t="s">
        <v>1042</v>
      </c>
      <c r="S97" s="8" t="s">
        <v>65</v>
      </c>
      <c r="T97" s="8" t="s">
        <v>1043</v>
      </c>
      <c r="U97" s="6" t="s">
        <v>108</v>
      </c>
      <c r="V97" s="8" t="s">
        <v>1044</v>
      </c>
      <c r="W97" s="8" t="s">
        <v>65</v>
      </c>
      <c r="X97" s="6" t="s">
        <v>1045</v>
      </c>
      <c r="Y97" s="6" t="s">
        <v>49</v>
      </c>
      <c r="Z97" s="8" t="s">
        <v>65</v>
      </c>
      <c r="AA97" s="6" t="s">
        <v>1046</v>
      </c>
      <c r="AB97" s="6" t="s">
        <v>42</v>
      </c>
      <c r="AC97" s="6" t="s">
        <v>1047</v>
      </c>
      <c r="AD97" t="b">
        <f t="shared" si="1"/>
        <v>1</v>
      </c>
    </row>
    <row r="98" spans="1:30" ht="63" hidden="1" customHeight="1">
      <c r="A98" s="4" t="s">
        <v>0</v>
      </c>
      <c r="B98" s="5" t="s">
        <v>1048</v>
      </c>
      <c r="C98" s="6" t="s">
        <v>1049</v>
      </c>
      <c r="D98" s="6" t="s">
        <v>154</v>
      </c>
      <c r="E98" s="6" t="s">
        <v>155</v>
      </c>
      <c r="F98" s="6" t="s">
        <v>33</v>
      </c>
      <c r="G98" s="6" t="s">
        <v>937</v>
      </c>
      <c r="H98" s="7" t="s">
        <v>1050</v>
      </c>
      <c r="I98" s="6" t="s">
        <v>36</v>
      </c>
      <c r="J98" s="6" t="s">
        <v>37</v>
      </c>
      <c r="K98" s="6" t="s">
        <v>38</v>
      </c>
      <c r="L98" s="6" t="s">
        <v>168</v>
      </c>
      <c r="M98" s="6" t="s">
        <v>40</v>
      </c>
      <c r="N98" s="8" t="s">
        <v>1051</v>
      </c>
      <c r="O98" s="8" t="s">
        <v>1052</v>
      </c>
      <c r="P98" s="8" t="s">
        <v>1053</v>
      </c>
      <c r="Q98" s="8" t="s">
        <v>1054</v>
      </c>
      <c r="R98" s="8" t="s">
        <v>1055</v>
      </c>
      <c r="S98" s="8" t="s">
        <v>65</v>
      </c>
      <c r="T98" s="8" t="s">
        <v>1056</v>
      </c>
      <c r="U98" s="6" t="s">
        <v>168</v>
      </c>
      <c r="V98" s="8" t="s">
        <v>1057</v>
      </c>
      <c r="W98" s="8" t="s">
        <v>65</v>
      </c>
      <c r="X98" s="6" t="s">
        <v>1058</v>
      </c>
      <c r="Y98" s="6" t="s">
        <v>49</v>
      </c>
      <c r="Z98" s="8" t="s">
        <v>65</v>
      </c>
      <c r="AA98" s="6" t="s">
        <v>1046</v>
      </c>
      <c r="AB98" s="6" t="s">
        <v>42</v>
      </c>
      <c r="AC98" s="6" t="s">
        <v>1049</v>
      </c>
      <c r="AD98" t="b">
        <f t="shared" si="1"/>
        <v>0</v>
      </c>
    </row>
    <row r="99" spans="1:30" ht="51" hidden="1" customHeight="1">
      <c r="A99" s="4" t="s">
        <v>0</v>
      </c>
      <c r="B99" s="5" t="s">
        <v>1059</v>
      </c>
      <c r="C99" s="6" t="s">
        <v>1060</v>
      </c>
      <c r="D99" s="6" t="s">
        <v>31</v>
      </c>
      <c r="E99" s="6" t="s">
        <v>32</v>
      </c>
      <c r="F99" s="6" t="s">
        <v>252</v>
      </c>
      <c r="G99" s="6" t="s">
        <v>1036</v>
      </c>
      <c r="H99" s="7" t="s">
        <v>1061</v>
      </c>
      <c r="I99" s="6" t="s">
        <v>398</v>
      </c>
      <c r="J99" s="6" t="s">
        <v>37</v>
      </c>
      <c r="K99" s="6" t="s">
        <v>183</v>
      </c>
      <c r="L99" s="6" t="s">
        <v>108</v>
      </c>
      <c r="M99" s="6" t="s">
        <v>40</v>
      </c>
      <c r="N99" s="8" t="s">
        <v>1062</v>
      </c>
      <c r="O99" s="8" t="s">
        <v>1063</v>
      </c>
      <c r="P99" s="8" t="s">
        <v>1064</v>
      </c>
      <c r="Q99" s="8" t="s">
        <v>1065</v>
      </c>
      <c r="R99" s="8" t="s">
        <v>1066</v>
      </c>
      <c r="S99" s="8" t="s">
        <v>65</v>
      </c>
      <c r="T99" s="8" t="s">
        <v>1067</v>
      </c>
      <c r="U99" s="6" t="s">
        <v>108</v>
      </c>
      <c r="V99" s="8" t="s">
        <v>1068</v>
      </c>
      <c r="W99" s="8" t="s">
        <v>65</v>
      </c>
      <c r="X99" s="6" t="s">
        <v>1069</v>
      </c>
      <c r="Y99" s="6" t="s">
        <v>49</v>
      </c>
      <c r="Z99" s="8" t="s">
        <v>46</v>
      </c>
      <c r="AA99" s="6" t="s">
        <v>50</v>
      </c>
      <c r="AB99" s="6" t="s">
        <v>42</v>
      </c>
      <c r="AC99" s="6" t="s">
        <v>1070</v>
      </c>
      <c r="AD99" t="b">
        <f t="shared" si="1"/>
        <v>1</v>
      </c>
    </row>
    <row r="100" spans="1:30" ht="27.95" hidden="1" customHeight="1">
      <c r="A100" s="4" t="s">
        <v>0</v>
      </c>
      <c r="B100" s="5" t="s">
        <v>1071</v>
      </c>
      <c r="C100" s="6" t="s">
        <v>1072</v>
      </c>
      <c r="D100" s="6" t="s">
        <v>263</v>
      </c>
      <c r="E100" s="6" t="s">
        <v>155</v>
      </c>
      <c r="F100" s="6" t="s">
        <v>216</v>
      </c>
      <c r="G100" s="6" t="s">
        <v>217</v>
      </c>
      <c r="H100" s="7" t="s">
        <v>1073</v>
      </c>
      <c r="I100" s="6" t="s">
        <v>36</v>
      </c>
      <c r="J100" s="6" t="s">
        <v>37</v>
      </c>
      <c r="K100" s="6" t="s">
        <v>38</v>
      </c>
      <c r="L100" s="6" t="s">
        <v>39</v>
      </c>
      <c r="M100" s="6" t="s">
        <v>40</v>
      </c>
      <c r="N100" s="8" t="s">
        <v>1074</v>
      </c>
      <c r="O100" s="8" t="s">
        <v>1075</v>
      </c>
      <c r="P100" s="8" t="s">
        <v>1076</v>
      </c>
      <c r="Q100" s="8" t="s">
        <v>1077</v>
      </c>
      <c r="R100" s="8" t="s">
        <v>1078</v>
      </c>
      <c r="S100" s="8" t="s">
        <v>65</v>
      </c>
      <c r="T100" s="8" t="s">
        <v>1079</v>
      </c>
      <c r="U100" s="6" t="s">
        <v>39</v>
      </c>
      <c r="V100" s="8" t="s">
        <v>1080</v>
      </c>
      <c r="W100" s="8" t="s">
        <v>65</v>
      </c>
      <c r="X100" s="6" t="s">
        <v>1081</v>
      </c>
      <c r="Y100" s="6" t="s">
        <v>49</v>
      </c>
      <c r="Z100" s="8" t="s">
        <v>65</v>
      </c>
      <c r="AA100" s="6" t="s">
        <v>1033</v>
      </c>
      <c r="AB100" s="6" t="s">
        <v>42</v>
      </c>
      <c r="AC100" s="6" t="s">
        <v>1072</v>
      </c>
      <c r="AD100" t="b">
        <f t="shared" si="1"/>
        <v>0</v>
      </c>
    </row>
    <row r="101" spans="1:30" ht="27.95" hidden="1" customHeight="1">
      <c r="A101" s="4" t="s">
        <v>0</v>
      </c>
      <c r="B101" s="5" t="s">
        <v>1082</v>
      </c>
      <c r="C101" s="6" t="s">
        <v>1083</v>
      </c>
      <c r="D101" s="6" t="s">
        <v>132</v>
      </c>
      <c r="E101" s="6" t="s">
        <v>155</v>
      </c>
      <c r="F101" s="6" t="s">
        <v>33</v>
      </c>
      <c r="G101" s="6" t="s">
        <v>408</v>
      </c>
      <c r="H101" s="7" t="s">
        <v>1084</v>
      </c>
      <c r="I101" s="6" t="s">
        <v>36</v>
      </c>
      <c r="J101" s="6" t="s">
        <v>37</v>
      </c>
      <c r="K101" s="6" t="s">
        <v>38</v>
      </c>
      <c r="L101" s="6" t="s">
        <v>39</v>
      </c>
      <c r="M101" s="6" t="s">
        <v>40</v>
      </c>
      <c r="N101" s="8" t="s">
        <v>1085</v>
      </c>
      <c r="O101" s="8" t="s">
        <v>1086</v>
      </c>
      <c r="P101" s="8" t="s">
        <v>1087</v>
      </c>
      <c r="Q101" s="8" t="s">
        <v>1088</v>
      </c>
      <c r="R101" s="8" t="s">
        <v>1089</v>
      </c>
      <c r="S101" s="8" t="s">
        <v>65</v>
      </c>
      <c r="T101" s="8" t="s">
        <v>1090</v>
      </c>
      <c r="U101" s="6" t="s">
        <v>39</v>
      </c>
      <c r="V101" s="8" t="s">
        <v>1091</v>
      </c>
      <c r="W101" s="8" t="s">
        <v>65</v>
      </c>
      <c r="X101" s="6" t="s">
        <v>1081</v>
      </c>
      <c r="Y101" s="6" t="s">
        <v>49</v>
      </c>
      <c r="Z101" s="8" t="s">
        <v>65</v>
      </c>
      <c r="AA101" s="6" t="s">
        <v>1092</v>
      </c>
      <c r="AB101" s="6" t="s">
        <v>42</v>
      </c>
      <c r="AC101" s="6" t="s">
        <v>1083</v>
      </c>
      <c r="AD101" t="b">
        <f t="shared" si="1"/>
        <v>0</v>
      </c>
    </row>
    <row r="102" spans="1:30" ht="27.95" hidden="1" customHeight="1">
      <c r="A102" s="4" t="s">
        <v>0</v>
      </c>
      <c r="B102" s="5" t="s">
        <v>1093</v>
      </c>
      <c r="C102" s="6" t="s">
        <v>1060</v>
      </c>
      <c r="D102" s="6" t="s">
        <v>31</v>
      </c>
      <c r="E102" s="6" t="s">
        <v>32</v>
      </c>
      <c r="F102" s="6" t="s">
        <v>252</v>
      </c>
      <c r="G102" s="6" t="s">
        <v>1036</v>
      </c>
      <c r="H102" s="7" t="s">
        <v>1094</v>
      </c>
      <c r="I102" s="6" t="s">
        <v>36</v>
      </c>
      <c r="J102" s="6" t="s">
        <v>37</v>
      </c>
      <c r="K102" s="6" t="s">
        <v>38</v>
      </c>
      <c r="L102" s="6" t="s">
        <v>39</v>
      </c>
      <c r="M102" s="6" t="s">
        <v>40</v>
      </c>
      <c r="N102" s="8" t="s">
        <v>1095</v>
      </c>
      <c r="O102" s="8" t="s">
        <v>1096</v>
      </c>
      <c r="P102" s="8" t="s">
        <v>1097</v>
      </c>
      <c r="Q102" s="8" t="s">
        <v>1098</v>
      </c>
      <c r="R102" s="8" t="s">
        <v>1099</v>
      </c>
      <c r="S102" s="8" t="s">
        <v>65</v>
      </c>
      <c r="T102" s="8" t="s">
        <v>1100</v>
      </c>
      <c r="U102" s="6" t="s">
        <v>39</v>
      </c>
      <c r="V102" s="8" t="s">
        <v>1101</v>
      </c>
      <c r="W102" s="8" t="s">
        <v>65</v>
      </c>
      <c r="X102" s="6" t="s">
        <v>1102</v>
      </c>
      <c r="Y102" s="6" t="s">
        <v>49</v>
      </c>
      <c r="Z102" s="8" t="s">
        <v>46</v>
      </c>
      <c r="AA102" s="6" t="s">
        <v>1092</v>
      </c>
      <c r="AB102" s="6" t="s">
        <v>42</v>
      </c>
      <c r="AC102" s="6" t="s">
        <v>1070</v>
      </c>
      <c r="AD102" t="b">
        <f t="shared" si="1"/>
        <v>1</v>
      </c>
    </row>
    <row r="103" spans="1:30" ht="27.95" hidden="1" customHeight="1">
      <c r="A103" s="4" t="s">
        <v>0</v>
      </c>
      <c r="B103" s="5" t="s">
        <v>1103</v>
      </c>
      <c r="C103" s="6" t="s">
        <v>491</v>
      </c>
      <c r="D103" s="6" t="s">
        <v>154</v>
      </c>
      <c r="E103" s="6" t="s">
        <v>155</v>
      </c>
      <c r="F103" s="6" t="s">
        <v>33</v>
      </c>
      <c r="G103" s="6" t="s">
        <v>133</v>
      </c>
      <c r="H103" s="7" t="s">
        <v>1104</v>
      </c>
      <c r="I103" s="6" t="s">
        <v>36</v>
      </c>
      <c r="J103" s="6" t="s">
        <v>37</v>
      </c>
      <c r="K103" s="6" t="s">
        <v>38</v>
      </c>
      <c r="L103" s="6" t="s">
        <v>39</v>
      </c>
      <c r="M103" s="6" t="s">
        <v>40</v>
      </c>
      <c r="N103" s="8" t="s">
        <v>1105</v>
      </c>
      <c r="O103" s="8" t="s">
        <v>1106</v>
      </c>
      <c r="P103" s="8" t="s">
        <v>1106</v>
      </c>
      <c r="Q103" s="8" t="s">
        <v>1107</v>
      </c>
      <c r="R103" s="8" t="s">
        <v>1108</v>
      </c>
      <c r="S103" s="8" t="s">
        <v>65</v>
      </c>
      <c r="T103" s="8" t="s">
        <v>1109</v>
      </c>
      <c r="U103" s="6" t="s">
        <v>39</v>
      </c>
      <c r="V103" s="8" t="s">
        <v>1110</v>
      </c>
      <c r="W103" s="8" t="s">
        <v>65</v>
      </c>
      <c r="X103" s="6" t="s">
        <v>1111</v>
      </c>
      <c r="Y103" s="6" t="s">
        <v>49</v>
      </c>
      <c r="Z103" s="8" t="s">
        <v>65</v>
      </c>
      <c r="AA103" s="6" t="s">
        <v>1033</v>
      </c>
      <c r="AB103" s="6" t="s">
        <v>42</v>
      </c>
      <c r="AC103" s="6" t="s">
        <v>491</v>
      </c>
      <c r="AD103" t="b">
        <f t="shared" si="1"/>
        <v>0</v>
      </c>
    </row>
    <row r="104" spans="1:30" ht="132.94999999999999" hidden="1" customHeight="1">
      <c r="A104" s="4" t="s">
        <v>0</v>
      </c>
      <c r="B104" s="5" t="s">
        <v>1112</v>
      </c>
      <c r="C104" s="6" t="s">
        <v>1113</v>
      </c>
      <c r="D104" s="6" t="s">
        <v>1114</v>
      </c>
      <c r="E104" s="6" t="s">
        <v>155</v>
      </c>
      <c r="F104" s="6" t="s">
        <v>33</v>
      </c>
      <c r="G104" s="6" t="s">
        <v>69</v>
      </c>
      <c r="H104" s="7" t="s">
        <v>1115</v>
      </c>
      <c r="I104" s="6" t="s">
        <v>36</v>
      </c>
      <c r="J104" s="6" t="s">
        <v>37</v>
      </c>
      <c r="K104" s="6" t="s">
        <v>38</v>
      </c>
      <c r="L104" s="6" t="s">
        <v>57</v>
      </c>
      <c r="M104" s="6" t="s">
        <v>40</v>
      </c>
      <c r="N104" s="8" t="s">
        <v>1116</v>
      </c>
      <c r="O104" s="8" t="s">
        <v>1065</v>
      </c>
      <c r="P104" s="8" t="s">
        <v>1065</v>
      </c>
      <c r="Q104" s="8" t="s">
        <v>1117</v>
      </c>
      <c r="R104" s="8" t="s">
        <v>1118</v>
      </c>
      <c r="S104" s="8" t="s">
        <v>65</v>
      </c>
      <c r="T104" s="8" t="s">
        <v>1119</v>
      </c>
      <c r="U104" s="6" t="s">
        <v>57</v>
      </c>
      <c r="V104" s="8" t="s">
        <v>1120</v>
      </c>
      <c r="W104" s="8" t="s">
        <v>65</v>
      </c>
      <c r="X104" s="6" t="s">
        <v>1121</v>
      </c>
      <c r="Y104" s="6" t="s">
        <v>49</v>
      </c>
      <c r="Z104" s="8" t="s">
        <v>65</v>
      </c>
      <c r="AA104" s="6" t="s">
        <v>50</v>
      </c>
      <c r="AB104" s="6" t="s">
        <v>42</v>
      </c>
      <c r="AC104" s="6" t="s">
        <v>1113</v>
      </c>
      <c r="AD104" t="b">
        <f t="shared" si="1"/>
        <v>0</v>
      </c>
    </row>
    <row r="105" spans="1:30" ht="63" hidden="1" customHeight="1">
      <c r="A105" s="4" t="s">
        <v>0</v>
      </c>
      <c r="B105" s="5" t="s">
        <v>1122</v>
      </c>
      <c r="C105" s="6" t="s">
        <v>1123</v>
      </c>
      <c r="D105" s="6" t="s">
        <v>132</v>
      </c>
      <c r="E105" s="6" t="s">
        <v>155</v>
      </c>
      <c r="F105" s="6" t="s">
        <v>33</v>
      </c>
      <c r="G105" s="6" t="s">
        <v>239</v>
      </c>
      <c r="H105" s="7" t="s">
        <v>1124</v>
      </c>
      <c r="I105" s="6" t="s">
        <v>83</v>
      </c>
      <c r="J105" s="6" t="s">
        <v>37</v>
      </c>
      <c r="K105" s="6" t="s">
        <v>84</v>
      </c>
      <c r="L105" s="6" t="s">
        <v>97</v>
      </c>
      <c r="M105" s="6" t="s">
        <v>40</v>
      </c>
      <c r="N105" s="8" t="s">
        <v>1125</v>
      </c>
      <c r="O105" s="8" t="s">
        <v>1126</v>
      </c>
      <c r="P105" s="8" t="s">
        <v>1127</v>
      </c>
      <c r="Q105" s="8" t="s">
        <v>1128</v>
      </c>
      <c r="R105" s="8" t="s">
        <v>1129</v>
      </c>
      <c r="S105" s="8" t="s">
        <v>65</v>
      </c>
      <c r="T105" s="8" t="s">
        <v>1130</v>
      </c>
      <c r="U105" s="6" t="s">
        <v>97</v>
      </c>
      <c r="V105" s="8" t="s">
        <v>1131</v>
      </c>
      <c r="W105" s="8" t="s">
        <v>65</v>
      </c>
      <c r="X105" s="6" t="s">
        <v>1132</v>
      </c>
      <c r="Y105" s="6" t="s">
        <v>49</v>
      </c>
      <c r="Z105" s="8" t="s">
        <v>65</v>
      </c>
      <c r="AA105" s="6" t="s">
        <v>1046</v>
      </c>
      <c r="AB105" s="6" t="s">
        <v>42</v>
      </c>
      <c r="AC105" s="6" t="s">
        <v>1123</v>
      </c>
      <c r="AD105" t="b">
        <f t="shared" si="1"/>
        <v>0</v>
      </c>
    </row>
    <row r="106" spans="1:30" ht="51" hidden="1" customHeight="1">
      <c r="A106" s="4" t="s">
        <v>0</v>
      </c>
      <c r="B106" s="5" t="s">
        <v>1133</v>
      </c>
      <c r="C106" s="6" t="s">
        <v>1134</v>
      </c>
      <c r="D106" s="6" t="s">
        <v>308</v>
      </c>
      <c r="E106" s="6" t="s">
        <v>32</v>
      </c>
      <c r="F106" s="6" t="s">
        <v>252</v>
      </c>
      <c r="G106" s="6" t="s">
        <v>1036</v>
      </c>
      <c r="H106" s="7" t="s">
        <v>1135</v>
      </c>
      <c r="I106" s="6" t="s">
        <v>83</v>
      </c>
      <c r="J106" s="6" t="s">
        <v>37</v>
      </c>
      <c r="K106" s="6" t="s">
        <v>84</v>
      </c>
      <c r="L106" s="6" t="s">
        <v>97</v>
      </c>
      <c r="M106" s="6" t="s">
        <v>40</v>
      </c>
      <c r="N106" s="8" t="s">
        <v>1136</v>
      </c>
      <c r="O106" s="8" t="s">
        <v>1137</v>
      </c>
      <c r="P106" s="8" t="s">
        <v>1138</v>
      </c>
      <c r="Q106" s="8" t="s">
        <v>1139</v>
      </c>
      <c r="R106" s="8" t="s">
        <v>1140</v>
      </c>
      <c r="S106" s="8" t="s">
        <v>65</v>
      </c>
      <c r="T106" s="8" t="s">
        <v>1141</v>
      </c>
      <c r="U106" s="6" t="s">
        <v>97</v>
      </c>
      <c r="V106" s="8" t="s">
        <v>1142</v>
      </c>
      <c r="W106" s="8" t="s">
        <v>65</v>
      </c>
      <c r="X106" s="6" t="s">
        <v>1143</v>
      </c>
      <c r="Y106" s="6" t="s">
        <v>49</v>
      </c>
      <c r="Z106" s="8" t="s">
        <v>65</v>
      </c>
      <c r="AA106" s="6" t="s">
        <v>1046</v>
      </c>
      <c r="AB106" s="6" t="s">
        <v>42</v>
      </c>
      <c r="AC106" s="6" t="s">
        <v>1070</v>
      </c>
      <c r="AD106" t="b">
        <f t="shared" si="1"/>
        <v>1</v>
      </c>
    </row>
    <row r="107" spans="1:30" ht="27.95" hidden="1" customHeight="1">
      <c r="A107" s="4" t="s">
        <v>0</v>
      </c>
      <c r="B107" s="5" t="s">
        <v>1144</v>
      </c>
      <c r="C107" s="6" t="s">
        <v>1145</v>
      </c>
      <c r="D107" s="6" t="s">
        <v>1146</v>
      </c>
      <c r="E107" s="6" t="s">
        <v>155</v>
      </c>
      <c r="F107" s="6" t="s">
        <v>33</v>
      </c>
      <c r="G107" s="6" t="s">
        <v>1147</v>
      </c>
      <c r="H107" s="7" t="s">
        <v>1148</v>
      </c>
      <c r="I107" s="6" t="s">
        <v>83</v>
      </c>
      <c r="J107" s="6" t="s">
        <v>37</v>
      </c>
      <c r="K107" s="6" t="s">
        <v>84</v>
      </c>
      <c r="L107" s="6" t="s">
        <v>108</v>
      </c>
      <c r="M107" s="6" t="s">
        <v>40</v>
      </c>
      <c r="N107" s="8" t="s">
        <v>1149</v>
      </c>
      <c r="O107" s="8" t="s">
        <v>1150</v>
      </c>
      <c r="P107" s="8" t="s">
        <v>1150</v>
      </c>
      <c r="Q107" s="8" t="s">
        <v>1151</v>
      </c>
      <c r="R107" s="8" t="s">
        <v>1152</v>
      </c>
      <c r="S107" s="8" t="s">
        <v>65</v>
      </c>
      <c r="T107" s="8" t="s">
        <v>1153</v>
      </c>
      <c r="U107" s="6" t="s">
        <v>108</v>
      </c>
      <c r="V107" s="8" t="s">
        <v>1154</v>
      </c>
      <c r="W107" s="8" t="s">
        <v>65</v>
      </c>
      <c r="X107" s="6" t="s">
        <v>1155</v>
      </c>
      <c r="Y107" s="6" t="s">
        <v>49</v>
      </c>
      <c r="Z107" s="8" t="s">
        <v>65</v>
      </c>
      <c r="AA107" s="6" t="s">
        <v>50</v>
      </c>
      <c r="AB107" s="6" t="s">
        <v>42</v>
      </c>
      <c r="AC107" s="6" t="s">
        <v>1145</v>
      </c>
      <c r="AD107" t="b">
        <f t="shared" si="1"/>
        <v>0</v>
      </c>
    </row>
    <row r="108" spans="1:30" ht="27.95" hidden="1" customHeight="1">
      <c r="A108" s="4" t="s">
        <v>0</v>
      </c>
      <c r="B108" s="5" t="s">
        <v>1156</v>
      </c>
      <c r="C108" s="6" t="s">
        <v>1157</v>
      </c>
      <c r="D108" s="6" t="s">
        <v>308</v>
      </c>
      <c r="E108" s="6" t="s">
        <v>155</v>
      </c>
      <c r="F108" s="6" t="s">
        <v>33</v>
      </c>
      <c r="G108" s="6" t="s">
        <v>937</v>
      </c>
      <c r="H108" s="7" t="s">
        <v>1158</v>
      </c>
      <c r="I108" s="6" t="s">
        <v>36</v>
      </c>
      <c r="J108" s="6" t="s">
        <v>37</v>
      </c>
      <c r="K108" s="6" t="s">
        <v>38</v>
      </c>
      <c r="L108" s="6" t="s">
        <v>39</v>
      </c>
      <c r="M108" s="6" t="s">
        <v>40</v>
      </c>
      <c r="N108" s="8" t="s">
        <v>1159</v>
      </c>
      <c r="O108" s="8" t="s">
        <v>1160</v>
      </c>
      <c r="P108" s="8" t="s">
        <v>1160</v>
      </c>
      <c r="Q108" s="8" t="s">
        <v>1161</v>
      </c>
      <c r="R108" s="8" t="s">
        <v>1162</v>
      </c>
      <c r="S108" s="8" t="s">
        <v>65</v>
      </c>
      <c r="T108" s="8" t="s">
        <v>1163</v>
      </c>
      <c r="U108" s="6" t="s">
        <v>39</v>
      </c>
      <c r="V108" s="8" t="s">
        <v>1164</v>
      </c>
      <c r="W108" s="8" t="s">
        <v>65</v>
      </c>
      <c r="X108" s="6" t="s">
        <v>40</v>
      </c>
      <c r="Y108" s="6" t="s">
        <v>49</v>
      </c>
      <c r="Z108" s="8" t="s">
        <v>65</v>
      </c>
      <c r="AA108" s="6" t="s">
        <v>50</v>
      </c>
      <c r="AB108" s="6" t="s">
        <v>42</v>
      </c>
      <c r="AC108" s="6" t="s">
        <v>1157</v>
      </c>
      <c r="AD108" t="b">
        <f t="shared" si="1"/>
        <v>0</v>
      </c>
    </row>
    <row r="109" spans="1:30" ht="27.95" hidden="1" customHeight="1">
      <c r="A109" s="4" t="s">
        <v>0</v>
      </c>
      <c r="B109" s="5" t="s">
        <v>1165</v>
      </c>
      <c r="C109" s="6" t="s">
        <v>1166</v>
      </c>
      <c r="D109" s="6" t="s">
        <v>263</v>
      </c>
      <c r="E109" s="6" t="s">
        <v>155</v>
      </c>
      <c r="F109" s="6" t="s">
        <v>252</v>
      </c>
      <c r="G109" s="6" t="s">
        <v>1036</v>
      </c>
      <c r="H109" s="7" t="s">
        <v>1036</v>
      </c>
      <c r="I109" s="6" t="s">
        <v>36</v>
      </c>
      <c r="J109" s="6" t="s">
        <v>37</v>
      </c>
      <c r="K109" s="6" t="s">
        <v>38</v>
      </c>
      <c r="L109" s="6" t="s">
        <v>206</v>
      </c>
      <c r="M109" s="6" t="s">
        <v>40</v>
      </c>
      <c r="N109" s="8" t="s">
        <v>1167</v>
      </c>
      <c r="O109" s="8" t="s">
        <v>1168</v>
      </c>
      <c r="P109" s="8" t="s">
        <v>1168</v>
      </c>
      <c r="Q109" s="8" t="s">
        <v>1169</v>
      </c>
      <c r="R109" s="8" t="s">
        <v>1170</v>
      </c>
      <c r="S109" s="8" t="s">
        <v>65</v>
      </c>
      <c r="T109" s="8" t="s">
        <v>1171</v>
      </c>
      <c r="U109" s="6" t="s">
        <v>206</v>
      </c>
      <c r="V109" s="8" t="s">
        <v>1172</v>
      </c>
      <c r="W109" s="8" t="s">
        <v>65</v>
      </c>
      <c r="X109" s="6" t="s">
        <v>1173</v>
      </c>
      <c r="Y109" s="6" t="s">
        <v>49</v>
      </c>
      <c r="Z109" s="8" t="s">
        <v>65</v>
      </c>
      <c r="AA109" s="6" t="s">
        <v>50</v>
      </c>
      <c r="AB109" s="6" t="s">
        <v>42</v>
      </c>
      <c r="AC109" s="6" t="s">
        <v>1166</v>
      </c>
      <c r="AD109" t="b">
        <f t="shared" si="1"/>
        <v>0</v>
      </c>
    </row>
    <row r="110" spans="1:30" ht="39" hidden="1" customHeight="1">
      <c r="A110" s="4" t="s">
        <v>0</v>
      </c>
      <c r="B110" s="5" t="s">
        <v>1174</v>
      </c>
      <c r="C110" s="6" t="s">
        <v>1175</v>
      </c>
      <c r="D110" s="6" t="s">
        <v>1176</v>
      </c>
      <c r="E110" s="6" t="s">
        <v>155</v>
      </c>
      <c r="F110" s="6" t="s">
        <v>252</v>
      </c>
      <c r="G110" s="6" t="s">
        <v>888</v>
      </c>
      <c r="H110" s="7" t="s">
        <v>1177</v>
      </c>
      <c r="I110" s="6" t="s">
        <v>36</v>
      </c>
      <c r="J110" s="6" t="s">
        <v>37</v>
      </c>
      <c r="K110" s="6" t="s">
        <v>38</v>
      </c>
      <c r="L110" s="6" t="s">
        <v>691</v>
      </c>
      <c r="M110" s="6" t="s">
        <v>40</v>
      </c>
      <c r="N110" s="8" t="s">
        <v>1178</v>
      </c>
      <c r="O110" s="8" t="s">
        <v>1179</v>
      </c>
      <c r="P110" s="8" t="s">
        <v>1180</v>
      </c>
      <c r="Q110" s="8" t="s">
        <v>1181</v>
      </c>
      <c r="R110" s="8" t="s">
        <v>1182</v>
      </c>
      <c r="S110" s="8" t="s">
        <v>46</v>
      </c>
      <c r="T110" s="8" t="s">
        <v>1183</v>
      </c>
      <c r="U110" s="6" t="s">
        <v>691</v>
      </c>
      <c r="V110" s="8" t="s">
        <v>1184</v>
      </c>
      <c r="W110" s="8" t="s">
        <v>65</v>
      </c>
      <c r="X110" s="6" t="s">
        <v>1185</v>
      </c>
      <c r="Y110" s="6" t="s">
        <v>49</v>
      </c>
      <c r="Z110" s="8" t="s">
        <v>46</v>
      </c>
      <c r="AA110" s="6" t="s">
        <v>50</v>
      </c>
      <c r="AB110" s="6" t="s">
        <v>42</v>
      </c>
      <c r="AC110" s="6" t="s">
        <v>1175</v>
      </c>
      <c r="AD110" t="b">
        <f t="shared" si="1"/>
        <v>0</v>
      </c>
    </row>
    <row r="111" spans="1:30" ht="27.95" hidden="1" customHeight="1">
      <c r="A111" s="4" t="s">
        <v>0</v>
      </c>
      <c r="B111" s="5" t="s">
        <v>1186</v>
      </c>
      <c r="C111" s="6" t="s">
        <v>1187</v>
      </c>
      <c r="D111" s="6" t="s">
        <v>1188</v>
      </c>
      <c r="E111" s="6" t="s">
        <v>155</v>
      </c>
      <c r="F111" s="6" t="s">
        <v>33</v>
      </c>
      <c r="G111" s="6" t="s">
        <v>69</v>
      </c>
      <c r="H111" s="7" t="s">
        <v>34</v>
      </c>
      <c r="I111" s="6" t="s">
        <v>83</v>
      </c>
      <c r="J111" s="6" t="s">
        <v>37</v>
      </c>
      <c r="K111" s="6" t="s">
        <v>84</v>
      </c>
      <c r="L111" s="6" t="s">
        <v>57</v>
      </c>
      <c r="M111" s="6" t="s">
        <v>40</v>
      </c>
      <c r="N111" s="8" t="s">
        <v>1189</v>
      </c>
      <c r="O111" s="8" t="s">
        <v>1190</v>
      </c>
      <c r="P111" s="8" t="s">
        <v>826</v>
      </c>
      <c r="Q111" s="8" t="s">
        <v>1191</v>
      </c>
      <c r="R111" s="8" t="s">
        <v>1192</v>
      </c>
      <c r="S111" s="8" t="s">
        <v>65</v>
      </c>
      <c r="T111" s="8" t="s">
        <v>1193</v>
      </c>
      <c r="U111" s="6" t="s">
        <v>57</v>
      </c>
      <c r="V111" s="8" t="s">
        <v>1194</v>
      </c>
      <c r="W111" s="8" t="s">
        <v>65</v>
      </c>
      <c r="X111" s="6" t="s">
        <v>1195</v>
      </c>
      <c r="Y111" s="6" t="s">
        <v>49</v>
      </c>
      <c r="Z111" s="8" t="s">
        <v>65</v>
      </c>
      <c r="AA111" s="6" t="s">
        <v>1196</v>
      </c>
      <c r="AB111" s="6" t="s">
        <v>42</v>
      </c>
      <c r="AC111" s="6" t="s">
        <v>1187</v>
      </c>
      <c r="AD111" t="b">
        <f t="shared" si="1"/>
        <v>0</v>
      </c>
    </row>
    <row r="112" spans="1:30" ht="74.099999999999994" hidden="1" customHeight="1">
      <c r="A112" s="4" t="s">
        <v>0</v>
      </c>
      <c r="B112" s="5" t="s">
        <v>1197</v>
      </c>
      <c r="C112" s="6" t="s">
        <v>1198</v>
      </c>
      <c r="D112" s="6" t="s">
        <v>154</v>
      </c>
      <c r="E112" s="6" t="s">
        <v>155</v>
      </c>
      <c r="F112" s="6" t="s">
        <v>33</v>
      </c>
      <c r="G112" s="6" t="s">
        <v>937</v>
      </c>
      <c r="H112" s="7" t="s">
        <v>1199</v>
      </c>
      <c r="I112" s="6" t="s">
        <v>83</v>
      </c>
      <c r="J112" s="6" t="s">
        <v>37</v>
      </c>
      <c r="K112" s="6" t="s">
        <v>84</v>
      </c>
      <c r="L112" s="6" t="s">
        <v>97</v>
      </c>
      <c r="M112" s="6" t="s">
        <v>40</v>
      </c>
      <c r="N112" s="8" t="s">
        <v>1200</v>
      </c>
      <c r="O112" s="8" t="s">
        <v>1201</v>
      </c>
      <c r="P112" s="8" t="s">
        <v>1202</v>
      </c>
      <c r="Q112" s="8" t="s">
        <v>1203</v>
      </c>
      <c r="R112" s="8" t="s">
        <v>1204</v>
      </c>
      <c r="S112" s="8" t="s">
        <v>65</v>
      </c>
      <c r="T112" s="8" t="s">
        <v>1205</v>
      </c>
      <c r="U112" s="6" t="s">
        <v>97</v>
      </c>
      <c r="V112" s="8" t="s">
        <v>1206</v>
      </c>
      <c r="W112" s="8" t="s">
        <v>65</v>
      </c>
      <c r="X112" s="6" t="s">
        <v>1207</v>
      </c>
      <c r="Y112" s="6" t="s">
        <v>49</v>
      </c>
      <c r="Z112" s="8" t="s">
        <v>65</v>
      </c>
      <c r="AA112" s="6" t="s">
        <v>1033</v>
      </c>
      <c r="AB112" s="6" t="s">
        <v>42</v>
      </c>
      <c r="AC112" s="6" t="s">
        <v>1198</v>
      </c>
      <c r="AD112" t="b">
        <f t="shared" si="1"/>
        <v>0</v>
      </c>
    </row>
    <row r="113" spans="1:30" ht="74.099999999999994" hidden="1" customHeight="1">
      <c r="A113" s="4" t="s">
        <v>0</v>
      </c>
      <c r="B113" s="5" t="s">
        <v>1208</v>
      </c>
      <c r="C113" s="6" t="s">
        <v>1198</v>
      </c>
      <c r="D113" s="6" t="s">
        <v>154</v>
      </c>
      <c r="E113" s="6" t="s">
        <v>155</v>
      </c>
      <c r="F113" s="6" t="s">
        <v>33</v>
      </c>
      <c r="G113" s="6" t="s">
        <v>408</v>
      </c>
      <c r="H113" s="7" t="s">
        <v>1209</v>
      </c>
      <c r="I113" s="6" t="s">
        <v>83</v>
      </c>
      <c r="J113" s="6" t="s">
        <v>37</v>
      </c>
      <c r="K113" s="6" t="s">
        <v>84</v>
      </c>
      <c r="L113" s="6" t="s">
        <v>97</v>
      </c>
      <c r="M113" s="6" t="s">
        <v>40</v>
      </c>
      <c r="N113" s="8" t="s">
        <v>1210</v>
      </c>
      <c r="O113" s="8" t="s">
        <v>1211</v>
      </c>
      <c r="P113" s="8" t="s">
        <v>1212</v>
      </c>
      <c r="Q113" s="8" t="s">
        <v>1213</v>
      </c>
      <c r="R113" s="8" t="s">
        <v>1214</v>
      </c>
      <c r="S113" s="8" t="s">
        <v>65</v>
      </c>
      <c r="T113" s="8" t="s">
        <v>1215</v>
      </c>
      <c r="U113" s="6" t="s">
        <v>97</v>
      </c>
      <c r="V113" s="8" t="s">
        <v>1216</v>
      </c>
      <c r="W113" s="8" t="s">
        <v>65</v>
      </c>
      <c r="X113" s="6" t="s">
        <v>1207</v>
      </c>
      <c r="Y113" s="6" t="s">
        <v>49</v>
      </c>
      <c r="Z113" s="8" t="s">
        <v>65</v>
      </c>
      <c r="AA113" s="6" t="s">
        <v>1033</v>
      </c>
      <c r="AB113" s="6" t="s">
        <v>42</v>
      </c>
      <c r="AC113" s="6" t="s">
        <v>1198</v>
      </c>
      <c r="AD113" t="b">
        <f t="shared" si="1"/>
        <v>0</v>
      </c>
    </row>
    <row r="114" spans="1:30" ht="27.95" hidden="1" customHeight="1">
      <c r="A114" s="4" t="s">
        <v>0</v>
      </c>
      <c r="B114" s="5" t="s">
        <v>1217</v>
      </c>
      <c r="C114" s="6" t="s">
        <v>1218</v>
      </c>
      <c r="D114" s="6" t="s">
        <v>1219</v>
      </c>
      <c r="E114" s="6" t="s">
        <v>155</v>
      </c>
      <c r="F114" s="6" t="s">
        <v>252</v>
      </c>
      <c r="G114" s="6" t="s">
        <v>557</v>
      </c>
      <c r="H114" s="7" t="s">
        <v>1220</v>
      </c>
      <c r="I114" s="6" t="s">
        <v>36</v>
      </c>
      <c r="J114" s="6" t="s">
        <v>37</v>
      </c>
      <c r="K114" s="6" t="s">
        <v>38</v>
      </c>
      <c r="L114" s="6" t="s">
        <v>57</v>
      </c>
      <c r="M114" s="6" t="s">
        <v>40</v>
      </c>
      <c r="N114" s="8" t="s">
        <v>1201</v>
      </c>
      <c r="O114" s="8" t="s">
        <v>1221</v>
      </c>
      <c r="P114" s="8" t="s">
        <v>1222</v>
      </c>
      <c r="Q114" s="8" t="s">
        <v>1223</v>
      </c>
      <c r="R114" s="8" t="s">
        <v>1224</v>
      </c>
      <c r="S114" s="8" t="s">
        <v>65</v>
      </c>
      <c r="T114" s="8" t="s">
        <v>1225</v>
      </c>
      <c r="U114" s="6" t="s">
        <v>57</v>
      </c>
      <c r="V114" s="8" t="s">
        <v>1226</v>
      </c>
      <c r="W114" s="8" t="s">
        <v>65</v>
      </c>
      <c r="X114" s="6" t="s">
        <v>1227</v>
      </c>
      <c r="Y114" s="6" t="s">
        <v>49</v>
      </c>
      <c r="Z114" s="8" t="s">
        <v>65</v>
      </c>
      <c r="AA114" s="6" t="s">
        <v>1228</v>
      </c>
      <c r="AB114" s="6" t="s">
        <v>42</v>
      </c>
      <c r="AC114" s="6" t="s">
        <v>1218</v>
      </c>
      <c r="AD114" t="b">
        <f t="shared" si="1"/>
        <v>0</v>
      </c>
    </row>
    <row r="115" spans="1:30" ht="74.099999999999994" hidden="1" customHeight="1">
      <c r="A115" s="4" t="s">
        <v>0</v>
      </c>
      <c r="B115" s="5" t="s">
        <v>1229</v>
      </c>
      <c r="C115" s="6" t="s">
        <v>1230</v>
      </c>
      <c r="D115" s="6" t="s">
        <v>154</v>
      </c>
      <c r="E115" s="6" t="s">
        <v>155</v>
      </c>
      <c r="F115" s="6" t="s">
        <v>33</v>
      </c>
      <c r="G115" s="6" t="s">
        <v>937</v>
      </c>
      <c r="H115" s="7" t="s">
        <v>1231</v>
      </c>
      <c r="I115" s="6" t="s">
        <v>36</v>
      </c>
      <c r="J115" s="6" t="s">
        <v>37</v>
      </c>
      <c r="K115" s="6" t="s">
        <v>38</v>
      </c>
      <c r="L115" s="6" t="s">
        <v>835</v>
      </c>
      <c r="M115" s="6" t="s">
        <v>40</v>
      </c>
      <c r="N115" s="8" t="s">
        <v>1127</v>
      </c>
      <c r="O115" s="8" t="s">
        <v>1232</v>
      </c>
      <c r="P115" s="8" t="s">
        <v>1233</v>
      </c>
      <c r="Q115" s="8" t="s">
        <v>1233</v>
      </c>
      <c r="R115" s="8" t="s">
        <v>1234</v>
      </c>
      <c r="S115" s="8" t="s">
        <v>65</v>
      </c>
      <c r="T115" s="8" t="s">
        <v>1235</v>
      </c>
      <c r="U115" s="6" t="s">
        <v>835</v>
      </c>
      <c r="V115" s="8" t="s">
        <v>1236</v>
      </c>
      <c r="W115" s="8" t="s">
        <v>65</v>
      </c>
      <c r="X115" s="6" t="s">
        <v>1237</v>
      </c>
      <c r="Y115" s="6" t="s">
        <v>49</v>
      </c>
      <c r="Z115" s="8" t="s">
        <v>65</v>
      </c>
      <c r="AA115" s="6" t="s">
        <v>1046</v>
      </c>
      <c r="AB115" s="6" t="s">
        <v>42</v>
      </c>
      <c r="AC115" s="6" t="s">
        <v>1230</v>
      </c>
      <c r="AD115" t="b">
        <f t="shared" si="1"/>
        <v>0</v>
      </c>
    </row>
    <row r="116" spans="1:30" ht="27.95" hidden="1" customHeight="1">
      <c r="A116" s="4" t="s">
        <v>0</v>
      </c>
      <c r="B116" s="5" t="s">
        <v>1238</v>
      </c>
      <c r="C116" s="6" t="s">
        <v>1239</v>
      </c>
      <c r="D116" s="6" t="s">
        <v>308</v>
      </c>
      <c r="E116" s="6" t="s">
        <v>155</v>
      </c>
      <c r="F116" s="6" t="s">
        <v>33</v>
      </c>
      <c r="G116" s="6" t="s">
        <v>239</v>
      </c>
      <c r="H116" s="7" t="s">
        <v>1240</v>
      </c>
      <c r="I116" s="6" t="s">
        <v>36</v>
      </c>
      <c r="J116" s="6" t="s">
        <v>37</v>
      </c>
      <c r="K116" s="6" t="s">
        <v>38</v>
      </c>
      <c r="L116" s="6" t="s">
        <v>168</v>
      </c>
      <c r="M116" s="6" t="s">
        <v>40</v>
      </c>
      <c r="N116" s="8" t="s">
        <v>1241</v>
      </c>
      <c r="O116" s="8" t="s">
        <v>1242</v>
      </c>
      <c r="P116" s="8" t="s">
        <v>1243</v>
      </c>
      <c r="Q116" s="8" t="s">
        <v>1202</v>
      </c>
      <c r="R116" s="8" t="s">
        <v>1244</v>
      </c>
      <c r="S116" s="8" t="s">
        <v>65</v>
      </c>
      <c r="T116" s="8" t="s">
        <v>1245</v>
      </c>
      <c r="U116" s="6" t="s">
        <v>168</v>
      </c>
      <c r="V116" s="8" t="s">
        <v>1246</v>
      </c>
      <c r="W116" s="8" t="s">
        <v>65</v>
      </c>
      <c r="X116" s="6" t="s">
        <v>1247</v>
      </c>
      <c r="Y116" s="6" t="s">
        <v>49</v>
      </c>
      <c r="Z116" s="8" t="s">
        <v>65</v>
      </c>
      <c r="AA116" s="6" t="s">
        <v>50</v>
      </c>
      <c r="AB116" s="6" t="s">
        <v>42</v>
      </c>
      <c r="AC116" s="6" t="s">
        <v>1239</v>
      </c>
      <c r="AD116" t="b">
        <f t="shared" si="1"/>
        <v>0</v>
      </c>
    </row>
    <row r="117" spans="1:30" ht="39" hidden="1" customHeight="1">
      <c r="A117" s="4" t="s">
        <v>0</v>
      </c>
      <c r="B117" s="5" t="s">
        <v>1248</v>
      </c>
      <c r="C117" s="6" t="s">
        <v>1249</v>
      </c>
      <c r="D117" s="6" t="s">
        <v>1250</v>
      </c>
      <c r="E117" s="6" t="s">
        <v>155</v>
      </c>
      <c r="F117" s="6" t="s">
        <v>33</v>
      </c>
      <c r="G117" s="6" t="s">
        <v>408</v>
      </c>
      <c r="H117" s="7" t="s">
        <v>1251</v>
      </c>
      <c r="I117" s="6" t="s">
        <v>36</v>
      </c>
      <c r="J117" s="6" t="s">
        <v>37</v>
      </c>
      <c r="K117" s="6" t="s">
        <v>38</v>
      </c>
      <c r="L117" s="6" t="s">
        <v>108</v>
      </c>
      <c r="M117" s="6" t="s">
        <v>40</v>
      </c>
      <c r="N117" s="8" t="s">
        <v>1252</v>
      </c>
      <c r="O117" s="8" t="s">
        <v>1253</v>
      </c>
      <c r="P117" s="8" t="s">
        <v>1253</v>
      </c>
      <c r="Q117" s="8" t="s">
        <v>1211</v>
      </c>
      <c r="R117" s="8" t="s">
        <v>1254</v>
      </c>
      <c r="S117" s="8" t="s">
        <v>65</v>
      </c>
      <c r="T117" s="8" t="s">
        <v>1255</v>
      </c>
      <c r="U117" s="6" t="s">
        <v>108</v>
      </c>
      <c r="V117" s="8" t="s">
        <v>1256</v>
      </c>
      <c r="W117" s="8" t="s">
        <v>65</v>
      </c>
      <c r="X117" s="6" t="s">
        <v>1257</v>
      </c>
      <c r="Y117" s="6" t="s">
        <v>49</v>
      </c>
      <c r="Z117" s="8" t="s">
        <v>46</v>
      </c>
      <c r="AA117" s="6" t="s">
        <v>1092</v>
      </c>
      <c r="AB117" s="6" t="s">
        <v>42</v>
      </c>
      <c r="AC117" s="6" t="s">
        <v>1249</v>
      </c>
      <c r="AD117" t="b">
        <f t="shared" si="1"/>
        <v>0</v>
      </c>
    </row>
    <row r="118" spans="1:30" ht="27.95" customHeight="1">
      <c r="A118" s="4" t="s">
        <v>0</v>
      </c>
      <c r="B118" s="5" t="s">
        <v>1258</v>
      </c>
      <c r="C118" s="6" t="s">
        <v>1259</v>
      </c>
      <c r="D118" s="6" t="s">
        <v>81</v>
      </c>
      <c r="E118" s="6" t="s">
        <v>106</v>
      </c>
      <c r="F118" s="6" t="s">
        <v>33</v>
      </c>
      <c r="G118" s="6" t="s">
        <v>937</v>
      </c>
      <c r="H118" s="7" t="s">
        <v>1260</v>
      </c>
      <c r="I118" s="6" t="s">
        <v>36</v>
      </c>
      <c r="J118" s="6" t="s">
        <v>37</v>
      </c>
      <c r="K118" s="6" t="s">
        <v>38</v>
      </c>
      <c r="L118" s="6" t="s">
        <v>39</v>
      </c>
      <c r="M118" s="6" t="s">
        <v>40</v>
      </c>
      <c r="N118" s="8" t="s">
        <v>1261</v>
      </c>
      <c r="O118" s="8" t="s">
        <v>1261</v>
      </c>
      <c r="P118" s="8" t="s">
        <v>1261</v>
      </c>
      <c r="Q118" s="8" t="s">
        <v>1262</v>
      </c>
      <c r="R118" s="8" t="s">
        <v>1263</v>
      </c>
      <c r="S118" s="8" t="s">
        <v>65</v>
      </c>
      <c r="T118" s="8" t="s">
        <v>1264</v>
      </c>
      <c r="U118" s="6" t="s">
        <v>39</v>
      </c>
      <c r="V118" s="8" t="s">
        <v>1265</v>
      </c>
      <c r="W118" s="8" t="s">
        <v>65</v>
      </c>
      <c r="X118" s="6" t="s">
        <v>1266</v>
      </c>
      <c r="Y118" s="6" t="s">
        <v>49</v>
      </c>
      <c r="Z118" s="8" t="s">
        <v>65</v>
      </c>
      <c r="AA118" s="6" t="s">
        <v>50</v>
      </c>
      <c r="AB118" s="6" t="s">
        <v>42</v>
      </c>
      <c r="AC118" s="6" t="s">
        <v>39</v>
      </c>
      <c r="AD118" t="b">
        <f t="shared" si="1"/>
        <v>1</v>
      </c>
    </row>
    <row r="119" spans="1:30" ht="39" hidden="1" customHeight="1">
      <c r="A119" s="4" t="s">
        <v>0</v>
      </c>
      <c r="B119" s="5" t="s">
        <v>1267</v>
      </c>
      <c r="C119" s="6" t="s">
        <v>1268</v>
      </c>
      <c r="D119" s="6" t="s">
        <v>1269</v>
      </c>
      <c r="E119" s="6" t="s">
        <v>155</v>
      </c>
      <c r="F119" s="6" t="s">
        <v>252</v>
      </c>
      <c r="G119" s="6" t="s">
        <v>1036</v>
      </c>
      <c r="H119" s="7" t="s">
        <v>1270</v>
      </c>
      <c r="I119" s="6" t="s">
        <v>36</v>
      </c>
      <c r="J119" s="6" t="s">
        <v>37</v>
      </c>
      <c r="K119" s="6" t="s">
        <v>38</v>
      </c>
      <c r="L119" s="6" t="s">
        <v>206</v>
      </c>
      <c r="M119" s="6" t="s">
        <v>40</v>
      </c>
      <c r="N119" s="8" t="s">
        <v>1271</v>
      </c>
      <c r="O119" s="8" t="s">
        <v>1272</v>
      </c>
      <c r="P119" s="8" t="s">
        <v>1273</v>
      </c>
      <c r="Q119" s="8" t="s">
        <v>1274</v>
      </c>
      <c r="R119" s="8" t="s">
        <v>1275</v>
      </c>
      <c r="S119" s="8" t="s">
        <v>65</v>
      </c>
      <c r="T119" s="8" t="s">
        <v>1276</v>
      </c>
      <c r="U119" s="6" t="s">
        <v>206</v>
      </c>
      <c r="V119" s="8" t="s">
        <v>1277</v>
      </c>
      <c r="W119" s="8" t="s">
        <v>65</v>
      </c>
      <c r="X119" s="6" t="s">
        <v>1278</v>
      </c>
      <c r="Y119" s="6" t="s">
        <v>49</v>
      </c>
      <c r="Z119" s="8" t="s">
        <v>65</v>
      </c>
      <c r="AA119" s="6" t="s">
        <v>50</v>
      </c>
      <c r="AB119" s="6" t="s">
        <v>42</v>
      </c>
      <c r="AC119" s="6" t="s">
        <v>1268</v>
      </c>
      <c r="AD119" t="b">
        <f t="shared" si="1"/>
        <v>0</v>
      </c>
    </row>
    <row r="120" spans="1:30" ht="39" hidden="1" customHeight="1">
      <c r="A120" s="4" t="s">
        <v>0</v>
      </c>
      <c r="B120" s="5" t="s">
        <v>1279</v>
      </c>
      <c r="C120" s="6" t="s">
        <v>1280</v>
      </c>
      <c r="D120" s="6" t="s">
        <v>154</v>
      </c>
      <c r="E120" s="6" t="s">
        <v>155</v>
      </c>
      <c r="F120" s="6" t="s">
        <v>33</v>
      </c>
      <c r="G120" s="6" t="s">
        <v>338</v>
      </c>
      <c r="H120" s="7" t="s">
        <v>1281</v>
      </c>
      <c r="I120" s="6" t="s">
        <v>83</v>
      </c>
      <c r="J120" s="6" t="s">
        <v>37</v>
      </c>
      <c r="K120" s="6" t="s">
        <v>84</v>
      </c>
      <c r="L120" s="6" t="s">
        <v>206</v>
      </c>
      <c r="M120" s="6" t="s">
        <v>40</v>
      </c>
      <c r="N120" s="8" t="s">
        <v>1282</v>
      </c>
      <c r="O120" s="8" t="s">
        <v>1283</v>
      </c>
      <c r="P120" s="8" t="s">
        <v>1283</v>
      </c>
      <c r="Q120" s="8" t="s">
        <v>1284</v>
      </c>
      <c r="R120" s="8" t="s">
        <v>1285</v>
      </c>
      <c r="S120" s="8" t="s">
        <v>65</v>
      </c>
      <c r="T120" s="8" t="s">
        <v>1286</v>
      </c>
      <c r="U120" s="6" t="s">
        <v>206</v>
      </c>
      <c r="V120" s="8" t="s">
        <v>1287</v>
      </c>
      <c r="W120" s="8" t="s">
        <v>65</v>
      </c>
      <c r="X120" s="6" t="s">
        <v>1288</v>
      </c>
      <c r="Y120" s="6" t="s">
        <v>49</v>
      </c>
      <c r="Z120" s="8" t="s">
        <v>65</v>
      </c>
      <c r="AA120" s="6" t="s">
        <v>50</v>
      </c>
      <c r="AB120" s="6" t="s">
        <v>42</v>
      </c>
      <c r="AC120" s="6" t="s">
        <v>1280</v>
      </c>
      <c r="AD120" t="b">
        <f t="shared" si="1"/>
        <v>0</v>
      </c>
    </row>
    <row r="121" spans="1:30" ht="27.95" hidden="1" customHeight="1">
      <c r="A121" s="4" t="s">
        <v>0</v>
      </c>
      <c r="B121" s="5" t="s">
        <v>1289</v>
      </c>
      <c r="C121" s="6" t="s">
        <v>1290</v>
      </c>
      <c r="D121" s="6" t="s">
        <v>31</v>
      </c>
      <c r="E121" s="6" t="s">
        <v>155</v>
      </c>
      <c r="F121" s="6" t="s">
        <v>33</v>
      </c>
      <c r="G121" s="6" t="s">
        <v>408</v>
      </c>
      <c r="H121" s="7" t="s">
        <v>1291</v>
      </c>
      <c r="I121" s="6" t="s">
        <v>36</v>
      </c>
      <c r="J121" s="6" t="s">
        <v>37</v>
      </c>
      <c r="K121" s="6" t="s">
        <v>38</v>
      </c>
      <c r="L121" s="6" t="s">
        <v>108</v>
      </c>
      <c r="M121" s="6" t="s">
        <v>40</v>
      </c>
      <c r="N121" s="8" t="s">
        <v>1273</v>
      </c>
      <c r="O121" s="8" t="s">
        <v>1292</v>
      </c>
      <c r="P121" s="8" t="s">
        <v>1274</v>
      </c>
      <c r="Q121" s="8" t="s">
        <v>1293</v>
      </c>
      <c r="R121" s="8" t="s">
        <v>1294</v>
      </c>
      <c r="S121" s="8" t="s">
        <v>65</v>
      </c>
      <c r="T121" s="8" t="s">
        <v>1295</v>
      </c>
      <c r="U121" s="6" t="s">
        <v>108</v>
      </c>
      <c r="V121" s="8" t="s">
        <v>1296</v>
      </c>
      <c r="W121" s="8" t="s">
        <v>65</v>
      </c>
      <c r="X121" s="6" t="s">
        <v>1297</v>
      </c>
      <c r="Y121" s="6" t="s">
        <v>49</v>
      </c>
      <c r="Z121" s="8" t="s">
        <v>46</v>
      </c>
      <c r="AA121" s="6" t="s">
        <v>1092</v>
      </c>
      <c r="AB121" s="6" t="s">
        <v>42</v>
      </c>
      <c r="AC121" s="6" t="s">
        <v>1290</v>
      </c>
      <c r="AD121" t="b">
        <f t="shared" si="1"/>
        <v>0</v>
      </c>
    </row>
    <row r="122" spans="1:30" ht="51" hidden="1" customHeight="1">
      <c r="A122" s="4" t="s">
        <v>0</v>
      </c>
      <c r="B122" s="5" t="s">
        <v>1298</v>
      </c>
      <c r="C122" s="6" t="s">
        <v>1299</v>
      </c>
      <c r="D122" s="6" t="s">
        <v>308</v>
      </c>
      <c r="E122" s="6" t="s">
        <v>155</v>
      </c>
      <c r="F122" s="6" t="s">
        <v>33</v>
      </c>
      <c r="G122" s="6" t="s">
        <v>133</v>
      </c>
      <c r="H122" s="7" t="s">
        <v>1300</v>
      </c>
      <c r="I122" s="6" t="s">
        <v>36</v>
      </c>
      <c r="J122" s="6" t="s">
        <v>37</v>
      </c>
      <c r="K122" s="6" t="s">
        <v>38</v>
      </c>
      <c r="L122" s="6" t="s">
        <v>97</v>
      </c>
      <c r="M122" s="6" t="s">
        <v>40</v>
      </c>
      <c r="N122" s="8" t="s">
        <v>1301</v>
      </c>
      <c r="O122" s="8" t="s">
        <v>1302</v>
      </c>
      <c r="P122" s="8" t="s">
        <v>1303</v>
      </c>
      <c r="Q122" s="8" t="s">
        <v>1304</v>
      </c>
      <c r="R122" s="8" t="s">
        <v>1305</v>
      </c>
      <c r="S122" s="8" t="s">
        <v>46</v>
      </c>
      <c r="T122" s="8" t="s">
        <v>1306</v>
      </c>
      <c r="U122" s="6" t="s">
        <v>97</v>
      </c>
      <c r="V122" s="8" t="s">
        <v>1307</v>
      </c>
      <c r="W122" s="8" t="s">
        <v>65</v>
      </c>
      <c r="X122" s="6" t="s">
        <v>1308</v>
      </c>
      <c r="Y122" s="6" t="s">
        <v>49</v>
      </c>
      <c r="Z122" s="8" t="s">
        <v>65</v>
      </c>
      <c r="AA122" s="6" t="s">
        <v>50</v>
      </c>
      <c r="AB122" s="6" t="s">
        <v>42</v>
      </c>
      <c r="AC122" s="6" t="s">
        <v>1299</v>
      </c>
      <c r="AD122" t="b">
        <f t="shared" si="1"/>
        <v>0</v>
      </c>
    </row>
    <row r="123" spans="1:30" ht="27.95" hidden="1" customHeight="1">
      <c r="A123" s="4" t="s">
        <v>0</v>
      </c>
      <c r="B123" s="5" t="s">
        <v>1309</v>
      </c>
      <c r="C123" s="6" t="s">
        <v>1310</v>
      </c>
      <c r="D123" s="6" t="s">
        <v>1311</v>
      </c>
      <c r="E123" s="6" t="s">
        <v>155</v>
      </c>
      <c r="F123" s="6" t="s">
        <v>33</v>
      </c>
      <c r="G123" s="6" t="s">
        <v>833</v>
      </c>
      <c r="H123" s="7" t="s">
        <v>1312</v>
      </c>
      <c r="I123" s="6" t="s">
        <v>36</v>
      </c>
      <c r="J123" s="6" t="s">
        <v>37</v>
      </c>
      <c r="K123" s="6" t="s">
        <v>38</v>
      </c>
      <c r="L123" s="6" t="s">
        <v>168</v>
      </c>
      <c r="M123" s="6" t="s">
        <v>40</v>
      </c>
      <c r="N123" s="8" t="s">
        <v>1272</v>
      </c>
      <c r="O123" s="8" t="s">
        <v>1313</v>
      </c>
      <c r="P123" s="8" t="s">
        <v>1313</v>
      </c>
      <c r="Q123" s="8" t="s">
        <v>1314</v>
      </c>
      <c r="R123" s="8" t="s">
        <v>1315</v>
      </c>
      <c r="S123" s="8" t="s">
        <v>65</v>
      </c>
      <c r="T123" s="8" t="s">
        <v>1316</v>
      </c>
      <c r="U123" s="6" t="s">
        <v>168</v>
      </c>
      <c r="V123" s="8" t="s">
        <v>1317</v>
      </c>
      <c r="W123" s="8" t="s">
        <v>65</v>
      </c>
      <c r="X123" s="6" t="s">
        <v>1318</v>
      </c>
      <c r="Y123" s="6" t="s">
        <v>49</v>
      </c>
      <c r="Z123" s="8" t="s">
        <v>65</v>
      </c>
      <c r="AA123" s="6" t="s">
        <v>50</v>
      </c>
      <c r="AB123" s="6" t="s">
        <v>42</v>
      </c>
      <c r="AC123" s="6" t="s">
        <v>1310</v>
      </c>
      <c r="AD123" t="b">
        <f t="shared" si="1"/>
        <v>0</v>
      </c>
    </row>
    <row r="124" spans="1:30" ht="15.95" hidden="1" customHeight="1">
      <c r="A124" s="4" t="s">
        <v>0</v>
      </c>
      <c r="B124" s="5" t="s">
        <v>1319</v>
      </c>
      <c r="C124" s="6" t="s">
        <v>1320</v>
      </c>
      <c r="D124" s="6" t="s">
        <v>653</v>
      </c>
      <c r="E124" s="6" t="s">
        <v>155</v>
      </c>
      <c r="F124" s="6" t="s">
        <v>216</v>
      </c>
      <c r="G124" s="6" t="s">
        <v>217</v>
      </c>
      <c r="H124" s="7" t="s">
        <v>1321</v>
      </c>
      <c r="I124" s="6" t="s">
        <v>36</v>
      </c>
      <c r="J124" s="6" t="s">
        <v>37</v>
      </c>
      <c r="K124" s="6" t="s">
        <v>38</v>
      </c>
      <c r="L124" s="6" t="s">
        <v>206</v>
      </c>
      <c r="M124" s="6" t="s">
        <v>40</v>
      </c>
      <c r="N124" s="8" t="s">
        <v>1274</v>
      </c>
      <c r="O124" s="8" t="s">
        <v>1322</v>
      </c>
      <c r="P124" s="8" t="s">
        <v>1323</v>
      </c>
      <c r="Q124" s="8" t="s">
        <v>1324</v>
      </c>
      <c r="R124" s="8" t="s">
        <v>1325</v>
      </c>
      <c r="S124" s="8" t="s">
        <v>65</v>
      </c>
      <c r="T124" s="8" t="s">
        <v>1326</v>
      </c>
      <c r="U124" s="6" t="s">
        <v>206</v>
      </c>
      <c r="V124" s="8" t="s">
        <v>1327</v>
      </c>
      <c r="W124" s="8" t="s">
        <v>65</v>
      </c>
      <c r="X124" s="6" t="s">
        <v>213</v>
      </c>
      <c r="Y124" s="6" t="s">
        <v>49</v>
      </c>
      <c r="Z124" s="8" t="s">
        <v>65</v>
      </c>
      <c r="AA124" s="6" t="s">
        <v>50</v>
      </c>
      <c r="AB124" s="6" t="s">
        <v>42</v>
      </c>
      <c r="AC124" s="6" t="s">
        <v>1320</v>
      </c>
      <c r="AD124" t="b">
        <f t="shared" si="1"/>
        <v>0</v>
      </c>
    </row>
    <row r="125" spans="1:30" ht="156" hidden="1" customHeight="1">
      <c r="A125" s="4" t="s">
        <v>0</v>
      </c>
      <c r="B125" s="5" t="s">
        <v>1328</v>
      </c>
      <c r="C125" s="6" t="s">
        <v>1329</v>
      </c>
      <c r="D125" s="6" t="s">
        <v>42</v>
      </c>
      <c r="E125" s="6" t="s">
        <v>155</v>
      </c>
      <c r="F125" s="6" t="s">
        <v>33</v>
      </c>
      <c r="G125" s="6" t="s">
        <v>937</v>
      </c>
      <c r="H125" s="7" t="s">
        <v>1330</v>
      </c>
      <c r="I125" s="6" t="s">
        <v>36</v>
      </c>
      <c r="J125" s="6" t="s">
        <v>37</v>
      </c>
      <c r="K125" s="6" t="s">
        <v>38</v>
      </c>
      <c r="L125" s="6" t="s">
        <v>168</v>
      </c>
      <c r="M125" s="6" t="s">
        <v>40</v>
      </c>
      <c r="N125" s="8" t="s">
        <v>1331</v>
      </c>
      <c r="O125" s="8" t="s">
        <v>1332</v>
      </c>
      <c r="P125" s="8" t="s">
        <v>1211</v>
      </c>
      <c r="Q125" s="8" t="s">
        <v>1333</v>
      </c>
      <c r="R125" s="8" t="s">
        <v>1334</v>
      </c>
      <c r="S125" s="8" t="s">
        <v>65</v>
      </c>
      <c r="T125" s="8" t="s">
        <v>1335</v>
      </c>
      <c r="U125" s="6" t="s">
        <v>168</v>
      </c>
      <c r="V125" s="8" t="s">
        <v>1336</v>
      </c>
      <c r="W125" s="8" t="s">
        <v>65</v>
      </c>
      <c r="X125" s="6" t="s">
        <v>1337</v>
      </c>
      <c r="Y125" s="6" t="s">
        <v>49</v>
      </c>
      <c r="Z125" s="8" t="s">
        <v>65</v>
      </c>
      <c r="AA125" s="6" t="s">
        <v>50</v>
      </c>
      <c r="AB125" s="6" t="s">
        <v>42</v>
      </c>
      <c r="AC125" s="6" t="s">
        <v>1329</v>
      </c>
      <c r="AD125" t="b">
        <f t="shared" si="1"/>
        <v>0</v>
      </c>
    </row>
    <row r="126" spans="1:30" ht="27.95" hidden="1" customHeight="1">
      <c r="A126" s="4" t="s">
        <v>0</v>
      </c>
      <c r="B126" s="5" t="s">
        <v>1338</v>
      </c>
      <c r="C126" s="6" t="s">
        <v>1339</v>
      </c>
      <c r="D126" s="6" t="s">
        <v>81</v>
      </c>
      <c r="E126" s="6" t="s">
        <v>155</v>
      </c>
      <c r="F126" s="6" t="s">
        <v>33</v>
      </c>
      <c r="G126" s="6" t="s">
        <v>1340</v>
      </c>
      <c r="H126" s="7" t="s">
        <v>1341</v>
      </c>
      <c r="I126" s="6" t="s">
        <v>83</v>
      </c>
      <c r="J126" s="6" t="s">
        <v>37</v>
      </c>
      <c r="K126" s="6" t="s">
        <v>84</v>
      </c>
      <c r="L126" s="6" t="s">
        <v>108</v>
      </c>
      <c r="M126" s="6" t="s">
        <v>40</v>
      </c>
      <c r="N126" s="8" t="s">
        <v>1342</v>
      </c>
      <c r="O126" s="8" t="s">
        <v>1077</v>
      </c>
      <c r="P126" s="8" t="s">
        <v>1343</v>
      </c>
      <c r="Q126" s="8" t="s">
        <v>1344</v>
      </c>
      <c r="R126" s="8" t="s">
        <v>1345</v>
      </c>
      <c r="S126" s="8" t="s">
        <v>65</v>
      </c>
      <c r="T126" s="8" t="s">
        <v>1346</v>
      </c>
      <c r="U126" s="6" t="s">
        <v>108</v>
      </c>
      <c r="V126" s="8" t="s">
        <v>1347</v>
      </c>
      <c r="W126" s="8" t="s">
        <v>65</v>
      </c>
      <c r="X126" s="6" t="s">
        <v>1348</v>
      </c>
      <c r="Y126" s="6" t="s">
        <v>49</v>
      </c>
      <c r="Z126" s="8" t="s">
        <v>65</v>
      </c>
      <c r="AA126" s="6" t="s">
        <v>1046</v>
      </c>
      <c r="AB126" s="6" t="s">
        <v>42</v>
      </c>
      <c r="AC126" s="6" t="s">
        <v>1339</v>
      </c>
      <c r="AD126" t="b">
        <f t="shared" si="1"/>
        <v>0</v>
      </c>
    </row>
    <row r="127" spans="1:30" ht="27.95" hidden="1" customHeight="1">
      <c r="A127" s="4" t="s">
        <v>0</v>
      </c>
      <c r="B127" s="5" t="s">
        <v>1349</v>
      </c>
      <c r="C127" s="6" t="s">
        <v>480</v>
      </c>
      <c r="D127" s="6" t="s">
        <v>481</v>
      </c>
      <c r="E127" s="6" t="s">
        <v>32</v>
      </c>
      <c r="F127" s="6" t="s">
        <v>33</v>
      </c>
      <c r="G127" s="6" t="s">
        <v>34</v>
      </c>
      <c r="H127" s="7" t="s">
        <v>1350</v>
      </c>
      <c r="I127" s="6" t="s">
        <v>36</v>
      </c>
      <c r="J127" s="6" t="s">
        <v>37</v>
      </c>
      <c r="K127" s="6" t="s">
        <v>38</v>
      </c>
      <c r="L127" s="6" t="s">
        <v>39</v>
      </c>
      <c r="M127" s="6" t="s">
        <v>40</v>
      </c>
      <c r="N127" s="8" t="s">
        <v>1351</v>
      </c>
      <c r="O127" s="8" t="s">
        <v>1352</v>
      </c>
      <c r="P127" s="8" t="s">
        <v>1353</v>
      </c>
      <c r="Q127" s="8" t="s">
        <v>1354</v>
      </c>
      <c r="R127" s="8" t="s">
        <v>1355</v>
      </c>
      <c r="S127" s="8" t="s">
        <v>65</v>
      </c>
      <c r="T127" s="8" t="s">
        <v>1356</v>
      </c>
      <c r="U127" s="6" t="s">
        <v>39</v>
      </c>
      <c r="V127" s="8" t="s">
        <v>1357</v>
      </c>
      <c r="W127" s="8" t="s">
        <v>65</v>
      </c>
      <c r="X127" s="6" t="s">
        <v>1358</v>
      </c>
      <c r="Y127" s="6" t="s">
        <v>49</v>
      </c>
      <c r="Z127" s="8" t="s">
        <v>65</v>
      </c>
      <c r="AA127" s="6" t="s">
        <v>50</v>
      </c>
      <c r="AB127" s="6" t="s">
        <v>42</v>
      </c>
      <c r="AC127" s="6" t="s">
        <v>480</v>
      </c>
      <c r="AD127" t="b">
        <f t="shared" si="1"/>
        <v>0</v>
      </c>
    </row>
    <row r="128" spans="1:30" ht="132.94999999999999" hidden="1" customHeight="1">
      <c r="A128" s="4" t="s">
        <v>0</v>
      </c>
      <c r="B128" s="5" t="s">
        <v>1359</v>
      </c>
      <c r="C128" s="6" t="s">
        <v>1360</v>
      </c>
      <c r="D128" s="6" t="s">
        <v>263</v>
      </c>
      <c r="E128" s="6" t="s">
        <v>155</v>
      </c>
      <c r="F128" s="6" t="s">
        <v>33</v>
      </c>
      <c r="G128" s="6" t="s">
        <v>833</v>
      </c>
      <c r="H128" s="7" t="s">
        <v>1361</v>
      </c>
      <c r="I128" s="6" t="s">
        <v>398</v>
      </c>
      <c r="J128" s="6" t="s">
        <v>275</v>
      </c>
      <c r="K128" s="6" t="s">
        <v>38</v>
      </c>
      <c r="L128" s="6" t="s">
        <v>97</v>
      </c>
      <c r="M128" s="6" t="s">
        <v>40</v>
      </c>
      <c r="N128" s="8" t="s">
        <v>1362</v>
      </c>
      <c r="O128" s="8" t="s">
        <v>1363</v>
      </c>
      <c r="P128" s="8" t="s">
        <v>1364</v>
      </c>
      <c r="Q128" s="8" t="s">
        <v>1365</v>
      </c>
      <c r="R128" s="8" t="s">
        <v>1366</v>
      </c>
      <c r="S128" s="8" t="s">
        <v>65</v>
      </c>
      <c r="T128" s="8" t="s">
        <v>1367</v>
      </c>
      <c r="U128" s="6" t="s">
        <v>97</v>
      </c>
      <c r="V128" s="8" t="s">
        <v>1368</v>
      </c>
      <c r="W128" s="8" t="s">
        <v>65</v>
      </c>
      <c r="X128" s="6" t="s">
        <v>1369</v>
      </c>
      <c r="Y128" s="6" t="s">
        <v>49</v>
      </c>
      <c r="Z128" s="8" t="s">
        <v>65</v>
      </c>
      <c r="AA128" s="6" t="s">
        <v>50</v>
      </c>
      <c r="AB128" s="6" t="s">
        <v>42</v>
      </c>
      <c r="AC128" s="6" t="s">
        <v>1360</v>
      </c>
      <c r="AD128" t="b">
        <f t="shared" si="1"/>
        <v>0</v>
      </c>
    </row>
    <row r="129" spans="1:30" ht="51" hidden="1" customHeight="1">
      <c r="A129" s="4" t="s">
        <v>0</v>
      </c>
      <c r="B129" s="5" t="s">
        <v>1370</v>
      </c>
      <c r="C129" s="6" t="s">
        <v>1371</v>
      </c>
      <c r="D129" s="6" t="s">
        <v>154</v>
      </c>
      <c r="E129" s="6" t="s">
        <v>32</v>
      </c>
      <c r="F129" s="6" t="s">
        <v>33</v>
      </c>
      <c r="G129" s="6" t="s">
        <v>1372</v>
      </c>
      <c r="H129" s="7" t="s">
        <v>1373</v>
      </c>
      <c r="I129" s="6" t="s">
        <v>36</v>
      </c>
      <c r="J129" s="6" t="s">
        <v>37</v>
      </c>
      <c r="K129" s="6" t="s">
        <v>38</v>
      </c>
      <c r="L129" s="6" t="s">
        <v>410</v>
      </c>
      <c r="M129" s="6" t="s">
        <v>40</v>
      </c>
      <c r="N129" s="8" t="s">
        <v>1364</v>
      </c>
      <c r="O129" s="8" t="s">
        <v>42</v>
      </c>
      <c r="P129" s="8" t="s">
        <v>1374</v>
      </c>
      <c r="Q129" s="8" t="s">
        <v>1375</v>
      </c>
      <c r="R129" s="8" t="s">
        <v>323</v>
      </c>
      <c r="S129" s="8" t="s">
        <v>65</v>
      </c>
      <c r="T129" s="8" t="s">
        <v>324</v>
      </c>
      <c r="U129" s="6" t="s">
        <v>410</v>
      </c>
      <c r="V129" s="8" t="s">
        <v>1376</v>
      </c>
      <c r="W129" s="8" t="s">
        <v>65</v>
      </c>
      <c r="X129" s="6" t="s">
        <v>1377</v>
      </c>
      <c r="Y129" s="6" t="s">
        <v>49</v>
      </c>
      <c r="Z129" s="8" t="s">
        <v>65</v>
      </c>
      <c r="AA129" s="6" t="s">
        <v>50</v>
      </c>
      <c r="AB129" s="6" t="s">
        <v>42</v>
      </c>
      <c r="AC129" s="6" t="s">
        <v>51</v>
      </c>
      <c r="AD129" t="b">
        <f t="shared" si="1"/>
        <v>1</v>
      </c>
    </row>
    <row r="130" spans="1:30" ht="27.95" hidden="1" customHeight="1">
      <c r="A130" s="4" t="s">
        <v>0</v>
      </c>
      <c r="B130" s="5" t="s">
        <v>1378</v>
      </c>
      <c r="C130" s="6" t="s">
        <v>1379</v>
      </c>
      <c r="D130" s="6" t="s">
        <v>263</v>
      </c>
      <c r="E130" s="6" t="s">
        <v>32</v>
      </c>
      <c r="F130" s="6" t="s">
        <v>33</v>
      </c>
      <c r="G130" s="6" t="s">
        <v>672</v>
      </c>
      <c r="H130" s="7" t="s">
        <v>1380</v>
      </c>
      <c r="I130" s="6" t="s">
        <v>36</v>
      </c>
      <c r="J130" s="6" t="s">
        <v>37</v>
      </c>
      <c r="K130" s="6" t="s">
        <v>38</v>
      </c>
      <c r="L130" s="6" t="s">
        <v>57</v>
      </c>
      <c r="M130" s="6" t="s">
        <v>40</v>
      </c>
      <c r="N130" s="8" t="s">
        <v>1364</v>
      </c>
      <c r="O130" s="8" t="s">
        <v>1381</v>
      </c>
      <c r="P130" s="8" t="s">
        <v>1381</v>
      </c>
      <c r="Q130" s="8" t="s">
        <v>1381</v>
      </c>
      <c r="R130" s="8" t="s">
        <v>323</v>
      </c>
      <c r="S130" s="8" t="s">
        <v>46</v>
      </c>
      <c r="T130" s="8" t="s">
        <v>324</v>
      </c>
      <c r="U130" s="6" t="s">
        <v>57</v>
      </c>
      <c r="V130" s="8" t="s">
        <v>1382</v>
      </c>
      <c r="W130" s="8" t="s">
        <v>65</v>
      </c>
      <c r="X130" s="6"/>
      <c r="Y130" s="6" t="s">
        <v>49</v>
      </c>
      <c r="Z130" s="8" t="s">
        <v>65</v>
      </c>
      <c r="AA130" s="6" t="s">
        <v>50</v>
      </c>
      <c r="AB130" s="6" t="s">
        <v>42</v>
      </c>
      <c r="AC130" s="6" t="s">
        <v>51</v>
      </c>
      <c r="AD130" t="b">
        <f t="shared" si="1"/>
        <v>1</v>
      </c>
    </row>
    <row r="131" spans="1:30" ht="39" hidden="1" customHeight="1">
      <c r="A131" s="4" t="s">
        <v>0</v>
      </c>
      <c r="B131" s="5" t="s">
        <v>1383</v>
      </c>
      <c r="C131" s="6" t="s">
        <v>1384</v>
      </c>
      <c r="D131" s="6" t="s">
        <v>154</v>
      </c>
      <c r="E131" s="6" t="s">
        <v>32</v>
      </c>
      <c r="F131" s="6" t="s">
        <v>33</v>
      </c>
      <c r="G131" s="6" t="s">
        <v>166</v>
      </c>
      <c r="H131" s="7" t="s">
        <v>1385</v>
      </c>
      <c r="I131" s="6" t="s">
        <v>36</v>
      </c>
      <c r="J131" s="6" t="s">
        <v>37</v>
      </c>
      <c r="K131" s="6" t="s">
        <v>38</v>
      </c>
      <c r="L131" s="6" t="s">
        <v>410</v>
      </c>
      <c r="M131" s="6" t="s">
        <v>40</v>
      </c>
      <c r="N131" s="8" t="s">
        <v>1364</v>
      </c>
      <c r="O131" s="8" t="s">
        <v>42</v>
      </c>
      <c r="P131" s="8" t="s">
        <v>1386</v>
      </c>
      <c r="Q131" s="8" t="s">
        <v>1386</v>
      </c>
      <c r="R131" s="8" t="s">
        <v>323</v>
      </c>
      <c r="S131" s="8" t="s">
        <v>65</v>
      </c>
      <c r="T131" s="8" t="s">
        <v>324</v>
      </c>
      <c r="U131" s="6" t="s">
        <v>410</v>
      </c>
      <c r="V131" s="8" t="s">
        <v>1387</v>
      </c>
      <c r="W131" s="8" t="s">
        <v>65</v>
      </c>
      <c r="X131" s="6" t="s">
        <v>1388</v>
      </c>
      <c r="Y131" s="6" t="s">
        <v>49</v>
      </c>
      <c r="Z131" s="8" t="s">
        <v>65</v>
      </c>
      <c r="AA131" s="6" t="s">
        <v>50</v>
      </c>
      <c r="AB131" s="6" t="s">
        <v>42</v>
      </c>
      <c r="AC131" s="6" t="s">
        <v>51</v>
      </c>
      <c r="AD131" t="b">
        <f t="shared" ref="AD131:AD194" si="2">IF(AC131&lt;&gt;C131,TRUE,FALSE)</f>
        <v>1</v>
      </c>
    </row>
    <row r="132" spans="1:30" ht="27.95" hidden="1" customHeight="1">
      <c r="A132" s="4" t="s">
        <v>0</v>
      </c>
      <c r="B132" s="5" t="s">
        <v>1389</v>
      </c>
      <c r="C132" s="6" t="s">
        <v>1390</v>
      </c>
      <c r="D132" s="6" t="s">
        <v>1391</v>
      </c>
      <c r="E132" s="6" t="s">
        <v>32</v>
      </c>
      <c r="F132" s="6" t="s">
        <v>252</v>
      </c>
      <c r="G132" s="6" t="s">
        <v>1036</v>
      </c>
      <c r="H132" s="7" t="s">
        <v>1392</v>
      </c>
      <c r="I132" s="6" t="s">
        <v>36</v>
      </c>
      <c r="J132" s="6" t="s">
        <v>37</v>
      </c>
      <c r="K132" s="6" t="s">
        <v>38</v>
      </c>
      <c r="L132" s="6" t="s">
        <v>410</v>
      </c>
      <c r="M132" s="6" t="s">
        <v>40</v>
      </c>
      <c r="N132" s="8" t="s">
        <v>1364</v>
      </c>
      <c r="O132" s="8" t="s">
        <v>42</v>
      </c>
      <c r="P132" s="8" t="s">
        <v>1393</v>
      </c>
      <c r="Q132" s="8" t="s">
        <v>1394</v>
      </c>
      <c r="R132" s="8" t="s">
        <v>323</v>
      </c>
      <c r="S132" s="8" t="s">
        <v>46</v>
      </c>
      <c r="T132" s="8" t="s">
        <v>324</v>
      </c>
      <c r="U132" s="6" t="s">
        <v>410</v>
      </c>
      <c r="V132" s="8" t="s">
        <v>1395</v>
      </c>
      <c r="W132" s="8" t="s">
        <v>65</v>
      </c>
      <c r="X132" s="6" t="s">
        <v>1396</v>
      </c>
      <c r="Y132" s="6" t="s">
        <v>49</v>
      </c>
      <c r="Z132" s="8" t="s">
        <v>46</v>
      </c>
      <c r="AA132" s="6" t="s">
        <v>50</v>
      </c>
      <c r="AB132" s="6" t="s">
        <v>42</v>
      </c>
      <c r="AC132" s="6" t="s">
        <v>51</v>
      </c>
      <c r="AD132" t="b">
        <f t="shared" si="2"/>
        <v>1</v>
      </c>
    </row>
    <row r="133" spans="1:30" ht="27.95" hidden="1" customHeight="1">
      <c r="A133" s="4" t="s">
        <v>0</v>
      </c>
      <c r="B133" s="5" t="s">
        <v>1397</v>
      </c>
      <c r="C133" s="6" t="s">
        <v>927</v>
      </c>
      <c r="D133" s="6" t="s">
        <v>928</v>
      </c>
      <c r="E133" s="6" t="s">
        <v>155</v>
      </c>
      <c r="F133" s="6" t="s">
        <v>33</v>
      </c>
      <c r="G133" s="6" t="s">
        <v>833</v>
      </c>
      <c r="H133" s="7" t="s">
        <v>1398</v>
      </c>
      <c r="I133" s="6" t="s">
        <v>83</v>
      </c>
      <c r="J133" s="6" t="s">
        <v>182</v>
      </c>
      <c r="K133" s="6" t="s">
        <v>38</v>
      </c>
      <c r="L133" s="6" t="s">
        <v>206</v>
      </c>
      <c r="M133" s="6" t="s">
        <v>40</v>
      </c>
      <c r="N133" s="8" t="s">
        <v>1399</v>
      </c>
      <c r="O133" s="8" t="s">
        <v>1400</v>
      </c>
      <c r="P133" s="8" t="s">
        <v>1401</v>
      </c>
      <c r="Q133" s="8" t="s">
        <v>1402</v>
      </c>
      <c r="R133" s="8" t="s">
        <v>1403</v>
      </c>
      <c r="S133" s="8" t="s">
        <v>65</v>
      </c>
      <c r="T133" s="8" t="s">
        <v>1404</v>
      </c>
      <c r="U133" s="6" t="s">
        <v>206</v>
      </c>
      <c r="V133" s="8" t="s">
        <v>1405</v>
      </c>
      <c r="W133" s="8" t="s">
        <v>65</v>
      </c>
      <c r="X133" s="6" t="s">
        <v>1406</v>
      </c>
      <c r="Y133" s="6" t="s">
        <v>49</v>
      </c>
      <c r="Z133" s="8" t="s">
        <v>65</v>
      </c>
      <c r="AA133" s="6" t="s">
        <v>1407</v>
      </c>
      <c r="AB133" s="6" t="s">
        <v>42</v>
      </c>
      <c r="AC133" s="6" t="s">
        <v>927</v>
      </c>
      <c r="AD133" t="b">
        <f t="shared" si="2"/>
        <v>0</v>
      </c>
    </row>
    <row r="134" spans="1:30" ht="27.95" hidden="1" customHeight="1">
      <c r="A134" s="4" t="s">
        <v>0</v>
      </c>
      <c r="B134" s="5" t="s">
        <v>1408</v>
      </c>
      <c r="C134" s="6" t="s">
        <v>1409</v>
      </c>
      <c r="D134" s="6" t="s">
        <v>308</v>
      </c>
      <c r="E134" s="6" t="s">
        <v>155</v>
      </c>
      <c r="F134" s="6" t="s">
        <v>33</v>
      </c>
      <c r="G134" s="6" t="s">
        <v>133</v>
      </c>
      <c r="H134" s="7" t="s">
        <v>1410</v>
      </c>
      <c r="I134" s="6" t="s">
        <v>36</v>
      </c>
      <c r="J134" s="6" t="s">
        <v>37</v>
      </c>
      <c r="K134" s="6" t="s">
        <v>38</v>
      </c>
      <c r="L134" s="6" t="s">
        <v>168</v>
      </c>
      <c r="M134" s="6" t="s">
        <v>40</v>
      </c>
      <c r="N134" s="8" t="s">
        <v>1411</v>
      </c>
      <c r="O134" s="8" t="s">
        <v>1412</v>
      </c>
      <c r="P134" s="8" t="s">
        <v>1413</v>
      </c>
      <c r="Q134" s="8" t="s">
        <v>1414</v>
      </c>
      <c r="R134" s="8" t="s">
        <v>1415</v>
      </c>
      <c r="S134" s="8" t="s">
        <v>65</v>
      </c>
      <c r="T134" s="8" t="s">
        <v>1416</v>
      </c>
      <c r="U134" s="6" t="s">
        <v>168</v>
      </c>
      <c r="V134" s="8" t="s">
        <v>1417</v>
      </c>
      <c r="W134" s="8" t="s">
        <v>65</v>
      </c>
      <c r="X134" s="6" t="s">
        <v>1418</v>
      </c>
      <c r="Y134" s="6" t="s">
        <v>49</v>
      </c>
      <c r="Z134" s="8" t="s">
        <v>65</v>
      </c>
      <c r="AA134" s="6" t="s">
        <v>1046</v>
      </c>
      <c r="AB134" s="6" t="s">
        <v>42</v>
      </c>
      <c r="AC134" s="6" t="s">
        <v>1409</v>
      </c>
      <c r="AD134" t="b">
        <f t="shared" si="2"/>
        <v>0</v>
      </c>
    </row>
    <row r="135" spans="1:30" ht="27.95" hidden="1" customHeight="1">
      <c r="A135" s="4" t="s">
        <v>0</v>
      </c>
      <c r="B135" s="5" t="s">
        <v>1419</v>
      </c>
      <c r="C135" s="6" t="s">
        <v>1420</v>
      </c>
      <c r="D135" s="6" t="s">
        <v>1421</v>
      </c>
      <c r="E135" s="6" t="s">
        <v>155</v>
      </c>
      <c r="F135" s="6" t="s">
        <v>33</v>
      </c>
      <c r="G135" s="6" t="s">
        <v>1422</v>
      </c>
      <c r="H135" s="7" t="s">
        <v>1423</v>
      </c>
      <c r="I135" s="6" t="s">
        <v>36</v>
      </c>
      <c r="J135" s="6" t="s">
        <v>37</v>
      </c>
      <c r="K135" s="6" t="s">
        <v>38</v>
      </c>
      <c r="L135" s="6" t="s">
        <v>461</v>
      </c>
      <c r="M135" s="6" t="s">
        <v>40</v>
      </c>
      <c r="N135" s="8" t="s">
        <v>1424</v>
      </c>
      <c r="O135" s="8" t="s">
        <v>1425</v>
      </c>
      <c r="P135" s="8" t="s">
        <v>1426</v>
      </c>
      <c r="Q135" s="8" t="s">
        <v>1427</v>
      </c>
      <c r="R135" s="8" t="s">
        <v>1428</v>
      </c>
      <c r="S135" s="8" t="s">
        <v>65</v>
      </c>
      <c r="T135" s="8" t="s">
        <v>1429</v>
      </c>
      <c r="U135" s="6" t="s">
        <v>461</v>
      </c>
      <c r="V135" s="8" t="s">
        <v>1430</v>
      </c>
      <c r="W135" s="8" t="s">
        <v>65</v>
      </c>
      <c r="X135" s="6" t="s">
        <v>1431</v>
      </c>
      <c r="Y135" s="6" t="s">
        <v>49</v>
      </c>
      <c r="Z135" s="8" t="s">
        <v>65</v>
      </c>
      <c r="AA135" s="6" t="s">
        <v>1046</v>
      </c>
      <c r="AB135" s="6" t="s">
        <v>42</v>
      </c>
      <c r="AC135" s="6" t="s">
        <v>1420</v>
      </c>
      <c r="AD135" t="b">
        <f t="shared" si="2"/>
        <v>0</v>
      </c>
    </row>
    <row r="136" spans="1:30" ht="86.1" hidden="1" customHeight="1">
      <c r="A136" s="4" t="s">
        <v>0</v>
      </c>
      <c r="B136" s="5" t="s">
        <v>1432</v>
      </c>
      <c r="C136" s="6" t="s">
        <v>1433</v>
      </c>
      <c r="D136" s="6" t="s">
        <v>308</v>
      </c>
      <c r="E136" s="6" t="s">
        <v>155</v>
      </c>
      <c r="F136" s="6" t="s">
        <v>33</v>
      </c>
      <c r="G136" s="6" t="s">
        <v>133</v>
      </c>
      <c r="H136" s="7" t="s">
        <v>1434</v>
      </c>
      <c r="I136" s="6" t="s">
        <v>36</v>
      </c>
      <c r="J136" s="6" t="s">
        <v>37</v>
      </c>
      <c r="K136" s="6" t="s">
        <v>38</v>
      </c>
      <c r="L136" s="6" t="s">
        <v>97</v>
      </c>
      <c r="M136" s="6" t="s">
        <v>40</v>
      </c>
      <c r="N136" s="8" t="s">
        <v>1435</v>
      </c>
      <c r="O136" s="8" t="s">
        <v>1436</v>
      </c>
      <c r="P136" s="8" t="s">
        <v>1437</v>
      </c>
      <c r="Q136" s="8" t="s">
        <v>1438</v>
      </c>
      <c r="R136" s="8" t="s">
        <v>1439</v>
      </c>
      <c r="S136" s="8" t="s">
        <v>46</v>
      </c>
      <c r="T136" s="8" t="s">
        <v>1440</v>
      </c>
      <c r="U136" s="6" t="s">
        <v>97</v>
      </c>
      <c r="V136" s="8" t="s">
        <v>1441</v>
      </c>
      <c r="W136" s="8" t="s">
        <v>65</v>
      </c>
      <c r="X136" s="6" t="s">
        <v>1442</v>
      </c>
      <c r="Y136" s="6" t="s">
        <v>49</v>
      </c>
      <c r="Z136" s="8" t="s">
        <v>65</v>
      </c>
      <c r="AA136" s="6" t="s">
        <v>50</v>
      </c>
      <c r="AB136" s="6" t="s">
        <v>42</v>
      </c>
      <c r="AC136" s="6" t="s">
        <v>1433</v>
      </c>
      <c r="AD136" t="b">
        <f t="shared" si="2"/>
        <v>0</v>
      </c>
    </row>
    <row r="137" spans="1:30" ht="108.95" hidden="1" customHeight="1">
      <c r="A137" s="4" t="s">
        <v>0</v>
      </c>
      <c r="B137" s="5" t="s">
        <v>1443</v>
      </c>
      <c r="C137" s="6" t="s">
        <v>1444</v>
      </c>
      <c r="D137" s="6" t="s">
        <v>132</v>
      </c>
      <c r="E137" s="6" t="s">
        <v>155</v>
      </c>
      <c r="F137" s="6" t="s">
        <v>33</v>
      </c>
      <c r="G137" s="6" t="s">
        <v>1445</v>
      </c>
      <c r="H137" s="7" t="s">
        <v>1446</v>
      </c>
      <c r="I137" s="6" t="s">
        <v>36</v>
      </c>
      <c r="J137" s="6" t="s">
        <v>37</v>
      </c>
      <c r="K137" s="6" t="s">
        <v>38</v>
      </c>
      <c r="L137" s="6" t="s">
        <v>461</v>
      </c>
      <c r="M137" s="6" t="s">
        <v>40</v>
      </c>
      <c r="N137" s="8" t="s">
        <v>1413</v>
      </c>
      <c r="O137" s="8" t="s">
        <v>1447</v>
      </c>
      <c r="P137" s="8" t="s">
        <v>1448</v>
      </c>
      <c r="Q137" s="8" t="s">
        <v>1449</v>
      </c>
      <c r="R137" s="8" t="s">
        <v>1450</v>
      </c>
      <c r="S137" s="8" t="s">
        <v>65</v>
      </c>
      <c r="T137" s="8" t="s">
        <v>1451</v>
      </c>
      <c r="U137" s="6" t="s">
        <v>461</v>
      </c>
      <c r="V137" s="8" t="s">
        <v>1452</v>
      </c>
      <c r="W137" s="8" t="s">
        <v>65</v>
      </c>
      <c r="X137" s="6" t="s">
        <v>1453</v>
      </c>
      <c r="Y137" s="6" t="s">
        <v>49</v>
      </c>
      <c r="Z137" s="8" t="s">
        <v>65</v>
      </c>
      <c r="AA137" s="6" t="s">
        <v>50</v>
      </c>
      <c r="AB137" s="6" t="s">
        <v>42</v>
      </c>
      <c r="AC137" s="6" t="s">
        <v>1444</v>
      </c>
      <c r="AD137" t="b">
        <f t="shared" si="2"/>
        <v>0</v>
      </c>
    </row>
    <row r="138" spans="1:30" ht="51" hidden="1" customHeight="1">
      <c r="A138" s="4" t="s">
        <v>0</v>
      </c>
      <c r="B138" s="5" t="s">
        <v>1454</v>
      </c>
      <c r="C138" s="6" t="s">
        <v>1230</v>
      </c>
      <c r="D138" s="6" t="s">
        <v>154</v>
      </c>
      <c r="E138" s="6" t="s">
        <v>155</v>
      </c>
      <c r="F138" s="6" t="s">
        <v>252</v>
      </c>
      <c r="G138" s="6" t="s">
        <v>69</v>
      </c>
      <c r="H138" s="7" t="s">
        <v>1455</v>
      </c>
      <c r="I138" s="6" t="s">
        <v>36</v>
      </c>
      <c r="J138" s="6" t="s">
        <v>37</v>
      </c>
      <c r="K138" s="6" t="s">
        <v>38</v>
      </c>
      <c r="L138" s="6" t="s">
        <v>1456</v>
      </c>
      <c r="M138" s="6" t="s">
        <v>40</v>
      </c>
      <c r="N138" s="8" t="s">
        <v>1457</v>
      </c>
      <c r="O138" s="8" t="s">
        <v>1458</v>
      </c>
      <c r="P138" s="8" t="s">
        <v>1459</v>
      </c>
      <c r="Q138" s="8" t="s">
        <v>1460</v>
      </c>
      <c r="R138" s="8" t="s">
        <v>1461</v>
      </c>
      <c r="S138" s="8" t="s">
        <v>65</v>
      </c>
      <c r="T138" s="8" t="s">
        <v>1462</v>
      </c>
      <c r="U138" s="6" t="s">
        <v>1456</v>
      </c>
      <c r="V138" s="8" t="s">
        <v>1463</v>
      </c>
      <c r="W138" s="8" t="s">
        <v>65</v>
      </c>
      <c r="X138" s="6" t="s">
        <v>1464</v>
      </c>
      <c r="Y138" s="6" t="s">
        <v>49</v>
      </c>
      <c r="Z138" s="8" t="s">
        <v>65</v>
      </c>
      <c r="AA138" s="6" t="s">
        <v>1046</v>
      </c>
      <c r="AB138" s="6" t="s">
        <v>42</v>
      </c>
      <c r="AC138" s="6" t="s">
        <v>1230</v>
      </c>
      <c r="AD138" t="b">
        <f t="shared" si="2"/>
        <v>0</v>
      </c>
    </row>
    <row r="139" spans="1:30" ht="108.95" hidden="1" customHeight="1">
      <c r="A139" s="4" t="s">
        <v>0</v>
      </c>
      <c r="B139" s="5" t="s">
        <v>1465</v>
      </c>
      <c r="C139" s="6" t="s">
        <v>902</v>
      </c>
      <c r="D139" s="6" t="s">
        <v>263</v>
      </c>
      <c r="E139" s="6" t="s">
        <v>155</v>
      </c>
      <c r="F139" s="6" t="s">
        <v>216</v>
      </c>
      <c r="G139" s="6" t="s">
        <v>1466</v>
      </c>
      <c r="H139" s="7" t="s">
        <v>1467</v>
      </c>
      <c r="I139" s="6" t="s">
        <v>36</v>
      </c>
      <c r="J139" s="6" t="s">
        <v>37</v>
      </c>
      <c r="K139" s="6" t="s">
        <v>38</v>
      </c>
      <c r="L139" s="6" t="s">
        <v>97</v>
      </c>
      <c r="M139" s="6" t="s">
        <v>40</v>
      </c>
      <c r="N139" s="8" t="s">
        <v>1459</v>
      </c>
      <c r="O139" s="8" t="s">
        <v>1447</v>
      </c>
      <c r="P139" s="8" t="s">
        <v>1468</v>
      </c>
      <c r="Q139" s="8" t="s">
        <v>1469</v>
      </c>
      <c r="R139" s="8" t="s">
        <v>1470</v>
      </c>
      <c r="S139" s="8" t="s">
        <v>65</v>
      </c>
      <c r="T139" s="8" t="s">
        <v>1471</v>
      </c>
      <c r="U139" s="6" t="s">
        <v>97</v>
      </c>
      <c r="V139" s="8" t="s">
        <v>1472</v>
      </c>
      <c r="W139" s="8" t="s">
        <v>65</v>
      </c>
      <c r="X139" s="6" t="s">
        <v>1473</v>
      </c>
      <c r="Y139" s="6" t="s">
        <v>49</v>
      </c>
      <c r="Z139" s="8" t="s">
        <v>65</v>
      </c>
      <c r="AA139" s="6" t="s">
        <v>50</v>
      </c>
      <c r="AB139" s="6" t="s">
        <v>42</v>
      </c>
      <c r="AC139" s="6" t="s">
        <v>902</v>
      </c>
      <c r="AD139" t="b">
        <f t="shared" si="2"/>
        <v>0</v>
      </c>
    </row>
    <row r="140" spans="1:30" ht="249" hidden="1" customHeight="1">
      <c r="A140" s="4" t="s">
        <v>0</v>
      </c>
      <c r="B140" s="5" t="s">
        <v>1474</v>
      </c>
      <c r="C140" s="6" t="s">
        <v>1475</v>
      </c>
      <c r="D140" s="6" t="s">
        <v>1476</v>
      </c>
      <c r="E140" s="6" t="s">
        <v>155</v>
      </c>
      <c r="F140" s="6" t="s">
        <v>33</v>
      </c>
      <c r="G140" s="6" t="s">
        <v>166</v>
      </c>
      <c r="H140" s="7" t="s">
        <v>1477</v>
      </c>
      <c r="I140" s="6" t="s">
        <v>36</v>
      </c>
      <c r="J140" s="6" t="s">
        <v>37</v>
      </c>
      <c r="K140" s="6" t="s">
        <v>38</v>
      </c>
      <c r="L140" s="6" t="s">
        <v>1456</v>
      </c>
      <c r="M140" s="6" t="s">
        <v>40</v>
      </c>
      <c r="N140" s="8" t="s">
        <v>1478</v>
      </c>
      <c r="O140" s="8" t="s">
        <v>1479</v>
      </c>
      <c r="P140" s="8" t="s">
        <v>1480</v>
      </c>
      <c r="Q140" s="8" t="s">
        <v>1481</v>
      </c>
      <c r="R140" s="8" t="s">
        <v>1482</v>
      </c>
      <c r="S140" s="8" t="s">
        <v>65</v>
      </c>
      <c r="T140" s="8" t="s">
        <v>1483</v>
      </c>
      <c r="U140" s="6" t="s">
        <v>1456</v>
      </c>
      <c r="V140" s="8" t="s">
        <v>1484</v>
      </c>
      <c r="W140" s="8" t="s">
        <v>65</v>
      </c>
      <c r="X140" s="6" t="s">
        <v>1485</v>
      </c>
      <c r="Y140" s="6" t="s">
        <v>49</v>
      </c>
      <c r="Z140" s="8" t="s">
        <v>65</v>
      </c>
      <c r="AA140" s="6" t="s">
        <v>50</v>
      </c>
      <c r="AB140" s="6" t="s">
        <v>42</v>
      </c>
      <c r="AC140" s="6" t="s">
        <v>1475</v>
      </c>
      <c r="AD140" t="b">
        <f t="shared" si="2"/>
        <v>0</v>
      </c>
    </row>
    <row r="141" spans="1:30" ht="51" hidden="1" customHeight="1">
      <c r="A141" s="4" t="s">
        <v>0</v>
      </c>
      <c r="B141" s="5" t="s">
        <v>1486</v>
      </c>
      <c r="C141" s="6" t="s">
        <v>1487</v>
      </c>
      <c r="D141" s="6" t="s">
        <v>1488</v>
      </c>
      <c r="E141" s="6" t="s">
        <v>155</v>
      </c>
      <c r="F141" s="6" t="s">
        <v>33</v>
      </c>
      <c r="G141" s="6" t="s">
        <v>166</v>
      </c>
      <c r="H141" s="7" t="s">
        <v>1489</v>
      </c>
      <c r="I141" s="6" t="s">
        <v>36</v>
      </c>
      <c r="J141" s="6" t="s">
        <v>37</v>
      </c>
      <c r="K141" s="6" t="s">
        <v>38</v>
      </c>
      <c r="L141" s="6" t="s">
        <v>85</v>
      </c>
      <c r="M141" s="6" t="s">
        <v>40</v>
      </c>
      <c r="N141" s="8" t="s">
        <v>1490</v>
      </c>
      <c r="O141" s="8" t="s">
        <v>1491</v>
      </c>
      <c r="P141" s="8" t="s">
        <v>1492</v>
      </c>
      <c r="Q141" s="8" t="s">
        <v>1493</v>
      </c>
      <c r="R141" s="8" t="s">
        <v>1494</v>
      </c>
      <c r="S141" s="8" t="s">
        <v>65</v>
      </c>
      <c r="T141" s="8" t="s">
        <v>1483</v>
      </c>
      <c r="U141" s="6" t="s">
        <v>85</v>
      </c>
      <c r="V141" s="8" t="s">
        <v>1495</v>
      </c>
      <c r="W141" s="8" t="s">
        <v>65</v>
      </c>
      <c r="X141" s="6" t="s">
        <v>1496</v>
      </c>
      <c r="Y141" s="6" t="s">
        <v>49</v>
      </c>
      <c r="Z141" s="8" t="s">
        <v>65</v>
      </c>
      <c r="AA141" s="6" t="s">
        <v>1497</v>
      </c>
      <c r="AB141" s="6" t="s">
        <v>42</v>
      </c>
      <c r="AC141" s="6" t="s">
        <v>1487</v>
      </c>
      <c r="AD141" t="b">
        <f t="shared" si="2"/>
        <v>0</v>
      </c>
    </row>
    <row r="142" spans="1:30" ht="74.099999999999994" hidden="1" customHeight="1">
      <c r="A142" s="4" t="s">
        <v>0</v>
      </c>
      <c r="B142" s="5" t="s">
        <v>1498</v>
      </c>
      <c r="C142" s="6" t="s">
        <v>1499</v>
      </c>
      <c r="D142" s="6" t="s">
        <v>81</v>
      </c>
      <c r="E142" s="6" t="s">
        <v>155</v>
      </c>
      <c r="F142" s="6" t="s">
        <v>33</v>
      </c>
      <c r="G142" s="6" t="s">
        <v>133</v>
      </c>
      <c r="H142" s="7" t="s">
        <v>1500</v>
      </c>
      <c r="I142" s="6" t="s">
        <v>36</v>
      </c>
      <c r="J142" s="6" t="s">
        <v>37</v>
      </c>
      <c r="K142" s="6" t="s">
        <v>38</v>
      </c>
      <c r="L142" s="6" t="s">
        <v>85</v>
      </c>
      <c r="M142" s="6" t="s">
        <v>40</v>
      </c>
      <c r="N142" s="8" t="s">
        <v>1490</v>
      </c>
      <c r="O142" s="8" t="s">
        <v>1501</v>
      </c>
      <c r="P142" s="8" t="s">
        <v>1365</v>
      </c>
      <c r="Q142" s="8" t="s">
        <v>1502</v>
      </c>
      <c r="R142" s="8" t="s">
        <v>1494</v>
      </c>
      <c r="S142" s="8" t="s">
        <v>65</v>
      </c>
      <c r="T142" s="8" t="s">
        <v>1483</v>
      </c>
      <c r="U142" s="6" t="s">
        <v>85</v>
      </c>
      <c r="V142" s="8" t="s">
        <v>1503</v>
      </c>
      <c r="W142" s="8" t="s">
        <v>65</v>
      </c>
      <c r="X142" s="6" t="s">
        <v>1504</v>
      </c>
      <c r="Y142" s="6" t="s">
        <v>49</v>
      </c>
      <c r="Z142" s="8" t="s">
        <v>65</v>
      </c>
      <c r="AA142" s="6" t="s">
        <v>1505</v>
      </c>
      <c r="AB142" s="6" t="s">
        <v>42</v>
      </c>
      <c r="AC142" s="6" t="s">
        <v>1499</v>
      </c>
      <c r="AD142" t="b">
        <f t="shared" si="2"/>
        <v>0</v>
      </c>
    </row>
    <row r="143" spans="1:30" ht="15.95" hidden="1" customHeight="1">
      <c r="A143" s="4" t="s">
        <v>0</v>
      </c>
      <c r="B143" s="5" t="s">
        <v>1506</v>
      </c>
      <c r="C143" s="6" t="s">
        <v>1507</v>
      </c>
      <c r="D143" s="6" t="s">
        <v>263</v>
      </c>
      <c r="E143" s="6" t="s">
        <v>155</v>
      </c>
      <c r="F143" s="6" t="s">
        <v>33</v>
      </c>
      <c r="G143" s="6" t="s">
        <v>309</v>
      </c>
      <c r="H143" s="7" t="s">
        <v>1508</v>
      </c>
      <c r="I143" s="6" t="s">
        <v>36</v>
      </c>
      <c r="J143" s="6" t="s">
        <v>37</v>
      </c>
      <c r="K143" s="6" t="s">
        <v>38</v>
      </c>
      <c r="L143" s="6" t="s">
        <v>461</v>
      </c>
      <c r="M143" s="6" t="s">
        <v>40</v>
      </c>
      <c r="N143" s="8" t="s">
        <v>1509</v>
      </c>
      <c r="O143" s="8" t="s">
        <v>1510</v>
      </c>
      <c r="P143" s="8" t="s">
        <v>1511</v>
      </c>
      <c r="Q143" s="8" t="s">
        <v>1512</v>
      </c>
      <c r="R143" s="8" t="s">
        <v>1513</v>
      </c>
      <c r="S143" s="8" t="s">
        <v>65</v>
      </c>
      <c r="T143" s="8" t="s">
        <v>1514</v>
      </c>
      <c r="U143" s="6" t="s">
        <v>461</v>
      </c>
      <c r="V143" s="8" t="s">
        <v>1515</v>
      </c>
      <c r="W143" s="8" t="s">
        <v>65</v>
      </c>
      <c r="X143" s="6" t="s">
        <v>1516</v>
      </c>
      <c r="Y143" s="6" t="s">
        <v>49</v>
      </c>
      <c r="Z143" s="8" t="s">
        <v>65</v>
      </c>
      <c r="AA143" s="6" t="s">
        <v>1092</v>
      </c>
      <c r="AB143" s="6" t="s">
        <v>42</v>
      </c>
      <c r="AC143" s="6" t="s">
        <v>1507</v>
      </c>
      <c r="AD143" t="b">
        <f t="shared" si="2"/>
        <v>0</v>
      </c>
    </row>
    <row r="144" spans="1:30" ht="39" hidden="1" customHeight="1">
      <c r="A144" s="4" t="s">
        <v>0</v>
      </c>
      <c r="B144" s="5" t="s">
        <v>1517</v>
      </c>
      <c r="C144" s="6" t="s">
        <v>1518</v>
      </c>
      <c r="D144" s="6" t="s">
        <v>154</v>
      </c>
      <c r="E144" s="6" t="s">
        <v>155</v>
      </c>
      <c r="F144" s="6" t="s">
        <v>33</v>
      </c>
      <c r="G144" s="6" t="s">
        <v>432</v>
      </c>
      <c r="H144" s="7" t="s">
        <v>1519</v>
      </c>
      <c r="I144" s="6" t="s">
        <v>83</v>
      </c>
      <c r="J144" s="6" t="s">
        <v>37</v>
      </c>
      <c r="K144" s="6" t="s">
        <v>84</v>
      </c>
      <c r="L144" s="6" t="s">
        <v>97</v>
      </c>
      <c r="M144" s="6" t="s">
        <v>40</v>
      </c>
      <c r="N144" s="8" t="s">
        <v>1520</v>
      </c>
      <c r="O144" s="8" t="s">
        <v>1521</v>
      </c>
      <c r="P144" s="8" t="s">
        <v>1492</v>
      </c>
      <c r="Q144" s="8" t="s">
        <v>1522</v>
      </c>
      <c r="R144" s="8" t="s">
        <v>1523</v>
      </c>
      <c r="S144" s="8" t="s">
        <v>65</v>
      </c>
      <c r="T144" s="8" t="s">
        <v>1524</v>
      </c>
      <c r="U144" s="6" t="s">
        <v>97</v>
      </c>
      <c r="V144" s="8" t="s">
        <v>1525</v>
      </c>
      <c r="W144" s="8" t="s">
        <v>65</v>
      </c>
      <c r="X144" s="6" t="s">
        <v>1526</v>
      </c>
      <c r="Y144" s="6" t="s">
        <v>49</v>
      </c>
      <c r="Z144" s="8" t="s">
        <v>65</v>
      </c>
      <c r="AA144" s="6" t="s">
        <v>50</v>
      </c>
      <c r="AB144" s="6" t="s">
        <v>42</v>
      </c>
      <c r="AC144" s="6" t="s">
        <v>1518</v>
      </c>
      <c r="AD144" t="b">
        <f t="shared" si="2"/>
        <v>0</v>
      </c>
    </row>
    <row r="145" spans="1:30" ht="27.95" hidden="1" customHeight="1">
      <c r="A145" s="4" t="s">
        <v>0</v>
      </c>
      <c r="B145" s="5" t="s">
        <v>1527</v>
      </c>
      <c r="C145" s="6" t="s">
        <v>1528</v>
      </c>
      <c r="D145" s="6" t="s">
        <v>263</v>
      </c>
      <c r="E145" s="6" t="s">
        <v>155</v>
      </c>
      <c r="F145" s="6" t="s">
        <v>33</v>
      </c>
      <c r="G145" s="6" t="s">
        <v>408</v>
      </c>
      <c r="H145" s="7" t="s">
        <v>1529</v>
      </c>
      <c r="I145" s="6" t="s">
        <v>83</v>
      </c>
      <c r="J145" s="6" t="s">
        <v>37</v>
      </c>
      <c r="K145" s="6" t="s">
        <v>84</v>
      </c>
      <c r="L145" s="6" t="s">
        <v>39</v>
      </c>
      <c r="M145" s="6" t="s">
        <v>40</v>
      </c>
      <c r="N145" s="8" t="s">
        <v>1365</v>
      </c>
      <c r="O145" s="8" t="s">
        <v>1530</v>
      </c>
      <c r="P145" s="8" t="s">
        <v>1531</v>
      </c>
      <c r="Q145" s="8" t="s">
        <v>1532</v>
      </c>
      <c r="R145" s="8" t="s">
        <v>1533</v>
      </c>
      <c r="S145" s="8" t="s">
        <v>46</v>
      </c>
      <c r="T145" s="8" t="s">
        <v>1534</v>
      </c>
      <c r="U145" s="6" t="s">
        <v>39</v>
      </c>
      <c r="V145" s="8" t="s">
        <v>1535</v>
      </c>
      <c r="W145" s="8" t="s">
        <v>46</v>
      </c>
      <c r="X145" s="6" t="s">
        <v>429</v>
      </c>
      <c r="Y145" s="6" t="s">
        <v>49</v>
      </c>
      <c r="Z145" s="8" t="s">
        <v>65</v>
      </c>
      <c r="AA145" s="6" t="s">
        <v>50</v>
      </c>
      <c r="AB145" s="6" t="s">
        <v>42</v>
      </c>
      <c r="AC145" s="6" t="s">
        <v>1528</v>
      </c>
      <c r="AD145" t="b">
        <f t="shared" si="2"/>
        <v>0</v>
      </c>
    </row>
    <row r="146" spans="1:30" ht="27.95" hidden="1" customHeight="1">
      <c r="A146" s="4" t="s">
        <v>0</v>
      </c>
      <c r="B146" s="5" t="s">
        <v>1536</v>
      </c>
      <c r="C146" s="6" t="s">
        <v>1537</v>
      </c>
      <c r="D146" s="6" t="s">
        <v>31</v>
      </c>
      <c r="E146" s="6" t="s">
        <v>155</v>
      </c>
      <c r="F146" s="6" t="s">
        <v>33</v>
      </c>
      <c r="G146" s="6" t="s">
        <v>511</v>
      </c>
      <c r="H146" s="7" t="s">
        <v>1538</v>
      </c>
      <c r="I146" s="6" t="s">
        <v>36</v>
      </c>
      <c r="J146" s="6" t="s">
        <v>37</v>
      </c>
      <c r="K146" s="6" t="s">
        <v>38</v>
      </c>
      <c r="L146" s="6" t="s">
        <v>691</v>
      </c>
      <c r="M146" s="6" t="s">
        <v>40</v>
      </c>
      <c r="N146" s="8" t="s">
        <v>1539</v>
      </c>
      <c r="O146" s="8" t="s">
        <v>1540</v>
      </c>
      <c r="P146" s="8" t="s">
        <v>1541</v>
      </c>
      <c r="Q146" s="8" t="s">
        <v>1542</v>
      </c>
      <c r="R146" s="8" t="s">
        <v>1543</v>
      </c>
      <c r="S146" s="8" t="s">
        <v>65</v>
      </c>
      <c r="T146" s="8" t="s">
        <v>1544</v>
      </c>
      <c r="U146" s="6" t="s">
        <v>691</v>
      </c>
      <c r="V146" s="8" t="s">
        <v>1545</v>
      </c>
      <c r="W146" s="8" t="s">
        <v>65</v>
      </c>
      <c r="X146" s="6" t="s">
        <v>1546</v>
      </c>
      <c r="Y146" s="6" t="s">
        <v>49</v>
      </c>
      <c r="Z146" s="8" t="s">
        <v>46</v>
      </c>
      <c r="AA146" s="6" t="s">
        <v>50</v>
      </c>
      <c r="AB146" s="6" t="s">
        <v>42</v>
      </c>
      <c r="AC146" s="6" t="s">
        <v>1537</v>
      </c>
      <c r="AD146" t="b">
        <f t="shared" si="2"/>
        <v>0</v>
      </c>
    </row>
    <row r="147" spans="1:30" ht="27.95" hidden="1" customHeight="1">
      <c r="A147" s="4" t="s">
        <v>0</v>
      </c>
      <c r="B147" s="5" t="s">
        <v>1547</v>
      </c>
      <c r="C147" s="6" t="s">
        <v>1548</v>
      </c>
      <c r="D147" s="6" t="s">
        <v>154</v>
      </c>
      <c r="E147" s="6" t="s">
        <v>155</v>
      </c>
      <c r="F147" s="6" t="s">
        <v>33</v>
      </c>
      <c r="G147" s="6" t="s">
        <v>204</v>
      </c>
      <c r="H147" s="7" t="s">
        <v>1549</v>
      </c>
      <c r="I147" s="6" t="s">
        <v>36</v>
      </c>
      <c r="J147" s="6" t="s">
        <v>37</v>
      </c>
      <c r="K147" s="6" t="s">
        <v>38</v>
      </c>
      <c r="L147" s="6" t="s">
        <v>461</v>
      </c>
      <c r="M147" s="6" t="s">
        <v>40</v>
      </c>
      <c r="N147" s="8" t="s">
        <v>1550</v>
      </c>
      <c r="O147" s="8" t="s">
        <v>1551</v>
      </c>
      <c r="P147" s="8" t="s">
        <v>1552</v>
      </c>
      <c r="Q147" s="8" t="s">
        <v>1553</v>
      </c>
      <c r="R147" s="8" t="s">
        <v>1554</v>
      </c>
      <c r="S147" s="8" t="s">
        <v>65</v>
      </c>
      <c r="T147" s="8" t="s">
        <v>1555</v>
      </c>
      <c r="U147" s="6" t="s">
        <v>461</v>
      </c>
      <c r="V147" s="8" t="s">
        <v>1556</v>
      </c>
      <c r="W147" s="8" t="s">
        <v>65</v>
      </c>
      <c r="X147" s="6" t="s">
        <v>1557</v>
      </c>
      <c r="Y147" s="6" t="s">
        <v>49</v>
      </c>
      <c r="Z147" s="8" t="s">
        <v>65</v>
      </c>
      <c r="AA147" s="6" t="s">
        <v>1033</v>
      </c>
      <c r="AB147" s="6" t="s">
        <v>42</v>
      </c>
      <c r="AC147" s="6" t="s">
        <v>1548</v>
      </c>
      <c r="AD147" t="b">
        <f t="shared" si="2"/>
        <v>0</v>
      </c>
    </row>
    <row r="148" spans="1:30" ht="39" hidden="1" customHeight="1">
      <c r="A148" s="4" t="s">
        <v>0</v>
      </c>
      <c r="B148" s="5" t="s">
        <v>1558</v>
      </c>
      <c r="C148" s="6" t="s">
        <v>1559</v>
      </c>
      <c r="D148" s="6" t="s">
        <v>308</v>
      </c>
      <c r="E148" s="6" t="s">
        <v>155</v>
      </c>
      <c r="F148" s="6" t="s">
        <v>33</v>
      </c>
      <c r="G148" s="6" t="s">
        <v>133</v>
      </c>
      <c r="H148" s="7" t="s">
        <v>1560</v>
      </c>
      <c r="I148" s="6" t="s">
        <v>36</v>
      </c>
      <c r="J148" s="6" t="s">
        <v>37</v>
      </c>
      <c r="K148" s="6" t="s">
        <v>38</v>
      </c>
      <c r="L148" s="6" t="s">
        <v>691</v>
      </c>
      <c r="M148" s="6" t="s">
        <v>40</v>
      </c>
      <c r="N148" s="8" t="s">
        <v>1561</v>
      </c>
      <c r="O148" s="8" t="s">
        <v>1522</v>
      </c>
      <c r="P148" s="8" t="s">
        <v>1562</v>
      </c>
      <c r="Q148" s="8" t="s">
        <v>1563</v>
      </c>
      <c r="R148" s="8" t="s">
        <v>1564</v>
      </c>
      <c r="S148" s="8" t="s">
        <v>65</v>
      </c>
      <c r="T148" s="8" t="s">
        <v>1565</v>
      </c>
      <c r="U148" s="6" t="s">
        <v>691</v>
      </c>
      <c r="V148" s="8" t="s">
        <v>1566</v>
      </c>
      <c r="W148" s="8" t="s">
        <v>65</v>
      </c>
      <c r="X148" s="6" t="s">
        <v>1567</v>
      </c>
      <c r="Y148" s="6" t="s">
        <v>49</v>
      </c>
      <c r="Z148" s="8" t="s">
        <v>65</v>
      </c>
      <c r="AA148" s="6" t="s">
        <v>1092</v>
      </c>
      <c r="AB148" s="6" t="s">
        <v>42</v>
      </c>
      <c r="AC148" s="6" t="s">
        <v>1559</v>
      </c>
      <c r="AD148" t="b">
        <f t="shared" si="2"/>
        <v>0</v>
      </c>
    </row>
    <row r="149" spans="1:30" ht="27.95" hidden="1" customHeight="1">
      <c r="A149" s="4" t="s">
        <v>0</v>
      </c>
      <c r="B149" s="5" t="s">
        <v>1568</v>
      </c>
      <c r="C149" s="6" t="s">
        <v>1569</v>
      </c>
      <c r="D149" s="6" t="s">
        <v>154</v>
      </c>
      <c r="E149" s="6" t="s">
        <v>155</v>
      </c>
      <c r="F149" s="6" t="s">
        <v>33</v>
      </c>
      <c r="G149" s="6" t="s">
        <v>133</v>
      </c>
      <c r="H149" s="7" t="s">
        <v>1570</v>
      </c>
      <c r="I149" s="6" t="s">
        <v>83</v>
      </c>
      <c r="J149" s="6" t="s">
        <v>182</v>
      </c>
      <c r="K149" s="6" t="s">
        <v>38</v>
      </c>
      <c r="L149" s="6" t="s">
        <v>691</v>
      </c>
      <c r="M149" s="6" t="s">
        <v>40</v>
      </c>
      <c r="N149" s="8" t="s">
        <v>1425</v>
      </c>
      <c r="O149" s="8" t="s">
        <v>1414</v>
      </c>
      <c r="P149" s="8" t="s">
        <v>1449</v>
      </c>
      <c r="Q149" s="8" t="s">
        <v>1571</v>
      </c>
      <c r="R149" s="8" t="s">
        <v>1572</v>
      </c>
      <c r="S149" s="8" t="s">
        <v>65</v>
      </c>
      <c r="T149" s="8" t="s">
        <v>1573</v>
      </c>
      <c r="U149" s="6" t="s">
        <v>691</v>
      </c>
      <c r="V149" s="8" t="s">
        <v>1574</v>
      </c>
      <c r="W149" s="8" t="s">
        <v>65</v>
      </c>
      <c r="X149" s="6" t="s">
        <v>1575</v>
      </c>
      <c r="Y149" s="6" t="s">
        <v>49</v>
      </c>
      <c r="Z149" s="8" t="s">
        <v>65</v>
      </c>
      <c r="AA149" s="6" t="s">
        <v>1576</v>
      </c>
      <c r="AB149" s="6" t="s">
        <v>42</v>
      </c>
      <c r="AC149" s="6" t="s">
        <v>1569</v>
      </c>
      <c r="AD149" t="b">
        <f t="shared" si="2"/>
        <v>0</v>
      </c>
    </row>
    <row r="150" spans="1:30" ht="27.95" hidden="1" customHeight="1">
      <c r="A150" s="4" t="s">
        <v>0</v>
      </c>
      <c r="B150" s="5" t="s">
        <v>1577</v>
      </c>
      <c r="C150" s="6" t="s">
        <v>1578</v>
      </c>
      <c r="D150" s="6" t="s">
        <v>1579</v>
      </c>
      <c r="E150" s="6" t="s">
        <v>155</v>
      </c>
      <c r="F150" s="6" t="s">
        <v>33</v>
      </c>
      <c r="G150" s="6" t="s">
        <v>166</v>
      </c>
      <c r="H150" s="7" t="s">
        <v>1580</v>
      </c>
      <c r="I150" s="6" t="s">
        <v>36</v>
      </c>
      <c r="J150" s="6" t="s">
        <v>37</v>
      </c>
      <c r="K150" s="6" t="s">
        <v>38</v>
      </c>
      <c r="L150" s="6" t="s">
        <v>1456</v>
      </c>
      <c r="M150" s="6" t="s">
        <v>40</v>
      </c>
      <c r="N150" s="8" t="s">
        <v>1425</v>
      </c>
      <c r="O150" s="8" t="s">
        <v>1581</v>
      </c>
      <c r="P150" s="8" t="s">
        <v>882</v>
      </c>
      <c r="Q150" s="8" t="s">
        <v>1582</v>
      </c>
      <c r="R150" s="8" t="s">
        <v>1583</v>
      </c>
      <c r="S150" s="8" t="s">
        <v>65</v>
      </c>
      <c r="T150" s="8" t="s">
        <v>1584</v>
      </c>
      <c r="U150" s="6" t="s">
        <v>1456</v>
      </c>
      <c r="V150" s="8" t="s">
        <v>1585</v>
      </c>
      <c r="W150" s="8" t="s">
        <v>65</v>
      </c>
      <c r="X150" s="6" t="s">
        <v>1586</v>
      </c>
      <c r="Y150" s="6" t="s">
        <v>49</v>
      </c>
      <c r="Z150" s="8" t="s">
        <v>65</v>
      </c>
      <c r="AA150" s="6" t="s">
        <v>1587</v>
      </c>
      <c r="AB150" s="6" t="s">
        <v>42</v>
      </c>
      <c r="AC150" s="6" t="s">
        <v>1578</v>
      </c>
      <c r="AD150" t="b">
        <f t="shared" si="2"/>
        <v>0</v>
      </c>
    </row>
    <row r="151" spans="1:30" ht="27.95" hidden="1" customHeight="1">
      <c r="A151" s="4" t="s">
        <v>0</v>
      </c>
      <c r="B151" s="5" t="s">
        <v>1588</v>
      </c>
      <c r="C151" s="6" t="s">
        <v>1589</v>
      </c>
      <c r="D151" s="6" t="s">
        <v>1590</v>
      </c>
      <c r="E151" s="6" t="s">
        <v>155</v>
      </c>
      <c r="F151" s="6" t="s">
        <v>33</v>
      </c>
      <c r="G151" s="6" t="s">
        <v>133</v>
      </c>
      <c r="H151" s="7" t="s">
        <v>1591</v>
      </c>
      <c r="I151" s="6" t="s">
        <v>36</v>
      </c>
      <c r="J151" s="6" t="s">
        <v>37</v>
      </c>
      <c r="K151" s="6" t="s">
        <v>38</v>
      </c>
      <c r="L151" s="6" t="s">
        <v>461</v>
      </c>
      <c r="M151" s="6" t="s">
        <v>40</v>
      </c>
      <c r="N151" s="8" t="s">
        <v>1553</v>
      </c>
      <c r="O151" s="8" t="s">
        <v>1592</v>
      </c>
      <c r="P151" s="8" t="s">
        <v>1593</v>
      </c>
      <c r="Q151" s="8" t="s">
        <v>1594</v>
      </c>
      <c r="R151" s="8" t="s">
        <v>1595</v>
      </c>
      <c r="S151" s="8" t="s">
        <v>65</v>
      </c>
      <c r="T151" s="8" t="s">
        <v>1596</v>
      </c>
      <c r="U151" s="6" t="s">
        <v>461</v>
      </c>
      <c r="V151" s="8" t="s">
        <v>1597</v>
      </c>
      <c r="W151" s="8" t="s">
        <v>65</v>
      </c>
      <c r="X151" s="6" t="s">
        <v>1598</v>
      </c>
      <c r="Y151" s="6" t="s">
        <v>49</v>
      </c>
      <c r="Z151" s="8" t="s">
        <v>65</v>
      </c>
      <c r="AA151" s="6" t="s">
        <v>50</v>
      </c>
      <c r="AB151" s="6" t="s">
        <v>42</v>
      </c>
      <c r="AC151" s="6" t="s">
        <v>1589</v>
      </c>
      <c r="AD151" t="b">
        <f t="shared" si="2"/>
        <v>0</v>
      </c>
    </row>
    <row r="152" spans="1:30" ht="27.95" hidden="1" customHeight="1">
      <c r="A152" s="4" t="s">
        <v>0</v>
      </c>
      <c r="B152" s="5" t="s">
        <v>1599</v>
      </c>
      <c r="C152" s="6" t="s">
        <v>1600</v>
      </c>
      <c r="D152" s="6" t="s">
        <v>132</v>
      </c>
      <c r="E152" s="6" t="s">
        <v>155</v>
      </c>
      <c r="F152" s="6" t="s">
        <v>33</v>
      </c>
      <c r="G152" s="6" t="s">
        <v>133</v>
      </c>
      <c r="H152" s="7" t="s">
        <v>1601</v>
      </c>
      <c r="I152" s="6" t="s">
        <v>36</v>
      </c>
      <c r="J152" s="6" t="s">
        <v>37</v>
      </c>
      <c r="K152" s="6" t="s">
        <v>38</v>
      </c>
      <c r="L152" s="6" t="s">
        <v>461</v>
      </c>
      <c r="M152" s="6" t="s">
        <v>40</v>
      </c>
      <c r="N152" s="8" t="s">
        <v>1602</v>
      </c>
      <c r="O152" s="8" t="s">
        <v>1603</v>
      </c>
      <c r="P152" s="8" t="s">
        <v>1604</v>
      </c>
      <c r="Q152" s="8" t="s">
        <v>1345</v>
      </c>
      <c r="R152" s="8" t="s">
        <v>1605</v>
      </c>
      <c r="S152" s="8" t="s">
        <v>65</v>
      </c>
      <c r="T152" s="8" t="s">
        <v>1606</v>
      </c>
      <c r="U152" s="6" t="s">
        <v>461</v>
      </c>
      <c r="V152" s="8" t="s">
        <v>1607</v>
      </c>
      <c r="W152" s="8" t="s">
        <v>65</v>
      </c>
      <c r="X152" s="6" t="s">
        <v>1608</v>
      </c>
      <c r="Y152" s="6" t="s">
        <v>49</v>
      </c>
      <c r="Z152" s="8" t="s">
        <v>65</v>
      </c>
      <c r="AA152" s="6" t="s">
        <v>1046</v>
      </c>
      <c r="AB152" s="6" t="s">
        <v>42</v>
      </c>
      <c r="AC152" s="6" t="s">
        <v>1600</v>
      </c>
      <c r="AD152" t="b">
        <f t="shared" si="2"/>
        <v>0</v>
      </c>
    </row>
    <row r="153" spans="1:30" ht="27.95" hidden="1" customHeight="1">
      <c r="A153" s="4" t="s">
        <v>0</v>
      </c>
      <c r="B153" s="5" t="s">
        <v>1609</v>
      </c>
      <c r="C153" s="6" t="s">
        <v>1610</v>
      </c>
      <c r="D153" s="6" t="s">
        <v>178</v>
      </c>
      <c r="E153" s="6" t="s">
        <v>155</v>
      </c>
      <c r="F153" s="6" t="s">
        <v>33</v>
      </c>
      <c r="G153" s="6" t="s">
        <v>408</v>
      </c>
      <c r="H153" s="7" t="s">
        <v>1611</v>
      </c>
      <c r="I153" s="6" t="s">
        <v>36</v>
      </c>
      <c r="J153" s="6" t="s">
        <v>37</v>
      </c>
      <c r="K153" s="6" t="s">
        <v>38</v>
      </c>
      <c r="L153" s="6" t="s">
        <v>39</v>
      </c>
      <c r="M153" s="6" t="s">
        <v>40</v>
      </c>
      <c r="N153" s="8" t="s">
        <v>1612</v>
      </c>
      <c r="O153" s="8" t="s">
        <v>1613</v>
      </c>
      <c r="P153" s="8" t="s">
        <v>1614</v>
      </c>
      <c r="Q153" s="8" t="s">
        <v>1615</v>
      </c>
      <c r="R153" s="8" t="s">
        <v>1616</v>
      </c>
      <c r="S153" s="8" t="s">
        <v>46</v>
      </c>
      <c r="T153" s="8" t="s">
        <v>1617</v>
      </c>
      <c r="U153" s="6" t="s">
        <v>39</v>
      </c>
      <c r="V153" s="8" t="s">
        <v>1618</v>
      </c>
      <c r="W153" s="8" t="s">
        <v>65</v>
      </c>
      <c r="X153" s="6" t="s">
        <v>1619</v>
      </c>
      <c r="Y153" s="6" t="s">
        <v>49</v>
      </c>
      <c r="Z153" s="8" t="s">
        <v>65</v>
      </c>
      <c r="AA153" s="6" t="s">
        <v>1620</v>
      </c>
      <c r="AB153" s="6" t="s">
        <v>42</v>
      </c>
      <c r="AC153" s="6" t="s">
        <v>1610</v>
      </c>
      <c r="AD153" t="b">
        <f t="shared" si="2"/>
        <v>0</v>
      </c>
    </row>
    <row r="154" spans="1:30" ht="15.95" hidden="1" customHeight="1">
      <c r="A154" s="4" t="s">
        <v>0</v>
      </c>
      <c r="B154" s="5" t="s">
        <v>1621</v>
      </c>
      <c r="C154" s="6" t="s">
        <v>1622</v>
      </c>
      <c r="D154" s="6" t="s">
        <v>308</v>
      </c>
      <c r="E154" s="6" t="s">
        <v>155</v>
      </c>
      <c r="F154" s="6" t="s">
        <v>33</v>
      </c>
      <c r="G154" s="6" t="s">
        <v>309</v>
      </c>
      <c r="H154" s="7" t="s">
        <v>1623</v>
      </c>
      <c r="I154" s="6" t="s">
        <v>36</v>
      </c>
      <c r="J154" s="6" t="s">
        <v>37</v>
      </c>
      <c r="K154" s="6" t="s">
        <v>38</v>
      </c>
      <c r="L154" s="6" t="s">
        <v>1624</v>
      </c>
      <c r="M154" s="6" t="s">
        <v>40</v>
      </c>
      <c r="N154" s="8" t="s">
        <v>1140</v>
      </c>
      <c r="O154" s="8" t="s">
        <v>1603</v>
      </c>
      <c r="P154" s="8" t="s">
        <v>1493</v>
      </c>
      <c r="Q154" s="8" t="s">
        <v>1625</v>
      </c>
      <c r="R154" s="8" t="s">
        <v>1626</v>
      </c>
      <c r="S154" s="8" t="s">
        <v>65</v>
      </c>
      <c r="T154" s="8" t="s">
        <v>1627</v>
      </c>
      <c r="U154" s="6" t="s">
        <v>691</v>
      </c>
      <c r="V154" s="8" t="s">
        <v>1628</v>
      </c>
      <c r="W154" s="8" t="s">
        <v>65</v>
      </c>
      <c r="X154" s="6"/>
      <c r="Y154" s="6" t="s">
        <v>49</v>
      </c>
      <c r="Z154" s="8" t="s">
        <v>65</v>
      </c>
      <c r="AA154" s="6" t="s">
        <v>1629</v>
      </c>
      <c r="AB154" s="6" t="s">
        <v>42</v>
      </c>
      <c r="AC154" s="6" t="s">
        <v>1622</v>
      </c>
      <c r="AD154" t="b">
        <f t="shared" si="2"/>
        <v>0</v>
      </c>
    </row>
    <row r="155" spans="1:30" ht="15.95" hidden="1" customHeight="1">
      <c r="A155" s="4" t="s">
        <v>0</v>
      </c>
      <c r="B155" s="5" t="s">
        <v>1630</v>
      </c>
      <c r="C155" s="6" t="s">
        <v>1631</v>
      </c>
      <c r="D155" s="6" t="s">
        <v>1632</v>
      </c>
      <c r="E155" s="6" t="s">
        <v>155</v>
      </c>
      <c r="F155" s="6" t="s">
        <v>33</v>
      </c>
      <c r="G155" s="6" t="s">
        <v>309</v>
      </c>
      <c r="H155" s="7" t="s">
        <v>1633</v>
      </c>
      <c r="I155" s="6" t="s">
        <v>36</v>
      </c>
      <c r="J155" s="6" t="s">
        <v>37</v>
      </c>
      <c r="K155" s="6" t="s">
        <v>38</v>
      </c>
      <c r="L155" s="6" t="s">
        <v>410</v>
      </c>
      <c r="M155" s="6" t="s">
        <v>40</v>
      </c>
      <c r="N155" s="8" t="s">
        <v>1634</v>
      </c>
      <c r="O155" s="8" t="s">
        <v>1635</v>
      </c>
      <c r="P155" s="8" t="s">
        <v>1636</v>
      </c>
      <c r="Q155" s="8" t="s">
        <v>1637</v>
      </c>
      <c r="R155" s="8" t="s">
        <v>1638</v>
      </c>
      <c r="S155" s="8" t="s">
        <v>65</v>
      </c>
      <c r="T155" s="8" t="s">
        <v>1639</v>
      </c>
      <c r="U155" s="6" t="s">
        <v>410</v>
      </c>
      <c r="V155" s="8" t="s">
        <v>1640</v>
      </c>
      <c r="W155" s="8" t="s">
        <v>65</v>
      </c>
      <c r="X155" s="6" t="s">
        <v>1641</v>
      </c>
      <c r="Y155" s="6" t="s">
        <v>49</v>
      </c>
      <c r="Z155" s="8" t="s">
        <v>65</v>
      </c>
      <c r="AA155" s="6" t="s">
        <v>50</v>
      </c>
      <c r="AB155" s="6" t="s">
        <v>42</v>
      </c>
      <c r="AC155" s="6" t="s">
        <v>1631</v>
      </c>
      <c r="AD155" t="b">
        <f t="shared" si="2"/>
        <v>0</v>
      </c>
    </row>
    <row r="156" spans="1:30" ht="39" hidden="1" customHeight="1">
      <c r="A156" s="4" t="s">
        <v>0</v>
      </c>
      <c r="B156" s="5" t="s">
        <v>1642</v>
      </c>
      <c r="C156" s="6" t="s">
        <v>1643</v>
      </c>
      <c r="D156" s="6" t="s">
        <v>154</v>
      </c>
      <c r="E156" s="6" t="s">
        <v>155</v>
      </c>
      <c r="F156" s="6" t="s">
        <v>296</v>
      </c>
      <c r="G156" s="6" t="s">
        <v>1644</v>
      </c>
      <c r="H156" s="7" t="s">
        <v>1645</v>
      </c>
      <c r="I156" s="6" t="s">
        <v>36</v>
      </c>
      <c r="J156" s="6" t="s">
        <v>37</v>
      </c>
      <c r="K156" s="6" t="s">
        <v>38</v>
      </c>
      <c r="L156" s="6" t="s">
        <v>410</v>
      </c>
      <c r="M156" s="6" t="s">
        <v>40</v>
      </c>
      <c r="N156" s="8" t="s">
        <v>1646</v>
      </c>
      <c r="O156" s="8" t="s">
        <v>1204</v>
      </c>
      <c r="P156" s="8" t="s">
        <v>1647</v>
      </c>
      <c r="Q156" s="8" t="s">
        <v>1648</v>
      </c>
      <c r="R156" s="8" t="s">
        <v>1649</v>
      </c>
      <c r="S156" s="8" t="s">
        <v>65</v>
      </c>
      <c r="T156" s="8" t="s">
        <v>1650</v>
      </c>
      <c r="U156" s="6" t="s">
        <v>410</v>
      </c>
      <c r="V156" s="8" t="s">
        <v>1651</v>
      </c>
      <c r="W156" s="8" t="s">
        <v>65</v>
      </c>
      <c r="X156" s="6" t="s">
        <v>1652</v>
      </c>
      <c r="Y156" s="6" t="s">
        <v>49</v>
      </c>
      <c r="Z156" s="8" t="s">
        <v>65</v>
      </c>
      <c r="AA156" s="6" t="s">
        <v>1092</v>
      </c>
      <c r="AB156" s="6" t="s">
        <v>42</v>
      </c>
      <c r="AC156" s="6" t="s">
        <v>1643</v>
      </c>
      <c r="AD156" t="b">
        <f t="shared" si="2"/>
        <v>0</v>
      </c>
    </row>
    <row r="157" spans="1:30" ht="39" hidden="1" customHeight="1">
      <c r="A157" s="4" t="s">
        <v>0</v>
      </c>
      <c r="B157" s="5" t="s">
        <v>1653</v>
      </c>
      <c r="C157" s="6" t="s">
        <v>1654</v>
      </c>
      <c r="D157" s="6" t="s">
        <v>31</v>
      </c>
      <c r="E157" s="6" t="s">
        <v>155</v>
      </c>
      <c r="F157" s="6" t="s">
        <v>296</v>
      </c>
      <c r="G157" s="6" t="s">
        <v>1644</v>
      </c>
      <c r="H157" s="7" t="s">
        <v>1655</v>
      </c>
      <c r="I157" s="6" t="s">
        <v>36</v>
      </c>
      <c r="J157" s="6" t="s">
        <v>37</v>
      </c>
      <c r="K157" s="6" t="s">
        <v>38</v>
      </c>
      <c r="L157" s="6" t="s">
        <v>410</v>
      </c>
      <c r="M157" s="6" t="s">
        <v>40</v>
      </c>
      <c r="N157" s="8" t="s">
        <v>1563</v>
      </c>
      <c r="O157" s="8" t="s">
        <v>1204</v>
      </c>
      <c r="P157" s="8" t="s">
        <v>1656</v>
      </c>
      <c r="Q157" s="8" t="s">
        <v>1657</v>
      </c>
      <c r="R157" s="8" t="s">
        <v>1658</v>
      </c>
      <c r="S157" s="8" t="s">
        <v>65</v>
      </c>
      <c r="T157" s="8" t="s">
        <v>1659</v>
      </c>
      <c r="U157" s="6" t="s">
        <v>410</v>
      </c>
      <c r="V157" s="8" t="s">
        <v>1660</v>
      </c>
      <c r="W157" s="8" t="s">
        <v>65</v>
      </c>
      <c r="X157" s="6" t="s">
        <v>1652</v>
      </c>
      <c r="Y157" s="6" t="s">
        <v>49</v>
      </c>
      <c r="Z157" s="8" t="s">
        <v>46</v>
      </c>
      <c r="AA157" s="6" t="s">
        <v>50</v>
      </c>
      <c r="AB157" s="6" t="s">
        <v>42</v>
      </c>
      <c r="AC157" s="6" t="s">
        <v>1654</v>
      </c>
      <c r="AD157" t="b">
        <f t="shared" si="2"/>
        <v>0</v>
      </c>
    </row>
    <row r="158" spans="1:30" ht="98.1" hidden="1" customHeight="1">
      <c r="A158" s="4" t="s">
        <v>0</v>
      </c>
      <c r="B158" s="5" t="s">
        <v>1661</v>
      </c>
      <c r="C158" s="6" t="s">
        <v>1662</v>
      </c>
      <c r="D158" s="6" t="s">
        <v>132</v>
      </c>
      <c r="E158" s="6" t="s">
        <v>155</v>
      </c>
      <c r="F158" s="6" t="s">
        <v>33</v>
      </c>
      <c r="G158" s="6" t="s">
        <v>133</v>
      </c>
      <c r="H158" s="7" t="s">
        <v>1663</v>
      </c>
      <c r="I158" s="6" t="s">
        <v>36</v>
      </c>
      <c r="J158" s="6" t="s">
        <v>37</v>
      </c>
      <c r="K158" s="6" t="s">
        <v>38</v>
      </c>
      <c r="L158" s="6" t="s">
        <v>461</v>
      </c>
      <c r="M158" s="6" t="s">
        <v>40</v>
      </c>
      <c r="N158" s="8" t="s">
        <v>1664</v>
      </c>
      <c r="O158" s="8" t="s">
        <v>1665</v>
      </c>
      <c r="P158" s="8" t="s">
        <v>1666</v>
      </c>
      <c r="Q158" s="8" t="s">
        <v>1667</v>
      </c>
      <c r="R158" s="8" t="s">
        <v>1668</v>
      </c>
      <c r="S158" s="8" t="s">
        <v>65</v>
      </c>
      <c r="T158" s="8" t="s">
        <v>1669</v>
      </c>
      <c r="U158" s="6" t="s">
        <v>461</v>
      </c>
      <c r="V158" s="8" t="s">
        <v>1670</v>
      </c>
      <c r="W158" s="8" t="s">
        <v>65</v>
      </c>
      <c r="X158" s="6" t="s">
        <v>1671</v>
      </c>
      <c r="Y158" s="6" t="s">
        <v>49</v>
      </c>
      <c r="Z158" s="8" t="s">
        <v>65</v>
      </c>
      <c r="AA158" s="6" t="s">
        <v>1505</v>
      </c>
      <c r="AB158" s="6" t="s">
        <v>42</v>
      </c>
      <c r="AC158" s="6" t="s">
        <v>1662</v>
      </c>
      <c r="AD158" t="b">
        <f t="shared" si="2"/>
        <v>0</v>
      </c>
    </row>
    <row r="159" spans="1:30" ht="27.95" hidden="1" customHeight="1">
      <c r="A159" s="4" t="s">
        <v>0</v>
      </c>
      <c r="B159" s="5" t="s">
        <v>1672</v>
      </c>
      <c r="C159" s="6" t="s">
        <v>1673</v>
      </c>
      <c r="D159" s="6" t="s">
        <v>154</v>
      </c>
      <c r="E159" s="6" t="s">
        <v>32</v>
      </c>
      <c r="F159" s="6" t="s">
        <v>33</v>
      </c>
      <c r="G159" s="6" t="s">
        <v>408</v>
      </c>
      <c r="H159" s="7" t="s">
        <v>1674</v>
      </c>
      <c r="I159" s="6" t="s">
        <v>36</v>
      </c>
      <c r="J159" s="6" t="s">
        <v>37</v>
      </c>
      <c r="K159" s="6" t="s">
        <v>38</v>
      </c>
      <c r="L159" s="6" t="s">
        <v>39</v>
      </c>
      <c r="M159" s="6" t="s">
        <v>40</v>
      </c>
      <c r="N159" s="8" t="s">
        <v>1675</v>
      </c>
      <c r="O159" s="8" t="s">
        <v>1676</v>
      </c>
      <c r="P159" s="8" t="s">
        <v>1677</v>
      </c>
      <c r="Q159" s="8" t="s">
        <v>1678</v>
      </c>
      <c r="R159" s="8" t="s">
        <v>1679</v>
      </c>
      <c r="S159" s="8" t="s">
        <v>46</v>
      </c>
      <c r="T159" s="8" t="s">
        <v>1680</v>
      </c>
      <c r="U159" s="6" t="s">
        <v>39</v>
      </c>
      <c r="V159" s="8" t="s">
        <v>1681</v>
      </c>
      <c r="W159" s="8" t="s">
        <v>65</v>
      </c>
      <c r="X159" s="6" t="s">
        <v>1682</v>
      </c>
      <c r="Y159" s="6" t="s">
        <v>49</v>
      </c>
      <c r="Z159" s="8" t="s">
        <v>65</v>
      </c>
      <c r="AA159" s="6" t="s">
        <v>50</v>
      </c>
      <c r="AB159" s="6" t="s">
        <v>42</v>
      </c>
      <c r="AC159" s="6" t="s">
        <v>1673</v>
      </c>
      <c r="AD159" t="b">
        <f t="shared" si="2"/>
        <v>0</v>
      </c>
    </row>
    <row r="160" spans="1:30" ht="39" hidden="1" customHeight="1">
      <c r="A160" s="4" t="s">
        <v>0</v>
      </c>
      <c r="B160" s="5" t="s">
        <v>1683</v>
      </c>
      <c r="C160" s="6" t="s">
        <v>1684</v>
      </c>
      <c r="D160" s="6" t="s">
        <v>1685</v>
      </c>
      <c r="E160" s="6" t="s">
        <v>155</v>
      </c>
      <c r="F160" s="6" t="s">
        <v>296</v>
      </c>
      <c r="G160" s="6" t="s">
        <v>1644</v>
      </c>
      <c r="H160" s="7" t="s">
        <v>1686</v>
      </c>
      <c r="I160" s="6" t="s">
        <v>36</v>
      </c>
      <c r="J160" s="6" t="s">
        <v>37</v>
      </c>
      <c r="K160" s="6" t="s">
        <v>38</v>
      </c>
      <c r="L160" s="6" t="s">
        <v>691</v>
      </c>
      <c r="M160" s="6" t="s">
        <v>40</v>
      </c>
      <c r="N160" s="8" t="s">
        <v>1687</v>
      </c>
      <c r="O160" s="8" t="s">
        <v>1688</v>
      </c>
      <c r="P160" s="8" t="s">
        <v>1689</v>
      </c>
      <c r="Q160" s="8" t="s">
        <v>1690</v>
      </c>
      <c r="R160" s="8" t="s">
        <v>1691</v>
      </c>
      <c r="S160" s="8" t="s">
        <v>65</v>
      </c>
      <c r="T160" s="8" t="s">
        <v>1692</v>
      </c>
      <c r="U160" s="6" t="s">
        <v>691</v>
      </c>
      <c r="V160" s="8" t="s">
        <v>1693</v>
      </c>
      <c r="W160" s="8" t="s">
        <v>65</v>
      </c>
      <c r="X160" s="6" t="s">
        <v>1694</v>
      </c>
      <c r="Y160" s="6" t="s">
        <v>49</v>
      </c>
      <c r="Z160" s="8" t="s">
        <v>46</v>
      </c>
      <c r="AA160" s="6" t="s">
        <v>1505</v>
      </c>
      <c r="AB160" s="6" t="s">
        <v>42</v>
      </c>
      <c r="AC160" s="6" t="s">
        <v>1684</v>
      </c>
      <c r="AD160" t="b">
        <f t="shared" si="2"/>
        <v>0</v>
      </c>
    </row>
    <row r="161" spans="1:30" ht="27.95" hidden="1" customHeight="1">
      <c r="A161" s="4" t="s">
        <v>0</v>
      </c>
      <c r="B161" s="5" t="s">
        <v>1695</v>
      </c>
      <c r="C161" s="6" t="s">
        <v>1696</v>
      </c>
      <c r="D161" s="6" t="s">
        <v>42</v>
      </c>
      <c r="E161" s="6" t="s">
        <v>155</v>
      </c>
      <c r="F161" s="6" t="s">
        <v>33</v>
      </c>
      <c r="G161" s="6" t="s">
        <v>133</v>
      </c>
      <c r="H161" s="7" t="s">
        <v>1697</v>
      </c>
      <c r="I161" s="6" t="s">
        <v>36</v>
      </c>
      <c r="J161" s="6" t="s">
        <v>37</v>
      </c>
      <c r="K161" s="6" t="s">
        <v>38</v>
      </c>
      <c r="L161" s="6" t="s">
        <v>410</v>
      </c>
      <c r="M161" s="6" t="s">
        <v>40</v>
      </c>
      <c r="N161" s="8" t="s">
        <v>1698</v>
      </c>
      <c r="O161" s="8" t="s">
        <v>1699</v>
      </c>
      <c r="P161" s="8" t="s">
        <v>1700</v>
      </c>
      <c r="Q161" s="8" t="s">
        <v>1700</v>
      </c>
      <c r="R161" s="8" t="s">
        <v>1701</v>
      </c>
      <c r="S161" s="8" t="s">
        <v>65</v>
      </c>
      <c r="T161" s="8" t="s">
        <v>1702</v>
      </c>
      <c r="U161" s="6" t="s">
        <v>410</v>
      </c>
      <c r="V161" s="8" t="s">
        <v>1703</v>
      </c>
      <c r="W161" s="8" t="s">
        <v>65</v>
      </c>
      <c r="X161" s="6" t="s">
        <v>1704</v>
      </c>
      <c r="Y161" s="6" t="s">
        <v>49</v>
      </c>
      <c r="Z161" s="8" t="s">
        <v>65</v>
      </c>
      <c r="AA161" s="6" t="s">
        <v>50</v>
      </c>
      <c r="AB161" s="6" t="s">
        <v>42</v>
      </c>
      <c r="AC161" s="6" t="s">
        <v>1696</v>
      </c>
      <c r="AD161" t="b">
        <f t="shared" si="2"/>
        <v>0</v>
      </c>
    </row>
    <row r="162" spans="1:30" ht="27.95" hidden="1" customHeight="1">
      <c r="A162" s="4" t="s">
        <v>0</v>
      </c>
      <c r="B162" s="5" t="s">
        <v>1705</v>
      </c>
      <c r="C162" s="6" t="s">
        <v>1706</v>
      </c>
      <c r="D162" s="6" t="s">
        <v>308</v>
      </c>
      <c r="E162" s="6" t="s">
        <v>155</v>
      </c>
      <c r="F162" s="6" t="s">
        <v>33</v>
      </c>
      <c r="G162" s="6" t="s">
        <v>133</v>
      </c>
      <c r="H162" s="7" t="s">
        <v>1707</v>
      </c>
      <c r="I162" s="6" t="s">
        <v>36</v>
      </c>
      <c r="J162" s="6" t="s">
        <v>37</v>
      </c>
      <c r="K162" s="6" t="s">
        <v>38</v>
      </c>
      <c r="L162" s="6" t="s">
        <v>691</v>
      </c>
      <c r="M162" s="6" t="s">
        <v>40</v>
      </c>
      <c r="N162" s="8" t="s">
        <v>1708</v>
      </c>
      <c r="O162" s="8" t="s">
        <v>1709</v>
      </c>
      <c r="P162" s="8" t="s">
        <v>1710</v>
      </c>
      <c r="Q162" s="8" t="s">
        <v>1700</v>
      </c>
      <c r="R162" s="8" t="s">
        <v>1711</v>
      </c>
      <c r="S162" s="8" t="s">
        <v>65</v>
      </c>
      <c r="T162" s="8" t="s">
        <v>1712</v>
      </c>
      <c r="U162" s="6" t="s">
        <v>691</v>
      </c>
      <c r="V162" s="8" t="s">
        <v>1713</v>
      </c>
      <c r="W162" s="8" t="s">
        <v>65</v>
      </c>
      <c r="X162" s="6" t="s">
        <v>1714</v>
      </c>
      <c r="Y162" s="6" t="s">
        <v>49</v>
      </c>
      <c r="Z162" s="8" t="s">
        <v>65</v>
      </c>
      <c r="AA162" s="6" t="s">
        <v>1505</v>
      </c>
      <c r="AB162" s="6" t="s">
        <v>42</v>
      </c>
      <c r="AC162" s="6" t="s">
        <v>1706</v>
      </c>
      <c r="AD162" t="b">
        <f t="shared" si="2"/>
        <v>0</v>
      </c>
    </row>
    <row r="163" spans="1:30" ht="39" hidden="1" customHeight="1">
      <c r="A163" s="4" t="s">
        <v>0</v>
      </c>
      <c r="B163" s="5" t="s">
        <v>1715</v>
      </c>
      <c r="C163" s="6" t="s">
        <v>1716</v>
      </c>
      <c r="D163" s="6" t="s">
        <v>132</v>
      </c>
      <c r="E163" s="6" t="s">
        <v>155</v>
      </c>
      <c r="F163" s="6" t="s">
        <v>33</v>
      </c>
      <c r="G163" s="6" t="s">
        <v>1717</v>
      </c>
      <c r="H163" s="7" t="s">
        <v>1718</v>
      </c>
      <c r="I163" s="6" t="s">
        <v>36</v>
      </c>
      <c r="J163" s="6" t="s">
        <v>37</v>
      </c>
      <c r="K163" s="6" t="s">
        <v>38</v>
      </c>
      <c r="L163" s="6" t="s">
        <v>410</v>
      </c>
      <c r="M163" s="6" t="s">
        <v>40</v>
      </c>
      <c r="N163" s="8" t="s">
        <v>1719</v>
      </c>
      <c r="O163" s="8" t="s">
        <v>1709</v>
      </c>
      <c r="P163" s="8" t="s">
        <v>1720</v>
      </c>
      <c r="Q163" s="8" t="s">
        <v>1720</v>
      </c>
      <c r="R163" s="8" t="s">
        <v>1721</v>
      </c>
      <c r="S163" s="8" t="s">
        <v>65</v>
      </c>
      <c r="T163" s="8" t="s">
        <v>1722</v>
      </c>
      <c r="U163" s="6" t="s">
        <v>410</v>
      </c>
      <c r="V163" s="8" t="s">
        <v>1723</v>
      </c>
      <c r="W163" s="8" t="s">
        <v>65</v>
      </c>
      <c r="X163" s="6" t="s">
        <v>1724</v>
      </c>
      <c r="Y163" s="6" t="s">
        <v>49</v>
      </c>
      <c r="Z163" s="8" t="s">
        <v>65</v>
      </c>
      <c r="AA163" s="6" t="s">
        <v>1725</v>
      </c>
      <c r="AB163" s="6" t="s">
        <v>42</v>
      </c>
      <c r="AC163" s="6" t="s">
        <v>1716</v>
      </c>
      <c r="AD163" t="b">
        <f t="shared" si="2"/>
        <v>0</v>
      </c>
    </row>
    <row r="164" spans="1:30" ht="27.95" hidden="1" customHeight="1">
      <c r="A164" s="4" t="s">
        <v>0</v>
      </c>
      <c r="B164" s="5" t="s">
        <v>1726</v>
      </c>
      <c r="C164" s="6" t="s">
        <v>1727</v>
      </c>
      <c r="D164" s="6" t="s">
        <v>1728</v>
      </c>
      <c r="E164" s="6" t="s">
        <v>32</v>
      </c>
      <c r="F164" s="6" t="s">
        <v>33</v>
      </c>
      <c r="G164" s="6" t="s">
        <v>69</v>
      </c>
      <c r="H164" s="7" t="s">
        <v>1729</v>
      </c>
      <c r="I164" s="6" t="s">
        <v>36</v>
      </c>
      <c r="J164" s="6" t="s">
        <v>37</v>
      </c>
      <c r="K164" s="6" t="s">
        <v>38</v>
      </c>
      <c r="L164" s="6" t="s">
        <v>39</v>
      </c>
      <c r="M164" s="6" t="s">
        <v>40</v>
      </c>
      <c r="N164" s="8" t="s">
        <v>1656</v>
      </c>
      <c r="O164" s="8" t="s">
        <v>1730</v>
      </c>
      <c r="P164" s="8" t="s">
        <v>1731</v>
      </c>
      <c r="Q164" s="8" t="s">
        <v>1732</v>
      </c>
      <c r="R164" s="8" t="s">
        <v>1733</v>
      </c>
      <c r="S164" s="8" t="s">
        <v>46</v>
      </c>
      <c r="T164" s="8" t="s">
        <v>1734</v>
      </c>
      <c r="U164" s="6" t="s">
        <v>39</v>
      </c>
      <c r="V164" s="8" t="s">
        <v>1735</v>
      </c>
      <c r="W164" s="8" t="s">
        <v>65</v>
      </c>
      <c r="X164" s="6" t="s">
        <v>1736</v>
      </c>
      <c r="Y164" s="6" t="s">
        <v>49</v>
      </c>
      <c r="Z164" s="8" t="s">
        <v>65</v>
      </c>
      <c r="AA164" s="6" t="s">
        <v>50</v>
      </c>
      <c r="AB164" s="6" t="s">
        <v>42</v>
      </c>
      <c r="AC164" s="6" t="s">
        <v>1727</v>
      </c>
      <c r="AD164" t="b">
        <f t="shared" si="2"/>
        <v>0</v>
      </c>
    </row>
    <row r="165" spans="1:30" ht="74.099999999999994" hidden="1" customHeight="1">
      <c r="A165" s="4" t="s">
        <v>0</v>
      </c>
      <c r="B165" s="5" t="s">
        <v>1737</v>
      </c>
      <c r="C165" s="6" t="s">
        <v>1738</v>
      </c>
      <c r="D165" s="6" t="s">
        <v>132</v>
      </c>
      <c r="E165" s="6" t="s">
        <v>155</v>
      </c>
      <c r="F165" s="6" t="s">
        <v>33</v>
      </c>
      <c r="G165" s="6" t="s">
        <v>1739</v>
      </c>
      <c r="H165" s="7" t="s">
        <v>1740</v>
      </c>
      <c r="I165" s="6" t="s">
        <v>36</v>
      </c>
      <c r="J165" s="6" t="s">
        <v>37</v>
      </c>
      <c r="K165" s="6" t="s">
        <v>38</v>
      </c>
      <c r="L165" s="6" t="s">
        <v>85</v>
      </c>
      <c r="M165" s="6" t="s">
        <v>40</v>
      </c>
      <c r="N165" s="8" t="s">
        <v>1741</v>
      </c>
      <c r="O165" s="8" t="s">
        <v>1742</v>
      </c>
      <c r="P165" s="8" t="s">
        <v>1743</v>
      </c>
      <c r="Q165" s="8" t="s">
        <v>1744</v>
      </c>
      <c r="R165" s="8" t="s">
        <v>1745</v>
      </c>
      <c r="S165" s="8" t="s">
        <v>65</v>
      </c>
      <c r="T165" s="8" t="s">
        <v>1746</v>
      </c>
      <c r="U165" s="6" t="s">
        <v>85</v>
      </c>
      <c r="V165" s="8" t="s">
        <v>1747</v>
      </c>
      <c r="W165" s="8" t="s">
        <v>65</v>
      </c>
      <c r="X165" s="6" t="s">
        <v>1748</v>
      </c>
      <c r="Y165" s="6" t="s">
        <v>49</v>
      </c>
      <c r="Z165" s="8" t="s">
        <v>65</v>
      </c>
      <c r="AA165" s="6" t="s">
        <v>1046</v>
      </c>
      <c r="AB165" s="6" t="s">
        <v>42</v>
      </c>
      <c r="AC165" s="6" t="s">
        <v>1738</v>
      </c>
      <c r="AD165" t="b">
        <f t="shared" si="2"/>
        <v>0</v>
      </c>
    </row>
    <row r="166" spans="1:30" ht="27.95" hidden="1" customHeight="1">
      <c r="A166" s="4" t="s">
        <v>0</v>
      </c>
      <c r="B166" s="5" t="s">
        <v>1749</v>
      </c>
      <c r="C166" s="6" t="s">
        <v>1750</v>
      </c>
      <c r="D166" s="6" t="s">
        <v>132</v>
      </c>
      <c r="E166" s="6" t="s">
        <v>155</v>
      </c>
      <c r="F166" s="6" t="s">
        <v>296</v>
      </c>
      <c r="G166" s="6" t="s">
        <v>69</v>
      </c>
      <c r="H166" s="7" t="s">
        <v>1751</v>
      </c>
      <c r="I166" s="6" t="s">
        <v>36</v>
      </c>
      <c r="J166" s="6" t="s">
        <v>37</v>
      </c>
      <c r="K166" s="6" t="s">
        <v>38</v>
      </c>
      <c r="L166" s="6" t="s">
        <v>410</v>
      </c>
      <c r="M166" s="6" t="s">
        <v>40</v>
      </c>
      <c r="N166" s="8" t="s">
        <v>1752</v>
      </c>
      <c r="O166" s="8" t="s">
        <v>1753</v>
      </c>
      <c r="P166" s="8" t="s">
        <v>1754</v>
      </c>
      <c r="Q166" s="8" t="s">
        <v>1755</v>
      </c>
      <c r="R166" s="8" t="s">
        <v>592</v>
      </c>
      <c r="S166" s="8" t="s">
        <v>65</v>
      </c>
      <c r="T166" s="8" t="s">
        <v>1756</v>
      </c>
      <c r="U166" s="6" t="s">
        <v>410</v>
      </c>
      <c r="V166" s="8" t="s">
        <v>1757</v>
      </c>
      <c r="W166" s="8" t="s">
        <v>65</v>
      </c>
      <c r="X166" s="6" t="s">
        <v>1758</v>
      </c>
      <c r="Y166" s="6" t="s">
        <v>49</v>
      </c>
      <c r="Z166" s="8" t="s">
        <v>65</v>
      </c>
      <c r="AA166" s="6" t="s">
        <v>1092</v>
      </c>
      <c r="AB166" s="6" t="s">
        <v>42</v>
      </c>
      <c r="AC166" s="6" t="s">
        <v>1750</v>
      </c>
      <c r="AD166" t="b">
        <f t="shared" si="2"/>
        <v>0</v>
      </c>
    </row>
    <row r="167" spans="1:30" ht="39" hidden="1" customHeight="1">
      <c r="A167" s="4" t="s">
        <v>0</v>
      </c>
      <c r="B167" s="5" t="s">
        <v>1759</v>
      </c>
      <c r="C167" s="6" t="s">
        <v>1760</v>
      </c>
      <c r="D167" s="6" t="s">
        <v>42</v>
      </c>
      <c r="E167" s="6" t="s">
        <v>32</v>
      </c>
      <c r="F167" s="6" t="s">
        <v>252</v>
      </c>
      <c r="G167" s="6" t="s">
        <v>557</v>
      </c>
      <c r="H167" s="7" t="s">
        <v>1761</v>
      </c>
      <c r="I167" s="6" t="s">
        <v>36</v>
      </c>
      <c r="J167" s="6" t="s">
        <v>37</v>
      </c>
      <c r="K167" s="6" t="s">
        <v>38</v>
      </c>
      <c r="L167" s="6" t="s">
        <v>410</v>
      </c>
      <c r="M167" s="6" t="s">
        <v>40</v>
      </c>
      <c r="N167" s="8" t="s">
        <v>1762</v>
      </c>
      <c r="O167" s="8" t="s">
        <v>1763</v>
      </c>
      <c r="P167" s="8" t="s">
        <v>1764</v>
      </c>
      <c r="Q167" s="8" t="s">
        <v>1765</v>
      </c>
      <c r="R167" s="8" t="s">
        <v>1766</v>
      </c>
      <c r="S167" s="8" t="s">
        <v>65</v>
      </c>
      <c r="T167" s="8" t="s">
        <v>1767</v>
      </c>
      <c r="U167" s="6" t="s">
        <v>410</v>
      </c>
      <c r="V167" s="8" t="s">
        <v>1768</v>
      </c>
      <c r="W167" s="8" t="s">
        <v>65</v>
      </c>
      <c r="X167" s="6" t="s">
        <v>1769</v>
      </c>
      <c r="Y167" s="6" t="s">
        <v>49</v>
      </c>
      <c r="Z167" s="8" t="s">
        <v>65</v>
      </c>
      <c r="AA167" s="6" t="s">
        <v>50</v>
      </c>
      <c r="AB167" s="6" t="s">
        <v>42</v>
      </c>
      <c r="AC167" s="6" t="s">
        <v>1070</v>
      </c>
      <c r="AD167" t="b">
        <f t="shared" si="2"/>
        <v>1</v>
      </c>
    </row>
    <row r="168" spans="1:30" ht="27.95" hidden="1" customHeight="1">
      <c r="A168" s="4" t="s">
        <v>0</v>
      </c>
      <c r="B168" s="5" t="s">
        <v>1770</v>
      </c>
      <c r="C168" s="6" t="s">
        <v>1771</v>
      </c>
      <c r="D168" s="6" t="s">
        <v>132</v>
      </c>
      <c r="E168" s="6" t="s">
        <v>155</v>
      </c>
      <c r="F168" s="6" t="s">
        <v>33</v>
      </c>
      <c r="G168" s="6" t="s">
        <v>133</v>
      </c>
      <c r="H168" s="7" t="s">
        <v>1772</v>
      </c>
      <c r="I168" s="6" t="s">
        <v>36</v>
      </c>
      <c r="J168" s="6" t="s">
        <v>37</v>
      </c>
      <c r="K168" s="6" t="s">
        <v>38</v>
      </c>
      <c r="L168" s="6" t="s">
        <v>410</v>
      </c>
      <c r="M168" s="6" t="s">
        <v>40</v>
      </c>
      <c r="N168" s="8" t="s">
        <v>1773</v>
      </c>
      <c r="O168" s="8" t="s">
        <v>1774</v>
      </c>
      <c r="P168" s="8" t="s">
        <v>1775</v>
      </c>
      <c r="Q168" s="8" t="s">
        <v>1776</v>
      </c>
      <c r="R168" s="8" t="s">
        <v>1777</v>
      </c>
      <c r="S168" s="8" t="s">
        <v>65</v>
      </c>
      <c r="T168" s="8" t="s">
        <v>1778</v>
      </c>
      <c r="U168" s="6" t="s">
        <v>410</v>
      </c>
      <c r="V168" s="8" t="s">
        <v>1779</v>
      </c>
      <c r="W168" s="8" t="s">
        <v>65</v>
      </c>
      <c r="X168" s="6" t="s">
        <v>1780</v>
      </c>
      <c r="Y168" s="6" t="s">
        <v>49</v>
      </c>
      <c r="Z168" s="8" t="s">
        <v>65</v>
      </c>
      <c r="AA168" s="6" t="s">
        <v>50</v>
      </c>
      <c r="AB168" s="6" t="s">
        <v>42</v>
      </c>
      <c r="AC168" s="6" t="s">
        <v>1771</v>
      </c>
      <c r="AD168" t="b">
        <f t="shared" si="2"/>
        <v>0</v>
      </c>
    </row>
    <row r="169" spans="1:30" ht="27.95" hidden="1" customHeight="1">
      <c r="A169" s="4" t="s">
        <v>0</v>
      </c>
      <c r="B169" s="5" t="s">
        <v>1781</v>
      </c>
      <c r="C169" s="6" t="s">
        <v>1782</v>
      </c>
      <c r="D169" s="6" t="s">
        <v>31</v>
      </c>
      <c r="E169" s="6" t="s">
        <v>32</v>
      </c>
      <c r="F169" s="6" t="s">
        <v>216</v>
      </c>
      <c r="G169" s="6" t="s">
        <v>1783</v>
      </c>
      <c r="H169" s="7" t="s">
        <v>1784</v>
      </c>
      <c r="I169" s="6" t="s">
        <v>83</v>
      </c>
      <c r="J169" s="6" t="s">
        <v>37</v>
      </c>
      <c r="K169" s="6" t="s">
        <v>84</v>
      </c>
      <c r="L169" s="6" t="s">
        <v>108</v>
      </c>
      <c r="M169" s="6" t="s">
        <v>40</v>
      </c>
      <c r="N169" s="8" t="s">
        <v>1785</v>
      </c>
      <c r="O169" s="8" t="s">
        <v>1786</v>
      </c>
      <c r="P169" s="8" t="s">
        <v>1787</v>
      </c>
      <c r="Q169" s="8" t="s">
        <v>1788</v>
      </c>
      <c r="R169" s="8" t="s">
        <v>1789</v>
      </c>
      <c r="S169" s="8" t="s">
        <v>65</v>
      </c>
      <c r="T169" s="8" t="s">
        <v>1790</v>
      </c>
      <c r="U169" s="6" t="s">
        <v>108</v>
      </c>
      <c r="V169" s="8" t="s">
        <v>1791</v>
      </c>
      <c r="W169" s="8" t="s">
        <v>65</v>
      </c>
      <c r="X169" s="6" t="s">
        <v>1792</v>
      </c>
      <c r="Y169" s="6" t="s">
        <v>49</v>
      </c>
      <c r="Z169" s="8" t="s">
        <v>46</v>
      </c>
      <c r="AA169" s="6" t="s">
        <v>1629</v>
      </c>
      <c r="AB169" s="6" t="s">
        <v>42</v>
      </c>
      <c r="AC169" s="6" t="s">
        <v>1070</v>
      </c>
      <c r="AD169" t="b">
        <f t="shared" si="2"/>
        <v>1</v>
      </c>
    </row>
    <row r="170" spans="1:30" ht="74.099999999999994" hidden="1" customHeight="1">
      <c r="A170" s="4" t="s">
        <v>0</v>
      </c>
      <c r="B170" s="5" t="s">
        <v>1793</v>
      </c>
      <c r="C170" s="6" t="s">
        <v>1794</v>
      </c>
      <c r="D170" s="6" t="s">
        <v>31</v>
      </c>
      <c r="E170" s="6" t="s">
        <v>155</v>
      </c>
      <c r="F170" s="6" t="s">
        <v>845</v>
      </c>
      <c r="G170" s="6" t="s">
        <v>1795</v>
      </c>
      <c r="H170" s="7" t="s">
        <v>1796</v>
      </c>
      <c r="I170" s="6" t="s">
        <v>83</v>
      </c>
      <c r="J170" s="6" t="s">
        <v>37</v>
      </c>
      <c r="K170" s="6" t="s">
        <v>84</v>
      </c>
      <c r="L170" s="6" t="s">
        <v>97</v>
      </c>
      <c r="M170" s="6" t="s">
        <v>40</v>
      </c>
      <c r="N170" s="8" t="s">
        <v>1797</v>
      </c>
      <c r="O170" s="8" t="s">
        <v>1798</v>
      </c>
      <c r="P170" s="8" t="s">
        <v>1799</v>
      </c>
      <c r="Q170" s="8" t="s">
        <v>1078</v>
      </c>
      <c r="R170" s="8" t="s">
        <v>1800</v>
      </c>
      <c r="S170" s="8" t="s">
        <v>65</v>
      </c>
      <c r="T170" s="8" t="s">
        <v>1801</v>
      </c>
      <c r="U170" s="6" t="s">
        <v>97</v>
      </c>
      <c r="V170" s="8" t="s">
        <v>1802</v>
      </c>
      <c r="W170" s="8" t="s">
        <v>65</v>
      </c>
      <c r="X170" s="6" t="s">
        <v>1803</v>
      </c>
      <c r="Y170" s="6" t="s">
        <v>49</v>
      </c>
      <c r="Z170" s="8" t="s">
        <v>46</v>
      </c>
      <c r="AA170" s="6" t="s">
        <v>1033</v>
      </c>
      <c r="AB170" s="6" t="s">
        <v>42</v>
      </c>
      <c r="AC170" s="6" t="s">
        <v>1794</v>
      </c>
      <c r="AD170" t="b">
        <f t="shared" si="2"/>
        <v>0</v>
      </c>
    </row>
    <row r="171" spans="1:30" ht="39" hidden="1" customHeight="1">
      <c r="A171" s="4" t="s">
        <v>0</v>
      </c>
      <c r="B171" s="5" t="s">
        <v>1804</v>
      </c>
      <c r="C171" s="6" t="s">
        <v>1805</v>
      </c>
      <c r="D171" s="6" t="s">
        <v>132</v>
      </c>
      <c r="E171" s="6" t="s">
        <v>32</v>
      </c>
      <c r="F171" s="6" t="s">
        <v>216</v>
      </c>
      <c r="G171" s="6" t="s">
        <v>1783</v>
      </c>
      <c r="H171" s="7" t="s">
        <v>1806</v>
      </c>
      <c r="I171" s="6" t="s">
        <v>36</v>
      </c>
      <c r="J171" s="6" t="s">
        <v>37</v>
      </c>
      <c r="K171" s="6" t="s">
        <v>38</v>
      </c>
      <c r="L171" s="6" t="s">
        <v>206</v>
      </c>
      <c r="M171" s="6" t="s">
        <v>40</v>
      </c>
      <c r="N171" s="8" t="s">
        <v>1807</v>
      </c>
      <c r="O171" s="8" t="s">
        <v>1808</v>
      </c>
      <c r="P171" s="8" t="s">
        <v>1809</v>
      </c>
      <c r="Q171" s="8" t="s">
        <v>1810</v>
      </c>
      <c r="R171" s="8" t="s">
        <v>1811</v>
      </c>
      <c r="S171" s="8" t="s">
        <v>65</v>
      </c>
      <c r="T171" s="8" t="s">
        <v>1812</v>
      </c>
      <c r="U171" s="6" t="s">
        <v>206</v>
      </c>
      <c r="V171" s="8" t="s">
        <v>1813</v>
      </c>
      <c r="W171" s="8" t="s">
        <v>65</v>
      </c>
      <c r="X171" s="6" t="s">
        <v>1814</v>
      </c>
      <c r="Y171" s="6" t="s">
        <v>49</v>
      </c>
      <c r="Z171" s="8" t="s">
        <v>65</v>
      </c>
      <c r="AA171" s="6" t="s">
        <v>50</v>
      </c>
      <c r="AB171" s="6" t="s">
        <v>42</v>
      </c>
      <c r="AC171" s="6" t="s">
        <v>1070</v>
      </c>
      <c r="AD171" t="b">
        <f t="shared" si="2"/>
        <v>1</v>
      </c>
    </row>
    <row r="172" spans="1:30" ht="27.95" hidden="1" customHeight="1">
      <c r="A172" s="4" t="s">
        <v>0</v>
      </c>
      <c r="B172" s="5" t="s">
        <v>1815</v>
      </c>
      <c r="C172" s="6" t="s">
        <v>1816</v>
      </c>
      <c r="D172" s="6" t="s">
        <v>1817</v>
      </c>
      <c r="E172" s="6" t="s">
        <v>155</v>
      </c>
      <c r="F172" s="6" t="s">
        <v>845</v>
      </c>
      <c r="G172" s="6" t="s">
        <v>1818</v>
      </c>
      <c r="H172" s="7" t="s">
        <v>1819</v>
      </c>
      <c r="I172" s="6" t="s">
        <v>398</v>
      </c>
      <c r="J172" s="6" t="s">
        <v>37</v>
      </c>
      <c r="K172" s="6" t="s">
        <v>183</v>
      </c>
      <c r="L172" s="6" t="s">
        <v>276</v>
      </c>
      <c r="M172" s="6" t="s">
        <v>40</v>
      </c>
      <c r="N172" s="8" t="s">
        <v>1820</v>
      </c>
      <c r="O172" s="8" t="s">
        <v>1821</v>
      </c>
      <c r="P172" s="8" t="s">
        <v>1822</v>
      </c>
      <c r="Q172" s="8" t="s">
        <v>1823</v>
      </c>
      <c r="R172" s="8" t="s">
        <v>1824</v>
      </c>
      <c r="S172" s="8" t="s">
        <v>65</v>
      </c>
      <c r="T172" s="8" t="s">
        <v>1825</v>
      </c>
      <c r="U172" s="6" t="s">
        <v>276</v>
      </c>
      <c r="V172" s="8" t="s">
        <v>1826</v>
      </c>
      <c r="W172" s="8" t="s">
        <v>65</v>
      </c>
      <c r="X172" s="6" t="s">
        <v>1827</v>
      </c>
      <c r="Y172" s="6" t="s">
        <v>49</v>
      </c>
      <c r="Z172" s="8" t="s">
        <v>65</v>
      </c>
      <c r="AA172" s="6" t="s">
        <v>1828</v>
      </c>
      <c r="AB172" s="6" t="s">
        <v>336</v>
      </c>
      <c r="AC172" s="6" t="s">
        <v>1816</v>
      </c>
      <c r="AD172" t="b">
        <f t="shared" si="2"/>
        <v>0</v>
      </c>
    </row>
    <row r="173" spans="1:30" ht="201.95" hidden="1" customHeight="1">
      <c r="A173" s="4" t="s">
        <v>0</v>
      </c>
      <c r="B173" s="5" t="s">
        <v>1829</v>
      </c>
      <c r="C173" s="6" t="s">
        <v>375</v>
      </c>
      <c r="D173" s="6" t="s">
        <v>376</v>
      </c>
      <c r="E173" s="6" t="s">
        <v>155</v>
      </c>
      <c r="F173" s="6" t="s">
        <v>845</v>
      </c>
      <c r="G173" s="6" t="s">
        <v>1818</v>
      </c>
      <c r="H173" s="7" t="s">
        <v>1830</v>
      </c>
      <c r="I173" s="6" t="s">
        <v>83</v>
      </c>
      <c r="J173" s="6" t="s">
        <v>37</v>
      </c>
      <c r="K173" s="6" t="s">
        <v>84</v>
      </c>
      <c r="L173" s="6" t="s">
        <v>276</v>
      </c>
      <c r="M173" s="6" t="s">
        <v>40</v>
      </c>
      <c r="N173" s="8" t="s">
        <v>1831</v>
      </c>
      <c r="O173" s="8" t="s">
        <v>1832</v>
      </c>
      <c r="P173" s="8" t="s">
        <v>1823</v>
      </c>
      <c r="Q173" s="8" t="s">
        <v>1823</v>
      </c>
      <c r="R173" s="8" t="s">
        <v>1833</v>
      </c>
      <c r="S173" s="8" t="s">
        <v>65</v>
      </c>
      <c r="T173" s="8" t="s">
        <v>1834</v>
      </c>
      <c r="U173" s="6" t="s">
        <v>276</v>
      </c>
      <c r="V173" s="8" t="s">
        <v>1835</v>
      </c>
      <c r="W173" s="8" t="s">
        <v>65</v>
      </c>
      <c r="X173" s="6" t="s">
        <v>1836</v>
      </c>
      <c r="Y173" s="6" t="s">
        <v>49</v>
      </c>
      <c r="Z173" s="8" t="s">
        <v>65</v>
      </c>
      <c r="AA173" s="6" t="s">
        <v>1828</v>
      </c>
      <c r="AB173" s="6" t="s">
        <v>42</v>
      </c>
      <c r="AC173" s="6" t="s">
        <v>375</v>
      </c>
      <c r="AD173" t="b">
        <f t="shared" si="2"/>
        <v>0</v>
      </c>
    </row>
    <row r="174" spans="1:30" ht="27.95" hidden="1" customHeight="1">
      <c r="A174" s="4" t="s">
        <v>0</v>
      </c>
      <c r="B174" s="5" t="s">
        <v>1837</v>
      </c>
      <c r="C174" s="6" t="s">
        <v>1838</v>
      </c>
      <c r="D174" s="6" t="s">
        <v>154</v>
      </c>
      <c r="E174" s="6" t="s">
        <v>155</v>
      </c>
      <c r="F174" s="6" t="s">
        <v>33</v>
      </c>
      <c r="G174" s="6" t="s">
        <v>34</v>
      </c>
      <c r="H174" s="7" t="s">
        <v>1839</v>
      </c>
      <c r="I174" s="6" t="s">
        <v>36</v>
      </c>
      <c r="J174" s="6" t="s">
        <v>37</v>
      </c>
      <c r="K174" s="6" t="s">
        <v>38</v>
      </c>
      <c r="L174" s="6" t="s">
        <v>39</v>
      </c>
      <c r="M174" s="6" t="s">
        <v>40</v>
      </c>
      <c r="N174" s="8" t="s">
        <v>1840</v>
      </c>
      <c r="O174" s="8" t="s">
        <v>1840</v>
      </c>
      <c r="P174" s="8" t="s">
        <v>1841</v>
      </c>
      <c r="Q174" s="8" t="s">
        <v>1842</v>
      </c>
      <c r="R174" s="8" t="s">
        <v>1843</v>
      </c>
      <c r="S174" s="8" t="s">
        <v>65</v>
      </c>
      <c r="T174" s="8" t="s">
        <v>1844</v>
      </c>
      <c r="U174" s="6" t="s">
        <v>39</v>
      </c>
      <c r="V174" s="8" t="s">
        <v>1845</v>
      </c>
      <c r="W174" s="8" t="s">
        <v>65</v>
      </c>
      <c r="X174" s="6" t="s">
        <v>1619</v>
      </c>
      <c r="Y174" s="6" t="s">
        <v>49</v>
      </c>
      <c r="Z174" s="8" t="s">
        <v>65</v>
      </c>
      <c r="AA174" s="6" t="s">
        <v>1846</v>
      </c>
      <c r="AB174" s="6" t="s">
        <v>42</v>
      </c>
      <c r="AC174" s="6" t="s">
        <v>1838</v>
      </c>
      <c r="AD174" t="b">
        <f t="shared" si="2"/>
        <v>0</v>
      </c>
    </row>
    <row r="175" spans="1:30" ht="98.1" hidden="1" customHeight="1">
      <c r="A175" s="4" t="s">
        <v>0</v>
      </c>
      <c r="B175" s="5" t="s">
        <v>1847</v>
      </c>
      <c r="C175" s="6" t="s">
        <v>117</v>
      </c>
      <c r="D175" s="6" t="s">
        <v>118</v>
      </c>
      <c r="E175" s="6" t="s">
        <v>155</v>
      </c>
      <c r="F175" s="6" t="s">
        <v>33</v>
      </c>
      <c r="G175" s="6" t="s">
        <v>672</v>
      </c>
      <c r="H175" s="7" t="s">
        <v>1848</v>
      </c>
      <c r="I175" s="6" t="s">
        <v>398</v>
      </c>
      <c r="J175" s="6" t="s">
        <v>275</v>
      </c>
      <c r="K175" s="6" t="s">
        <v>38</v>
      </c>
      <c r="L175" s="6" t="s">
        <v>97</v>
      </c>
      <c r="M175" s="6" t="s">
        <v>40</v>
      </c>
      <c r="N175" s="8" t="s">
        <v>1849</v>
      </c>
      <c r="O175" s="8" t="s">
        <v>1850</v>
      </c>
      <c r="P175" s="8" t="s">
        <v>1851</v>
      </c>
      <c r="Q175" s="8" t="s">
        <v>1852</v>
      </c>
      <c r="R175" s="8" t="s">
        <v>1853</v>
      </c>
      <c r="S175" s="8" t="s">
        <v>65</v>
      </c>
      <c r="T175" s="8" t="s">
        <v>1854</v>
      </c>
      <c r="U175" s="6" t="s">
        <v>97</v>
      </c>
      <c r="V175" s="8" t="s">
        <v>1855</v>
      </c>
      <c r="W175" s="8" t="s">
        <v>65</v>
      </c>
      <c r="X175" s="6" t="s">
        <v>1856</v>
      </c>
      <c r="Y175" s="6" t="s">
        <v>49</v>
      </c>
      <c r="Z175" s="8" t="s">
        <v>65</v>
      </c>
      <c r="AA175" s="6" t="s">
        <v>1228</v>
      </c>
      <c r="AB175" s="6" t="s">
        <v>203</v>
      </c>
      <c r="AC175" s="6" t="s">
        <v>117</v>
      </c>
      <c r="AD175" t="b">
        <f t="shared" si="2"/>
        <v>0</v>
      </c>
    </row>
    <row r="176" spans="1:30" ht="39" hidden="1" customHeight="1">
      <c r="A176" s="4" t="s">
        <v>0</v>
      </c>
      <c r="B176" s="5" t="s">
        <v>1857</v>
      </c>
      <c r="C176" s="6" t="s">
        <v>1858</v>
      </c>
      <c r="D176" s="6" t="s">
        <v>31</v>
      </c>
      <c r="E176" s="6" t="s">
        <v>155</v>
      </c>
      <c r="F176" s="6" t="s">
        <v>252</v>
      </c>
      <c r="G176" s="6" t="s">
        <v>1036</v>
      </c>
      <c r="H176" s="7" t="s">
        <v>1859</v>
      </c>
      <c r="I176" s="6" t="s">
        <v>398</v>
      </c>
      <c r="J176" s="6" t="s">
        <v>37</v>
      </c>
      <c r="K176" s="6" t="s">
        <v>183</v>
      </c>
      <c r="L176" s="6" t="s">
        <v>108</v>
      </c>
      <c r="M176" s="6" t="s">
        <v>40</v>
      </c>
      <c r="N176" s="8" t="s">
        <v>1860</v>
      </c>
      <c r="O176" s="8" t="s">
        <v>1089</v>
      </c>
      <c r="P176" s="8" t="s">
        <v>1861</v>
      </c>
      <c r="Q176" s="8" t="s">
        <v>1862</v>
      </c>
      <c r="R176" s="8" t="s">
        <v>1863</v>
      </c>
      <c r="S176" s="8" t="s">
        <v>65</v>
      </c>
      <c r="T176" s="8" t="s">
        <v>1864</v>
      </c>
      <c r="U176" s="6" t="s">
        <v>108</v>
      </c>
      <c r="V176" s="8" t="s">
        <v>1865</v>
      </c>
      <c r="W176" s="8" t="s">
        <v>65</v>
      </c>
      <c r="X176" s="6" t="s">
        <v>1866</v>
      </c>
      <c r="Y176" s="6" t="s">
        <v>49</v>
      </c>
      <c r="Z176" s="8" t="s">
        <v>46</v>
      </c>
      <c r="AA176" s="6" t="s">
        <v>50</v>
      </c>
      <c r="AB176" s="6" t="s">
        <v>42</v>
      </c>
      <c r="AC176" s="6" t="s">
        <v>1858</v>
      </c>
      <c r="AD176" t="b">
        <f t="shared" si="2"/>
        <v>0</v>
      </c>
    </row>
    <row r="177" spans="1:30" ht="86.1" hidden="1" customHeight="1">
      <c r="A177" s="4" t="s">
        <v>0</v>
      </c>
      <c r="B177" s="5" t="s">
        <v>1867</v>
      </c>
      <c r="C177" s="6" t="s">
        <v>1868</v>
      </c>
      <c r="D177" s="6" t="s">
        <v>132</v>
      </c>
      <c r="E177" s="6" t="s">
        <v>155</v>
      </c>
      <c r="F177" s="6" t="s">
        <v>33</v>
      </c>
      <c r="G177" s="6" t="s">
        <v>1717</v>
      </c>
      <c r="H177" s="7" t="s">
        <v>1869</v>
      </c>
      <c r="I177" s="6" t="s">
        <v>36</v>
      </c>
      <c r="J177" s="6" t="s">
        <v>37</v>
      </c>
      <c r="K177" s="6" t="s">
        <v>38</v>
      </c>
      <c r="L177" s="6" t="s">
        <v>835</v>
      </c>
      <c r="M177" s="6" t="s">
        <v>40</v>
      </c>
      <c r="N177" s="8" t="s">
        <v>1089</v>
      </c>
      <c r="O177" s="8" t="s">
        <v>1870</v>
      </c>
      <c r="P177" s="8" t="s">
        <v>1871</v>
      </c>
      <c r="Q177" s="8" t="s">
        <v>1871</v>
      </c>
      <c r="R177" s="8" t="s">
        <v>1872</v>
      </c>
      <c r="S177" s="8" t="s">
        <v>65</v>
      </c>
      <c r="T177" s="8" t="s">
        <v>1873</v>
      </c>
      <c r="U177" s="6" t="s">
        <v>835</v>
      </c>
      <c r="V177" s="8" t="s">
        <v>1874</v>
      </c>
      <c r="W177" s="8" t="s">
        <v>65</v>
      </c>
      <c r="X177" s="6" t="s">
        <v>1875</v>
      </c>
      <c r="Y177" s="6" t="s">
        <v>49</v>
      </c>
      <c r="Z177" s="8" t="s">
        <v>65</v>
      </c>
      <c r="AA177" s="6" t="s">
        <v>1629</v>
      </c>
      <c r="AB177" s="6" t="s">
        <v>42</v>
      </c>
      <c r="AC177" s="6" t="s">
        <v>1868</v>
      </c>
      <c r="AD177" t="b">
        <f t="shared" si="2"/>
        <v>0</v>
      </c>
    </row>
    <row r="178" spans="1:30" ht="74.099999999999994" hidden="1" customHeight="1">
      <c r="A178" s="4" t="s">
        <v>0</v>
      </c>
      <c r="B178" s="5" t="s">
        <v>1876</v>
      </c>
      <c r="C178" s="6" t="s">
        <v>1816</v>
      </c>
      <c r="D178" s="6" t="s">
        <v>1817</v>
      </c>
      <c r="E178" s="6" t="s">
        <v>155</v>
      </c>
      <c r="F178" s="6" t="s">
        <v>33</v>
      </c>
      <c r="G178" s="6" t="s">
        <v>672</v>
      </c>
      <c r="H178" s="7" t="s">
        <v>1877</v>
      </c>
      <c r="I178" s="6" t="s">
        <v>36</v>
      </c>
      <c r="J178" s="6" t="s">
        <v>37</v>
      </c>
      <c r="K178" s="6" t="s">
        <v>38</v>
      </c>
      <c r="L178" s="6" t="s">
        <v>206</v>
      </c>
      <c r="M178" s="6" t="s">
        <v>40</v>
      </c>
      <c r="N178" s="8" t="s">
        <v>1870</v>
      </c>
      <c r="O178" s="8" t="s">
        <v>1851</v>
      </c>
      <c r="P178" s="8" t="s">
        <v>1878</v>
      </c>
      <c r="Q178" s="8" t="s">
        <v>1879</v>
      </c>
      <c r="R178" s="8" t="s">
        <v>1880</v>
      </c>
      <c r="S178" s="8" t="s">
        <v>65</v>
      </c>
      <c r="T178" s="8" t="s">
        <v>1881</v>
      </c>
      <c r="U178" s="6" t="s">
        <v>206</v>
      </c>
      <c r="V178" s="8" t="s">
        <v>1882</v>
      </c>
      <c r="W178" s="8" t="s">
        <v>65</v>
      </c>
      <c r="X178" s="6" t="s">
        <v>1883</v>
      </c>
      <c r="Y178" s="6" t="s">
        <v>49</v>
      </c>
      <c r="Z178" s="8" t="s">
        <v>65</v>
      </c>
      <c r="AA178" s="6" t="s">
        <v>1228</v>
      </c>
      <c r="AB178" s="6" t="s">
        <v>203</v>
      </c>
      <c r="AC178" s="6" t="s">
        <v>1816</v>
      </c>
      <c r="AD178" t="b">
        <f t="shared" si="2"/>
        <v>0</v>
      </c>
    </row>
    <row r="179" spans="1:30" ht="74.099999999999994" hidden="1" customHeight="1">
      <c r="A179" s="4" t="s">
        <v>0</v>
      </c>
      <c r="B179" s="5" t="s">
        <v>1884</v>
      </c>
      <c r="C179" s="6" t="s">
        <v>1885</v>
      </c>
      <c r="D179" s="6" t="s">
        <v>1219</v>
      </c>
      <c r="E179" s="6" t="s">
        <v>155</v>
      </c>
      <c r="F179" s="6" t="s">
        <v>33</v>
      </c>
      <c r="G179" s="6" t="s">
        <v>133</v>
      </c>
      <c r="H179" s="7" t="s">
        <v>1886</v>
      </c>
      <c r="I179" s="6" t="s">
        <v>83</v>
      </c>
      <c r="J179" s="6" t="s">
        <v>37</v>
      </c>
      <c r="K179" s="6" t="s">
        <v>84</v>
      </c>
      <c r="L179" s="6" t="s">
        <v>108</v>
      </c>
      <c r="M179" s="6" t="s">
        <v>40</v>
      </c>
      <c r="N179" s="8" t="s">
        <v>1871</v>
      </c>
      <c r="O179" s="8" t="s">
        <v>1887</v>
      </c>
      <c r="P179" s="8" t="s">
        <v>1887</v>
      </c>
      <c r="Q179" s="8" t="s">
        <v>1888</v>
      </c>
      <c r="R179" s="8" t="s">
        <v>1889</v>
      </c>
      <c r="S179" s="8" t="s">
        <v>65</v>
      </c>
      <c r="T179" s="8" t="s">
        <v>1890</v>
      </c>
      <c r="U179" s="6" t="s">
        <v>108</v>
      </c>
      <c r="V179" s="8" t="s">
        <v>1891</v>
      </c>
      <c r="W179" s="8" t="s">
        <v>65</v>
      </c>
      <c r="X179" s="6" t="s">
        <v>1892</v>
      </c>
      <c r="Y179" s="6" t="s">
        <v>49</v>
      </c>
      <c r="Z179" s="8" t="s">
        <v>65</v>
      </c>
      <c r="AA179" s="6" t="s">
        <v>1033</v>
      </c>
      <c r="AB179" s="6" t="s">
        <v>42</v>
      </c>
      <c r="AC179" s="6" t="s">
        <v>1885</v>
      </c>
      <c r="AD179" t="b">
        <f t="shared" si="2"/>
        <v>0</v>
      </c>
    </row>
    <row r="180" spans="1:30" ht="27.95" hidden="1" customHeight="1">
      <c r="A180" s="4" t="s">
        <v>0</v>
      </c>
      <c r="B180" s="5" t="s">
        <v>1893</v>
      </c>
      <c r="C180" s="6" t="s">
        <v>1894</v>
      </c>
      <c r="D180" s="6" t="s">
        <v>31</v>
      </c>
      <c r="E180" s="6" t="s">
        <v>32</v>
      </c>
      <c r="F180" s="6" t="s">
        <v>33</v>
      </c>
      <c r="G180" s="6" t="s">
        <v>239</v>
      </c>
      <c r="H180" s="7" t="s">
        <v>1895</v>
      </c>
      <c r="I180" s="6" t="s">
        <v>36</v>
      </c>
      <c r="J180" s="6" t="s">
        <v>37</v>
      </c>
      <c r="K180" s="6" t="s">
        <v>38</v>
      </c>
      <c r="L180" s="6" t="s">
        <v>39</v>
      </c>
      <c r="M180" s="6" t="s">
        <v>40</v>
      </c>
      <c r="N180" s="8" t="s">
        <v>1896</v>
      </c>
      <c r="O180" s="8" t="s">
        <v>1897</v>
      </c>
      <c r="P180" s="8" t="s">
        <v>1898</v>
      </c>
      <c r="Q180" s="8" t="s">
        <v>1899</v>
      </c>
      <c r="R180" s="8" t="s">
        <v>1900</v>
      </c>
      <c r="S180" s="8" t="s">
        <v>46</v>
      </c>
      <c r="T180" s="8" t="s">
        <v>1901</v>
      </c>
      <c r="U180" s="6" t="s">
        <v>39</v>
      </c>
      <c r="V180" s="8" t="s">
        <v>1902</v>
      </c>
      <c r="W180" s="8" t="s">
        <v>65</v>
      </c>
      <c r="X180" s="6" t="s">
        <v>429</v>
      </c>
      <c r="Y180" s="6" t="s">
        <v>49</v>
      </c>
      <c r="Z180" s="8" t="s">
        <v>46</v>
      </c>
      <c r="AA180" s="6" t="s">
        <v>50</v>
      </c>
      <c r="AB180" s="6" t="s">
        <v>42</v>
      </c>
      <c r="AC180" s="6" t="s">
        <v>1894</v>
      </c>
      <c r="AD180" t="b">
        <f t="shared" si="2"/>
        <v>0</v>
      </c>
    </row>
    <row r="181" spans="1:30" ht="27.95" hidden="1" customHeight="1">
      <c r="A181" s="4" t="s">
        <v>0</v>
      </c>
      <c r="B181" s="5" t="s">
        <v>1903</v>
      </c>
      <c r="C181" s="6" t="s">
        <v>1904</v>
      </c>
      <c r="D181" s="6" t="s">
        <v>132</v>
      </c>
      <c r="E181" s="6" t="s">
        <v>155</v>
      </c>
      <c r="F181" s="6" t="s">
        <v>33</v>
      </c>
      <c r="G181" s="6" t="s">
        <v>166</v>
      </c>
      <c r="H181" s="7" t="s">
        <v>1905</v>
      </c>
      <c r="I181" s="6" t="s">
        <v>36</v>
      </c>
      <c r="J181" s="6" t="s">
        <v>37</v>
      </c>
      <c r="K181" s="6" t="s">
        <v>38</v>
      </c>
      <c r="L181" s="6" t="s">
        <v>97</v>
      </c>
      <c r="M181" s="6" t="s">
        <v>40</v>
      </c>
      <c r="N181" s="8" t="s">
        <v>1906</v>
      </c>
      <c r="O181" s="8" t="s">
        <v>1907</v>
      </c>
      <c r="P181" s="8" t="s">
        <v>1908</v>
      </c>
      <c r="Q181" s="8" t="s">
        <v>1908</v>
      </c>
      <c r="R181" s="8" t="s">
        <v>1909</v>
      </c>
      <c r="S181" s="8" t="s">
        <v>65</v>
      </c>
      <c r="T181" s="8" t="s">
        <v>1910</v>
      </c>
      <c r="U181" s="6" t="s">
        <v>97</v>
      </c>
      <c r="V181" s="8" t="s">
        <v>1911</v>
      </c>
      <c r="W181" s="8" t="s">
        <v>65</v>
      </c>
      <c r="X181" s="6" t="s">
        <v>1912</v>
      </c>
      <c r="Y181" s="6" t="s">
        <v>49</v>
      </c>
      <c r="Z181" s="8" t="s">
        <v>65</v>
      </c>
      <c r="AA181" s="6" t="s">
        <v>50</v>
      </c>
      <c r="AB181" s="6" t="s">
        <v>1894</v>
      </c>
      <c r="AC181" s="6" t="s">
        <v>1904</v>
      </c>
      <c r="AD181" t="b">
        <f t="shared" si="2"/>
        <v>0</v>
      </c>
    </row>
    <row r="182" spans="1:30" ht="27.95" hidden="1" customHeight="1">
      <c r="A182" s="4" t="s">
        <v>0</v>
      </c>
      <c r="B182" s="5" t="s">
        <v>1913</v>
      </c>
      <c r="C182" s="6" t="s">
        <v>1914</v>
      </c>
      <c r="D182" s="6" t="s">
        <v>1915</v>
      </c>
      <c r="E182" s="6" t="s">
        <v>155</v>
      </c>
      <c r="F182" s="6" t="s">
        <v>252</v>
      </c>
      <c r="G182" s="6" t="s">
        <v>557</v>
      </c>
      <c r="H182" s="7" t="s">
        <v>1916</v>
      </c>
      <c r="I182" s="6" t="s">
        <v>398</v>
      </c>
      <c r="J182" s="6" t="s">
        <v>182</v>
      </c>
      <c r="K182" s="6" t="s">
        <v>84</v>
      </c>
      <c r="L182" s="6" t="s">
        <v>57</v>
      </c>
      <c r="M182" s="6" t="s">
        <v>40</v>
      </c>
      <c r="N182" s="8" t="s">
        <v>1906</v>
      </c>
      <c r="O182" s="8" t="s">
        <v>1917</v>
      </c>
      <c r="P182" s="8" t="s">
        <v>1918</v>
      </c>
      <c r="Q182" s="8" t="s">
        <v>1919</v>
      </c>
      <c r="R182" s="8" t="s">
        <v>1920</v>
      </c>
      <c r="S182" s="8" t="s">
        <v>65</v>
      </c>
      <c r="T182" s="8" t="s">
        <v>1921</v>
      </c>
      <c r="U182" s="6" t="s">
        <v>57</v>
      </c>
      <c r="V182" s="8" t="s">
        <v>1922</v>
      </c>
      <c r="W182" s="8" t="s">
        <v>65</v>
      </c>
      <c r="X182" s="6" t="s">
        <v>1923</v>
      </c>
      <c r="Y182" s="6" t="s">
        <v>49</v>
      </c>
      <c r="Z182" s="8" t="s">
        <v>46</v>
      </c>
      <c r="AA182" s="6" t="s">
        <v>50</v>
      </c>
      <c r="AB182" s="6" t="s">
        <v>42</v>
      </c>
      <c r="AC182" s="6" t="s">
        <v>1914</v>
      </c>
      <c r="AD182" t="b">
        <f t="shared" si="2"/>
        <v>0</v>
      </c>
    </row>
    <row r="183" spans="1:30" ht="39" hidden="1" customHeight="1">
      <c r="A183" s="4" t="s">
        <v>0</v>
      </c>
      <c r="B183" s="5" t="s">
        <v>1924</v>
      </c>
      <c r="C183" s="6" t="s">
        <v>1925</v>
      </c>
      <c r="D183" s="6" t="s">
        <v>154</v>
      </c>
      <c r="E183" s="6" t="s">
        <v>155</v>
      </c>
      <c r="F183" s="6" t="s">
        <v>296</v>
      </c>
      <c r="G183" s="6" t="s">
        <v>69</v>
      </c>
      <c r="H183" s="7" t="s">
        <v>1926</v>
      </c>
      <c r="I183" s="6" t="s">
        <v>83</v>
      </c>
      <c r="J183" s="6" t="s">
        <v>37</v>
      </c>
      <c r="K183" s="6" t="s">
        <v>84</v>
      </c>
      <c r="L183" s="6" t="s">
        <v>1927</v>
      </c>
      <c r="M183" s="6" t="s">
        <v>40</v>
      </c>
      <c r="N183" s="8" t="s">
        <v>1928</v>
      </c>
      <c r="O183" s="8" t="s">
        <v>1929</v>
      </c>
      <c r="P183" s="8" t="s">
        <v>1930</v>
      </c>
      <c r="Q183" s="8" t="s">
        <v>1930</v>
      </c>
      <c r="R183" s="8" t="s">
        <v>1931</v>
      </c>
      <c r="S183" s="8" t="s">
        <v>65</v>
      </c>
      <c r="T183" s="8" t="s">
        <v>1932</v>
      </c>
      <c r="U183" s="6" t="s">
        <v>1927</v>
      </c>
      <c r="V183" s="8" t="s">
        <v>1933</v>
      </c>
      <c r="W183" s="8" t="s">
        <v>65</v>
      </c>
      <c r="X183" s="6" t="s">
        <v>1934</v>
      </c>
      <c r="Y183" s="6" t="s">
        <v>49</v>
      </c>
      <c r="Z183" s="8" t="s">
        <v>65</v>
      </c>
      <c r="AA183" s="6" t="s">
        <v>1935</v>
      </c>
      <c r="AB183" s="6" t="s">
        <v>42</v>
      </c>
      <c r="AC183" s="6" t="s">
        <v>1925</v>
      </c>
      <c r="AD183" t="b">
        <f t="shared" si="2"/>
        <v>0</v>
      </c>
    </row>
    <row r="184" spans="1:30" ht="39" hidden="1" customHeight="1">
      <c r="A184" s="4" t="s">
        <v>0</v>
      </c>
      <c r="B184" s="5" t="s">
        <v>1936</v>
      </c>
      <c r="C184" s="6" t="s">
        <v>1937</v>
      </c>
      <c r="D184" s="6" t="s">
        <v>308</v>
      </c>
      <c r="E184" s="6" t="s">
        <v>155</v>
      </c>
      <c r="F184" s="6" t="s">
        <v>33</v>
      </c>
      <c r="G184" s="6" t="s">
        <v>937</v>
      </c>
      <c r="H184" s="7" t="s">
        <v>1938</v>
      </c>
      <c r="I184" s="6" t="s">
        <v>83</v>
      </c>
      <c r="J184" s="6" t="s">
        <v>37</v>
      </c>
      <c r="K184" s="6" t="s">
        <v>84</v>
      </c>
      <c r="L184" s="6" t="s">
        <v>97</v>
      </c>
      <c r="M184" s="6" t="s">
        <v>40</v>
      </c>
      <c r="N184" s="8" t="s">
        <v>1809</v>
      </c>
      <c r="O184" s="8" t="s">
        <v>1939</v>
      </c>
      <c r="P184" s="8" t="s">
        <v>1940</v>
      </c>
      <c r="Q184" s="8" t="s">
        <v>1941</v>
      </c>
      <c r="R184" s="8" t="s">
        <v>1942</v>
      </c>
      <c r="S184" s="8" t="s">
        <v>65</v>
      </c>
      <c r="T184" s="8" t="s">
        <v>1943</v>
      </c>
      <c r="U184" s="6" t="s">
        <v>97</v>
      </c>
      <c r="V184" s="8" t="s">
        <v>1944</v>
      </c>
      <c r="W184" s="8" t="s">
        <v>65</v>
      </c>
      <c r="X184" s="6" t="s">
        <v>1945</v>
      </c>
      <c r="Y184" s="6" t="s">
        <v>49</v>
      </c>
      <c r="Z184" s="8" t="s">
        <v>65</v>
      </c>
      <c r="AA184" s="6" t="s">
        <v>1092</v>
      </c>
      <c r="AB184" s="6" t="s">
        <v>42</v>
      </c>
      <c r="AC184" s="6" t="s">
        <v>1937</v>
      </c>
      <c r="AD184" t="b">
        <f t="shared" si="2"/>
        <v>0</v>
      </c>
    </row>
    <row r="185" spans="1:30" ht="27.95" hidden="1" customHeight="1">
      <c r="A185" s="4" t="s">
        <v>0</v>
      </c>
      <c r="B185" s="5" t="s">
        <v>1946</v>
      </c>
      <c r="C185" s="6" t="s">
        <v>1947</v>
      </c>
      <c r="D185" s="6" t="s">
        <v>263</v>
      </c>
      <c r="E185" s="6" t="s">
        <v>155</v>
      </c>
      <c r="F185" s="6" t="s">
        <v>33</v>
      </c>
      <c r="G185" s="6" t="s">
        <v>133</v>
      </c>
      <c r="H185" s="7" t="s">
        <v>1948</v>
      </c>
      <c r="I185" s="6" t="s">
        <v>36</v>
      </c>
      <c r="J185" s="6" t="s">
        <v>37</v>
      </c>
      <c r="K185" s="6" t="s">
        <v>38</v>
      </c>
      <c r="L185" s="6" t="s">
        <v>39</v>
      </c>
      <c r="M185" s="6" t="s">
        <v>40</v>
      </c>
      <c r="N185" s="8" t="s">
        <v>1949</v>
      </c>
      <c r="O185" s="8" t="s">
        <v>1930</v>
      </c>
      <c r="P185" s="8" t="s">
        <v>1950</v>
      </c>
      <c r="Q185" s="8" t="s">
        <v>1951</v>
      </c>
      <c r="R185" s="8" t="s">
        <v>1952</v>
      </c>
      <c r="S185" s="8" t="s">
        <v>65</v>
      </c>
      <c r="T185" s="8" t="s">
        <v>1953</v>
      </c>
      <c r="U185" s="6" t="s">
        <v>39</v>
      </c>
      <c r="V185" s="8" t="s">
        <v>1954</v>
      </c>
      <c r="W185" s="8" t="s">
        <v>65</v>
      </c>
      <c r="X185" s="6" t="s">
        <v>1955</v>
      </c>
      <c r="Y185" s="6" t="s">
        <v>49</v>
      </c>
      <c r="Z185" s="8" t="s">
        <v>65</v>
      </c>
      <c r="AA185" s="6" t="s">
        <v>50</v>
      </c>
      <c r="AB185" s="6" t="s">
        <v>42</v>
      </c>
      <c r="AC185" s="6" t="s">
        <v>1947</v>
      </c>
      <c r="AD185" t="b">
        <f t="shared" si="2"/>
        <v>0</v>
      </c>
    </row>
    <row r="186" spans="1:30" ht="39" hidden="1" customHeight="1">
      <c r="A186" s="4" t="s">
        <v>0</v>
      </c>
      <c r="B186" s="5" t="s">
        <v>1956</v>
      </c>
      <c r="C186" s="6" t="s">
        <v>1957</v>
      </c>
      <c r="D186" s="6" t="s">
        <v>42</v>
      </c>
      <c r="E186" s="6" t="s">
        <v>32</v>
      </c>
      <c r="F186" s="6" t="s">
        <v>845</v>
      </c>
      <c r="G186" s="6" t="s">
        <v>1818</v>
      </c>
      <c r="H186" s="7" t="s">
        <v>1958</v>
      </c>
      <c r="I186" s="6" t="s">
        <v>398</v>
      </c>
      <c r="J186" s="6" t="s">
        <v>37</v>
      </c>
      <c r="K186" s="6" t="s">
        <v>183</v>
      </c>
      <c r="L186" s="6" t="s">
        <v>276</v>
      </c>
      <c r="M186" s="6" t="s">
        <v>40</v>
      </c>
      <c r="N186" s="8" t="s">
        <v>1959</v>
      </c>
      <c r="O186" s="8" t="s">
        <v>1960</v>
      </c>
      <c r="P186" s="8" t="s">
        <v>1961</v>
      </c>
      <c r="Q186" s="8" t="s">
        <v>1961</v>
      </c>
      <c r="R186" s="8" t="s">
        <v>1962</v>
      </c>
      <c r="S186" s="8" t="s">
        <v>65</v>
      </c>
      <c r="T186" s="8" t="s">
        <v>1963</v>
      </c>
      <c r="U186" s="6" t="s">
        <v>276</v>
      </c>
      <c r="V186" s="8" t="s">
        <v>1964</v>
      </c>
      <c r="W186" s="8" t="s">
        <v>65</v>
      </c>
      <c r="X186" s="6" t="s">
        <v>1965</v>
      </c>
      <c r="Y186" s="6" t="s">
        <v>49</v>
      </c>
      <c r="Z186" s="8" t="s">
        <v>65</v>
      </c>
      <c r="AA186" s="6" t="s">
        <v>50</v>
      </c>
      <c r="AB186" s="6" t="s">
        <v>42</v>
      </c>
      <c r="AC186" s="6" t="s">
        <v>1070</v>
      </c>
      <c r="AD186" t="b">
        <f t="shared" si="2"/>
        <v>1</v>
      </c>
    </row>
    <row r="187" spans="1:30" ht="74.099999999999994" hidden="1" customHeight="1">
      <c r="A187" s="4" t="s">
        <v>0</v>
      </c>
      <c r="B187" s="5" t="s">
        <v>1966</v>
      </c>
      <c r="C187" s="6" t="s">
        <v>1967</v>
      </c>
      <c r="D187" s="6" t="s">
        <v>1968</v>
      </c>
      <c r="E187" s="6" t="s">
        <v>155</v>
      </c>
      <c r="F187" s="6" t="s">
        <v>845</v>
      </c>
      <c r="G187" s="6" t="s">
        <v>1818</v>
      </c>
      <c r="H187" s="7" t="s">
        <v>1969</v>
      </c>
      <c r="I187" s="6" t="s">
        <v>398</v>
      </c>
      <c r="J187" s="6" t="s">
        <v>37</v>
      </c>
      <c r="K187" s="6" t="s">
        <v>183</v>
      </c>
      <c r="L187" s="6" t="s">
        <v>276</v>
      </c>
      <c r="M187" s="6" t="s">
        <v>40</v>
      </c>
      <c r="N187" s="8" t="s">
        <v>1244</v>
      </c>
      <c r="O187" s="8" t="s">
        <v>1970</v>
      </c>
      <c r="P187" s="8" t="s">
        <v>1263</v>
      </c>
      <c r="Q187" s="8" t="s">
        <v>1971</v>
      </c>
      <c r="R187" s="8" t="s">
        <v>515</v>
      </c>
      <c r="S187" s="8" t="s">
        <v>65</v>
      </c>
      <c r="T187" s="8" t="s">
        <v>1972</v>
      </c>
      <c r="U187" s="6" t="s">
        <v>276</v>
      </c>
      <c r="V187" s="8" t="s">
        <v>1973</v>
      </c>
      <c r="W187" s="8" t="s">
        <v>65</v>
      </c>
      <c r="X187" s="6" t="s">
        <v>1974</v>
      </c>
      <c r="Y187" s="6" t="s">
        <v>49</v>
      </c>
      <c r="Z187" s="8" t="s">
        <v>65</v>
      </c>
      <c r="AA187" s="6" t="s">
        <v>50</v>
      </c>
      <c r="AB187" s="6" t="s">
        <v>42</v>
      </c>
      <c r="AC187" s="6" t="s">
        <v>1967</v>
      </c>
      <c r="AD187" t="b">
        <f t="shared" si="2"/>
        <v>0</v>
      </c>
    </row>
    <row r="188" spans="1:30" ht="39" hidden="1" customHeight="1">
      <c r="A188" s="4" t="s">
        <v>0</v>
      </c>
      <c r="B188" s="5" t="s">
        <v>1975</v>
      </c>
      <c r="C188" s="6" t="s">
        <v>1976</v>
      </c>
      <c r="D188" s="6" t="s">
        <v>1977</v>
      </c>
      <c r="E188" s="6" t="s">
        <v>155</v>
      </c>
      <c r="F188" s="6" t="s">
        <v>216</v>
      </c>
      <c r="G188" s="6" t="s">
        <v>217</v>
      </c>
      <c r="H188" s="7" t="s">
        <v>1978</v>
      </c>
      <c r="I188" s="6" t="s">
        <v>36</v>
      </c>
      <c r="J188" s="6" t="s">
        <v>37</v>
      </c>
      <c r="K188" s="6" t="s">
        <v>38</v>
      </c>
      <c r="L188" s="6" t="s">
        <v>42</v>
      </c>
      <c r="M188" s="6" t="s">
        <v>158</v>
      </c>
      <c r="N188" s="8" t="s">
        <v>1961</v>
      </c>
      <c r="O188" s="8" t="s">
        <v>1961</v>
      </c>
      <c r="P188" s="8" t="s">
        <v>1979</v>
      </c>
      <c r="Q188" s="8" t="s">
        <v>42</v>
      </c>
      <c r="R188" s="8" t="s">
        <v>1980</v>
      </c>
      <c r="S188" s="8" t="s">
        <v>65</v>
      </c>
      <c r="T188" s="8" t="s">
        <v>1981</v>
      </c>
      <c r="U188" s="6" t="s">
        <v>206</v>
      </c>
      <c r="V188" s="8" t="s">
        <v>163</v>
      </c>
      <c r="W188" s="8" t="s">
        <v>65</v>
      </c>
      <c r="X188" s="6" t="s">
        <v>1982</v>
      </c>
      <c r="Y188" s="6" t="s">
        <v>49</v>
      </c>
      <c r="Z188" s="8" t="s">
        <v>46</v>
      </c>
      <c r="AA188" s="6" t="s">
        <v>50</v>
      </c>
      <c r="AB188" s="6" t="s">
        <v>42</v>
      </c>
      <c r="AC188" s="6" t="s">
        <v>1976</v>
      </c>
      <c r="AD188" t="b">
        <f t="shared" si="2"/>
        <v>0</v>
      </c>
    </row>
    <row r="189" spans="1:30" ht="27.95" hidden="1" customHeight="1">
      <c r="A189" s="4" t="s">
        <v>0</v>
      </c>
      <c r="B189" s="5" t="s">
        <v>1983</v>
      </c>
      <c r="C189" s="6" t="s">
        <v>1984</v>
      </c>
      <c r="D189" s="6" t="s">
        <v>31</v>
      </c>
      <c r="E189" s="6" t="s">
        <v>155</v>
      </c>
      <c r="F189" s="6" t="s">
        <v>33</v>
      </c>
      <c r="G189" s="6" t="s">
        <v>1985</v>
      </c>
      <c r="H189" s="7" t="s">
        <v>1986</v>
      </c>
      <c r="I189" s="6" t="s">
        <v>398</v>
      </c>
      <c r="J189" s="6" t="s">
        <v>182</v>
      </c>
      <c r="K189" s="6" t="s">
        <v>84</v>
      </c>
      <c r="L189" s="6" t="s">
        <v>57</v>
      </c>
      <c r="M189" s="6" t="s">
        <v>40</v>
      </c>
      <c r="N189" s="8" t="s">
        <v>1940</v>
      </c>
      <c r="O189" s="8" t="s">
        <v>1979</v>
      </c>
      <c r="P189" s="8" t="s">
        <v>1987</v>
      </c>
      <c r="Q189" s="8" t="s">
        <v>1988</v>
      </c>
      <c r="R189" s="8" t="s">
        <v>1989</v>
      </c>
      <c r="S189" s="8" t="s">
        <v>65</v>
      </c>
      <c r="T189" s="8" t="s">
        <v>1990</v>
      </c>
      <c r="U189" s="6" t="s">
        <v>57</v>
      </c>
      <c r="V189" s="8" t="s">
        <v>1991</v>
      </c>
      <c r="W189" s="8" t="s">
        <v>65</v>
      </c>
      <c r="X189" s="6" t="s">
        <v>1992</v>
      </c>
      <c r="Y189" s="6" t="s">
        <v>49</v>
      </c>
      <c r="Z189" s="8" t="s">
        <v>46</v>
      </c>
      <c r="AA189" s="6" t="s">
        <v>1092</v>
      </c>
      <c r="AB189" s="6" t="s">
        <v>42</v>
      </c>
      <c r="AC189" s="6" t="s">
        <v>1984</v>
      </c>
      <c r="AD189" t="b">
        <f t="shared" si="2"/>
        <v>0</v>
      </c>
    </row>
    <row r="190" spans="1:30" ht="39" hidden="1" customHeight="1">
      <c r="A190" s="4" t="s">
        <v>0</v>
      </c>
      <c r="B190" s="5" t="s">
        <v>1993</v>
      </c>
      <c r="C190" s="6" t="s">
        <v>1994</v>
      </c>
      <c r="D190" s="6" t="s">
        <v>1219</v>
      </c>
      <c r="E190" s="6" t="s">
        <v>155</v>
      </c>
      <c r="F190" s="6" t="s">
        <v>33</v>
      </c>
      <c r="G190" s="6" t="s">
        <v>672</v>
      </c>
      <c r="H190" s="7" t="s">
        <v>1995</v>
      </c>
      <c r="I190" s="6" t="s">
        <v>83</v>
      </c>
      <c r="J190" s="6" t="s">
        <v>37</v>
      </c>
      <c r="K190" s="6" t="s">
        <v>84</v>
      </c>
      <c r="L190" s="6" t="s">
        <v>276</v>
      </c>
      <c r="M190" s="6" t="s">
        <v>40</v>
      </c>
      <c r="N190" s="8" t="s">
        <v>1979</v>
      </c>
      <c r="O190" s="8" t="s">
        <v>1996</v>
      </c>
      <c r="P190" s="8" t="s">
        <v>1987</v>
      </c>
      <c r="Q190" s="8" t="s">
        <v>1997</v>
      </c>
      <c r="R190" s="8" t="s">
        <v>1998</v>
      </c>
      <c r="S190" s="8" t="s">
        <v>65</v>
      </c>
      <c r="T190" s="8" t="s">
        <v>1999</v>
      </c>
      <c r="U190" s="6" t="s">
        <v>276</v>
      </c>
      <c r="V190" s="8" t="s">
        <v>2000</v>
      </c>
      <c r="W190" s="8" t="s">
        <v>65</v>
      </c>
      <c r="X190" s="6" t="s">
        <v>2001</v>
      </c>
      <c r="Y190" s="6" t="s">
        <v>49</v>
      </c>
      <c r="Z190" s="8" t="s">
        <v>65</v>
      </c>
      <c r="AA190" s="6" t="s">
        <v>1092</v>
      </c>
      <c r="AB190" s="6" t="s">
        <v>42</v>
      </c>
      <c r="AC190" s="6" t="s">
        <v>1994</v>
      </c>
      <c r="AD190" t="b">
        <f t="shared" si="2"/>
        <v>0</v>
      </c>
    </row>
    <row r="191" spans="1:30" ht="39" hidden="1" customHeight="1">
      <c r="A191" s="4" t="s">
        <v>0</v>
      </c>
      <c r="B191" s="5" t="s">
        <v>2002</v>
      </c>
      <c r="C191" s="6" t="s">
        <v>2003</v>
      </c>
      <c r="D191" s="6" t="s">
        <v>2004</v>
      </c>
      <c r="E191" s="6" t="s">
        <v>155</v>
      </c>
      <c r="F191" s="6" t="s">
        <v>845</v>
      </c>
      <c r="G191" s="6" t="s">
        <v>69</v>
      </c>
      <c r="H191" s="7" t="s">
        <v>2005</v>
      </c>
      <c r="I191" s="6" t="s">
        <v>36</v>
      </c>
      <c r="J191" s="6" t="s">
        <v>37</v>
      </c>
      <c r="K191" s="6" t="s">
        <v>38</v>
      </c>
      <c r="L191" s="6" t="s">
        <v>108</v>
      </c>
      <c r="M191" s="6" t="s">
        <v>40</v>
      </c>
      <c r="N191" s="8" t="s">
        <v>2006</v>
      </c>
      <c r="O191" s="8" t="s">
        <v>2007</v>
      </c>
      <c r="P191" s="8" t="s">
        <v>2008</v>
      </c>
      <c r="Q191" s="8" t="s">
        <v>2009</v>
      </c>
      <c r="R191" s="8" t="s">
        <v>2010</v>
      </c>
      <c r="S191" s="8" t="s">
        <v>65</v>
      </c>
      <c r="T191" s="8" t="s">
        <v>2011</v>
      </c>
      <c r="U191" s="6" t="s">
        <v>108</v>
      </c>
      <c r="V191" s="8" t="s">
        <v>2012</v>
      </c>
      <c r="W191" s="8" t="s">
        <v>65</v>
      </c>
      <c r="X191" s="6" t="s">
        <v>2013</v>
      </c>
      <c r="Y191" s="6" t="s">
        <v>49</v>
      </c>
      <c r="Z191" s="8" t="s">
        <v>65</v>
      </c>
      <c r="AA191" s="6" t="s">
        <v>50</v>
      </c>
      <c r="AB191" s="6" t="s">
        <v>42</v>
      </c>
      <c r="AC191" s="6" t="s">
        <v>2003</v>
      </c>
      <c r="AD191" t="b">
        <f t="shared" si="2"/>
        <v>0</v>
      </c>
    </row>
    <row r="192" spans="1:30" ht="27.95" hidden="1" customHeight="1">
      <c r="A192" s="4" t="s">
        <v>0</v>
      </c>
      <c r="B192" s="5" t="s">
        <v>2014</v>
      </c>
      <c r="C192" s="6" t="s">
        <v>2015</v>
      </c>
      <c r="D192" s="6" t="s">
        <v>31</v>
      </c>
      <c r="E192" s="6" t="s">
        <v>155</v>
      </c>
      <c r="F192" s="6" t="s">
        <v>33</v>
      </c>
      <c r="G192" s="6" t="s">
        <v>166</v>
      </c>
      <c r="H192" s="7" t="s">
        <v>2016</v>
      </c>
      <c r="I192" s="6" t="s">
        <v>36</v>
      </c>
      <c r="J192" s="6" t="s">
        <v>37</v>
      </c>
      <c r="K192" s="6" t="s">
        <v>38</v>
      </c>
      <c r="L192" s="6" t="s">
        <v>206</v>
      </c>
      <c r="M192" s="6" t="s">
        <v>40</v>
      </c>
      <c r="N192" s="8" t="s">
        <v>2008</v>
      </c>
      <c r="O192" s="8" t="s">
        <v>2017</v>
      </c>
      <c r="P192" s="8" t="s">
        <v>2017</v>
      </c>
      <c r="Q192" s="8" t="s">
        <v>760</v>
      </c>
      <c r="R192" s="8" t="s">
        <v>2018</v>
      </c>
      <c r="S192" s="8" t="s">
        <v>65</v>
      </c>
      <c r="T192" s="8" t="s">
        <v>2019</v>
      </c>
      <c r="U192" s="6" t="s">
        <v>206</v>
      </c>
      <c r="V192" s="8" t="s">
        <v>2020</v>
      </c>
      <c r="W192" s="8" t="s">
        <v>65</v>
      </c>
      <c r="X192" s="6" t="s">
        <v>2021</v>
      </c>
      <c r="Y192" s="6" t="s">
        <v>49</v>
      </c>
      <c r="Z192" s="8" t="s">
        <v>46</v>
      </c>
      <c r="AA192" s="6" t="s">
        <v>50</v>
      </c>
      <c r="AB192" s="6" t="s">
        <v>42</v>
      </c>
      <c r="AC192" s="6" t="s">
        <v>2015</v>
      </c>
      <c r="AD192" t="b">
        <f t="shared" si="2"/>
        <v>0</v>
      </c>
    </row>
    <row r="193" spans="1:30" ht="98.1" hidden="1" customHeight="1">
      <c r="A193" s="4" t="s">
        <v>0</v>
      </c>
      <c r="B193" s="5" t="s">
        <v>2022</v>
      </c>
      <c r="C193" s="6" t="s">
        <v>2023</v>
      </c>
      <c r="D193" s="6" t="s">
        <v>238</v>
      </c>
      <c r="E193" s="6" t="s">
        <v>155</v>
      </c>
      <c r="F193" s="6" t="s">
        <v>33</v>
      </c>
      <c r="G193" s="6" t="s">
        <v>2024</v>
      </c>
      <c r="H193" s="7" t="s">
        <v>2025</v>
      </c>
      <c r="I193" s="6" t="s">
        <v>83</v>
      </c>
      <c r="J193" s="6" t="s">
        <v>37</v>
      </c>
      <c r="K193" s="6" t="s">
        <v>84</v>
      </c>
      <c r="L193" s="6" t="s">
        <v>276</v>
      </c>
      <c r="M193" s="6" t="s">
        <v>40</v>
      </c>
      <c r="N193" s="8" t="s">
        <v>2026</v>
      </c>
      <c r="O193" s="8" t="s">
        <v>2027</v>
      </c>
      <c r="P193" s="8" t="s">
        <v>1971</v>
      </c>
      <c r="Q193" s="8" t="s">
        <v>2028</v>
      </c>
      <c r="R193" s="8" t="s">
        <v>2029</v>
      </c>
      <c r="S193" s="8" t="s">
        <v>65</v>
      </c>
      <c r="T193" s="8" t="s">
        <v>2030</v>
      </c>
      <c r="U193" s="6" t="s">
        <v>276</v>
      </c>
      <c r="V193" s="8" t="s">
        <v>2031</v>
      </c>
      <c r="W193" s="8" t="s">
        <v>65</v>
      </c>
      <c r="X193" s="6" t="s">
        <v>2032</v>
      </c>
      <c r="Y193" s="6" t="s">
        <v>49</v>
      </c>
      <c r="Z193" s="8" t="s">
        <v>65</v>
      </c>
      <c r="AA193" s="6" t="s">
        <v>2033</v>
      </c>
      <c r="AB193" s="6" t="s">
        <v>42</v>
      </c>
      <c r="AC193" s="6" t="s">
        <v>2023</v>
      </c>
      <c r="AD193" t="b">
        <f t="shared" si="2"/>
        <v>0</v>
      </c>
    </row>
    <row r="194" spans="1:30" ht="39" hidden="1" customHeight="1">
      <c r="A194" s="4" t="s">
        <v>0</v>
      </c>
      <c r="B194" s="5" t="s">
        <v>2034</v>
      </c>
      <c r="C194" s="6" t="s">
        <v>2035</v>
      </c>
      <c r="D194" s="6" t="s">
        <v>154</v>
      </c>
      <c r="E194" s="6" t="s">
        <v>155</v>
      </c>
      <c r="F194" s="6" t="s">
        <v>33</v>
      </c>
      <c r="G194" s="6" t="s">
        <v>2036</v>
      </c>
      <c r="H194" s="7" t="s">
        <v>2037</v>
      </c>
      <c r="I194" s="6" t="s">
        <v>36</v>
      </c>
      <c r="J194" s="6" t="s">
        <v>37</v>
      </c>
      <c r="K194" s="6" t="s">
        <v>38</v>
      </c>
      <c r="L194" s="6" t="s">
        <v>57</v>
      </c>
      <c r="M194" s="6" t="s">
        <v>40</v>
      </c>
      <c r="N194" s="8" t="s">
        <v>2038</v>
      </c>
      <c r="O194" s="8" t="s">
        <v>525</v>
      </c>
      <c r="P194" s="8" t="s">
        <v>2039</v>
      </c>
      <c r="Q194" s="8" t="s">
        <v>1988</v>
      </c>
      <c r="R194" s="8" t="s">
        <v>2040</v>
      </c>
      <c r="S194" s="8" t="s">
        <v>65</v>
      </c>
      <c r="T194" s="8" t="s">
        <v>2041</v>
      </c>
      <c r="U194" s="6" t="s">
        <v>57</v>
      </c>
      <c r="V194" s="8" t="s">
        <v>2042</v>
      </c>
      <c r="W194" s="8" t="s">
        <v>65</v>
      </c>
      <c r="X194" s="6" t="s">
        <v>2043</v>
      </c>
      <c r="Y194" s="6" t="s">
        <v>49</v>
      </c>
      <c r="Z194" s="8" t="s">
        <v>65</v>
      </c>
      <c r="AA194" s="6" t="s">
        <v>1576</v>
      </c>
      <c r="AB194" s="6" t="s">
        <v>42</v>
      </c>
      <c r="AC194" s="6" t="s">
        <v>2035</v>
      </c>
      <c r="AD194" t="b">
        <f t="shared" si="2"/>
        <v>0</v>
      </c>
    </row>
    <row r="195" spans="1:30" ht="27.95" hidden="1" customHeight="1">
      <c r="A195" s="4" t="s">
        <v>0</v>
      </c>
      <c r="B195" s="5" t="s">
        <v>2044</v>
      </c>
      <c r="C195" s="6" t="s">
        <v>2045</v>
      </c>
      <c r="D195" s="6" t="s">
        <v>1219</v>
      </c>
      <c r="E195" s="6" t="s">
        <v>155</v>
      </c>
      <c r="F195" s="6" t="s">
        <v>33</v>
      </c>
      <c r="G195" s="6" t="s">
        <v>166</v>
      </c>
      <c r="H195" s="7" t="s">
        <v>2046</v>
      </c>
      <c r="I195" s="6" t="s">
        <v>36</v>
      </c>
      <c r="J195" s="6" t="s">
        <v>37</v>
      </c>
      <c r="K195" s="6" t="s">
        <v>38</v>
      </c>
      <c r="L195" s="6" t="s">
        <v>108</v>
      </c>
      <c r="M195" s="6" t="s">
        <v>40</v>
      </c>
      <c r="N195" s="8" t="s">
        <v>2047</v>
      </c>
      <c r="O195" s="8" t="s">
        <v>1325</v>
      </c>
      <c r="P195" s="8" t="s">
        <v>2048</v>
      </c>
      <c r="Q195" s="8" t="s">
        <v>2049</v>
      </c>
      <c r="R195" s="8" t="s">
        <v>2050</v>
      </c>
      <c r="S195" s="8" t="s">
        <v>65</v>
      </c>
      <c r="T195" s="8" t="s">
        <v>2051</v>
      </c>
      <c r="U195" s="6" t="s">
        <v>108</v>
      </c>
      <c r="V195" s="8" t="s">
        <v>2052</v>
      </c>
      <c r="W195" s="8" t="s">
        <v>65</v>
      </c>
      <c r="X195" s="6" t="s">
        <v>2053</v>
      </c>
      <c r="Y195" s="6" t="s">
        <v>49</v>
      </c>
      <c r="Z195" s="8" t="s">
        <v>65</v>
      </c>
      <c r="AA195" s="6" t="s">
        <v>50</v>
      </c>
      <c r="AB195" s="6" t="s">
        <v>42</v>
      </c>
      <c r="AC195" s="6" t="s">
        <v>2045</v>
      </c>
      <c r="AD195" t="b">
        <f t="shared" ref="AD195:AD258" si="3">IF(AC195&lt;&gt;C195,TRUE,FALSE)</f>
        <v>0</v>
      </c>
    </row>
    <row r="196" spans="1:30" ht="27.95" hidden="1" customHeight="1">
      <c r="A196" s="4" t="s">
        <v>0</v>
      </c>
      <c r="B196" s="5" t="s">
        <v>2054</v>
      </c>
      <c r="C196" s="6" t="s">
        <v>2055</v>
      </c>
      <c r="D196" s="6" t="s">
        <v>31</v>
      </c>
      <c r="E196" s="6" t="s">
        <v>155</v>
      </c>
      <c r="F196" s="6" t="s">
        <v>216</v>
      </c>
      <c r="G196" s="6" t="s">
        <v>1783</v>
      </c>
      <c r="H196" s="7" t="s">
        <v>823</v>
      </c>
      <c r="I196" s="6" t="s">
        <v>36</v>
      </c>
      <c r="J196" s="6" t="s">
        <v>37</v>
      </c>
      <c r="K196" s="6" t="s">
        <v>38</v>
      </c>
      <c r="L196" s="6" t="s">
        <v>206</v>
      </c>
      <c r="M196" s="6" t="s">
        <v>40</v>
      </c>
      <c r="N196" s="8" t="s">
        <v>2056</v>
      </c>
      <c r="O196" s="8" t="s">
        <v>514</v>
      </c>
      <c r="P196" s="8" t="s">
        <v>231</v>
      </c>
      <c r="Q196" s="8" t="s">
        <v>514</v>
      </c>
      <c r="R196" s="8" t="s">
        <v>2057</v>
      </c>
      <c r="S196" s="8" t="s">
        <v>65</v>
      </c>
      <c r="T196" s="8" t="s">
        <v>2058</v>
      </c>
      <c r="U196" s="6" t="s">
        <v>206</v>
      </c>
      <c r="V196" s="8" t="s">
        <v>2059</v>
      </c>
      <c r="W196" s="8" t="s">
        <v>65</v>
      </c>
      <c r="X196" s="6" t="s">
        <v>213</v>
      </c>
      <c r="Y196" s="6" t="s">
        <v>49</v>
      </c>
      <c r="Z196" s="8" t="s">
        <v>46</v>
      </c>
      <c r="AA196" s="6" t="s">
        <v>50</v>
      </c>
      <c r="AB196" s="6" t="s">
        <v>42</v>
      </c>
      <c r="AC196" s="6" t="s">
        <v>2055</v>
      </c>
      <c r="AD196" t="b">
        <f t="shared" si="3"/>
        <v>0</v>
      </c>
    </row>
    <row r="197" spans="1:30" ht="27.95" hidden="1" customHeight="1">
      <c r="A197" s="4" t="s">
        <v>0</v>
      </c>
      <c r="B197" s="5" t="s">
        <v>2060</v>
      </c>
      <c r="C197" s="6" t="s">
        <v>2061</v>
      </c>
      <c r="D197" s="6" t="s">
        <v>1219</v>
      </c>
      <c r="E197" s="6" t="s">
        <v>155</v>
      </c>
      <c r="F197" s="6" t="s">
        <v>33</v>
      </c>
      <c r="G197" s="6" t="s">
        <v>133</v>
      </c>
      <c r="H197" s="7" t="s">
        <v>2062</v>
      </c>
      <c r="I197" s="6" t="s">
        <v>83</v>
      </c>
      <c r="J197" s="6" t="s">
        <v>182</v>
      </c>
      <c r="K197" s="6" t="s">
        <v>38</v>
      </c>
      <c r="L197" s="6" t="s">
        <v>39</v>
      </c>
      <c r="M197" s="6" t="s">
        <v>40</v>
      </c>
      <c r="N197" s="8" t="s">
        <v>2063</v>
      </c>
      <c r="O197" s="8" t="s">
        <v>2064</v>
      </c>
      <c r="P197" s="8" t="s">
        <v>2064</v>
      </c>
      <c r="Q197" s="8" t="s">
        <v>2065</v>
      </c>
      <c r="R197" s="8" t="s">
        <v>2066</v>
      </c>
      <c r="S197" s="8" t="s">
        <v>65</v>
      </c>
      <c r="T197" s="8" t="s">
        <v>517</v>
      </c>
      <c r="U197" s="6" t="s">
        <v>39</v>
      </c>
      <c r="V197" s="8" t="s">
        <v>2067</v>
      </c>
      <c r="W197" s="8" t="s">
        <v>65</v>
      </c>
      <c r="X197" s="6" t="s">
        <v>2068</v>
      </c>
      <c r="Y197" s="6" t="s">
        <v>49</v>
      </c>
      <c r="Z197" s="8" t="s">
        <v>65</v>
      </c>
      <c r="AA197" s="6" t="s">
        <v>1505</v>
      </c>
      <c r="AB197" s="6" t="s">
        <v>42</v>
      </c>
      <c r="AC197" s="6" t="s">
        <v>2061</v>
      </c>
      <c r="AD197" t="b">
        <f t="shared" si="3"/>
        <v>0</v>
      </c>
    </row>
    <row r="198" spans="1:30" ht="27.95" hidden="1" customHeight="1">
      <c r="A198" s="4" t="s">
        <v>0</v>
      </c>
      <c r="B198" s="5" t="s">
        <v>2069</v>
      </c>
      <c r="C198" s="6" t="s">
        <v>1230</v>
      </c>
      <c r="D198" s="6" t="s">
        <v>154</v>
      </c>
      <c r="E198" s="6" t="s">
        <v>155</v>
      </c>
      <c r="F198" s="6" t="s">
        <v>33</v>
      </c>
      <c r="G198" s="6" t="s">
        <v>833</v>
      </c>
      <c r="H198" s="7" t="s">
        <v>2070</v>
      </c>
      <c r="I198" s="6" t="s">
        <v>36</v>
      </c>
      <c r="J198" s="6" t="s">
        <v>37</v>
      </c>
      <c r="K198" s="6" t="s">
        <v>38</v>
      </c>
      <c r="L198" s="6" t="s">
        <v>168</v>
      </c>
      <c r="M198" s="6" t="s">
        <v>40</v>
      </c>
      <c r="N198" s="8" t="s">
        <v>2071</v>
      </c>
      <c r="O198" s="8" t="s">
        <v>2072</v>
      </c>
      <c r="P198" s="8" t="s">
        <v>2073</v>
      </c>
      <c r="Q198" s="8" t="s">
        <v>2074</v>
      </c>
      <c r="R198" s="8" t="s">
        <v>2075</v>
      </c>
      <c r="S198" s="8" t="s">
        <v>65</v>
      </c>
      <c r="T198" s="8" t="s">
        <v>2076</v>
      </c>
      <c r="U198" s="6" t="s">
        <v>168</v>
      </c>
      <c r="V198" s="8" t="s">
        <v>2077</v>
      </c>
      <c r="W198" s="8" t="s">
        <v>65</v>
      </c>
      <c r="X198" s="6" t="s">
        <v>2078</v>
      </c>
      <c r="Y198" s="6" t="s">
        <v>49</v>
      </c>
      <c r="Z198" s="8" t="s">
        <v>65</v>
      </c>
      <c r="AA198" s="6" t="s">
        <v>1046</v>
      </c>
      <c r="AB198" s="6" t="s">
        <v>42</v>
      </c>
      <c r="AC198" s="6" t="s">
        <v>1230</v>
      </c>
      <c r="AD198" t="b">
        <f t="shared" si="3"/>
        <v>0</v>
      </c>
    </row>
    <row r="199" spans="1:30" ht="27.95" hidden="1" customHeight="1">
      <c r="A199" s="4" t="s">
        <v>0</v>
      </c>
      <c r="B199" s="5" t="s">
        <v>2079</v>
      </c>
      <c r="C199" s="6" t="s">
        <v>2080</v>
      </c>
      <c r="D199" s="6" t="s">
        <v>1219</v>
      </c>
      <c r="E199" s="6" t="s">
        <v>155</v>
      </c>
      <c r="F199" s="6" t="s">
        <v>42</v>
      </c>
      <c r="G199" s="6" t="s">
        <v>42</v>
      </c>
      <c r="H199" s="7" t="s">
        <v>2081</v>
      </c>
      <c r="I199" s="6" t="s">
        <v>42</v>
      </c>
      <c r="J199" s="6" t="s">
        <v>182</v>
      </c>
      <c r="K199" s="6" t="s">
        <v>42</v>
      </c>
      <c r="L199" s="6" t="s">
        <v>42</v>
      </c>
      <c r="M199" s="6" t="s">
        <v>158</v>
      </c>
      <c r="N199" s="8" t="s">
        <v>527</v>
      </c>
      <c r="O199" s="8" t="s">
        <v>2082</v>
      </c>
      <c r="P199" s="8" t="s">
        <v>2082</v>
      </c>
      <c r="Q199" s="8" t="s">
        <v>42</v>
      </c>
      <c r="R199" s="8" t="s">
        <v>2083</v>
      </c>
      <c r="S199" s="8" t="s">
        <v>65</v>
      </c>
      <c r="T199" s="8" t="s">
        <v>2084</v>
      </c>
      <c r="U199" s="6" t="s">
        <v>39</v>
      </c>
      <c r="V199" s="8" t="s">
        <v>163</v>
      </c>
      <c r="W199" s="8" t="s">
        <v>65</v>
      </c>
      <c r="X199" s="6" t="s">
        <v>42</v>
      </c>
      <c r="Y199" s="6" t="s">
        <v>49</v>
      </c>
      <c r="Z199" s="8" t="s">
        <v>65</v>
      </c>
      <c r="AA199" s="6" t="s">
        <v>1505</v>
      </c>
      <c r="AB199" s="6" t="s">
        <v>42</v>
      </c>
      <c r="AC199" s="6" t="s">
        <v>2080</v>
      </c>
      <c r="AD199" t="b">
        <f t="shared" si="3"/>
        <v>0</v>
      </c>
    </row>
    <row r="200" spans="1:30" ht="27.95" hidden="1" customHeight="1">
      <c r="A200" s="4" t="s">
        <v>0</v>
      </c>
      <c r="B200" s="5" t="s">
        <v>2085</v>
      </c>
      <c r="C200" s="6" t="s">
        <v>2086</v>
      </c>
      <c r="D200" s="6" t="s">
        <v>154</v>
      </c>
      <c r="E200" s="6" t="s">
        <v>155</v>
      </c>
      <c r="F200" s="6" t="s">
        <v>33</v>
      </c>
      <c r="G200" s="6" t="s">
        <v>34</v>
      </c>
      <c r="H200" s="7" t="s">
        <v>2087</v>
      </c>
      <c r="I200" s="6" t="s">
        <v>398</v>
      </c>
      <c r="J200" s="6" t="s">
        <v>275</v>
      </c>
      <c r="K200" s="6" t="s">
        <v>38</v>
      </c>
      <c r="L200" s="6" t="s">
        <v>276</v>
      </c>
      <c r="M200" s="6" t="s">
        <v>40</v>
      </c>
      <c r="N200" s="8" t="s">
        <v>1824</v>
      </c>
      <c r="O200" s="8" t="s">
        <v>2088</v>
      </c>
      <c r="P200" s="8" t="s">
        <v>2089</v>
      </c>
      <c r="Q200" s="8" t="s">
        <v>2090</v>
      </c>
      <c r="R200" s="8" t="s">
        <v>2091</v>
      </c>
      <c r="S200" s="8" t="s">
        <v>65</v>
      </c>
      <c r="T200" s="8" t="s">
        <v>2092</v>
      </c>
      <c r="U200" s="6" t="s">
        <v>276</v>
      </c>
      <c r="V200" s="8" t="s">
        <v>2093</v>
      </c>
      <c r="W200" s="8" t="s">
        <v>65</v>
      </c>
      <c r="X200" s="6" t="s">
        <v>2094</v>
      </c>
      <c r="Y200" s="6" t="s">
        <v>49</v>
      </c>
      <c r="Z200" s="8" t="s">
        <v>65</v>
      </c>
      <c r="AA200" s="6" t="s">
        <v>50</v>
      </c>
      <c r="AB200" s="6" t="s">
        <v>42</v>
      </c>
      <c r="AC200" s="6" t="s">
        <v>2086</v>
      </c>
      <c r="AD200" t="b">
        <f t="shared" si="3"/>
        <v>0</v>
      </c>
    </row>
    <row r="201" spans="1:30" ht="167.1" hidden="1" customHeight="1">
      <c r="A201" s="4" t="s">
        <v>0</v>
      </c>
      <c r="B201" s="5" t="s">
        <v>2095</v>
      </c>
      <c r="C201" s="6" t="s">
        <v>2096</v>
      </c>
      <c r="D201" s="6" t="s">
        <v>2097</v>
      </c>
      <c r="E201" s="6" t="s">
        <v>155</v>
      </c>
      <c r="F201" s="6" t="s">
        <v>33</v>
      </c>
      <c r="G201" s="6" t="s">
        <v>309</v>
      </c>
      <c r="H201" s="7" t="s">
        <v>2098</v>
      </c>
      <c r="I201" s="6" t="s">
        <v>36</v>
      </c>
      <c r="J201" s="6" t="s">
        <v>37</v>
      </c>
      <c r="K201" s="6" t="s">
        <v>38</v>
      </c>
      <c r="L201" s="6" t="s">
        <v>97</v>
      </c>
      <c r="M201" s="6" t="s">
        <v>40</v>
      </c>
      <c r="N201" s="8" t="s">
        <v>2088</v>
      </c>
      <c r="O201" s="8" t="s">
        <v>1355</v>
      </c>
      <c r="P201" s="8" t="s">
        <v>2028</v>
      </c>
      <c r="Q201" s="8" t="s">
        <v>2028</v>
      </c>
      <c r="R201" s="8" t="s">
        <v>2099</v>
      </c>
      <c r="S201" s="8" t="s">
        <v>65</v>
      </c>
      <c r="T201" s="8" t="s">
        <v>2100</v>
      </c>
      <c r="U201" s="6" t="s">
        <v>97</v>
      </c>
      <c r="V201" s="8" t="s">
        <v>2101</v>
      </c>
      <c r="W201" s="8" t="s">
        <v>65</v>
      </c>
      <c r="X201" s="6" t="s">
        <v>2102</v>
      </c>
      <c r="Y201" s="6" t="s">
        <v>49</v>
      </c>
      <c r="Z201" s="8" t="s">
        <v>65</v>
      </c>
      <c r="AA201" s="6" t="s">
        <v>50</v>
      </c>
      <c r="AB201" s="6" t="s">
        <v>42</v>
      </c>
      <c r="AC201" s="6" t="s">
        <v>2096</v>
      </c>
      <c r="AD201" t="b">
        <f t="shared" si="3"/>
        <v>0</v>
      </c>
    </row>
    <row r="202" spans="1:30" ht="15.95" hidden="1" customHeight="1">
      <c r="A202" s="4" t="s">
        <v>0</v>
      </c>
      <c r="B202" s="5" t="s">
        <v>2103</v>
      </c>
      <c r="C202" s="6" t="s">
        <v>2104</v>
      </c>
      <c r="D202" s="6" t="s">
        <v>132</v>
      </c>
      <c r="E202" s="6" t="s">
        <v>155</v>
      </c>
      <c r="F202" s="6" t="s">
        <v>33</v>
      </c>
      <c r="G202" s="6" t="s">
        <v>2105</v>
      </c>
      <c r="H202" s="7" t="s">
        <v>2106</v>
      </c>
      <c r="I202" s="6" t="s">
        <v>83</v>
      </c>
      <c r="J202" s="6" t="s">
        <v>182</v>
      </c>
      <c r="K202" s="6" t="s">
        <v>38</v>
      </c>
      <c r="L202" s="6" t="s">
        <v>835</v>
      </c>
      <c r="M202" s="6" t="s">
        <v>40</v>
      </c>
      <c r="N202" s="8" t="s">
        <v>1997</v>
      </c>
      <c r="O202" s="8" t="s">
        <v>525</v>
      </c>
      <c r="P202" s="8" t="s">
        <v>2107</v>
      </c>
      <c r="Q202" s="8" t="s">
        <v>2107</v>
      </c>
      <c r="R202" s="8" t="s">
        <v>2108</v>
      </c>
      <c r="S202" s="8" t="s">
        <v>65</v>
      </c>
      <c r="T202" s="8" t="s">
        <v>2109</v>
      </c>
      <c r="U202" s="6" t="s">
        <v>835</v>
      </c>
      <c r="V202" s="8" t="s">
        <v>2110</v>
      </c>
      <c r="W202" s="8" t="s">
        <v>65</v>
      </c>
      <c r="X202" s="6" t="s">
        <v>2111</v>
      </c>
      <c r="Y202" s="6" t="s">
        <v>49</v>
      </c>
      <c r="Z202" s="8" t="s">
        <v>65</v>
      </c>
      <c r="AA202" s="6" t="s">
        <v>1935</v>
      </c>
      <c r="AB202" s="6" t="s">
        <v>42</v>
      </c>
      <c r="AC202" s="6" t="s">
        <v>2104</v>
      </c>
      <c r="AD202" t="b">
        <f t="shared" si="3"/>
        <v>0</v>
      </c>
    </row>
    <row r="203" spans="1:30" ht="27.95" hidden="1" customHeight="1">
      <c r="A203" s="4" t="s">
        <v>0</v>
      </c>
      <c r="B203" s="5" t="s">
        <v>2112</v>
      </c>
      <c r="C203" s="6" t="s">
        <v>2113</v>
      </c>
      <c r="D203" s="6" t="s">
        <v>263</v>
      </c>
      <c r="E203" s="6" t="s">
        <v>155</v>
      </c>
      <c r="F203" s="6" t="s">
        <v>33</v>
      </c>
      <c r="G203" s="6" t="s">
        <v>133</v>
      </c>
      <c r="H203" s="7" t="s">
        <v>2114</v>
      </c>
      <c r="I203" s="6" t="s">
        <v>36</v>
      </c>
      <c r="J203" s="6" t="s">
        <v>37</v>
      </c>
      <c r="K203" s="6" t="s">
        <v>38</v>
      </c>
      <c r="L203" s="6" t="s">
        <v>39</v>
      </c>
      <c r="M203" s="6" t="s">
        <v>40</v>
      </c>
      <c r="N203" s="8" t="s">
        <v>760</v>
      </c>
      <c r="O203" s="8" t="s">
        <v>2115</v>
      </c>
      <c r="P203" s="8" t="s">
        <v>2115</v>
      </c>
      <c r="Q203" s="8" t="s">
        <v>2116</v>
      </c>
      <c r="R203" s="8" t="s">
        <v>2117</v>
      </c>
      <c r="S203" s="8" t="s">
        <v>65</v>
      </c>
      <c r="T203" s="8" t="s">
        <v>2118</v>
      </c>
      <c r="U203" s="6" t="s">
        <v>39</v>
      </c>
      <c r="V203" s="8" t="s">
        <v>2119</v>
      </c>
      <c r="W203" s="8" t="s">
        <v>65</v>
      </c>
      <c r="X203" s="6" t="s">
        <v>2120</v>
      </c>
      <c r="Y203" s="6" t="s">
        <v>49</v>
      </c>
      <c r="Z203" s="8" t="s">
        <v>65</v>
      </c>
      <c r="AA203" s="6" t="s">
        <v>1725</v>
      </c>
      <c r="AB203" s="6" t="s">
        <v>42</v>
      </c>
      <c r="AC203" s="6" t="s">
        <v>2113</v>
      </c>
      <c r="AD203" t="b">
        <f t="shared" si="3"/>
        <v>0</v>
      </c>
    </row>
    <row r="204" spans="1:30" ht="51" hidden="1" customHeight="1">
      <c r="A204" s="4" t="s">
        <v>0</v>
      </c>
      <c r="B204" s="5" t="s">
        <v>2121</v>
      </c>
      <c r="C204" s="6" t="s">
        <v>2122</v>
      </c>
      <c r="D204" s="6" t="s">
        <v>154</v>
      </c>
      <c r="E204" s="6" t="s">
        <v>155</v>
      </c>
      <c r="F204" s="6" t="s">
        <v>296</v>
      </c>
      <c r="G204" s="6" t="s">
        <v>448</v>
      </c>
      <c r="H204" s="7" t="s">
        <v>2123</v>
      </c>
      <c r="I204" s="6" t="s">
        <v>36</v>
      </c>
      <c r="J204" s="6" t="s">
        <v>37</v>
      </c>
      <c r="K204" s="6" t="s">
        <v>38</v>
      </c>
      <c r="L204" s="6" t="s">
        <v>1927</v>
      </c>
      <c r="M204" s="6" t="s">
        <v>40</v>
      </c>
      <c r="N204" s="8" t="s">
        <v>2124</v>
      </c>
      <c r="O204" s="8" t="s">
        <v>2125</v>
      </c>
      <c r="P204" s="8" t="s">
        <v>2126</v>
      </c>
      <c r="Q204" s="8" t="s">
        <v>2126</v>
      </c>
      <c r="R204" s="8" t="s">
        <v>638</v>
      </c>
      <c r="S204" s="8" t="s">
        <v>65</v>
      </c>
      <c r="T204" s="8" t="s">
        <v>2127</v>
      </c>
      <c r="U204" s="6" t="s">
        <v>1927</v>
      </c>
      <c r="V204" s="8" t="s">
        <v>2128</v>
      </c>
      <c r="W204" s="8" t="s">
        <v>65</v>
      </c>
      <c r="X204" s="6" t="s">
        <v>2129</v>
      </c>
      <c r="Y204" s="6" t="s">
        <v>49</v>
      </c>
      <c r="Z204" s="8" t="s">
        <v>65</v>
      </c>
      <c r="AA204" s="6" t="s">
        <v>1033</v>
      </c>
      <c r="AB204" s="6" t="s">
        <v>42</v>
      </c>
      <c r="AC204" s="6" t="s">
        <v>2122</v>
      </c>
      <c r="AD204" t="b">
        <f t="shared" si="3"/>
        <v>0</v>
      </c>
    </row>
    <row r="205" spans="1:30" ht="144" hidden="1" customHeight="1">
      <c r="A205" s="4" t="s">
        <v>0</v>
      </c>
      <c r="B205" s="5" t="s">
        <v>2130</v>
      </c>
      <c r="C205" s="6" t="s">
        <v>2131</v>
      </c>
      <c r="D205" s="6" t="s">
        <v>154</v>
      </c>
      <c r="E205" s="6" t="s">
        <v>155</v>
      </c>
      <c r="F205" s="6" t="s">
        <v>33</v>
      </c>
      <c r="G205" s="6" t="s">
        <v>166</v>
      </c>
      <c r="H205" s="7" t="s">
        <v>2132</v>
      </c>
      <c r="I205" s="6" t="s">
        <v>36</v>
      </c>
      <c r="J205" s="6" t="s">
        <v>37</v>
      </c>
      <c r="K205" s="6" t="s">
        <v>38</v>
      </c>
      <c r="L205" s="6" t="s">
        <v>108</v>
      </c>
      <c r="M205" s="6" t="s">
        <v>40</v>
      </c>
      <c r="N205" s="8" t="s">
        <v>2133</v>
      </c>
      <c r="O205" s="8" t="s">
        <v>2134</v>
      </c>
      <c r="P205" s="8" t="s">
        <v>2135</v>
      </c>
      <c r="Q205" s="8" t="s">
        <v>2136</v>
      </c>
      <c r="R205" s="8" t="s">
        <v>2137</v>
      </c>
      <c r="S205" s="8" t="s">
        <v>65</v>
      </c>
      <c r="T205" s="8" t="s">
        <v>2138</v>
      </c>
      <c r="U205" s="6" t="s">
        <v>108</v>
      </c>
      <c r="V205" s="8" t="s">
        <v>2139</v>
      </c>
      <c r="W205" s="8" t="s">
        <v>65</v>
      </c>
      <c r="X205" s="6" t="s">
        <v>2140</v>
      </c>
      <c r="Y205" s="6" t="s">
        <v>49</v>
      </c>
      <c r="Z205" s="8" t="s">
        <v>65</v>
      </c>
      <c r="AA205" s="6" t="s">
        <v>2141</v>
      </c>
      <c r="AB205" s="6" t="s">
        <v>42</v>
      </c>
      <c r="AC205" s="6" t="s">
        <v>2131</v>
      </c>
      <c r="AD205" t="b">
        <f t="shared" si="3"/>
        <v>0</v>
      </c>
    </row>
    <row r="206" spans="1:30" ht="74.099999999999994" hidden="1" customHeight="1">
      <c r="A206" s="4" t="s">
        <v>0</v>
      </c>
      <c r="B206" s="5" t="s">
        <v>2142</v>
      </c>
      <c r="C206" s="6" t="s">
        <v>2143</v>
      </c>
      <c r="D206" s="6" t="s">
        <v>1728</v>
      </c>
      <c r="E206" s="6" t="s">
        <v>155</v>
      </c>
      <c r="F206" s="6" t="s">
        <v>33</v>
      </c>
      <c r="G206" s="6" t="s">
        <v>2144</v>
      </c>
      <c r="H206" s="7" t="s">
        <v>2145</v>
      </c>
      <c r="I206" s="6" t="s">
        <v>83</v>
      </c>
      <c r="J206" s="6" t="s">
        <v>37</v>
      </c>
      <c r="K206" s="6" t="s">
        <v>84</v>
      </c>
      <c r="L206" s="6" t="s">
        <v>276</v>
      </c>
      <c r="M206" s="6" t="s">
        <v>40</v>
      </c>
      <c r="N206" s="8" t="s">
        <v>2146</v>
      </c>
      <c r="O206" s="8" t="s">
        <v>2147</v>
      </c>
      <c r="P206" s="8" t="s">
        <v>2148</v>
      </c>
      <c r="Q206" s="8" t="s">
        <v>2149</v>
      </c>
      <c r="R206" s="8" t="s">
        <v>602</v>
      </c>
      <c r="S206" s="8" t="s">
        <v>65</v>
      </c>
      <c r="T206" s="8" t="s">
        <v>2150</v>
      </c>
      <c r="U206" s="6" t="s">
        <v>276</v>
      </c>
      <c r="V206" s="8" t="s">
        <v>2151</v>
      </c>
      <c r="W206" s="8" t="s">
        <v>65</v>
      </c>
      <c r="X206" s="6" t="s">
        <v>2152</v>
      </c>
      <c r="Y206" s="6" t="s">
        <v>49</v>
      </c>
      <c r="Z206" s="8" t="s">
        <v>65</v>
      </c>
      <c r="AA206" s="6" t="s">
        <v>50</v>
      </c>
      <c r="AB206" s="6" t="s">
        <v>42</v>
      </c>
      <c r="AC206" s="6" t="s">
        <v>2143</v>
      </c>
      <c r="AD206" t="b">
        <f t="shared" si="3"/>
        <v>0</v>
      </c>
    </row>
    <row r="207" spans="1:30" ht="27.95" hidden="1" customHeight="1">
      <c r="A207" s="4" t="s">
        <v>0</v>
      </c>
      <c r="B207" s="5" t="s">
        <v>2153</v>
      </c>
      <c r="C207" s="6" t="s">
        <v>2154</v>
      </c>
      <c r="D207" s="6" t="s">
        <v>31</v>
      </c>
      <c r="E207" s="6" t="s">
        <v>155</v>
      </c>
      <c r="F207" s="6" t="s">
        <v>33</v>
      </c>
      <c r="G207" s="6" t="s">
        <v>166</v>
      </c>
      <c r="H207" s="7" t="s">
        <v>2155</v>
      </c>
      <c r="I207" s="6" t="s">
        <v>36</v>
      </c>
      <c r="J207" s="6" t="s">
        <v>37</v>
      </c>
      <c r="K207" s="6" t="s">
        <v>38</v>
      </c>
      <c r="L207" s="6" t="s">
        <v>206</v>
      </c>
      <c r="M207" s="6" t="s">
        <v>40</v>
      </c>
      <c r="N207" s="8" t="s">
        <v>2156</v>
      </c>
      <c r="O207" s="8" t="s">
        <v>2157</v>
      </c>
      <c r="P207" s="8" t="s">
        <v>2158</v>
      </c>
      <c r="Q207" s="8" t="s">
        <v>2159</v>
      </c>
      <c r="R207" s="8" t="s">
        <v>2160</v>
      </c>
      <c r="S207" s="8" t="s">
        <v>65</v>
      </c>
      <c r="T207" s="8" t="s">
        <v>2161</v>
      </c>
      <c r="U207" s="6" t="s">
        <v>206</v>
      </c>
      <c r="V207" s="8" t="s">
        <v>2162</v>
      </c>
      <c r="W207" s="8" t="s">
        <v>65</v>
      </c>
      <c r="X207" s="6" t="s">
        <v>2163</v>
      </c>
      <c r="Y207" s="6" t="s">
        <v>49</v>
      </c>
      <c r="Z207" s="8" t="s">
        <v>46</v>
      </c>
      <c r="AA207" s="6" t="s">
        <v>1935</v>
      </c>
      <c r="AB207" s="6" t="s">
        <v>42</v>
      </c>
      <c r="AC207" s="6" t="s">
        <v>2154</v>
      </c>
      <c r="AD207" t="b">
        <f t="shared" si="3"/>
        <v>0</v>
      </c>
    </row>
    <row r="208" spans="1:30" ht="179.1" hidden="1" customHeight="1">
      <c r="A208" s="4" t="s">
        <v>0</v>
      </c>
      <c r="B208" s="5" t="s">
        <v>2164</v>
      </c>
      <c r="C208" s="6" t="s">
        <v>2165</v>
      </c>
      <c r="D208" s="6" t="s">
        <v>308</v>
      </c>
      <c r="E208" s="6" t="s">
        <v>155</v>
      </c>
      <c r="F208" s="6" t="s">
        <v>296</v>
      </c>
      <c r="G208" s="6" t="s">
        <v>1644</v>
      </c>
      <c r="H208" s="7" t="s">
        <v>2166</v>
      </c>
      <c r="I208" s="6" t="s">
        <v>36</v>
      </c>
      <c r="J208" s="6" t="s">
        <v>37</v>
      </c>
      <c r="K208" s="6" t="s">
        <v>38</v>
      </c>
      <c r="L208" s="6" t="s">
        <v>206</v>
      </c>
      <c r="M208" s="6" t="s">
        <v>40</v>
      </c>
      <c r="N208" s="8" t="s">
        <v>2158</v>
      </c>
      <c r="O208" s="8" t="s">
        <v>2167</v>
      </c>
      <c r="P208" s="8" t="s">
        <v>582</v>
      </c>
      <c r="Q208" s="8" t="s">
        <v>988</v>
      </c>
      <c r="R208" s="8" t="s">
        <v>2168</v>
      </c>
      <c r="S208" s="8" t="s">
        <v>65</v>
      </c>
      <c r="T208" s="8" t="s">
        <v>2169</v>
      </c>
      <c r="U208" s="6" t="s">
        <v>206</v>
      </c>
      <c r="V208" s="8" t="s">
        <v>2170</v>
      </c>
      <c r="W208" s="8" t="s">
        <v>65</v>
      </c>
      <c r="X208" s="6" t="s">
        <v>2171</v>
      </c>
      <c r="Y208" s="6" t="s">
        <v>49</v>
      </c>
      <c r="Z208" s="8" t="s">
        <v>65</v>
      </c>
      <c r="AA208" s="6" t="s">
        <v>1620</v>
      </c>
      <c r="AB208" s="6" t="s">
        <v>42</v>
      </c>
      <c r="AC208" s="6" t="s">
        <v>2165</v>
      </c>
      <c r="AD208" t="b">
        <f t="shared" si="3"/>
        <v>0</v>
      </c>
    </row>
    <row r="209" spans="1:30" ht="27.95" hidden="1" customHeight="1">
      <c r="A209" s="4" t="s">
        <v>0</v>
      </c>
      <c r="B209" s="5" t="s">
        <v>2172</v>
      </c>
      <c r="C209" s="6" t="s">
        <v>1760</v>
      </c>
      <c r="D209" s="6" t="s">
        <v>42</v>
      </c>
      <c r="E209" s="6" t="s">
        <v>32</v>
      </c>
      <c r="F209" s="6" t="s">
        <v>119</v>
      </c>
      <c r="G209" s="6" t="s">
        <v>2173</v>
      </c>
      <c r="H209" s="7" t="s">
        <v>2174</v>
      </c>
      <c r="I209" s="6" t="s">
        <v>36</v>
      </c>
      <c r="J209" s="6" t="s">
        <v>37</v>
      </c>
      <c r="K209" s="6" t="s">
        <v>38</v>
      </c>
      <c r="L209" s="6" t="s">
        <v>1927</v>
      </c>
      <c r="M209" s="6" t="s">
        <v>40</v>
      </c>
      <c r="N209" s="8" t="s">
        <v>2175</v>
      </c>
      <c r="O209" s="8" t="s">
        <v>258</v>
      </c>
      <c r="P209" s="8" t="s">
        <v>2176</v>
      </c>
      <c r="Q209" s="8" t="s">
        <v>2176</v>
      </c>
      <c r="R209" s="8" t="s">
        <v>2177</v>
      </c>
      <c r="S209" s="8" t="s">
        <v>65</v>
      </c>
      <c r="T209" s="8" t="s">
        <v>2178</v>
      </c>
      <c r="U209" s="6" t="s">
        <v>1927</v>
      </c>
      <c r="V209" s="8" t="s">
        <v>2179</v>
      </c>
      <c r="W209" s="8" t="s">
        <v>65</v>
      </c>
      <c r="X209" s="6" t="s">
        <v>2180</v>
      </c>
      <c r="Y209" s="6" t="s">
        <v>49</v>
      </c>
      <c r="Z209" s="8" t="s">
        <v>65</v>
      </c>
      <c r="AA209" s="6" t="s">
        <v>50</v>
      </c>
      <c r="AB209" s="6" t="s">
        <v>42</v>
      </c>
      <c r="AC209" s="6" t="s">
        <v>1070</v>
      </c>
      <c r="AD209" t="b">
        <f t="shared" si="3"/>
        <v>1</v>
      </c>
    </row>
    <row r="210" spans="1:30" ht="27.95" hidden="1" customHeight="1">
      <c r="A210" s="4" t="s">
        <v>0</v>
      </c>
      <c r="B210" s="5" t="s">
        <v>2181</v>
      </c>
      <c r="C210" s="6" t="s">
        <v>2182</v>
      </c>
      <c r="D210" s="6" t="s">
        <v>1488</v>
      </c>
      <c r="E210" s="6" t="s">
        <v>155</v>
      </c>
      <c r="F210" s="6" t="s">
        <v>33</v>
      </c>
      <c r="G210" s="6" t="s">
        <v>193</v>
      </c>
      <c r="H210" s="7" t="s">
        <v>2183</v>
      </c>
      <c r="I210" s="6" t="s">
        <v>36</v>
      </c>
      <c r="J210" s="6" t="s">
        <v>37</v>
      </c>
      <c r="K210" s="6" t="s">
        <v>38</v>
      </c>
      <c r="L210" s="6" t="s">
        <v>276</v>
      </c>
      <c r="M210" s="6" t="s">
        <v>40</v>
      </c>
      <c r="N210" s="8" t="s">
        <v>1988</v>
      </c>
      <c r="O210" s="8" t="s">
        <v>2184</v>
      </c>
      <c r="P210" s="8" t="s">
        <v>2184</v>
      </c>
      <c r="Q210" s="8" t="s">
        <v>2185</v>
      </c>
      <c r="R210" s="8" t="s">
        <v>2186</v>
      </c>
      <c r="S210" s="8" t="s">
        <v>65</v>
      </c>
      <c r="T210" s="8" t="s">
        <v>2187</v>
      </c>
      <c r="U210" s="6" t="s">
        <v>276</v>
      </c>
      <c r="V210" s="8" t="s">
        <v>2188</v>
      </c>
      <c r="W210" s="8" t="s">
        <v>65</v>
      </c>
      <c r="X210" s="6" t="s">
        <v>2189</v>
      </c>
      <c r="Y210" s="6" t="s">
        <v>49</v>
      </c>
      <c r="Z210" s="8" t="s">
        <v>65</v>
      </c>
      <c r="AA210" s="6" t="s">
        <v>50</v>
      </c>
      <c r="AB210" s="6" t="s">
        <v>42</v>
      </c>
      <c r="AC210" s="6" t="s">
        <v>2182</v>
      </c>
      <c r="AD210" t="b">
        <f t="shared" si="3"/>
        <v>0</v>
      </c>
    </row>
    <row r="211" spans="1:30" ht="63" hidden="1" customHeight="1">
      <c r="A211" s="4" t="s">
        <v>0</v>
      </c>
      <c r="B211" s="5" t="s">
        <v>2190</v>
      </c>
      <c r="C211" s="6" t="s">
        <v>2191</v>
      </c>
      <c r="D211" s="6" t="s">
        <v>263</v>
      </c>
      <c r="E211" s="6" t="s">
        <v>155</v>
      </c>
      <c r="F211" s="6" t="s">
        <v>33</v>
      </c>
      <c r="G211" s="6" t="s">
        <v>338</v>
      </c>
      <c r="H211" s="7" t="s">
        <v>2192</v>
      </c>
      <c r="I211" s="6" t="s">
        <v>83</v>
      </c>
      <c r="J211" s="6" t="s">
        <v>37</v>
      </c>
      <c r="K211" s="6" t="s">
        <v>84</v>
      </c>
      <c r="L211" s="6" t="s">
        <v>97</v>
      </c>
      <c r="M211" s="6" t="s">
        <v>40</v>
      </c>
      <c r="N211" s="8" t="s">
        <v>2193</v>
      </c>
      <c r="O211" s="8" t="s">
        <v>2194</v>
      </c>
      <c r="P211" s="8" t="s">
        <v>2195</v>
      </c>
      <c r="Q211" s="8" t="s">
        <v>2195</v>
      </c>
      <c r="R211" s="8" t="s">
        <v>2196</v>
      </c>
      <c r="S211" s="8" t="s">
        <v>65</v>
      </c>
      <c r="T211" s="8" t="s">
        <v>2197</v>
      </c>
      <c r="U211" s="6" t="s">
        <v>97</v>
      </c>
      <c r="V211" s="8" t="s">
        <v>2198</v>
      </c>
      <c r="W211" s="8" t="s">
        <v>65</v>
      </c>
      <c r="X211" s="6" t="s">
        <v>2199</v>
      </c>
      <c r="Y211" s="6" t="s">
        <v>49</v>
      </c>
      <c r="Z211" s="8" t="s">
        <v>65</v>
      </c>
      <c r="AA211" s="6" t="s">
        <v>1033</v>
      </c>
      <c r="AB211" s="6" t="s">
        <v>42</v>
      </c>
      <c r="AC211" s="6" t="s">
        <v>2191</v>
      </c>
      <c r="AD211" t="b">
        <f t="shared" si="3"/>
        <v>0</v>
      </c>
    </row>
    <row r="212" spans="1:30" ht="27.95" hidden="1" customHeight="1">
      <c r="A212" s="4" t="s">
        <v>0</v>
      </c>
      <c r="B212" s="5" t="s">
        <v>2200</v>
      </c>
      <c r="C212" s="6" t="s">
        <v>2201</v>
      </c>
      <c r="D212" s="6" t="s">
        <v>81</v>
      </c>
      <c r="E212" s="6" t="s">
        <v>155</v>
      </c>
      <c r="F212" s="6" t="s">
        <v>33</v>
      </c>
      <c r="G212" s="6" t="s">
        <v>309</v>
      </c>
      <c r="H212" s="7" t="s">
        <v>2098</v>
      </c>
      <c r="I212" s="6" t="s">
        <v>36</v>
      </c>
      <c r="J212" s="6" t="s">
        <v>37</v>
      </c>
      <c r="K212" s="6" t="s">
        <v>38</v>
      </c>
      <c r="L212" s="6" t="s">
        <v>168</v>
      </c>
      <c r="M212" s="6" t="s">
        <v>40</v>
      </c>
      <c r="N212" s="8" t="s">
        <v>2202</v>
      </c>
      <c r="O212" s="8" t="s">
        <v>2203</v>
      </c>
      <c r="P212" s="8" t="s">
        <v>2204</v>
      </c>
      <c r="Q212" s="8" t="s">
        <v>2205</v>
      </c>
      <c r="R212" s="8" t="s">
        <v>2206</v>
      </c>
      <c r="S212" s="8" t="s">
        <v>65</v>
      </c>
      <c r="T212" s="8" t="s">
        <v>2207</v>
      </c>
      <c r="U212" s="6" t="s">
        <v>168</v>
      </c>
      <c r="V212" s="8" t="s">
        <v>2208</v>
      </c>
      <c r="W212" s="8" t="s">
        <v>65</v>
      </c>
      <c r="X212" s="6" t="s">
        <v>2209</v>
      </c>
      <c r="Y212" s="6" t="s">
        <v>49</v>
      </c>
      <c r="Z212" s="8" t="s">
        <v>65</v>
      </c>
      <c r="AA212" s="6" t="s">
        <v>50</v>
      </c>
      <c r="AB212" s="6" t="s">
        <v>42</v>
      </c>
      <c r="AC212" s="6" t="s">
        <v>2201</v>
      </c>
      <c r="AD212" t="b">
        <f t="shared" si="3"/>
        <v>0</v>
      </c>
    </row>
    <row r="213" spans="1:30" ht="39" hidden="1" customHeight="1">
      <c r="A213" s="4" t="s">
        <v>0</v>
      </c>
      <c r="B213" s="5" t="s">
        <v>2210</v>
      </c>
      <c r="C213" s="6" t="s">
        <v>2211</v>
      </c>
      <c r="D213" s="6" t="s">
        <v>263</v>
      </c>
      <c r="E213" s="6" t="s">
        <v>155</v>
      </c>
      <c r="F213" s="6" t="s">
        <v>33</v>
      </c>
      <c r="G213" s="6" t="s">
        <v>133</v>
      </c>
      <c r="H213" s="7" t="s">
        <v>2212</v>
      </c>
      <c r="I213" s="6" t="s">
        <v>36</v>
      </c>
      <c r="J213" s="6" t="s">
        <v>37</v>
      </c>
      <c r="K213" s="6" t="s">
        <v>38</v>
      </c>
      <c r="L213" s="6" t="s">
        <v>97</v>
      </c>
      <c r="M213" s="6" t="s">
        <v>40</v>
      </c>
      <c r="N213" s="8" t="s">
        <v>1880</v>
      </c>
      <c r="O213" s="8" t="s">
        <v>2213</v>
      </c>
      <c r="P213" s="8" t="s">
        <v>2214</v>
      </c>
      <c r="Q213" s="8" t="s">
        <v>2214</v>
      </c>
      <c r="R213" s="8" t="s">
        <v>2215</v>
      </c>
      <c r="S213" s="8" t="s">
        <v>65</v>
      </c>
      <c r="T213" s="8" t="s">
        <v>2216</v>
      </c>
      <c r="U213" s="6" t="s">
        <v>97</v>
      </c>
      <c r="V213" s="8" t="s">
        <v>2217</v>
      </c>
      <c r="W213" s="8" t="s">
        <v>65</v>
      </c>
      <c r="X213" s="6" t="s">
        <v>2218</v>
      </c>
      <c r="Y213" s="6" t="s">
        <v>49</v>
      </c>
      <c r="Z213" s="8" t="s">
        <v>65</v>
      </c>
      <c r="AA213" s="6" t="s">
        <v>50</v>
      </c>
      <c r="AB213" s="6" t="s">
        <v>42</v>
      </c>
      <c r="AC213" s="6" t="s">
        <v>2211</v>
      </c>
      <c r="AD213" t="b">
        <f t="shared" si="3"/>
        <v>0</v>
      </c>
    </row>
    <row r="214" spans="1:30" ht="27.95" hidden="1" customHeight="1">
      <c r="A214" s="4" t="s">
        <v>0</v>
      </c>
      <c r="B214" s="5" t="s">
        <v>2219</v>
      </c>
      <c r="C214" s="6" t="s">
        <v>2220</v>
      </c>
      <c r="D214" s="6" t="s">
        <v>1488</v>
      </c>
      <c r="E214" s="6" t="s">
        <v>155</v>
      </c>
      <c r="F214" s="6" t="s">
        <v>33</v>
      </c>
      <c r="G214" s="6" t="s">
        <v>193</v>
      </c>
      <c r="H214" s="7" t="s">
        <v>2221</v>
      </c>
      <c r="I214" s="6" t="s">
        <v>83</v>
      </c>
      <c r="J214" s="6" t="s">
        <v>37</v>
      </c>
      <c r="K214" s="6" t="s">
        <v>84</v>
      </c>
      <c r="L214" s="6" t="s">
        <v>97</v>
      </c>
      <c r="M214" s="6" t="s">
        <v>40</v>
      </c>
      <c r="N214" s="8" t="s">
        <v>1989</v>
      </c>
      <c r="O214" s="8" t="s">
        <v>2222</v>
      </c>
      <c r="P214" s="8" t="s">
        <v>2223</v>
      </c>
      <c r="Q214" s="8" t="s">
        <v>2224</v>
      </c>
      <c r="R214" s="8" t="s">
        <v>2225</v>
      </c>
      <c r="S214" s="8" t="s">
        <v>65</v>
      </c>
      <c r="T214" s="8" t="s">
        <v>2226</v>
      </c>
      <c r="U214" s="6" t="s">
        <v>97</v>
      </c>
      <c r="V214" s="8" t="s">
        <v>2227</v>
      </c>
      <c r="W214" s="8" t="s">
        <v>65</v>
      </c>
      <c r="X214" s="6" t="s">
        <v>2228</v>
      </c>
      <c r="Y214" s="6" t="s">
        <v>49</v>
      </c>
      <c r="Z214" s="8" t="s">
        <v>65</v>
      </c>
      <c r="AA214" s="6" t="s">
        <v>1620</v>
      </c>
      <c r="AB214" s="6" t="s">
        <v>42</v>
      </c>
      <c r="AC214" s="6" t="s">
        <v>2220</v>
      </c>
      <c r="AD214" t="b">
        <f t="shared" si="3"/>
        <v>0</v>
      </c>
    </row>
    <row r="215" spans="1:30" ht="27.95" hidden="1" customHeight="1">
      <c r="A215" s="4" t="s">
        <v>0</v>
      </c>
      <c r="B215" s="5" t="s">
        <v>2229</v>
      </c>
      <c r="C215" s="6" t="s">
        <v>2230</v>
      </c>
      <c r="D215" s="6" t="s">
        <v>31</v>
      </c>
      <c r="E215" s="6" t="s">
        <v>155</v>
      </c>
      <c r="F215" s="6" t="s">
        <v>252</v>
      </c>
      <c r="G215" s="6" t="s">
        <v>69</v>
      </c>
      <c r="H215" s="7" t="s">
        <v>2231</v>
      </c>
      <c r="I215" s="6" t="s">
        <v>36</v>
      </c>
      <c r="J215" s="6" t="s">
        <v>37</v>
      </c>
      <c r="K215" s="6" t="s">
        <v>38</v>
      </c>
      <c r="L215" s="6" t="s">
        <v>691</v>
      </c>
      <c r="M215" s="6" t="s">
        <v>40</v>
      </c>
      <c r="N215" s="8" t="s">
        <v>2232</v>
      </c>
      <c r="O215" s="8" t="s">
        <v>2233</v>
      </c>
      <c r="P215" s="8" t="s">
        <v>2234</v>
      </c>
      <c r="Q215" s="8" t="s">
        <v>2235</v>
      </c>
      <c r="R215" s="8" t="s">
        <v>2236</v>
      </c>
      <c r="S215" s="8" t="s">
        <v>65</v>
      </c>
      <c r="T215" s="8" t="s">
        <v>2237</v>
      </c>
      <c r="U215" s="6" t="s">
        <v>691</v>
      </c>
      <c r="V215" s="8" t="s">
        <v>2238</v>
      </c>
      <c r="W215" s="8" t="s">
        <v>65</v>
      </c>
      <c r="X215" s="6" t="s">
        <v>2239</v>
      </c>
      <c r="Y215" s="6" t="s">
        <v>49</v>
      </c>
      <c r="Z215" s="8" t="s">
        <v>46</v>
      </c>
      <c r="AA215" s="6" t="s">
        <v>50</v>
      </c>
      <c r="AB215" s="6" t="s">
        <v>42</v>
      </c>
      <c r="AC215" s="6" t="s">
        <v>2230</v>
      </c>
      <c r="AD215" t="b">
        <f t="shared" si="3"/>
        <v>0</v>
      </c>
    </row>
    <row r="216" spans="1:30" ht="15.95" hidden="1" customHeight="1">
      <c r="A216" s="4" t="s">
        <v>0</v>
      </c>
      <c r="B216" s="5" t="s">
        <v>2240</v>
      </c>
      <c r="C216" s="6" t="s">
        <v>2220</v>
      </c>
      <c r="D216" s="6" t="s">
        <v>1488</v>
      </c>
      <c r="E216" s="6" t="s">
        <v>155</v>
      </c>
      <c r="F216" s="6" t="s">
        <v>33</v>
      </c>
      <c r="G216" s="6" t="s">
        <v>193</v>
      </c>
      <c r="H216" s="7" t="s">
        <v>2241</v>
      </c>
      <c r="I216" s="6" t="s">
        <v>83</v>
      </c>
      <c r="J216" s="6" t="s">
        <v>37</v>
      </c>
      <c r="K216" s="6" t="s">
        <v>84</v>
      </c>
      <c r="L216" s="6" t="s">
        <v>57</v>
      </c>
      <c r="M216" s="6" t="s">
        <v>40</v>
      </c>
      <c r="N216" s="8" t="s">
        <v>2233</v>
      </c>
      <c r="O216" s="8" t="s">
        <v>2242</v>
      </c>
      <c r="P216" s="8" t="s">
        <v>2242</v>
      </c>
      <c r="Q216" s="8" t="s">
        <v>2243</v>
      </c>
      <c r="R216" s="8" t="s">
        <v>2244</v>
      </c>
      <c r="S216" s="8" t="s">
        <v>65</v>
      </c>
      <c r="T216" s="8" t="s">
        <v>2245</v>
      </c>
      <c r="U216" s="6" t="s">
        <v>57</v>
      </c>
      <c r="V216" s="8" t="s">
        <v>2246</v>
      </c>
      <c r="W216" s="8" t="s">
        <v>65</v>
      </c>
      <c r="X216" s="6" t="s">
        <v>2247</v>
      </c>
      <c r="Y216" s="6" t="s">
        <v>49</v>
      </c>
      <c r="Z216" s="8" t="s">
        <v>65</v>
      </c>
      <c r="AA216" s="6" t="s">
        <v>50</v>
      </c>
      <c r="AB216" s="6" t="s">
        <v>42</v>
      </c>
      <c r="AC216" s="6" t="s">
        <v>2220</v>
      </c>
      <c r="AD216" t="b">
        <f t="shared" si="3"/>
        <v>0</v>
      </c>
    </row>
    <row r="217" spans="1:30" ht="39" hidden="1" customHeight="1">
      <c r="A217" s="4" t="s">
        <v>0</v>
      </c>
      <c r="B217" s="5" t="s">
        <v>2248</v>
      </c>
      <c r="C217" s="6" t="s">
        <v>2249</v>
      </c>
      <c r="D217" s="6" t="s">
        <v>263</v>
      </c>
      <c r="E217" s="6" t="s">
        <v>155</v>
      </c>
      <c r="F217" s="6" t="s">
        <v>33</v>
      </c>
      <c r="G217" s="6" t="s">
        <v>1717</v>
      </c>
      <c r="H217" s="7" t="s">
        <v>2250</v>
      </c>
      <c r="I217" s="6" t="s">
        <v>36</v>
      </c>
      <c r="J217" s="6" t="s">
        <v>37</v>
      </c>
      <c r="K217" s="6" t="s">
        <v>38</v>
      </c>
      <c r="L217" s="6" t="s">
        <v>691</v>
      </c>
      <c r="M217" s="6" t="s">
        <v>40</v>
      </c>
      <c r="N217" s="8" t="s">
        <v>2251</v>
      </c>
      <c r="O217" s="8" t="s">
        <v>2252</v>
      </c>
      <c r="P217" s="8" t="s">
        <v>2253</v>
      </c>
      <c r="Q217" s="8" t="s">
        <v>2254</v>
      </c>
      <c r="R217" s="8" t="s">
        <v>2255</v>
      </c>
      <c r="S217" s="8" t="s">
        <v>65</v>
      </c>
      <c r="T217" s="8" t="s">
        <v>2256</v>
      </c>
      <c r="U217" s="6" t="s">
        <v>691</v>
      </c>
      <c r="V217" s="8" t="s">
        <v>2257</v>
      </c>
      <c r="W217" s="8" t="s">
        <v>65</v>
      </c>
      <c r="X217" s="6" t="s">
        <v>2258</v>
      </c>
      <c r="Y217" s="6" t="s">
        <v>49</v>
      </c>
      <c r="Z217" s="8" t="s">
        <v>65</v>
      </c>
      <c r="AA217" s="6" t="s">
        <v>2141</v>
      </c>
      <c r="AB217" s="6" t="s">
        <v>42</v>
      </c>
      <c r="AC217" s="6" t="s">
        <v>2249</v>
      </c>
      <c r="AD217" t="b">
        <f t="shared" si="3"/>
        <v>0</v>
      </c>
    </row>
    <row r="218" spans="1:30" ht="15.95" hidden="1" customHeight="1">
      <c r="A218" s="4" t="s">
        <v>0</v>
      </c>
      <c r="B218" s="5" t="s">
        <v>2259</v>
      </c>
      <c r="C218" s="6" t="s">
        <v>2260</v>
      </c>
      <c r="D218" s="6" t="s">
        <v>308</v>
      </c>
      <c r="E218" s="6" t="s">
        <v>155</v>
      </c>
      <c r="F218" s="6" t="s">
        <v>216</v>
      </c>
      <c r="G218" s="6" t="s">
        <v>69</v>
      </c>
      <c r="H218" s="7" t="s">
        <v>2261</v>
      </c>
      <c r="I218" s="6" t="s">
        <v>36</v>
      </c>
      <c r="J218" s="6" t="s">
        <v>37</v>
      </c>
      <c r="K218" s="6" t="s">
        <v>38</v>
      </c>
      <c r="L218" s="6" t="s">
        <v>461</v>
      </c>
      <c r="M218" s="6" t="s">
        <v>40</v>
      </c>
      <c r="N218" s="8" t="s">
        <v>1482</v>
      </c>
      <c r="O218" s="8" t="s">
        <v>2262</v>
      </c>
      <c r="P218" s="8" t="s">
        <v>2262</v>
      </c>
      <c r="Q218" s="8" t="s">
        <v>2263</v>
      </c>
      <c r="R218" s="8" t="s">
        <v>2264</v>
      </c>
      <c r="S218" s="8" t="s">
        <v>65</v>
      </c>
      <c r="T218" s="8" t="s">
        <v>2265</v>
      </c>
      <c r="U218" s="6" t="s">
        <v>461</v>
      </c>
      <c r="V218" s="8" t="s">
        <v>2266</v>
      </c>
      <c r="W218" s="8" t="s">
        <v>65</v>
      </c>
      <c r="X218" s="6" t="s">
        <v>2267</v>
      </c>
      <c r="Y218" s="6" t="s">
        <v>49</v>
      </c>
      <c r="Z218" s="8" t="s">
        <v>65</v>
      </c>
      <c r="AA218" s="6" t="s">
        <v>50</v>
      </c>
      <c r="AB218" s="6" t="s">
        <v>42</v>
      </c>
      <c r="AC218" s="6" t="s">
        <v>2260</v>
      </c>
      <c r="AD218" t="b">
        <f t="shared" si="3"/>
        <v>0</v>
      </c>
    </row>
    <row r="219" spans="1:30" ht="74.099999999999994" hidden="1" customHeight="1">
      <c r="A219" s="4" t="s">
        <v>0</v>
      </c>
      <c r="B219" s="5" t="s">
        <v>2268</v>
      </c>
      <c r="C219" s="6" t="s">
        <v>1578</v>
      </c>
      <c r="D219" s="6" t="s">
        <v>1579</v>
      </c>
      <c r="E219" s="6" t="s">
        <v>155</v>
      </c>
      <c r="F219" s="6" t="s">
        <v>252</v>
      </c>
      <c r="G219" s="6" t="s">
        <v>69</v>
      </c>
      <c r="H219" s="7" t="s">
        <v>2269</v>
      </c>
      <c r="I219" s="6" t="s">
        <v>36</v>
      </c>
      <c r="J219" s="6" t="s">
        <v>37</v>
      </c>
      <c r="K219" s="6" t="s">
        <v>38</v>
      </c>
      <c r="L219" s="6" t="s">
        <v>57</v>
      </c>
      <c r="M219" s="6" t="s">
        <v>40</v>
      </c>
      <c r="N219" s="8" t="s">
        <v>2270</v>
      </c>
      <c r="O219" s="8" t="s">
        <v>2271</v>
      </c>
      <c r="P219" s="8" t="s">
        <v>2272</v>
      </c>
      <c r="Q219" s="8" t="s">
        <v>2272</v>
      </c>
      <c r="R219" s="8" t="s">
        <v>2273</v>
      </c>
      <c r="S219" s="8" t="s">
        <v>46</v>
      </c>
      <c r="T219" s="8" t="s">
        <v>2274</v>
      </c>
      <c r="U219" s="6" t="s">
        <v>57</v>
      </c>
      <c r="V219" s="8" t="s">
        <v>2275</v>
      </c>
      <c r="W219" s="8" t="s">
        <v>46</v>
      </c>
      <c r="X219" s="6" t="s">
        <v>2276</v>
      </c>
      <c r="Y219" s="6" t="s">
        <v>49</v>
      </c>
      <c r="Z219" s="8" t="s">
        <v>65</v>
      </c>
      <c r="AA219" s="6" t="s">
        <v>50</v>
      </c>
      <c r="AB219" s="6" t="s">
        <v>42</v>
      </c>
      <c r="AC219" s="6" t="s">
        <v>1578</v>
      </c>
      <c r="AD219" t="b">
        <f t="shared" si="3"/>
        <v>0</v>
      </c>
    </row>
    <row r="220" spans="1:30" ht="108.95" customHeight="1">
      <c r="A220" s="4" t="s">
        <v>0</v>
      </c>
      <c r="B220" s="5" t="s">
        <v>2277</v>
      </c>
      <c r="C220" s="6" t="s">
        <v>2278</v>
      </c>
      <c r="D220" s="6" t="s">
        <v>1488</v>
      </c>
      <c r="E220" s="6" t="s">
        <v>106</v>
      </c>
      <c r="F220" s="6" t="s">
        <v>33</v>
      </c>
      <c r="G220" s="6" t="s">
        <v>193</v>
      </c>
      <c r="H220" s="7" t="s">
        <v>2279</v>
      </c>
      <c r="I220" s="6" t="s">
        <v>36</v>
      </c>
      <c r="J220" s="6" t="s">
        <v>37</v>
      </c>
      <c r="K220" s="6" t="s">
        <v>38</v>
      </c>
      <c r="L220" s="6" t="s">
        <v>57</v>
      </c>
      <c r="M220" s="6" t="s">
        <v>40</v>
      </c>
      <c r="N220" s="8" t="s">
        <v>2280</v>
      </c>
      <c r="O220" s="8" t="s">
        <v>2280</v>
      </c>
      <c r="P220" s="8" t="s">
        <v>2281</v>
      </c>
      <c r="Q220" s="8" t="s">
        <v>2281</v>
      </c>
      <c r="R220" s="8" t="s">
        <v>2282</v>
      </c>
      <c r="S220" s="8" t="s">
        <v>65</v>
      </c>
      <c r="T220" s="8" t="s">
        <v>2283</v>
      </c>
      <c r="U220" s="6" t="s">
        <v>57</v>
      </c>
      <c r="V220" s="8" t="s">
        <v>2284</v>
      </c>
      <c r="W220" s="8" t="s">
        <v>65</v>
      </c>
      <c r="X220" s="6" t="s">
        <v>2285</v>
      </c>
      <c r="Y220" s="6" t="s">
        <v>49</v>
      </c>
      <c r="Z220" s="8" t="s">
        <v>65</v>
      </c>
      <c r="AA220" s="6" t="s">
        <v>1620</v>
      </c>
      <c r="AB220" s="6" t="s">
        <v>42</v>
      </c>
      <c r="AC220" s="6" t="s">
        <v>57</v>
      </c>
      <c r="AD220" t="b">
        <f t="shared" si="3"/>
        <v>1</v>
      </c>
    </row>
    <row r="221" spans="1:30" ht="132.94999999999999" hidden="1" customHeight="1">
      <c r="A221" s="4" t="s">
        <v>0</v>
      </c>
      <c r="B221" s="5" t="s">
        <v>2286</v>
      </c>
      <c r="C221" s="6" t="s">
        <v>2287</v>
      </c>
      <c r="D221" s="6" t="s">
        <v>2288</v>
      </c>
      <c r="E221" s="6" t="s">
        <v>155</v>
      </c>
      <c r="F221" s="6" t="s">
        <v>33</v>
      </c>
      <c r="G221" s="6" t="s">
        <v>2024</v>
      </c>
      <c r="H221" s="7" t="s">
        <v>2289</v>
      </c>
      <c r="I221" s="6" t="s">
        <v>36</v>
      </c>
      <c r="J221" s="6" t="s">
        <v>37</v>
      </c>
      <c r="K221" s="6" t="s">
        <v>38</v>
      </c>
      <c r="L221" s="6" t="s">
        <v>57</v>
      </c>
      <c r="M221" s="6" t="s">
        <v>40</v>
      </c>
      <c r="N221" s="8" t="s">
        <v>2290</v>
      </c>
      <c r="O221" s="8" t="s">
        <v>2214</v>
      </c>
      <c r="P221" s="8" t="s">
        <v>2177</v>
      </c>
      <c r="Q221" s="8" t="s">
        <v>2177</v>
      </c>
      <c r="R221" s="8" t="s">
        <v>2291</v>
      </c>
      <c r="S221" s="8" t="s">
        <v>65</v>
      </c>
      <c r="T221" s="8" t="s">
        <v>2292</v>
      </c>
      <c r="U221" s="6" t="s">
        <v>57</v>
      </c>
      <c r="V221" s="8" t="s">
        <v>2042</v>
      </c>
      <c r="W221" s="8" t="s">
        <v>65</v>
      </c>
      <c r="X221" s="6" t="s">
        <v>2293</v>
      </c>
      <c r="Y221" s="6" t="s">
        <v>49</v>
      </c>
      <c r="Z221" s="8" t="s">
        <v>65</v>
      </c>
      <c r="AA221" s="6" t="s">
        <v>1046</v>
      </c>
      <c r="AB221" s="6" t="s">
        <v>42</v>
      </c>
      <c r="AC221" s="6" t="s">
        <v>2287</v>
      </c>
      <c r="AD221" t="b">
        <f t="shared" si="3"/>
        <v>0</v>
      </c>
    </row>
    <row r="222" spans="1:30" ht="63" customHeight="1">
      <c r="A222" s="4" t="s">
        <v>0</v>
      </c>
      <c r="B222" s="5" t="s">
        <v>2294</v>
      </c>
      <c r="C222" s="6" t="s">
        <v>2278</v>
      </c>
      <c r="D222" s="6" t="s">
        <v>1488</v>
      </c>
      <c r="E222" s="6" t="s">
        <v>106</v>
      </c>
      <c r="F222" s="6" t="s">
        <v>33</v>
      </c>
      <c r="G222" s="6" t="s">
        <v>193</v>
      </c>
      <c r="H222" s="7" t="s">
        <v>2295</v>
      </c>
      <c r="I222" s="6" t="s">
        <v>83</v>
      </c>
      <c r="J222" s="6" t="s">
        <v>37</v>
      </c>
      <c r="K222" s="6" t="s">
        <v>84</v>
      </c>
      <c r="L222" s="6" t="s">
        <v>57</v>
      </c>
      <c r="M222" s="6" t="s">
        <v>40</v>
      </c>
      <c r="N222" s="8" t="s">
        <v>2296</v>
      </c>
      <c r="O222" s="8" t="s">
        <v>2296</v>
      </c>
      <c r="P222" s="8" t="s">
        <v>2214</v>
      </c>
      <c r="Q222" s="8" t="s">
        <v>2214</v>
      </c>
      <c r="R222" s="8" t="s">
        <v>2297</v>
      </c>
      <c r="S222" s="8" t="s">
        <v>65</v>
      </c>
      <c r="T222" s="8" t="s">
        <v>2298</v>
      </c>
      <c r="U222" s="6" t="s">
        <v>57</v>
      </c>
      <c r="V222" s="8" t="s">
        <v>2299</v>
      </c>
      <c r="W222" s="8" t="s">
        <v>65</v>
      </c>
      <c r="X222" s="6" t="s">
        <v>2300</v>
      </c>
      <c r="Y222" s="6" t="s">
        <v>49</v>
      </c>
      <c r="Z222" s="8" t="s">
        <v>65</v>
      </c>
      <c r="AA222" s="6" t="s">
        <v>1620</v>
      </c>
      <c r="AB222" s="6" t="s">
        <v>42</v>
      </c>
      <c r="AC222" s="6" t="s">
        <v>57</v>
      </c>
      <c r="AD222" t="b">
        <f t="shared" si="3"/>
        <v>1</v>
      </c>
    </row>
    <row r="223" spans="1:30" ht="27.95" hidden="1" customHeight="1">
      <c r="A223" s="4" t="s">
        <v>0</v>
      </c>
      <c r="B223" s="5" t="s">
        <v>2301</v>
      </c>
      <c r="C223" s="6" t="s">
        <v>2302</v>
      </c>
      <c r="D223" s="6" t="s">
        <v>308</v>
      </c>
      <c r="E223" s="6" t="s">
        <v>155</v>
      </c>
      <c r="F223" s="6" t="s">
        <v>33</v>
      </c>
      <c r="G223" s="6" t="s">
        <v>309</v>
      </c>
      <c r="H223" s="7" t="s">
        <v>2303</v>
      </c>
      <c r="I223" s="6" t="s">
        <v>36</v>
      </c>
      <c r="J223" s="6" t="s">
        <v>37</v>
      </c>
      <c r="K223" s="6" t="s">
        <v>38</v>
      </c>
      <c r="L223" s="6" t="s">
        <v>461</v>
      </c>
      <c r="M223" s="6" t="s">
        <v>40</v>
      </c>
      <c r="N223" s="8" t="s">
        <v>2214</v>
      </c>
      <c r="O223" s="8" t="s">
        <v>2214</v>
      </c>
      <c r="P223" s="8" t="s">
        <v>2304</v>
      </c>
      <c r="Q223" s="8" t="s">
        <v>2305</v>
      </c>
      <c r="R223" s="8" t="s">
        <v>2306</v>
      </c>
      <c r="S223" s="8" t="s">
        <v>65</v>
      </c>
      <c r="T223" s="8" t="s">
        <v>2307</v>
      </c>
      <c r="U223" s="6" t="s">
        <v>461</v>
      </c>
      <c r="V223" s="8" t="s">
        <v>2308</v>
      </c>
      <c r="W223" s="8" t="s">
        <v>65</v>
      </c>
      <c r="X223" s="6" t="s">
        <v>2309</v>
      </c>
      <c r="Y223" s="6" t="s">
        <v>49</v>
      </c>
      <c r="Z223" s="8" t="s">
        <v>65</v>
      </c>
      <c r="AA223" s="6" t="s">
        <v>50</v>
      </c>
      <c r="AB223" s="6" t="s">
        <v>42</v>
      </c>
      <c r="AC223" s="6" t="s">
        <v>2302</v>
      </c>
      <c r="AD223" t="b">
        <f t="shared" si="3"/>
        <v>0</v>
      </c>
    </row>
    <row r="224" spans="1:30" ht="51" hidden="1" customHeight="1">
      <c r="A224" s="4" t="s">
        <v>0</v>
      </c>
      <c r="B224" s="5" t="s">
        <v>2310</v>
      </c>
      <c r="C224" s="6" t="s">
        <v>2311</v>
      </c>
      <c r="D224" s="6" t="s">
        <v>132</v>
      </c>
      <c r="E224" s="6" t="s">
        <v>155</v>
      </c>
      <c r="F224" s="6" t="s">
        <v>33</v>
      </c>
      <c r="G224" s="6" t="s">
        <v>133</v>
      </c>
      <c r="H224" s="7" t="s">
        <v>2312</v>
      </c>
      <c r="I224" s="6" t="s">
        <v>36</v>
      </c>
      <c r="J224" s="6" t="s">
        <v>37</v>
      </c>
      <c r="K224" s="6" t="s">
        <v>38</v>
      </c>
      <c r="L224" s="6" t="s">
        <v>57</v>
      </c>
      <c r="M224" s="6" t="s">
        <v>40</v>
      </c>
      <c r="N224" s="8" t="s">
        <v>2313</v>
      </c>
      <c r="O224" s="8" t="s">
        <v>2314</v>
      </c>
      <c r="P224" s="8" t="s">
        <v>2315</v>
      </c>
      <c r="Q224" s="8" t="s">
        <v>2315</v>
      </c>
      <c r="R224" s="8" t="s">
        <v>2316</v>
      </c>
      <c r="S224" s="8" t="s">
        <v>65</v>
      </c>
      <c r="T224" s="8" t="s">
        <v>2317</v>
      </c>
      <c r="U224" s="6" t="s">
        <v>57</v>
      </c>
      <c r="V224" s="8" t="s">
        <v>2318</v>
      </c>
      <c r="W224" s="8" t="s">
        <v>65</v>
      </c>
      <c r="X224" s="6" t="s">
        <v>2319</v>
      </c>
      <c r="Y224" s="6" t="s">
        <v>49</v>
      </c>
      <c r="Z224" s="8" t="s">
        <v>65</v>
      </c>
      <c r="AA224" s="6" t="s">
        <v>1629</v>
      </c>
      <c r="AB224" s="6" t="s">
        <v>42</v>
      </c>
      <c r="AC224" s="6" t="s">
        <v>2311</v>
      </c>
      <c r="AD224" t="b">
        <f t="shared" si="3"/>
        <v>0</v>
      </c>
    </row>
    <row r="225" spans="1:30" ht="39" hidden="1" customHeight="1">
      <c r="A225" s="4" t="s">
        <v>0</v>
      </c>
      <c r="B225" s="5" t="s">
        <v>2320</v>
      </c>
      <c r="C225" s="6" t="s">
        <v>886</v>
      </c>
      <c r="D225" s="6" t="s">
        <v>887</v>
      </c>
      <c r="E225" s="6" t="s">
        <v>155</v>
      </c>
      <c r="F225" s="6" t="s">
        <v>252</v>
      </c>
      <c r="G225" s="6" t="s">
        <v>69</v>
      </c>
      <c r="H225" s="7" t="s">
        <v>2321</v>
      </c>
      <c r="I225" s="6" t="s">
        <v>36</v>
      </c>
      <c r="J225" s="6" t="s">
        <v>37</v>
      </c>
      <c r="K225" s="6" t="s">
        <v>38</v>
      </c>
      <c r="L225" s="6" t="s">
        <v>461</v>
      </c>
      <c r="M225" s="6" t="s">
        <v>40</v>
      </c>
      <c r="N225" s="8" t="s">
        <v>2322</v>
      </c>
      <c r="O225" s="8" t="s">
        <v>2323</v>
      </c>
      <c r="P225" s="8" t="s">
        <v>2324</v>
      </c>
      <c r="Q225" s="8" t="s">
        <v>2325</v>
      </c>
      <c r="R225" s="8" t="s">
        <v>2326</v>
      </c>
      <c r="S225" s="8" t="s">
        <v>65</v>
      </c>
      <c r="T225" s="8" t="s">
        <v>2327</v>
      </c>
      <c r="U225" s="6" t="s">
        <v>461</v>
      </c>
      <c r="V225" s="8" t="s">
        <v>2328</v>
      </c>
      <c r="W225" s="8" t="s">
        <v>65</v>
      </c>
      <c r="X225" s="6" t="s">
        <v>2329</v>
      </c>
      <c r="Y225" s="6" t="s">
        <v>49</v>
      </c>
      <c r="Z225" s="8" t="s">
        <v>46</v>
      </c>
      <c r="AA225" s="6" t="s">
        <v>1046</v>
      </c>
      <c r="AB225" s="6" t="s">
        <v>2330</v>
      </c>
      <c r="AC225" s="6" t="s">
        <v>886</v>
      </c>
      <c r="AD225" t="b">
        <f t="shared" si="3"/>
        <v>0</v>
      </c>
    </row>
    <row r="226" spans="1:30" ht="15.95" hidden="1" customHeight="1">
      <c r="A226" s="4" t="s">
        <v>0</v>
      </c>
      <c r="B226" s="5" t="s">
        <v>2331</v>
      </c>
      <c r="C226" s="6" t="s">
        <v>2332</v>
      </c>
      <c r="D226" s="6" t="s">
        <v>31</v>
      </c>
      <c r="E226" s="6" t="s">
        <v>155</v>
      </c>
      <c r="F226" s="6" t="s">
        <v>33</v>
      </c>
      <c r="G226" s="6" t="s">
        <v>69</v>
      </c>
      <c r="H226" s="7" t="s">
        <v>2333</v>
      </c>
      <c r="I226" s="6" t="s">
        <v>36</v>
      </c>
      <c r="J226" s="6" t="s">
        <v>37</v>
      </c>
      <c r="K226" s="6" t="s">
        <v>38</v>
      </c>
      <c r="L226" s="6" t="s">
        <v>691</v>
      </c>
      <c r="M226" s="6" t="s">
        <v>40</v>
      </c>
      <c r="N226" s="8" t="s">
        <v>2334</v>
      </c>
      <c r="O226" s="8" t="s">
        <v>2335</v>
      </c>
      <c r="P226" s="8" t="s">
        <v>2336</v>
      </c>
      <c r="Q226" s="8" t="s">
        <v>2337</v>
      </c>
      <c r="R226" s="8" t="s">
        <v>2338</v>
      </c>
      <c r="S226" s="8" t="s">
        <v>65</v>
      </c>
      <c r="T226" s="8" t="s">
        <v>2339</v>
      </c>
      <c r="U226" s="6" t="s">
        <v>691</v>
      </c>
      <c r="V226" s="8" t="s">
        <v>2340</v>
      </c>
      <c r="W226" s="8" t="s">
        <v>65</v>
      </c>
      <c r="X226" s="6" t="s">
        <v>2341</v>
      </c>
      <c r="Y226" s="6" t="s">
        <v>49</v>
      </c>
      <c r="Z226" s="8" t="s">
        <v>46</v>
      </c>
      <c r="AA226" s="6" t="s">
        <v>1033</v>
      </c>
      <c r="AB226" s="6" t="s">
        <v>42</v>
      </c>
      <c r="AC226" s="6" t="s">
        <v>2332</v>
      </c>
      <c r="AD226" t="b">
        <f t="shared" si="3"/>
        <v>0</v>
      </c>
    </row>
    <row r="227" spans="1:30" ht="27.95" hidden="1" customHeight="1">
      <c r="A227" s="4" t="s">
        <v>0</v>
      </c>
      <c r="B227" s="5" t="s">
        <v>2342</v>
      </c>
      <c r="C227" s="6" t="s">
        <v>2343</v>
      </c>
      <c r="D227" s="6" t="s">
        <v>132</v>
      </c>
      <c r="E227" s="6" t="s">
        <v>32</v>
      </c>
      <c r="F227" s="6" t="s">
        <v>33</v>
      </c>
      <c r="G227" s="6" t="s">
        <v>408</v>
      </c>
      <c r="H227" s="7" t="s">
        <v>2344</v>
      </c>
      <c r="I227" s="6" t="s">
        <v>36</v>
      </c>
      <c r="J227" s="6" t="s">
        <v>37</v>
      </c>
      <c r="K227" s="6" t="s">
        <v>38</v>
      </c>
      <c r="L227" s="6" t="s">
        <v>39</v>
      </c>
      <c r="M227" s="6" t="s">
        <v>40</v>
      </c>
      <c r="N227" s="8" t="s">
        <v>2345</v>
      </c>
      <c r="O227" s="8" t="s">
        <v>2346</v>
      </c>
      <c r="P227" s="8" t="s">
        <v>2347</v>
      </c>
      <c r="Q227" s="8" t="s">
        <v>2348</v>
      </c>
      <c r="R227" s="8" t="s">
        <v>209</v>
      </c>
      <c r="S227" s="8" t="s">
        <v>46</v>
      </c>
      <c r="T227" s="8" t="s">
        <v>2349</v>
      </c>
      <c r="U227" s="6" t="s">
        <v>39</v>
      </c>
      <c r="V227" s="8" t="s">
        <v>2350</v>
      </c>
      <c r="W227" s="8" t="s">
        <v>65</v>
      </c>
      <c r="X227" s="6" t="s">
        <v>2351</v>
      </c>
      <c r="Y227" s="6" t="s">
        <v>49</v>
      </c>
      <c r="Z227" s="8" t="s">
        <v>65</v>
      </c>
      <c r="AA227" s="6" t="s">
        <v>50</v>
      </c>
      <c r="AB227" s="6" t="s">
        <v>42</v>
      </c>
      <c r="AC227" s="6" t="s">
        <v>2343</v>
      </c>
      <c r="AD227" t="b">
        <f t="shared" si="3"/>
        <v>0</v>
      </c>
    </row>
    <row r="228" spans="1:30" ht="39" hidden="1" customHeight="1">
      <c r="A228" s="4" t="s">
        <v>0</v>
      </c>
      <c r="B228" s="5" t="s">
        <v>2352</v>
      </c>
      <c r="C228" s="6" t="s">
        <v>912</v>
      </c>
      <c r="D228" s="6" t="s">
        <v>154</v>
      </c>
      <c r="E228" s="6" t="s">
        <v>155</v>
      </c>
      <c r="F228" s="6" t="s">
        <v>33</v>
      </c>
      <c r="G228" s="6" t="s">
        <v>133</v>
      </c>
      <c r="H228" s="7" t="s">
        <v>2353</v>
      </c>
      <c r="I228" s="6" t="s">
        <v>36</v>
      </c>
      <c r="J228" s="6" t="s">
        <v>37</v>
      </c>
      <c r="K228" s="6" t="s">
        <v>38</v>
      </c>
      <c r="L228" s="6" t="s">
        <v>691</v>
      </c>
      <c r="M228" s="6" t="s">
        <v>40</v>
      </c>
      <c r="N228" s="8" t="s">
        <v>2336</v>
      </c>
      <c r="O228" s="8" t="s">
        <v>2354</v>
      </c>
      <c r="P228" s="8" t="s">
        <v>1543</v>
      </c>
      <c r="Q228" s="8" t="s">
        <v>2355</v>
      </c>
      <c r="R228" s="8" t="s">
        <v>2356</v>
      </c>
      <c r="S228" s="8" t="s">
        <v>65</v>
      </c>
      <c r="T228" s="8" t="s">
        <v>2357</v>
      </c>
      <c r="U228" s="6" t="s">
        <v>691</v>
      </c>
      <c r="V228" s="8" t="s">
        <v>2358</v>
      </c>
      <c r="W228" s="8" t="s">
        <v>65</v>
      </c>
      <c r="X228" s="6" t="s">
        <v>2359</v>
      </c>
      <c r="Y228" s="6" t="s">
        <v>49</v>
      </c>
      <c r="Z228" s="8" t="s">
        <v>65</v>
      </c>
      <c r="AA228" s="6" t="s">
        <v>50</v>
      </c>
      <c r="AB228" s="6" t="s">
        <v>42</v>
      </c>
      <c r="AC228" s="6" t="s">
        <v>912</v>
      </c>
      <c r="AD228" t="b">
        <f t="shared" si="3"/>
        <v>0</v>
      </c>
    </row>
    <row r="229" spans="1:30" ht="86.1" hidden="1" customHeight="1">
      <c r="A229" s="4" t="s">
        <v>0</v>
      </c>
      <c r="B229" s="5" t="s">
        <v>2360</v>
      </c>
      <c r="C229" s="6" t="s">
        <v>1433</v>
      </c>
      <c r="D229" s="6" t="s">
        <v>308</v>
      </c>
      <c r="E229" s="6" t="s">
        <v>155</v>
      </c>
      <c r="F229" s="6" t="s">
        <v>33</v>
      </c>
      <c r="G229" s="6" t="s">
        <v>133</v>
      </c>
      <c r="H229" s="7" t="s">
        <v>2361</v>
      </c>
      <c r="I229" s="6" t="s">
        <v>36</v>
      </c>
      <c r="J229" s="6" t="s">
        <v>37</v>
      </c>
      <c r="K229" s="6" t="s">
        <v>38</v>
      </c>
      <c r="L229" s="6" t="s">
        <v>97</v>
      </c>
      <c r="M229" s="6" t="s">
        <v>40</v>
      </c>
      <c r="N229" s="8" t="s">
        <v>2362</v>
      </c>
      <c r="O229" s="8" t="s">
        <v>2363</v>
      </c>
      <c r="P229" s="8" t="s">
        <v>2364</v>
      </c>
      <c r="Q229" s="8" t="s">
        <v>2365</v>
      </c>
      <c r="R229" s="8" t="s">
        <v>2366</v>
      </c>
      <c r="S229" s="8" t="s">
        <v>65</v>
      </c>
      <c r="T229" s="8" t="s">
        <v>2367</v>
      </c>
      <c r="U229" s="6" t="s">
        <v>97</v>
      </c>
      <c r="V229" s="8" t="s">
        <v>2368</v>
      </c>
      <c r="W229" s="8" t="s">
        <v>65</v>
      </c>
      <c r="X229" s="6" t="s">
        <v>2369</v>
      </c>
      <c r="Y229" s="6" t="s">
        <v>49</v>
      </c>
      <c r="Z229" s="8" t="s">
        <v>65</v>
      </c>
      <c r="AA229" s="6" t="s">
        <v>50</v>
      </c>
      <c r="AB229" s="6" t="s">
        <v>42</v>
      </c>
      <c r="AC229" s="6" t="s">
        <v>1433</v>
      </c>
      <c r="AD229" t="b">
        <f t="shared" si="3"/>
        <v>0</v>
      </c>
    </row>
    <row r="230" spans="1:30" ht="15.95" hidden="1" customHeight="1">
      <c r="A230" s="4" t="s">
        <v>0</v>
      </c>
      <c r="B230" s="5" t="s">
        <v>2370</v>
      </c>
      <c r="C230" s="6" t="s">
        <v>2371</v>
      </c>
      <c r="D230" s="6" t="s">
        <v>31</v>
      </c>
      <c r="E230" s="6" t="s">
        <v>155</v>
      </c>
      <c r="F230" s="6" t="s">
        <v>216</v>
      </c>
      <c r="G230" s="6" t="s">
        <v>69</v>
      </c>
      <c r="H230" s="7" t="s">
        <v>2372</v>
      </c>
      <c r="I230" s="6" t="s">
        <v>83</v>
      </c>
      <c r="J230" s="6" t="s">
        <v>182</v>
      </c>
      <c r="K230" s="6" t="s">
        <v>38</v>
      </c>
      <c r="L230" s="6" t="s">
        <v>461</v>
      </c>
      <c r="M230" s="6" t="s">
        <v>40</v>
      </c>
      <c r="N230" s="8" t="s">
        <v>2314</v>
      </c>
      <c r="O230" s="8" t="s">
        <v>2314</v>
      </c>
      <c r="P230" s="8" t="s">
        <v>2373</v>
      </c>
      <c r="Q230" s="8" t="s">
        <v>2374</v>
      </c>
      <c r="R230" s="8" t="s">
        <v>2375</v>
      </c>
      <c r="S230" s="8" t="s">
        <v>65</v>
      </c>
      <c r="T230" s="8" t="s">
        <v>2376</v>
      </c>
      <c r="U230" s="6" t="s">
        <v>461</v>
      </c>
      <c r="V230" s="8" t="s">
        <v>2377</v>
      </c>
      <c r="W230" s="8" t="s">
        <v>65</v>
      </c>
      <c r="X230" s="6" t="s">
        <v>2378</v>
      </c>
      <c r="Y230" s="6" t="s">
        <v>49</v>
      </c>
      <c r="Z230" s="8" t="s">
        <v>46</v>
      </c>
      <c r="AA230" s="6" t="s">
        <v>50</v>
      </c>
      <c r="AB230" s="6" t="s">
        <v>42</v>
      </c>
      <c r="AC230" s="6" t="s">
        <v>2371</v>
      </c>
      <c r="AD230" t="b">
        <f t="shared" si="3"/>
        <v>0</v>
      </c>
    </row>
    <row r="231" spans="1:30" ht="15.95" hidden="1" customHeight="1">
      <c r="A231" s="4" t="s">
        <v>0</v>
      </c>
      <c r="B231" s="5" t="s">
        <v>2379</v>
      </c>
      <c r="C231" s="6" t="s">
        <v>2380</v>
      </c>
      <c r="D231" s="6" t="s">
        <v>81</v>
      </c>
      <c r="E231" s="6" t="s">
        <v>155</v>
      </c>
      <c r="F231" s="6" t="s">
        <v>119</v>
      </c>
      <c r="G231" s="6" t="s">
        <v>69</v>
      </c>
      <c r="H231" s="7" t="s">
        <v>2381</v>
      </c>
      <c r="I231" s="6" t="s">
        <v>36</v>
      </c>
      <c r="J231" s="6" t="s">
        <v>37</v>
      </c>
      <c r="K231" s="6" t="s">
        <v>38</v>
      </c>
      <c r="L231" s="6" t="s">
        <v>85</v>
      </c>
      <c r="M231" s="6" t="s">
        <v>40</v>
      </c>
      <c r="N231" s="8" t="s">
        <v>2314</v>
      </c>
      <c r="O231" s="8" t="s">
        <v>2373</v>
      </c>
      <c r="P231" s="8" t="s">
        <v>2382</v>
      </c>
      <c r="Q231" s="8" t="s">
        <v>2383</v>
      </c>
      <c r="R231" s="8" t="s">
        <v>2384</v>
      </c>
      <c r="S231" s="8" t="s">
        <v>65</v>
      </c>
      <c r="T231" s="8" t="s">
        <v>2385</v>
      </c>
      <c r="U231" s="6" t="s">
        <v>85</v>
      </c>
      <c r="V231" s="8" t="s">
        <v>2386</v>
      </c>
      <c r="W231" s="8" t="s">
        <v>65</v>
      </c>
      <c r="X231" s="6"/>
      <c r="Y231" s="6" t="s">
        <v>49</v>
      </c>
      <c r="Z231" s="8" t="s">
        <v>65</v>
      </c>
      <c r="AA231" s="6" t="s">
        <v>1407</v>
      </c>
      <c r="AB231" s="6" t="s">
        <v>42</v>
      </c>
      <c r="AC231" s="6" t="s">
        <v>2380</v>
      </c>
      <c r="AD231" t="b">
        <f t="shared" si="3"/>
        <v>0</v>
      </c>
    </row>
    <row r="232" spans="1:30" ht="51" hidden="1" customHeight="1">
      <c r="A232" s="4" t="s">
        <v>0</v>
      </c>
      <c r="B232" s="5" t="s">
        <v>2387</v>
      </c>
      <c r="C232" s="6" t="s">
        <v>2080</v>
      </c>
      <c r="D232" s="6" t="s">
        <v>1219</v>
      </c>
      <c r="E232" s="6" t="s">
        <v>155</v>
      </c>
      <c r="F232" s="6" t="s">
        <v>33</v>
      </c>
      <c r="G232" s="6" t="s">
        <v>133</v>
      </c>
      <c r="H232" s="7" t="s">
        <v>2081</v>
      </c>
      <c r="I232" s="6" t="s">
        <v>83</v>
      </c>
      <c r="J232" s="6" t="s">
        <v>182</v>
      </c>
      <c r="K232" s="6" t="s">
        <v>38</v>
      </c>
      <c r="L232" s="6" t="s">
        <v>57</v>
      </c>
      <c r="M232" s="6" t="s">
        <v>40</v>
      </c>
      <c r="N232" s="8" t="s">
        <v>2373</v>
      </c>
      <c r="O232" s="8" t="s">
        <v>2388</v>
      </c>
      <c r="P232" s="8" t="s">
        <v>1833</v>
      </c>
      <c r="Q232" s="8" t="s">
        <v>2389</v>
      </c>
      <c r="R232" s="8" t="s">
        <v>2390</v>
      </c>
      <c r="S232" s="8" t="s">
        <v>65</v>
      </c>
      <c r="T232" s="8" t="s">
        <v>2391</v>
      </c>
      <c r="U232" s="6" t="s">
        <v>57</v>
      </c>
      <c r="V232" s="8" t="s">
        <v>2392</v>
      </c>
      <c r="W232" s="8" t="s">
        <v>65</v>
      </c>
      <c r="X232" s="6" t="s">
        <v>2393</v>
      </c>
      <c r="Y232" s="6" t="s">
        <v>49</v>
      </c>
      <c r="Z232" s="8" t="s">
        <v>65</v>
      </c>
      <c r="AA232" s="6" t="s">
        <v>1505</v>
      </c>
      <c r="AB232" s="6" t="s">
        <v>42</v>
      </c>
      <c r="AC232" s="6" t="s">
        <v>2080</v>
      </c>
      <c r="AD232" t="b">
        <f t="shared" si="3"/>
        <v>0</v>
      </c>
    </row>
    <row r="233" spans="1:30" ht="15.95" hidden="1" customHeight="1">
      <c r="A233" s="4" t="s">
        <v>0</v>
      </c>
      <c r="B233" s="5" t="s">
        <v>2394</v>
      </c>
      <c r="C233" s="6" t="s">
        <v>2395</v>
      </c>
      <c r="D233" s="6" t="s">
        <v>154</v>
      </c>
      <c r="E233" s="6" t="s">
        <v>155</v>
      </c>
      <c r="F233" s="6" t="s">
        <v>33</v>
      </c>
      <c r="G233" s="6" t="s">
        <v>166</v>
      </c>
      <c r="H233" s="7" t="s">
        <v>2396</v>
      </c>
      <c r="I233" s="6" t="s">
        <v>36</v>
      </c>
      <c r="J233" s="6" t="s">
        <v>37</v>
      </c>
      <c r="K233" s="6" t="s">
        <v>38</v>
      </c>
      <c r="L233" s="6" t="s">
        <v>461</v>
      </c>
      <c r="M233" s="6" t="s">
        <v>40</v>
      </c>
      <c r="N233" s="8" t="s">
        <v>2397</v>
      </c>
      <c r="O233" s="8" t="s">
        <v>2398</v>
      </c>
      <c r="P233" s="8" t="s">
        <v>2399</v>
      </c>
      <c r="Q233" s="8" t="s">
        <v>2400</v>
      </c>
      <c r="R233" s="8" t="s">
        <v>401</v>
      </c>
      <c r="S233" s="8" t="s">
        <v>65</v>
      </c>
      <c r="T233" s="8" t="s">
        <v>2401</v>
      </c>
      <c r="U233" s="6" t="s">
        <v>461</v>
      </c>
      <c r="V233" s="8" t="s">
        <v>2402</v>
      </c>
      <c r="W233" s="8" t="s">
        <v>65</v>
      </c>
      <c r="X233" s="6" t="s">
        <v>1608</v>
      </c>
      <c r="Y233" s="6" t="s">
        <v>49</v>
      </c>
      <c r="Z233" s="8" t="s">
        <v>65</v>
      </c>
      <c r="AA233" s="6" t="s">
        <v>1629</v>
      </c>
      <c r="AB233" s="6" t="s">
        <v>42</v>
      </c>
      <c r="AC233" s="6" t="s">
        <v>2395</v>
      </c>
      <c r="AD233" t="b">
        <f t="shared" si="3"/>
        <v>0</v>
      </c>
    </row>
    <row r="234" spans="1:30" ht="39" hidden="1" customHeight="1">
      <c r="A234" s="4" t="s">
        <v>0</v>
      </c>
      <c r="B234" s="5" t="s">
        <v>2403</v>
      </c>
      <c r="C234" s="6" t="s">
        <v>2404</v>
      </c>
      <c r="D234" s="6" t="s">
        <v>308</v>
      </c>
      <c r="E234" s="6" t="s">
        <v>155</v>
      </c>
      <c r="F234" s="6" t="s">
        <v>33</v>
      </c>
      <c r="G234" s="6" t="s">
        <v>133</v>
      </c>
      <c r="H234" s="7" t="s">
        <v>2405</v>
      </c>
      <c r="I234" s="6" t="s">
        <v>36</v>
      </c>
      <c r="J234" s="6" t="s">
        <v>37</v>
      </c>
      <c r="K234" s="6" t="s">
        <v>38</v>
      </c>
      <c r="L234" s="6" t="s">
        <v>691</v>
      </c>
      <c r="M234" s="6" t="s">
        <v>40</v>
      </c>
      <c r="N234" s="8" t="s">
        <v>2355</v>
      </c>
      <c r="O234" s="8" t="s">
        <v>2406</v>
      </c>
      <c r="P234" s="8" t="s">
        <v>2407</v>
      </c>
      <c r="Q234" s="8" t="s">
        <v>2408</v>
      </c>
      <c r="R234" s="8" t="s">
        <v>2409</v>
      </c>
      <c r="S234" s="8" t="s">
        <v>65</v>
      </c>
      <c r="T234" s="8" t="s">
        <v>2410</v>
      </c>
      <c r="U234" s="6" t="s">
        <v>691</v>
      </c>
      <c r="V234" s="8" t="s">
        <v>2411</v>
      </c>
      <c r="W234" s="8" t="s">
        <v>65</v>
      </c>
      <c r="X234" s="6" t="s">
        <v>2412</v>
      </c>
      <c r="Y234" s="6" t="s">
        <v>49</v>
      </c>
      <c r="Z234" s="8" t="s">
        <v>65</v>
      </c>
      <c r="AA234" s="6" t="s">
        <v>1046</v>
      </c>
      <c r="AB234" s="6" t="s">
        <v>42</v>
      </c>
      <c r="AC234" s="6" t="s">
        <v>2404</v>
      </c>
      <c r="AD234" t="b">
        <f t="shared" si="3"/>
        <v>0</v>
      </c>
    </row>
    <row r="235" spans="1:30" ht="39" hidden="1" customHeight="1">
      <c r="A235" s="4" t="s">
        <v>0</v>
      </c>
      <c r="B235" s="5" t="s">
        <v>2413</v>
      </c>
      <c r="C235" s="6" t="s">
        <v>2414</v>
      </c>
      <c r="D235" s="6" t="s">
        <v>308</v>
      </c>
      <c r="E235" s="6" t="s">
        <v>155</v>
      </c>
      <c r="F235" s="6" t="s">
        <v>845</v>
      </c>
      <c r="G235" s="6" t="s">
        <v>2415</v>
      </c>
      <c r="H235" s="7" t="s">
        <v>2416</v>
      </c>
      <c r="I235" s="6" t="s">
        <v>36</v>
      </c>
      <c r="J235" s="6" t="s">
        <v>37</v>
      </c>
      <c r="K235" s="6" t="s">
        <v>38</v>
      </c>
      <c r="L235" s="6" t="s">
        <v>835</v>
      </c>
      <c r="M235" s="6" t="s">
        <v>40</v>
      </c>
      <c r="N235" s="8" t="s">
        <v>2417</v>
      </c>
      <c r="O235" s="8" t="s">
        <v>2418</v>
      </c>
      <c r="P235" s="8" t="s">
        <v>2419</v>
      </c>
      <c r="Q235" s="8" t="s">
        <v>2419</v>
      </c>
      <c r="R235" s="8" t="s">
        <v>2420</v>
      </c>
      <c r="S235" s="8" t="s">
        <v>65</v>
      </c>
      <c r="T235" s="8" t="s">
        <v>2421</v>
      </c>
      <c r="U235" s="6" t="s">
        <v>835</v>
      </c>
      <c r="V235" s="8" t="s">
        <v>2422</v>
      </c>
      <c r="W235" s="8" t="s">
        <v>65</v>
      </c>
      <c r="X235" s="6" t="s">
        <v>2423</v>
      </c>
      <c r="Y235" s="6" t="s">
        <v>49</v>
      </c>
      <c r="Z235" s="8" t="s">
        <v>65</v>
      </c>
      <c r="AA235" s="6" t="s">
        <v>1046</v>
      </c>
      <c r="AB235" s="6" t="s">
        <v>42</v>
      </c>
      <c r="AC235" s="6" t="s">
        <v>2414</v>
      </c>
      <c r="AD235" t="b">
        <f t="shared" si="3"/>
        <v>0</v>
      </c>
    </row>
    <row r="236" spans="1:30" ht="27.95" hidden="1" customHeight="1">
      <c r="A236" s="4" t="s">
        <v>0</v>
      </c>
      <c r="B236" s="5" t="s">
        <v>2424</v>
      </c>
      <c r="C236" s="6" t="s">
        <v>2425</v>
      </c>
      <c r="D236" s="6" t="s">
        <v>81</v>
      </c>
      <c r="E236" s="6" t="s">
        <v>155</v>
      </c>
      <c r="F236" s="6" t="s">
        <v>33</v>
      </c>
      <c r="G236" s="6" t="s">
        <v>133</v>
      </c>
      <c r="H236" s="7" t="s">
        <v>2426</v>
      </c>
      <c r="I236" s="6" t="s">
        <v>36</v>
      </c>
      <c r="J236" s="6" t="s">
        <v>37</v>
      </c>
      <c r="K236" s="6" t="s">
        <v>38</v>
      </c>
      <c r="L236" s="6" t="s">
        <v>39</v>
      </c>
      <c r="M236" s="6" t="s">
        <v>40</v>
      </c>
      <c r="N236" s="8" t="s">
        <v>2337</v>
      </c>
      <c r="O236" s="8" t="s">
        <v>2427</v>
      </c>
      <c r="P236" s="8" t="s">
        <v>2428</v>
      </c>
      <c r="Q236" s="8" t="s">
        <v>2429</v>
      </c>
      <c r="R236" s="8" t="s">
        <v>2430</v>
      </c>
      <c r="S236" s="8" t="s">
        <v>65</v>
      </c>
      <c r="T236" s="8" t="s">
        <v>2431</v>
      </c>
      <c r="U236" s="6" t="s">
        <v>39</v>
      </c>
      <c r="V236" s="8" t="s">
        <v>2432</v>
      </c>
      <c r="W236" s="8" t="s">
        <v>65</v>
      </c>
      <c r="X236" s="6" t="s">
        <v>2433</v>
      </c>
      <c r="Y236" s="6" t="s">
        <v>49</v>
      </c>
      <c r="Z236" s="8" t="s">
        <v>65</v>
      </c>
      <c r="AA236" s="6" t="s">
        <v>50</v>
      </c>
      <c r="AB236" s="6" t="s">
        <v>42</v>
      </c>
      <c r="AC236" s="6" t="s">
        <v>2425</v>
      </c>
      <c r="AD236" t="b">
        <f t="shared" si="3"/>
        <v>0</v>
      </c>
    </row>
    <row r="237" spans="1:30" ht="51" hidden="1" customHeight="1">
      <c r="A237" s="4" t="s">
        <v>0</v>
      </c>
      <c r="B237" s="5" t="s">
        <v>2434</v>
      </c>
      <c r="C237" s="6" t="s">
        <v>1339</v>
      </c>
      <c r="D237" s="6" t="s">
        <v>81</v>
      </c>
      <c r="E237" s="6" t="s">
        <v>155</v>
      </c>
      <c r="F237" s="6" t="s">
        <v>252</v>
      </c>
      <c r="G237" s="6" t="s">
        <v>757</v>
      </c>
      <c r="H237" s="7" t="s">
        <v>2435</v>
      </c>
      <c r="I237" s="6" t="s">
        <v>36</v>
      </c>
      <c r="J237" s="6" t="s">
        <v>37</v>
      </c>
      <c r="K237" s="6" t="s">
        <v>38</v>
      </c>
      <c r="L237" s="6" t="s">
        <v>461</v>
      </c>
      <c r="M237" s="6" t="s">
        <v>40</v>
      </c>
      <c r="N237" s="8" t="s">
        <v>2427</v>
      </c>
      <c r="O237" s="8" t="s">
        <v>2436</v>
      </c>
      <c r="P237" s="8" t="s">
        <v>2436</v>
      </c>
      <c r="Q237" s="8" t="s">
        <v>2437</v>
      </c>
      <c r="R237" s="8" t="s">
        <v>2438</v>
      </c>
      <c r="S237" s="8" t="s">
        <v>65</v>
      </c>
      <c r="T237" s="8" t="s">
        <v>2439</v>
      </c>
      <c r="U237" s="6" t="s">
        <v>461</v>
      </c>
      <c r="V237" s="8" t="s">
        <v>2440</v>
      </c>
      <c r="W237" s="8" t="s">
        <v>65</v>
      </c>
      <c r="X237" s="6" t="s">
        <v>2441</v>
      </c>
      <c r="Y237" s="6" t="s">
        <v>49</v>
      </c>
      <c r="Z237" s="8" t="s">
        <v>65</v>
      </c>
      <c r="AA237" s="6" t="s">
        <v>1046</v>
      </c>
      <c r="AB237" s="6" t="s">
        <v>42</v>
      </c>
      <c r="AC237" s="6" t="s">
        <v>1339</v>
      </c>
      <c r="AD237" t="b">
        <f t="shared" si="3"/>
        <v>0</v>
      </c>
    </row>
    <row r="238" spans="1:30" ht="15.95" hidden="1" customHeight="1">
      <c r="A238" s="4" t="s">
        <v>0</v>
      </c>
      <c r="B238" s="5" t="s">
        <v>2442</v>
      </c>
      <c r="C238" s="6" t="s">
        <v>2443</v>
      </c>
      <c r="D238" s="6" t="s">
        <v>2444</v>
      </c>
      <c r="E238" s="6" t="s">
        <v>155</v>
      </c>
      <c r="F238" s="6" t="s">
        <v>33</v>
      </c>
      <c r="G238" s="6" t="s">
        <v>338</v>
      </c>
      <c r="H238" s="7" t="s">
        <v>2445</v>
      </c>
      <c r="I238" s="6" t="s">
        <v>36</v>
      </c>
      <c r="J238" s="6" t="s">
        <v>37</v>
      </c>
      <c r="K238" s="6" t="s">
        <v>38</v>
      </c>
      <c r="L238" s="6" t="s">
        <v>461</v>
      </c>
      <c r="M238" s="6" t="s">
        <v>40</v>
      </c>
      <c r="N238" s="8" t="s">
        <v>2446</v>
      </c>
      <c r="O238" s="8" t="s">
        <v>2447</v>
      </c>
      <c r="P238" s="8" t="s">
        <v>2448</v>
      </c>
      <c r="Q238" s="8" t="s">
        <v>2449</v>
      </c>
      <c r="R238" s="8" t="s">
        <v>2450</v>
      </c>
      <c r="S238" s="8" t="s">
        <v>65</v>
      </c>
      <c r="T238" s="8" t="s">
        <v>2451</v>
      </c>
      <c r="U238" s="6" t="s">
        <v>461</v>
      </c>
      <c r="V238" s="8" t="s">
        <v>2452</v>
      </c>
      <c r="W238" s="8" t="s">
        <v>65</v>
      </c>
      <c r="X238" s="6" t="s">
        <v>1608</v>
      </c>
      <c r="Y238" s="6" t="s">
        <v>49</v>
      </c>
      <c r="Z238" s="8" t="s">
        <v>65</v>
      </c>
      <c r="AA238" s="6" t="s">
        <v>50</v>
      </c>
      <c r="AB238" s="6" t="s">
        <v>42</v>
      </c>
      <c r="AC238" s="6" t="s">
        <v>2443</v>
      </c>
      <c r="AD238" t="b">
        <f t="shared" si="3"/>
        <v>0</v>
      </c>
    </row>
    <row r="239" spans="1:30" ht="27.95" customHeight="1">
      <c r="A239" s="4" t="s">
        <v>0</v>
      </c>
      <c r="B239" s="5" t="s">
        <v>2453</v>
      </c>
      <c r="C239" s="6" t="s">
        <v>1259</v>
      </c>
      <c r="D239" s="6" t="s">
        <v>81</v>
      </c>
      <c r="E239" s="6" t="s">
        <v>106</v>
      </c>
      <c r="F239" s="6" t="s">
        <v>33</v>
      </c>
      <c r="G239" s="6" t="s">
        <v>133</v>
      </c>
      <c r="H239" s="7" t="s">
        <v>2454</v>
      </c>
      <c r="I239" s="6" t="s">
        <v>36</v>
      </c>
      <c r="J239" s="6" t="s">
        <v>37</v>
      </c>
      <c r="K239" s="6" t="s">
        <v>38</v>
      </c>
      <c r="L239" s="6" t="s">
        <v>39</v>
      </c>
      <c r="M239" s="6" t="s">
        <v>40</v>
      </c>
      <c r="N239" s="8" t="s">
        <v>2455</v>
      </c>
      <c r="O239" s="8" t="s">
        <v>2455</v>
      </c>
      <c r="P239" s="8" t="s">
        <v>2235</v>
      </c>
      <c r="Q239" s="8" t="s">
        <v>1595</v>
      </c>
      <c r="R239" s="8" t="s">
        <v>2456</v>
      </c>
      <c r="S239" s="8" t="s">
        <v>65</v>
      </c>
      <c r="T239" s="8" t="s">
        <v>2457</v>
      </c>
      <c r="U239" s="6" t="s">
        <v>39</v>
      </c>
      <c r="V239" s="8" t="s">
        <v>2458</v>
      </c>
      <c r="W239" s="8" t="s">
        <v>65</v>
      </c>
      <c r="X239" s="6" t="s">
        <v>1081</v>
      </c>
      <c r="Y239" s="6" t="s">
        <v>49</v>
      </c>
      <c r="Z239" s="8" t="s">
        <v>65</v>
      </c>
      <c r="AA239" s="6" t="s">
        <v>50</v>
      </c>
      <c r="AB239" s="6" t="s">
        <v>42</v>
      </c>
      <c r="AC239" s="6" t="s">
        <v>39</v>
      </c>
      <c r="AD239" t="b">
        <f t="shared" si="3"/>
        <v>1</v>
      </c>
    </row>
    <row r="240" spans="1:30" ht="27.95" hidden="1" customHeight="1">
      <c r="A240" s="4" t="s">
        <v>0</v>
      </c>
      <c r="B240" s="5" t="s">
        <v>2459</v>
      </c>
      <c r="C240" s="6" t="s">
        <v>2460</v>
      </c>
      <c r="D240" s="6" t="s">
        <v>132</v>
      </c>
      <c r="E240" s="6" t="s">
        <v>155</v>
      </c>
      <c r="F240" s="6" t="s">
        <v>33</v>
      </c>
      <c r="G240" s="6" t="s">
        <v>204</v>
      </c>
      <c r="H240" s="7" t="s">
        <v>2461</v>
      </c>
      <c r="I240" s="6" t="s">
        <v>36</v>
      </c>
      <c r="J240" s="6" t="s">
        <v>37</v>
      </c>
      <c r="K240" s="6" t="s">
        <v>38</v>
      </c>
      <c r="L240" s="6" t="s">
        <v>410</v>
      </c>
      <c r="M240" s="6" t="s">
        <v>40</v>
      </c>
      <c r="N240" s="8" t="s">
        <v>2462</v>
      </c>
      <c r="O240" s="8" t="s">
        <v>2463</v>
      </c>
      <c r="P240" s="8" t="s">
        <v>2464</v>
      </c>
      <c r="Q240" s="8" t="s">
        <v>2465</v>
      </c>
      <c r="R240" s="8" t="s">
        <v>244</v>
      </c>
      <c r="S240" s="8" t="s">
        <v>65</v>
      </c>
      <c r="T240" s="8" t="s">
        <v>2466</v>
      </c>
      <c r="U240" s="6" t="s">
        <v>410</v>
      </c>
      <c r="V240" s="8" t="s">
        <v>2467</v>
      </c>
      <c r="W240" s="8" t="s">
        <v>65</v>
      </c>
      <c r="X240" s="6" t="s">
        <v>2468</v>
      </c>
      <c r="Y240" s="6" t="s">
        <v>49</v>
      </c>
      <c r="Z240" s="8" t="s">
        <v>65</v>
      </c>
      <c r="AA240" s="6" t="s">
        <v>50</v>
      </c>
      <c r="AB240" s="6" t="s">
        <v>42</v>
      </c>
      <c r="AC240" s="6" t="s">
        <v>2460</v>
      </c>
      <c r="AD240" t="b">
        <f t="shared" si="3"/>
        <v>0</v>
      </c>
    </row>
    <row r="241" spans="1:30" ht="27.95" hidden="1" customHeight="1">
      <c r="A241" s="4" t="s">
        <v>0</v>
      </c>
      <c r="B241" s="5" t="s">
        <v>2469</v>
      </c>
      <c r="C241" s="6" t="s">
        <v>2470</v>
      </c>
      <c r="D241" s="6" t="s">
        <v>2444</v>
      </c>
      <c r="E241" s="6" t="s">
        <v>155</v>
      </c>
      <c r="F241" s="6" t="s">
        <v>33</v>
      </c>
      <c r="G241" s="6" t="s">
        <v>133</v>
      </c>
      <c r="H241" s="7" t="s">
        <v>2471</v>
      </c>
      <c r="I241" s="6" t="s">
        <v>36</v>
      </c>
      <c r="J241" s="6" t="s">
        <v>37</v>
      </c>
      <c r="K241" s="6" t="s">
        <v>38</v>
      </c>
      <c r="L241" s="6" t="s">
        <v>691</v>
      </c>
      <c r="M241" s="6" t="s">
        <v>40</v>
      </c>
      <c r="N241" s="8" t="s">
        <v>2472</v>
      </c>
      <c r="O241" s="8" t="s">
        <v>2473</v>
      </c>
      <c r="P241" s="8" t="s">
        <v>2474</v>
      </c>
      <c r="Q241" s="8" t="s">
        <v>2475</v>
      </c>
      <c r="R241" s="8" t="s">
        <v>2476</v>
      </c>
      <c r="S241" s="8" t="s">
        <v>65</v>
      </c>
      <c r="T241" s="8" t="s">
        <v>2477</v>
      </c>
      <c r="U241" s="6" t="s">
        <v>691</v>
      </c>
      <c r="V241" s="8" t="s">
        <v>2478</v>
      </c>
      <c r="W241" s="8" t="s">
        <v>65</v>
      </c>
      <c r="X241" s="6" t="s">
        <v>2479</v>
      </c>
      <c r="Y241" s="6" t="s">
        <v>49</v>
      </c>
      <c r="Z241" s="8" t="s">
        <v>65</v>
      </c>
      <c r="AA241" s="6" t="s">
        <v>1629</v>
      </c>
      <c r="AB241" s="6" t="s">
        <v>42</v>
      </c>
      <c r="AC241" s="6" t="s">
        <v>2470</v>
      </c>
      <c r="AD241" t="b">
        <f t="shared" si="3"/>
        <v>0</v>
      </c>
    </row>
    <row r="242" spans="1:30" ht="39" hidden="1" customHeight="1">
      <c r="A242" s="4" t="s">
        <v>0</v>
      </c>
      <c r="B242" s="5" t="s">
        <v>2480</v>
      </c>
      <c r="C242" s="6" t="s">
        <v>2481</v>
      </c>
      <c r="D242" s="6" t="s">
        <v>154</v>
      </c>
      <c r="E242" s="6" t="s">
        <v>155</v>
      </c>
      <c r="F242" s="6" t="s">
        <v>33</v>
      </c>
      <c r="G242" s="6" t="s">
        <v>833</v>
      </c>
      <c r="H242" s="7" t="s">
        <v>2482</v>
      </c>
      <c r="I242" s="6" t="s">
        <v>36</v>
      </c>
      <c r="J242" s="6" t="s">
        <v>37</v>
      </c>
      <c r="K242" s="6" t="s">
        <v>38</v>
      </c>
      <c r="L242" s="6" t="s">
        <v>410</v>
      </c>
      <c r="M242" s="6" t="s">
        <v>40</v>
      </c>
      <c r="N242" s="8" t="s">
        <v>2483</v>
      </c>
      <c r="O242" s="8" t="s">
        <v>2484</v>
      </c>
      <c r="P242" s="8" t="s">
        <v>2485</v>
      </c>
      <c r="Q242" s="8" t="s">
        <v>2486</v>
      </c>
      <c r="R242" s="8" t="s">
        <v>2487</v>
      </c>
      <c r="S242" s="8" t="s">
        <v>65</v>
      </c>
      <c r="T242" s="8" t="s">
        <v>2488</v>
      </c>
      <c r="U242" s="6" t="s">
        <v>410</v>
      </c>
      <c r="V242" s="8" t="s">
        <v>2489</v>
      </c>
      <c r="W242" s="8" t="s">
        <v>65</v>
      </c>
      <c r="X242" s="6" t="s">
        <v>2490</v>
      </c>
      <c r="Y242" s="6" t="s">
        <v>49</v>
      </c>
      <c r="Z242" s="8" t="s">
        <v>65</v>
      </c>
      <c r="AA242" s="6" t="s">
        <v>1046</v>
      </c>
      <c r="AB242" s="6" t="s">
        <v>42</v>
      </c>
      <c r="AC242" s="6" t="s">
        <v>2481</v>
      </c>
      <c r="AD242" t="b">
        <f t="shared" si="3"/>
        <v>0</v>
      </c>
    </row>
    <row r="243" spans="1:30" ht="27.95" hidden="1" customHeight="1">
      <c r="A243" s="4" t="s">
        <v>0</v>
      </c>
      <c r="B243" s="5" t="s">
        <v>2491</v>
      </c>
      <c r="C243" s="6" t="s">
        <v>2492</v>
      </c>
      <c r="D243" s="6" t="s">
        <v>2493</v>
      </c>
      <c r="E243" s="6" t="s">
        <v>32</v>
      </c>
      <c r="F243" s="6" t="s">
        <v>33</v>
      </c>
      <c r="G243" s="6" t="s">
        <v>408</v>
      </c>
      <c r="H243" s="7" t="s">
        <v>2494</v>
      </c>
      <c r="I243" s="6" t="s">
        <v>36</v>
      </c>
      <c r="J243" s="6" t="s">
        <v>37</v>
      </c>
      <c r="K243" s="6" t="s">
        <v>38</v>
      </c>
      <c r="L243" s="6" t="s">
        <v>39</v>
      </c>
      <c r="M243" s="6" t="s">
        <v>40</v>
      </c>
      <c r="N243" s="8" t="s">
        <v>2475</v>
      </c>
      <c r="O243" s="8" t="s">
        <v>2495</v>
      </c>
      <c r="P243" s="8" t="s">
        <v>2496</v>
      </c>
      <c r="Q243" s="8" t="s">
        <v>2497</v>
      </c>
      <c r="R243" s="8" t="s">
        <v>2498</v>
      </c>
      <c r="S243" s="8" t="s">
        <v>46</v>
      </c>
      <c r="T243" s="8" t="s">
        <v>2499</v>
      </c>
      <c r="U243" s="6" t="s">
        <v>39</v>
      </c>
      <c r="V243" s="8" t="s">
        <v>2500</v>
      </c>
      <c r="W243" s="8" t="s">
        <v>65</v>
      </c>
      <c r="X243" s="6" t="s">
        <v>213</v>
      </c>
      <c r="Y243" s="6" t="s">
        <v>49</v>
      </c>
      <c r="Z243" s="8" t="s">
        <v>65</v>
      </c>
      <c r="AA243" s="6" t="s">
        <v>50</v>
      </c>
      <c r="AB243" s="6" t="s">
        <v>42</v>
      </c>
      <c r="AC243" s="6" t="s">
        <v>2492</v>
      </c>
      <c r="AD243" t="b">
        <f t="shared" si="3"/>
        <v>0</v>
      </c>
    </row>
    <row r="244" spans="1:30" ht="39" hidden="1" customHeight="1">
      <c r="A244" s="4" t="s">
        <v>0</v>
      </c>
      <c r="B244" s="5" t="s">
        <v>2501</v>
      </c>
      <c r="C244" s="6" t="s">
        <v>1760</v>
      </c>
      <c r="D244" s="6" t="s">
        <v>42</v>
      </c>
      <c r="E244" s="6" t="s">
        <v>32</v>
      </c>
      <c r="F244" s="6" t="s">
        <v>252</v>
      </c>
      <c r="G244" s="6" t="s">
        <v>557</v>
      </c>
      <c r="H244" s="7" t="s">
        <v>2502</v>
      </c>
      <c r="I244" s="6" t="s">
        <v>36</v>
      </c>
      <c r="J244" s="6" t="s">
        <v>37</v>
      </c>
      <c r="K244" s="6" t="s">
        <v>38</v>
      </c>
      <c r="L244" s="6" t="s">
        <v>410</v>
      </c>
      <c r="M244" s="6" t="s">
        <v>40</v>
      </c>
      <c r="N244" s="8" t="s">
        <v>2503</v>
      </c>
      <c r="O244" s="8" t="s">
        <v>2504</v>
      </c>
      <c r="P244" s="8" t="s">
        <v>2505</v>
      </c>
      <c r="Q244" s="8" t="s">
        <v>2506</v>
      </c>
      <c r="R244" s="8" t="s">
        <v>2507</v>
      </c>
      <c r="S244" s="8" t="s">
        <v>65</v>
      </c>
      <c r="T244" s="8" t="s">
        <v>2508</v>
      </c>
      <c r="U244" s="6" t="s">
        <v>410</v>
      </c>
      <c r="V244" s="8" t="s">
        <v>2509</v>
      </c>
      <c r="W244" s="8" t="s">
        <v>65</v>
      </c>
      <c r="X244" s="6" t="s">
        <v>1769</v>
      </c>
      <c r="Y244" s="6" t="s">
        <v>49</v>
      </c>
      <c r="Z244" s="8" t="s">
        <v>65</v>
      </c>
      <c r="AA244" s="6" t="s">
        <v>50</v>
      </c>
      <c r="AB244" s="6" t="s">
        <v>42</v>
      </c>
      <c r="AC244" s="6" t="s">
        <v>1070</v>
      </c>
      <c r="AD244" t="b">
        <f t="shared" si="3"/>
        <v>1</v>
      </c>
    </row>
    <row r="245" spans="1:30" ht="27.95" hidden="1" customHeight="1">
      <c r="A245" s="4" t="s">
        <v>0</v>
      </c>
      <c r="B245" s="5" t="s">
        <v>2510</v>
      </c>
      <c r="C245" s="6" t="s">
        <v>912</v>
      </c>
      <c r="D245" s="6" t="s">
        <v>154</v>
      </c>
      <c r="E245" s="6" t="s">
        <v>155</v>
      </c>
      <c r="F245" s="6" t="s">
        <v>33</v>
      </c>
      <c r="G245" s="6" t="s">
        <v>133</v>
      </c>
      <c r="H245" s="7" t="s">
        <v>2454</v>
      </c>
      <c r="I245" s="6" t="s">
        <v>36</v>
      </c>
      <c r="J245" s="6" t="s">
        <v>37</v>
      </c>
      <c r="K245" s="6" t="s">
        <v>38</v>
      </c>
      <c r="L245" s="6" t="s">
        <v>410</v>
      </c>
      <c r="M245" s="6" t="s">
        <v>40</v>
      </c>
      <c r="N245" s="8" t="s">
        <v>2511</v>
      </c>
      <c r="O245" s="8" t="s">
        <v>2512</v>
      </c>
      <c r="P245" s="8" t="s">
        <v>2513</v>
      </c>
      <c r="Q245" s="8" t="s">
        <v>2447</v>
      </c>
      <c r="R245" s="8" t="s">
        <v>2514</v>
      </c>
      <c r="S245" s="8" t="s">
        <v>65</v>
      </c>
      <c r="T245" s="8" t="s">
        <v>2515</v>
      </c>
      <c r="U245" s="6" t="s">
        <v>410</v>
      </c>
      <c r="V245" s="8" t="s">
        <v>2516</v>
      </c>
      <c r="W245" s="8" t="s">
        <v>65</v>
      </c>
      <c r="X245" s="6" t="s">
        <v>2517</v>
      </c>
      <c r="Y245" s="6" t="s">
        <v>49</v>
      </c>
      <c r="Z245" s="8" t="s">
        <v>65</v>
      </c>
      <c r="AA245" s="6" t="s">
        <v>50</v>
      </c>
      <c r="AB245" s="6" t="s">
        <v>42</v>
      </c>
      <c r="AC245" s="6" t="s">
        <v>912</v>
      </c>
      <c r="AD245" t="b">
        <f t="shared" si="3"/>
        <v>0</v>
      </c>
    </row>
    <row r="246" spans="1:30" ht="27.95" hidden="1" customHeight="1">
      <c r="A246" s="4" t="s">
        <v>0</v>
      </c>
      <c r="B246" s="5" t="s">
        <v>2518</v>
      </c>
      <c r="C246" s="6" t="s">
        <v>1760</v>
      </c>
      <c r="D246" s="6" t="s">
        <v>42</v>
      </c>
      <c r="E246" s="6" t="s">
        <v>155</v>
      </c>
      <c r="F246" s="6" t="s">
        <v>252</v>
      </c>
      <c r="G246" s="6" t="s">
        <v>557</v>
      </c>
      <c r="H246" s="7" t="s">
        <v>2519</v>
      </c>
      <c r="I246" s="6" t="s">
        <v>36</v>
      </c>
      <c r="J246" s="6" t="s">
        <v>37</v>
      </c>
      <c r="K246" s="6" t="s">
        <v>38</v>
      </c>
      <c r="L246" s="6" t="s">
        <v>691</v>
      </c>
      <c r="M246" s="6" t="s">
        <v>40</v>
      </c>
      <c r="N246" s="8" t="s">
        <v>2520</v>
      </c>
      <c r="O246" s="8" t="s">
        <v>2521</v>
      </c>
      <c r="P246" s="8" t="s">
        <v>2506</v>
      </c>
      <c r="Q246" s="8" t="s">
        <v>2506</v>
      </c>
      <c r="R246" s="8" t="s">
        <v>2522</v>
      </c>
      <c r="S246" s="8" t="s">
        <v>65</v>
      </c>
      <c r="T246" s="8" t="s">
        <v>2523</v>
      </c>
      <c r="U246" s="6" t="s">
        <v>691</v>
      </c>
      <c r="V246" s="8" t="s">
        <v>2524</v>
      </c>
      <c r="W246" s="8" t="s">
        <v>65</v>
      </c>
      <c r="X246" s="6" t="s">
        <v>2525</v>
      </c>
      <c r="Y246" s="6" t="s">
        <v>49</v>
      </c>
      <c r="Z246" s="8" t="s">
        <v>65</v>
      </c>
      <c r="AA246" s="6" t="s">
        <v>50</v>
      </c>
      <c r="AB246" s="6" t="s">
        <v>42</v>
      </c>
      <c r="AC246" s="6" t="s">
        <v>1070</v>
      </c>
      <c r="AD246" t="b">
        <f t="shared" si="3"/>
        <v>1</v>
      </c>
    </row>
    <row r="247" spans="1:30" ht="51" hidden="1" customHeight="1">
      <c r="A247" s="4" t="s">
        <v>0</v>
      </c>
      <c r="B247" s="5" t="s">
        <v>2526</v>
      </c>
      <c r="C247" s="6" t="s">
        <v>1072</v>
      </c>
      <c r="D247" s="6" t="s">
        <v>263</v>
      </c>
      <c r="E247" s="6" t="s">
        <v>155</v>
      </c>
      <c r="F247" s="6" t="s">
        <v>216</v>
      </c>
      <c r="G247" s="6" t="s">
        <v>1466</v>
      </c>
      <c r="H247" s="7" t="s">
        <v>2527</v>
      </c>
      <c r="I247" s="6" t="s">
        <v>36</v>
      </c>
      <c r="J247" s="6" t="s">
        <v>37</v>
      </c>
      <c r="K247" s="6" t="s">
        <v>38</v>
      </c>
      <c r="L247" s="6" t="s">
        <v>461</v>
      </c>
      <c r="M247" s="6" t="s">
        <v>40</v>
      </c>
      <c r="N247" s="8" t="s">
        <v>2528</v>
      </c>
      <c r="O247" s="8" t="s">
        <v>2529</v>
      </c>
      <c r="P247" s="8" t="s">
        <v>2530</v>
      </c>
      <c r="Q247" s="8" t="s">
        <v>2531</v>
      </c>
      <c r="R247" s="8" t="s">
        <v>2532</v>
      </c>
      <c r="S247" s="8" t="s">
        <v>65</v>
      </c>
      <c r="T247" s="8" t="s">
        <v>2533</v>
      </c>
      <c r="U247" s="6" t="s">
        <v>461</v>
      </c>
      <c r="V247" s="8" t="s">
        <v>2534</v>
      </c>
      <c r="W247" s="8" t="s">
        <v>65</v>
      </c>
      <c r="X247" s="6" t="s">
        <v>2535</v>
      </c>
      <c r="Y247" s="6" t="s">
        <v>49</v>
      </c>
      <c r="Z247" s="8" t="s">
        <v>65</v>
      </c>
      <c r="AA247" s="6" t="s">
        <v>1033</v>
      </c>
      <c r="AB247" s="6" t="s">
        <v>42</v>
      </c>
      <c r="AC247" s="6" t="s">
        <v>1072</v>
      </c>
      <c r="AD247" t="b">
        <f t="shared" si="3"/>
        <v>0</v>
      </c>
    </row>
    <row r="248" spans="1:30" ht="98.1" hidden="1" customHeight="1">
      <c r="A248" s="4" t="s">
        <v>0</v>
      </c>
      <c r="B248" s="5" t="s">
        <v>2536</v>
      </c>
      <c r="C248" s="6" t="s">
        <v>2537</v>
      </c>
      <c r="D248" s="6" t="s">
        <v>154</v>
      </c>
      <c r="E248" s="6" t="s">
        <v>155</v>
      </c>
      <c r="F248" s="6" t="s">
        <v>216</v>
      </c>
      <c r="G248" s="6" t="s">
        <v>1466</v>
      </c>
      <c r="H248" s="7" t="s">
        <v>2538</v>
      </c>
      <c r="I248" s="6" t="s">
        <v>36</v>
      </c>
      <c r="J248" s="6" t="s">
        <v>37</v>
      </c>
      <c r="K248" s="6" t="s">
        <v>38</v>
      </c>
      <c r="L248" s="6" t="s">
        <v>97</v>
      </c>
      <c r="M248" s="6" t="s">
        <v>40</v>
      </c>
      <c r="N248" s="8" t="s">
        <v>2225</v>
      </c>
      <c r="O248" s="8" t="s">
        <v>2539</v>
      </c>
      <c r="P248" s="8" t="s">
        <v>2540</v>
      </c>
      <c r="Q248" s="8" t="s">
        <v>2541</v>
      </c>
      <c r="R248" s="8" t="s">
        <v>2542</v>
      </c>
      <c r="S248" s="8" t="s">
        <v>65</v>
      </c>
      <c r="T248" s="8" t="s">
        <v>2543</v>
      </c>
      <c r="U248" s="6" t="s">
        <v>97</v>
      </c>
      <c r="V248" s="8" t="s">
        <v>2544</v>
      </c>
      <c r="W248" s="8" t="s">
        <v>65</v>
      </c>
      <c r="X248" s="6" t="s">
        <v>2545</v>
      </c>
      <c r="Y248" s="6" t="s">
        <v>49</v>
      </c>
      <c r="Z248" s="8" t="s">
        <v>65</v>
      </c>
      <c r="AA248" s="6" t="s">
        <v>1629</v>
      </c>
      <c r="AB248" s="6" t="s">
        <v>42</v>
      </c>
      <c r="AC248" s="6" t="s">
        <v>2537</v>
      </c>
      <c r="AD248" t="b">
        <f t="shared" si="3"/>
        <v>0</v>
      </c>
    </row>
    <row r="249" spans="1:30" ht="51" hidden="1" customHeight="1">
      <c r="A249" s="4" t="s">
        <v>0</v>
      </c>
      <c r="B249" s="5" t="s">
        <v>2546</v>
      </c>
      <c r="C249" s="6" t="s">
        <v>1760</v>
      </c>
      <c r="D249" s="6" t="s">
        <v>42</v>
      </c>
      <c r="E249" s="6" t="s">
        <v>32</v>
      </c>
      <c r="F249" s="6" t="s">
        <v>252</v>
      </c>
      <c r="G249" s="6" t="s">
        <v>557</v>
      </c>
      <c r="H249" s="7" t="s">
        <v>2547</v>
      </c>
      <c r="I249" s="6" t="s">
        <v>83</v>
      </c>
      <c r="J249" s="6" t="s">
        <v>37</v>
      </c>
      <c r="K249" s="6" t="s">
        <v>84</v>
      </c>
      <c r="L249" s="6" t="s">
        <v>1927</v>
      </c>
      <c r="M249" s="6" t="s">
        <v>40</v>
      </c>
      <c r="N249" s="8" t="s">
        <v>2548</v>
      </c>
      <c r="O249" s="8" t="s">
        <v>2549</v>
      </c>
      <c r="P249" s="8" t="s">
        <v>2550</v>
      </c>
      <c r="Q249" s="8" t="s">
        <v>2550</v>
      </c>
      <c r="R249" s="8" t="s">
        <v>2551</v>
      </c>
      <c r="S249" s="8" t="s">
        <v>65</v>
      </c>
      <c r="T249" s="8" t="s">
        <v>2552</v>
      </c>
      <c r="U249" s="6" t="s">
        <v>1927</v>
      </c>
      <c r="V249" s="8" t="s">
        <v>2553</v>
      </c>
      <c r="W249" s="8" t="s">
        <v>65</v>
      </c>
      <c r="X249" s="6" t="s">
        <v>2554</v>
      </c>
      <c r="Y249" s="6" t="s">
        <v>49</v>
      </c>
      <c r="Z249" s="8" t="s">
        <v>65</v>
      </c>
      <c r="AA249" s="6" t="s">
        <v>50</v>
      </c>
      <c r="AB249" s="6" t="s">
        <v>42</v>
      </c>
      <c r="AC249" s="6" t="s">
        <v>1070</v>
      </c>
      <c r="AD249" t="b">
        <f t="shared" si="3"/>
        <v>1</v>
      </c>
    </row>
    <row r="250" spans="1:30" ht="86.1" hidden="1" customHeight="1">
      <c r="A250" s="4" t="s">
        <v>0</v>
      </c>
      <c r="B250" s="5" t="s">
        <v>2555</v>
      </c>
      <c r="C250" s="6" t="s">
        <v>2556</v>
      </c>
      <c r="D250" s="6" t="s">
        <v>31</v>
      </c>
      <c r="E250" s="6" t="s">
        <v>155</v>
      </c>
      <c r="F250" s="6" t="s">
        <v>33</v>
      </c>
      <c r="G250" s="6" t="s">
        <v>2557</v>
      </c>
      <c r="H250" s="7" t="s">
        <v>2558</v>
      </c>
      <c r="I250" s="6" t="s">
        <v>36</v>
      </c>
      <c r="J250" s="6" t="s">
        <v>37</v>
      </c>
      <c r="K250" s="6" t="s">
        <v>38</v>
      </c>
      <c r="L250" s="6" t="s">
        <v>276</v>
      </c>
      <c r="M250" s="6" t="s">
        <v>40</v>
      </c>
      <c r="N250" s="8" t="s">
        <v>2559</v>
      </c>
      <c r="O250" s="8" t="s">
        <v>2560</v>
      </c>
      <c r="P250" s="8" t="s">
        <v>2561</v>
      </c>
      <c r="Q250" s="8" t="s">
        <v>2562</v>
      </c>
      <c r="R250" s="8" t="s">
        <v>2563</v>
      </c>
      <c r="S250" s="8" t="s">
        <v>65</v>
      </c>
      <c r="T250" s="8" t="s">
        <v>2564</v>
      </c>
      <c r="U250" s="6" t="s">
        <v>276</v>
      </c>
      <c r="V250" s="8" t="s">
        <v>2565</v>
      </c>
      <c r="W250" s="8" t="s">
        <v>65</v>
      </c>
      <c r="X250" s="6" t="s">
        <v>2566</v>
      </c>
      <c r="Y250" s="6" t="s">
        <v>49</v>
      </c>
      <c r="Z250" s="8" t="s">
        <v>46</v>
      </c>
      <c r="AA250" s="6" t="s">
        <v>1505</v>
      </c>
      <c r="AB250" s="6" t="s">
        <v>42</v>
      </c>
      <c r="AC250" s="6" t="s">
        <v>2556</v>
      </c>
      <c r="AD250" t="b">
        <f t="shared" si="3"/>
        <v>0</v>
      </c>
    </row>
    <row r="251" spans="1:30" ht="27.95" hidden="1" customHeight="1">
      <c r="A251" s="4" t="s">
        <v>0</v>
      </c>
      <c r="B251" s="5" t="s">
        <v>2567</v>
      </c>
      <c r="C251" s="6" t="s">
        <v>2568</v>
      </c>
      <c r="D251" s="6" t="s">
        <v>653</v>
      </c>
      <c r="E251" s="6" t="s">
        <v>155</v>
      </c>
      <c r="F251" s="6" t="s">
        <v>33</v>
      </c>
      <c r="G251" s="6" t="s">
        <v>133</v>
      </c>
      <c r="H251" s="7" t="s">
        <v>2569</v>
      </c>
      <c r="I251" s="6" t="s">
        <v>36</v>
      </c>
      <c r="J251" s="6" t="s">
        <v>37</v>
      </c>
      <c r="K251" s="6" t="s">
        <v>38</v>
      </c>
      <c r="L251" s="6" t="s">
        <v>276</v>
      </c>
      <c r="M251" s="6" t="s">
        <v>40</v>
      </c>
      <c r="N251" s="8" t="s">
        <v>2570</v>
      </c>
      <c r="O251" s="8" t="s">
        <v>2571</v>
      </c>
      <c r="P251" s="8" t="s">
        <v>2571</v>
      </c>
      <c r="Q251" s="8" t="s">
        <v>2572</v>
      </c>
      <c r="R251" s="8" t="s">
        <v>2573</v>
      </c>
      <c r="S251" s="8" t="s">
        <v>65</v>
      </c>
      <c r="T251" s="8" t="s">
        <v>2574</v>
      </c>
      <c r="U251" s="6" t="s">
        <v>276</v>
      </c>
      <c r="V251" s="8" t="s">
        <v>2575</v>
      </c>
      <c r="W251" s="8" t="s">
        <v>65</v>
      </c>
      <c r="X251" s="6" t="s">
        <v>2576</v>
      </c>
      <c r="Y251" s="6" t="s">
        <v>49</v>
      </c>
      <c r="Z251" s="8" t="s">
        <v>65</v>
      </c>
      <c r="AA251" s="6" t="s">
        <v>50</v>
      </c>
      <c r="AB251" s="6" t="s">
        <v>42</v>
      </c>
      <c r="AC251" s="6" t="s">
        <v>2568</v>
      </c>
      <c r="AD251" t="b">
        <f t="shared" si="3"/>
        <v>0</v>
      </c>
    </row>
    <row r="252" spans="1:30" ht="39" hidden="1" customHeight="1">
      <c r="A252" s="4" t="s">
        <v>0</v>
      </c>
      <c r="B252" s="5" t="s">
        <v>2577</v>
      </c>
      <c r="C252" s="6" t="s">
        <v>2568</v>
      </c>
      <c r="D252" s="6" t="s">
        <v>653</v>
      </c>
      <c r="E252" s="6" t="s">
        <v>155</v>
      </c>
      <c r="F252" s="6" t="s">
        <v>845</v>
      </c>
      <c r="G252" s="6" t="s">
        <v>69</v>
      </c>
      <c r="H252" s="7" t="s">
        <v>2578</v>
      </c>
      <c r="I252" s="6" t="s">
        <v>36</v>
      </c>
      <c r="J252" s="6" t="s">
        <v>37</v>
      </c>
      <c r="K252" s="6" t="s">
        <v>38</v>
      </c>
      <c r="L252" s="6" t="s">
        <v>1927</v>
      </c>
      <c r="M252" s="6" t="s">
        <v>40</v>
      </c>
      <c r="N252" s="8" t="s">
        <v>2539</v>
      </c>
      <c r="O252" s="8" t="s">
        <v>542</v>
      </c>
      <c r="P252" s="8" t="s">
        <v>2579</v>
      </c>
      <c r="Q252" s="8" t="s">
        <v>2579</v>
      </c>
      <c r="R252" s="8" t="s">
        <v>2580</v>
      </c>
      <c r="S252" s="8" t="s">
        <v>65</v>
      </c>
      <c r="T252" s="8" t="s">
        <v>2581</v>
      </c>
      <c r="U252" s="6" t="s">
        <v>1927</v>
      </c>
      <c r="V252" s="8" t="s">
        <v>2582</v>
      </c>
      <c r="W252" s="8" t="s">
        <v>65</v>
      </c>
      <c r="X252" s="6" t="s">
        <v>1934</v>
      </c>
      <c r="Y252" s="6" t="s">
        <v>49</v>
      </c>
      <c r="Z252" s="8" t="s">
        <v>65</v>
      </c>
      <c r="AA252" s="6" t="s">
        <v>50</v>
      </c>
      <c r="AB252" s="6" t="s">
        <v>42</v>
      </c>
      <c r="AC252" s="6" t="s">
        <v>2568</v>
      </c>
      <c r="AD252" t="b">
        <f t="shared" si="3"/>
        <v>0</v>
      </c>
    </row>
    <row r="253" spans="1:30" ht="51" hidden="1" customHeight="1">
      <c r="A253" s="4" t="s">
        <v>0</v>
      </c>
      <c r="B253" s="5" t="s">
        <v>2583</v>
      </c>
      <c r="C253" s="6" t="s">
        <v>2584</v>
      </c>
      <c r="D253" s="6" t="s">
        <v>132</v>
      </c>
      <c r="E253" s="6" t="s">
        <v>155</v>
      </c>
      <c r="F253" s="6" t="s">
        <v>33</v>
      </c>
      <c r="G253" s="6" t="s">
        <v>338</v>
      </c>
      <c r="H253" s="7" t="s">
        <v>2585</v>
      </c>
      <c r="I253" s="6" t="s">
        <v>36</v>
      </c>
      <c r="J253" s="6" t="s">
        <v>37</v>
      </c>
      <c r="K253" s="6" t="s">
        <v>38</v>
      </c>
      <c r="L253" s="6" t="s">
        <v>835</v>
      </c>
      <c r="M253" s="6" t="s">
        <v>40</v>
      </c>
      <c r="N253" s="8" t="s">
        <v>2586</v>
      </c>
      <c r="O253" s="8" t="s">
        <v>2587</v>
      </c>
      <c r="P253" s="8" t="s">
        <v>2588</v>
      </c>
      <c r="Q253" s="8" t="s">
        <v>2588</v>
      </c>
      <c r="R253" s="8" t="s">
        <v>2589</v>
      </c>
      <c r="S253" s="8" t="s">
        <v>65</v>
      </c>
      <c r="T253" s="8" t="s">
        <v>2590</v>
      </c>
      <c r="U253" s="6" t="s">
        <v>835</v>
      </c>
      <c r="V253" s="8" t="s">
        <v>2591</v>
      </c>
      <c r="W253" s="8" t="s">
        <v>65</v>
      </c>
      <c r="X253" s="6" t="s">
        <v>2592</v>
      </c>
      <c r="Y253" s="6" t="s">
        <v>49</v>
      </c>
      <c r="Z253" s="8" t="s">
        <v>65</v>
      </c>
      <c r="AA253" s="6" t="s">
        <v>1046</v>
      </c>
      <c r="AB253" s="6" t="s">
        <v>42</v>
      </c>
      <c r="AC253" s="6" t="s">
        <v>2584</v>
      </c>
      <c r="AD253" t="b">
        <f t="shared" si="3"/>
        <v>0</v>
      </c>
    </row>
    <row r="254" spans="1:30" ht="86.1" hidden="1" customHeight="1">
      <c r="A254" s="4" t="s">
        <v>0</v>
      </c>
      <c r="B254" s="5" t="s">
        <v>2593</v>
      </c>
      <c r="C254" s="6" t="s">
        <v>2594</v>
      </c>
      <c r="D254" s="6" t="s">
        <v>2595</v>
      </c>
      <c r="E254" s="6" t="s">
        <v>155</v>
      </c>
      <c r="F254" s="6" t="s">
        <v>33</v>
      </c>
      <c r="G254" s="6" t="s">
        <v>204</v>
      </c>
      <c r="H254" s="7" t="s">
        <v>2596</v>
      </c>
      <c r="I254" s="6" t="s">
        <v>398</v>
      </c>
      <c r="J254" s="6" t="s">
        <v>275</v>
      </c>
      <c r="K254" s="6" t="s">
        <v>38</v>
      </c>
      <c r="L254" s="6" t="s">
        <v>835</v>
      </c>
      <c r="M254" s="6" t="s">
        <v>40</v>
      </c>
      <c r="N254" s="8" t="s">
        <v>2597</v>
      </c>
      <c r="O254" s="8" t="s">
        <v>2598</v>
      </c>
      <c r="P254" s="8" t="s">
        <v>2599</v>
      </c>
      <c r="Q254" s="8" t="s">
        <v>2599</v>
      </c>
      <c r="R254" s="8" t="s">
        <v>978</v>
      </c>
      <c r="S254" s="8" t="s">
        <v>65</v>
      </c>
      <c r="T254" s="8" t="s">
        <v>2600</v>
      </c>
      <c r="U254" s="6" t="s">
        <v>835</v>
      </c>
      <c r="V254" s="8" t="s">
        <v>2601</v>
      </c>
      <c r="W254" s="8" t="s">
        <v>65</v>
      </c>
      <c r="X254" s="6" t="s">
        <v>2602</v>
      </c>
      <c r="Y254" s="6" t="s">
        <v>49</v>
      </c>
      <c r="Z254" s="8" t="s">
        <v>65</v>
      </c>
      <c r="AA254" s="6" t="s">
        <v>50</v>
      </c>
      <c r="AB254" s="6" t="s">
        <v>42</v>
      </c>
      <c r="AC254" s="6" t="s">
        <v>2594</v>
      </c>
      <c r="AD254" t="b">
        <f t="shared" si="3"/>
        <v>0</v>
      </c>
    </row>
    <row r="255" spans="1:30" ht="120.95" hidden="1" customHeight="1">
      <c r="A255" s="4" t="s">
        <v>0</v>
      </c>
      <c r="B255" s="5" t="s">
        <v>2603</v>
      </c>
      <c r="C255" s="6" t="s">
        <v>2604</v>
      </c>
      <c r="D255" s="6" t="s">
        <v>308</v>
      </c>
      <c r="E255" s="6" t="s">
        <v>155</v>
      </c>
      <c r="F255" s="6" t="s">
        <v>33</v>
      </c>
      <c r="G255" s="6" t="s">
        <v>2605</v>
      </c>
      <c r="H255" s="7" t="s">
        <v>2606</v>
      </c>
      <c r="I255" s="6" t="s">
        <v>36</v>
      </c>
      <c r="J255" s="6" t="s">
        <v>37</v>
      </c>
      <c r="K255" s="6" t="s">
        <v>38</v>
      </c>
      <c r="L255" s="6" t="s">
        <v>276</v>
      </c>
      <c r="M255" s="6" t="s">
        <v>40</v>
      </c>
      <c r="N255" s="8" t="s">
        <v>2607</v>
      </c>
      <c r="O255" s="8" t="s">
        <v>2598</v>
      </c>
      <c r="P255" s="8" t="s">
        <v>2608</v>
      </c>
      <c r="Q255" s="8" t="s">
        <v>2365</v>
      </c>
      <c r="R255" s="8" t="s">
        <v>2609</v>
      </c>
      <c r="S255" s="8" t="s">
        <v>65</v>
      </c>
      <c r="T255" s="8" t="s">
        <v>2610</v>
      </c>
      <c r="U255" s="6" t="s">
        <v>276</v>
      </c>
      <c r="V255" s="8" t="s">
        <v>2611</v>
      </c>
      <c r="W255" s="8" t="s">
        <v>65</v>
      </c>
      <c r="X255" s="6" t="s">
        <v>2612</v>
      </c>
      <c r="Y255" s="6" t="s">
        <v>49</v>
      </c>
      <c r="Z255" s="8" t="s">
        <v>65</v>
      </c>
      <c r="AA255" s="6" t="s">
        <v>1046</v>
      </c>
      <c r="AB255" s="6" t="s">
        <v>42</v>
      </c>
      <c r="AC255" s="6" t="s">
        <v>2604</v>
      </c>
      <c r="AD255" t="b">
        <f t="shared" si="3"/>
        <v>0</v>
      </c>
    </row>
    <row r="256" spans="1:30" ht="86.1" hidden="1" customHeight="1">
      <c r="A256" s="4" t="s">
        <v>0</v>
      </c>
      <c r="B256" s="5" t="s">
        <v>2613</v>
      </c>
      <c r="C256" s="6" t="s">
        <v>2614</v>
      </c>
      <c r="D256" s="6" t="s">
        <v>2615</v>
      </c>
      <c r="E256" s="6" t="s">
        <v>155</v>
      </c>
      <c r="F256" s="6" t="s">
        <v>119</v>
      </c>
      <c r="G256" s="6" t="s">
        <v>2616</v>
      </c>
      <c r="H256" s="7" t="s">
        <v>2617</v>
      </c>
      <c r="I256" s="6" t="s">
        <v>36</v>
      </c>
      <c r="J256" s="6" t="s">
        <v>37</v>
      </c>
      <c r="K256" s="6" t="s">
        <v>38</v>
      </c>
      <c r="L256" s="6" t="s">
        <v>1927</v>
      </c>
      <c r="M256" s="6" t="s">
        <v>40</v>
      </c>
      <c r="N256" s="8" t="s">
        <v>2598</v>
      </c>
      <c r="O256" s="8" t="s">
        <v>2618</v>
      </c>
      <c r="P256" s="8" t="s">
        <v>2619</v>
      </c>
      <c r="Q256" s="8" t="s">
        <v>2619</v>
      </c>
      <c r="R256" s="8" t="s">
        <v>2620</v>
      </c>
      <c r="S256" s="8" t="s">
        <v>65</v>
      </c>
      <c r="T256" s="8" t="s">
        <v>2621</v>
      </c>
      <c r="U256" s="6" t="s">
        <v>1927</v>
      </c>
      <c r="V256" s="8" t="s">
        <v>2622</v>
      </c>
      <c r="W256" s="8" t="s">
        <v>65</v>
      </c>
      <c r="X256" s="6" t="s">
        <v>2623</v>
      </c>
      <c r="Y256" s="6" t="s">
        <v>49</v>
      </c>
      <c r="Z256" s="8" t="s">
        <v>65</v>
      </c>
      <c r="AA256" s="6" t="s">
        <v>1046</v>
      </c>
      <c r="AB256" s="6" t="s">
        <v>42</v>
      </c>
      <c r="AC256" s="6" t="s">
        <v>2614</v>
      </c>
      <c r="AD256" t="b">
        <f t="shared" si="3"/>
        <v>0</v>
      </c>
    </row>
    <row r="257" spans="1:30" ht="15.95" hidden="1" customHeight="1">
      <c r="A257" s="4" t="s">
        <v>0</v>
      </c>
      <c r="B257" s="5" t="s">
        <v>2624</v>
      </c>
      <c r="C257" s="6" t="s">
        <v>2625</v>
      </c>
      <c r="D257" s="6" t="s">
        <v>308</v>
      </c>
      <c r="E257" s="6" t="s">
        <v>155</v>
      </c>
      <c r="F257" s="6" t="s">
        <v>216</v>
      </c>
      <c r="G257" s="6" t="s">
        <v>217</v>
      </c>
      <c r="H257" s="7" t="s">
        <v>2626</v>
      </c>
      <c r="I257" s="6" t="s">
        <v>36</v>
      </c>
      <c r="J257" s="6" t="s">
        <v>37</v>
      </c>
      <c r="K257" s="6" t="s">
        <v>38</v>
      </c>
      <c r="L257" s="6" t="s">
        <v>276</v>
      </c>
      <c r="M257" s="6" t="s">
        <v>40</v>
      </c>
      <c r="N257" s="8" t="s">
        <v>2627</v>
      </c>
      <c r="O257" s="8" t="s">
        <v>1436</v>
      </c>
      <c r="P257" s="8" t="s">
        <v>2628</v>
      </c>
      <c r="Q257" s="8" t="s">
        <v>2629</v>
      </c>
      <c r="R257" s="8" t="s">
        <v>2630</v>
      </c>
      <c r="S257" s="8" t="s">
        <v>65</v>
      </c>
      <c r="T257" s="8" t="s">
        <v>2631</v>
      </c>
      <c r="U257" s="6" t="s">
        <v>276</v>
      </c>
      <c r="V257" s="8" t="s">
        <v>2632</v>
      </c>
      <c r="W257" s="8" t="s">
        <v>65</v>
      </c>
      <c r="X257" s="6"/>
      <c r="Y257" s="6" t="s">
        <v>49</v>
      </c>
      <c r="Z257" s="8" t="s">
        <v>65</v>
      </c>
      <c r="AA257" s="6" t="s">
        <v>50</v>
      </c>
      <c r="AB257" s="6" t="s">
        <v>42</v>
      </c>
      <c r="AC257" s="6" t="s">
        <v>2625</v>
      </c>
      <c r="AD257" t="b">
        <f t="shared" si="3"/>
        <v>0</v>
      </c>
    </row>
    <row r="258" spans="1:30" ht="39" hidden="1" customHeight="1">
      <c r="A258" s="4" t="s">
        <v>0</v>
      </c>
      <c r="B258" s="5" t="s">
        <v>2633</v>
      </c>
      <c r="C258" s="6" t="s">
        <v>2634</v>
      </c>
      <c r="D258" s="6" t="s">
        <v>42</v>
      </c>
      <c r="E258" s="6" t="s">
        <v>155</v>
      </c>
      <c r="F258" s="6" t="s">
        <v>33</v>
      </c>
      <c r="G258" s="6" t="s">
        <v>133</v>
      </c>
      <c r="H258" s="7" t="s">
        <v>2635</v>
      </c>
      <c r="I258" s="6" t="s">
        <v>36</v>
      </c>
      <c r="J258" s="6" t="s">
        <v>37</v>
      </c>
      <c r="K258" s="6" t="s">
        <v>38</v>
      </c>
      <c r="L258" s="6" t="s">
        <v>39</v>
      </c>
      <c r="M258" s="6" t="s">
        <v>40</v>
      </c>
      <c r="N258" s="8" t="s">
        <v>2636</v>
      </c>
      <c r="O258" s="8" t="s">
        <v>2637</v>
      </c>
      <c r="P258" s="8" t="s">
        <v>2638</v>
      </c>
      <c r="Q258" s="8" t="s">
        <v>2639</v>
      </c>
      <c r="R258" s="8" t="s">
        <v>2640</v>
      </c>
      <c r="S258" s="8" t="s">
        <v>65</v>
      </c>
      <c r="T258" s="8" t="s">
        <v>2641</v>
      </c>
      <c r="U258" s="6" t="s">
        <v>39</v>
      </c>
      <c r="V258" s="8" t="s">
        <v>2642</v>
      </c>
      <c r="W258" s="8" t="s">
        <v>65</v>
      </c>
      <c r="X258" s="6" t="s">
        <v>2643</v>
      </c>
      <c r="Y258" s="6" t="s">
        <v>49</v>
      </c>
      <c r="Z258" s="8" t="s">
        <v>65</v>
      </c>
      <c r="AA258" s="6" t="s">
        <v>1935</v>
      </c>
      <c r="AB258" s="6" t="s">
        <v>42</v>
      </c>
      <c r="AC258" s="6" t="s">
        <v>2634</v>
      </c>
      <c r="AD258" t="b">
        <f t="shared" si="3"/>
        <v>0</v>
      </c>
    </row>
    <row r="259" spans="1:30" ht="51" hidden="1" customHeight="1">
      <c r="A259" s="4" t="s">
        <v>0</v>
      </c>
      <c r="B259" s="5" t="s">
        <v>2644</v>
      </c>
      <c r="C259" s="6" t="s">
        <v>2645</v>
      </c>
      <c r="D259" s="6" t="s">
        <v>1728</v>
      </c>
      <c r="E259" s="6" t="s">
        <v>155</v>
      </c>
      <c r="F259" s="6" t="s">
        <v>33</v>
      </c>
      <c r="G259" s="6" t="s">
        <v>309</v>
      </c>
      <c r="H259" s="7" t="s">
        <v>1508</v>
      </c>
      <c r="I259" s="6" t="s">
        <v>36</v>
      </c>
      <c r="J259" s="6" t="s">
        <v>37</v>
      </c>
      <c r="K259" s="6" t="s">
        <v>38</v>
      </c>
      <c r="L259" s="6" t="s">
        <v>276</v>
      </c>
      <c r="M259" s="6" t="s">
        <v>40</v>
      </c>
      <c r="N259" s="8" t="s">
        <v>2646</v>
      </c>
      <c r="O259" s="8" t="s">
        <v>2646</v>
      </c>
      <c r="P259" s="8" t="s">
        <v>2628</v>
      </c>
      <c r="Q259" s="8" t="s">
        <v>2647</v>
      </c>
      <c r="R259" s="8" t="s">
        <v>2648</v>
      </c>
      <c r="S259" s="8" t="s">
        <v>65</v>
      </c>
      <c r="T259" s="8" t="s">
        <v>2649</v>
      </c>
      <c r="U259" s="6" t="s">
        <v>276</v>
      </c>
      <c r="V259" s="8" t="s">
        <v>2650</v>
      </c>
      <c r="W259" s="8" t="s">
        <v>65</v>
      </c>
      <c r="X259" s="6" t="s">
        <v>2651</v>
      </c>
      <c r="Y259" s="6" t="s">
        <v>49</v>
      </c>
      <c r="Z259" s="8" t="s">
        <v>65</v>
      </c>
      <c r="AA259" s="6" t="s">
        <v>50</v>
      </c>
      <c r="AB259" s="6" t="s">
        <v>42</v>
      </c>
      <c r="AC259" s="6" t="s">
        <v>2645</v>
      </c>
      <c r="AD259" t="b">
        <f t="shared" ref="AD259:AD322" si="4">IF(AC259&lt;&gt;C259,TRUE,FALSE)</f>
        <v>0</v>
      </c>
    </row>
    <row r="260" spans="1:30" ht="39" hidden="1" customHeight="1">
      <c r="A260" s="4" t="s">
        <v>0</v>
      </c>
      <c r="B260" s="5" t="s">
        <v>2652</v>
      </c>
      <c r="C260" s="6" t="s">
        <v>2653</v>
      </c>
      <c r="D260" s="6" t="s">
        <v>2654</v>
      </c>
      <c r="E260" s="6" t="s">
        <v>155</v>
      </c>
      <c r="F260" s="6" t="s">
        <v>845</v>
      </c>
      <c r="G260" s="6" t="s">
        <v>2655</v>
      </c>
      <c r="H260" s="7" t="s">
        <v>2656</v>
      </c>
      <c r="I260" s="6" t="s">
        <v>36</v>
      </c>
      <c r="J260" s="6" t="s">
        <v>37</v>
      </c>
      <c r="K260" s="6" t="s">
        <v>38</v>
      </c>
      <c r="L260" s="6" t="s">
        <v>1927</v>
      </c>
      <c r="M260" s="6" t="s">
        <v>40</v>
      </c>
      <c r="N260" s="8" t="s">
        <v>1952</v>
      </c>
      <c r="O260" s="8" t="s">
        <v>2657</v>
      </c>
      <c r="P260" s="8" t="s">
        <v>2658</v>
      </c>
      <c r="Q260" s="8" t="s">
        <v>2658</v>
      </c>
      <c r="R260" s="8" t="s">
        <v>2659</v>
      </c>
      <c r="S260" s="8" t="s">
        <v>65</v>
      </c>
      <c r="T260" s="8" t="s">
        <v>2660</v>
      </c>
      <c r="U260" s="6" t="s">
        <v>1927</v>
      </c>
      <c r="V260" s="8" t="s">
        <v>2661</v>
      </c>
      <c r="W260" s="8" t="s">
        <v>65</v>
      </c>
      <c r="X260" s="6" t="s">
        <v>1934</v>
      </c>
      <c r="Y260" s="6" t="s">
        <v>49</v>
      </c>
      <c r="Z260" s="8" t="s">
        <v>65</v>
      </c>
      <c r="AA260" s="6" t="s">
        <v>50</v>
      </c>
      <c r="AB260" s="6" t="s">
        <v>42</v>
      </c>
      <c r="AC260" s="6" t="s">
        <v>2653</v>
      </c>
      <c r="AD260" t="b">
        <f t="shared" si="4"/>
        <v>0</v>
      </c>
    </row>
    <row r="261" spans="1:30" ht="27.95" hidden="1" customHeight="1">
      <c r="A261" s="4" t="s">
        <v>0</v>
      </c>
      <c r="B261" s="5" t="s">
        <v>2662</v>
      </c>
      <c r="C261" s="6" t="s">
        <v>2143</v>
      </c>
      <c r="D261" s="6" t="s">
        <v>1728</v>
      </c>
      <c r="E261" s="6" t="s">
        <v>155</v>
      </c>
      <c r="F261" s="6" t="s">
        <v>33</v>
      </c>
      <c r="G261" s="6" t="s">
        <v>133</v>
      </c>
      <c r="H261" s="7" t="s">
        <v>2663</v>
      </c>
      <c r="I261" s="6" t="s">
        <v>36</v>
      </c>
      <c r="J261" s="6" t="s">
        <v>37</v>
      </c>
      <c r="K261" s="6" t="s">
        <v>38</v>
      </c>
      <c r="L261" s="6" t="s">
        <v>97</v>
      </c>
      <c r="M261" s="6" t="s">
        <v>40</v>
      </c>
      <c r="N261" s="8" t="s">
        <v>2664</v>
      </c>
      <c r="O261" s="8" t="s">
        <v>2657</v>
      </c>
      <c r="P261" s="8" t="s">
        <v>2665</v>
      </c>
      <c r="Q261" s="8" t="s">
        <v>2666</v>
      </c>
      <c r="R261" s="8" t="s">
        <v>2667</v>
      </c>
      <c r="S261" s="8" t="s">
        <v>65</v>
      </c>
      <c r="T261" s="8" t="s">
        <v>2668</v>
      </c>
      <c r="U261" s="6" t="s">
        <v>97</v>
      </c>
      <c r="V261" s="8" t="s">
        <v>2669</v>
      </c>
      <c r="W261" s="8" t="s">
        <v>65</v>
      </c>
      <c r="X261" s="6" t="s">
        <v>2670</v>
      </c>
      <c r="Y261" s="6" t="s">
        <v>49</v>
      </c>
      <c r="Z261" s="8" t="s">
        <v>65</v>
      </c>
      <c r="AA261" s="6" t="s">
        <v>50</v>
      </c>
      <c r="AB261" s="6" t="s">
        <v>42</v>
      </c>
      <c r="AC261" s="6" t="s">
        <v>2143</v>
      </c>
      <c r="AD261" t="b">
        <f t="shared" si="4"/>
        <v>0</v>
      </c>
    </row>
    <row r="262" spans="1:30" ht="98.1" hidden="1" customHeight="1">
      <c r="A262" s="4" t="s">
        <v>0</v>
      </c>
      <c r="B262" s="5" t="s">
        <v>2671</v>
      </c>
      <c r="C262" s="6" t="s">
        <v>2672</v>
      </c>
      <c r="D262" s="6" t="s">
        <v>263</v>
      </c>
      <c r="E262" s="6" t="s">
        <v>155</v>
      </c>
      <c r="F262" s="6" t="s">
        <v>33</v>
      </c>
      <c r="G262" s="6" t="s">
        <v>538</v>
      </c>
      <c r="H262" s="7" t="s">
        <v>2673</v>
      </c>
      <c r="I262" s="6" t="s">
        <v>36</v>
      </c>
      <c r="J262" s="6" t="s">
        <v>37</v>
      </c>
      <c r="K262" s="6" t="s">
        <v>38</v>
      </c>
      <c r="L262" s="6" t="s">
        <v>97</v>
      </c>
      <c r="M262" s="6" t="s">
        <v>40</v>
      </c>
      <c r="N262" s="8" t="s">
        <v>2674</v>
      </c>
      <c r="O262" s="8" t="s">
        <v>2675</v>
      </c>
      <c r="P262" s="8" t="s">
        <v>2676</v>
      </c>
      <c r="Q262" s="8" t="s">
        <v>2676</v>
      </c>
      <c r="R262" s="8" t="s">
        <v>2677</v>
      </c>
      <c r="S262" s="8" t="s">
        <v>65</v>
      </c>
      <c r="T262" s="8" t="s">
        <v>2678</v>
      </c>
      <c r="U262" s="6" t="s">
        <v>97</v>
      </c>
      <c r="V262" s="8" t="s">
        <v>2679</v>
      </c>
      <c r="W262" s="8" t="s">
        <v>65</v>
      </c>
      <c r="X262" s="6" t="s">
        <v>2680</v>
      </c>
      <c r="Y262" s="6" t="s">
        <v>49</v>
      </c>
      <c r="Z262" s="8" t="s">
        <v>65</v>
      </c>
      <c r="AA262" s="6" t="s">
        <v>50</v>
      </c>
      <c r="AB262" s="6" t="s">
        <v>42</v>
      </c>
      <c r="AC262" s="6" t="s">
        <v>2672</v>
      </c>
      <c r="AD262" t="b">
        <f t="shared" si="4"/>
        <v>0</v>
      </c>
    </row>
    <row r="263" spans="1:30" ht="27.95" hidden="1" customHeight="1">
      <c r="A263" s="4" t="s">
        <v>0</v>
      </c>
      <c r="B263" s="5" t="s">
        <v>2681</v>
      </c>
      <c r="C263" s="6" t="s">
        <v>2682</v>
      </c>
      <c r="D263" s="6" t="s">
        <v>154</v>
      </c>
      <c r="E263" s="6" t="s">
        <v>155</v>
      </c>
      <c r="F263" s="6" t="s">
        <v>33</v>
      </c>
      <c r="G263" s="6" t="s">
        <v>538</v>
      </c>
      <c r="H263" s="7" t="s">
        <v>2683</v>
      </c>
      <c r="I263" s="6" t="s">
        <v>36</v>
      </c>
      <c r="J263" s="6" t="s">
        <v>37</v>
      </c>
      <c r="K263" s="6" t="s">
        <v>38</v>
      </c>
      <c r="L263" s="6" t="s">
        <v>42</v>
      </c>
      <c r="M263" s="6" t="s">
        <v>158</v>
      </c>
      <c r="N263" s="8" t="s">
        <v>2365</v>
      </c>
      <c r="O263" s="8" t="s">
        <v>2684</v>
      </c>
      <c r="P263" s="8" t="s">
        <v>2685</v>
      </c>
      <c r="Q263" s="8" t="s">
        <v>42</v>
      </c>
      <c r="R263" s="8" t="s">
        <v>2686</v>
      </c>
      <c r="S263" s="8" t="s">
        <v>65</v>
      </c>
      <c r="T263" s="8" t="s">
        <v>2687</v>
      </c>
      <c r="U263" s="6" t="s">
        <v>97</v>
      </c>
      <c r="V263" s="8" t="s">
        <v>163</v>
      </c>
      <c r="W263" s="8" t="s">
        <v>65</v>
      </c>
      <c r="X263" s="6" t="s">
        <v>42</v>
      </c>
      <c r="Y263" s="6" t="s">
        <v>49</v>
      </c>
      <c r="Z263" s="8" t="s">
        <v>65</v>
      </c>
      <c r="AA263" s="6" t="s">
        <v>1505</v>
      </c>
      <c r="AB263" s="6" t="s">
        <v>42</v>
      </c>
      <c r="AC263" s="6" t="s">
        <v>2682</v>
      </c>
      <c r="AD263" t="b">
        <f t="shared" si="4"/>
        <v>0</v>
      </c>
    </row>
    <row r="264" spans="1:30" ht="74.099999999999994" hidden="1" customHeight="1">
      <c r="A264" s="4" t="s">
        <v>0</v>
      </c>
      <c r="B264" s="5" t="s">
        <v>2688</v>
      </c>
      <c r="C264" s="6" t="s">
        <v>2689</v>
      </c>
      <c r="D264" s="6" t="s">
        <v>132</v>
      </c>
      <c r="E264" s="6" t="s">
        <v>155</v>
      </c>
      <c r="F264" s="6" t="s">
        <v>33</v>
      </c>
      <c r="G264" s="6" t="s">
        <v>338</v>
      </c>
      <c r="H264" s="7" t="s">
        <v>2192</v>
      </c>
      <c r="I264" s="6" t="s">
        <v>83</v>
      </c>
      <c r="J264" s="6" t="s">
        <v>37</v>
      </c>
      <c r="K264" s="6" t="s">
        <v>84</v>
      </c>
      <c r="L264" s="6" t="s">
        <v>276</v>
      </c>
      <c r="M264" s="6" t="s">
        <v>40</v>
      </c>
      <c r="N264" s="8" t="s">
        <v>2690</v>
      </c>
      <c r="O264" s="8" t="s">
        <v>2691</v>
      </c>
      <c r="P264" s="8" t="s">
        <v>2692</v>
      </c>
      <c r="Q264" s="8" t="s">
        <v>2693</v>
      </c>
      <c r="R264" s="8" t="s">
        <v>2694</v>
      </c>
      <c r="S264" s="8" t="s">
        <v>65</v>
      </c>
      <c r="T264" s="8" t="s">
        <v>2695</v>
      </c>
      <c r="U264" s="6" t="s">
        <v>276</v>
      </c>
      <c r="V264" s="8" t="s">
        <v>2696</v>
      </c>
      <c r="W264" s="8" t="s">
        <v>65</v>
      </c>
      <c r="X264" s="6" t="s">
        <v>2697</v>
      </c>
      <c r="Y264" s="6" t="s">
        <v>49</v>
      </c>
      <c r="Z264" s="8" t="s">
        <v>65</v>
      </c>
      <c r="AA264" s="6" t="s">
        <v>1505</v>
      </c>
      <c r="AB264" s="6" t="s">
        <v>42</v>
      </c>
      <c r="AC264" s="6" t="s">
        <v>2689</v>
      </c>
      <c r="AD264" t="b">
        <f t="shared" si="4"/>
        <v>0</v>
      </c>
    </row>
    <row r="265" spans="1:30" ht="27.95" hidden="1" customHeight="1">
      <c r="A265" s="4" t="s">
        <v>0</v>
      </c>
      <c r="B265" s="5" t="s">
        <v>2698</v>
      </c>
      <c r="C265" s="6" t="s">
        <v>2699</v>
      </c>
      <c r="D265" s="6" t="s">
        <v>263</v>
      </c>
      <c r="E265" s="6" t="s">
        <v>155</v>
      </c>
      <c r="F265" s="6" t="s">
        <v>33</v>
      </c>
      <c r="G265" s="6" t="s">
        <v>1717</v>
      </c>
      <c r="H265" s="7" t="s">
        <v>2700</v>
      </c>
      <c r="I265" s="6" t="s">
        <v>83</v>
      </c>
      <c r="J265" s="6" t="s">
        <v>37</v>
      </c>
      <c r="K265" s="6" t="s">
        <v>84</v>
      </c>
      <c r="L265" s="6" t="s">
        <v>97</v>
      </c>
      <c r="M265" s="6" t="s">
        <v>40</v>
      </c>
      <c r="N265" s="8" t="s">
        <v>2701</v>
      </c>
      <c r="O265" s="8" t="s">
        <v>2702</v>
      </c>
      <c r="P265" s="8" t="s">
        <v>2703</v>
      </c>
      <c r="Q265" s="8" t="s">
        <v>2704</v>
      </c>
      <c r="R265" s="8" t="s">
        <v>2705</v>
      </c>
      <c r="S265" s="8" t="s">
        <v>65</v>
      </c>
      <c r="T265" s="8" t="s">
        <v>2706</v>
      </c>
      <c r="U265" s="6" t="s">
        <v>97</v>
      </c>
      <c r="V265" s="8" t="s">
        <v>2707</v>
      </c>
      <c r="W265" s="8" t="s">
        <v>65</v>
      </c>
      <c r="X265" s="6" t="s">
        <v>2708</v>
      </c>
      <c r="Y265" s="6" t="s">
        <v>49</v>
      </c>
      <c r="Z265" s="8" t="s">
        <v>65</v>
      </c>
      <c r="AA265" s="6" t="s">
        <v>50</v>
      </c>
      <c r="AB265" s="6" t="s">
        <v>42</v>
      </c>
      <c r="AC265" s="6" t="s">
        <v>2699</v>
      </c>
      <c r="AD265" t="b">
        <f t="shared" si="4"/>
        <v>0</v>
      </c>
    </row>
    <row r="266" spans="1:30" ht="108.95" hidden="1" customHeight="1">
      <c r="A266" s="4" t="s">
        <v>0</v>
      </c>
      <c r="B266" s="5" t="s">
        <v>2709</v>
      </c>
      <c r="C266" s="6" t="s">
        <v>2710</v>
      </c>
      <c r="D266" s="6" t="s">
        <v>132</v>
      </c>
      <c r="E266" s="6" t="s">
        <v>155</v>
      </c>
      <c r="F266" s="6" t="s">
        <v>33</v>
      </c>
      <c r="G266" s="6" t="s">
        <v>2711</v>
      </c>
      <c r="H266" s="7" t="s">
        <v>2712</v>
      </c>
      <c r="I266" s="6" t="s">
        <v>36</v>
      </c>
      <c r="J266" s="6" t="s">
        <v>37</v>
      </c>
      <c r="K266" s="6" t="s">
        <v>38</v>
      </c>
      <c r="L266" s="6" t="s">
        <v>298</v>
      </c>
      <c r="M266" s="6" t="s">
        <v>40</v>
      </c>
      <c r="N266" s="8" t="s">
        <v>2713</v>
      </c>
      <c r="O266" s="8" t="s">
        <v>2714</v>
      </c>
      <c r="P266" s="8" t="s">
        <v>2715</v>
      </c>
      <c r="Q266" s="8" t="s">
        <v>124</v>
      </c>
      <c r="R266" s="8" t="s">
        <v>2716</v>
      </c>
      <c r="S266" s="8" t="s">
        <v>65</v>
      </c>
      <c r="T266" s="8" t="s">
        <v>2717</v>
      </c>
      <c r="U266" s="6" t="s">
        <v>298</v>
      </c>
      <c r="V266" s="8" t="s">
        <v>2718</v>
      </c>
      <c r="W266" s="8" t="s">
        <v>65</v>
      </c>
      <c r="X266" s="6" t="s">
        <v>2719</v>
      </c>
      <c r="Y266" s="6" t="s">
        <v>49</v>
      </c>
      <c r="Z266" s="8" t="s">
        <v>65</v>
      </c>
      <c r="AA266" s="6" t="s">
        <v>50</v>
      </c>
      <c r="AB266" s="6" t="s">
        <v>42</v>
      </c>
      <c r="AC266" s="6" t="s">
        <v>2710</v>
      </c>
      <c r="AD266" t="b">
        <f t="shared" si="4"/>
        <v>0</v>
      </c>
    </row>
    <row r="267" spans="1:30" ht="27.95" hidden="1" customHeight="1">
      <c r="A267" s="4" t="s">
        <v>0</v>
      </c>
      <c r="B267" s="5" t="s">
        <v>2720</v>
      </c>
      <c r="C267" s="6" t="s">
        <v>2721</v>
      </c>
      <c r="D267" s="6" t="s">
        <v>154</v>
      </c>
      <c r="E267" s="6" t="s">
        <v>155</v>
      </c>
      <c r="F267" s="6" t="s">
        <v>33</v>
      </c>
      <c r="G267" s="6" t="s">
        <v>166</v>
      </c>
      <c r="H267" s="7" t="s">
        <v>2722</v>
      </c>
      <c r="I267" s="6" t="s">
        <v>36</v>
      </c>
      <c r="J267" s="6" t="s">
        <v>37</v>
      </c>
      <c r="K267" s="6" t="s">
        <v>38</v>
      </c>
      <c r="L267" s="6" t="s">
        <v>206</v>
      </c>
      <c r="M267" s="6" t="s">
        <v>40</v>
      </c>
      <c r="N267" s="8" t="s">
        <v>2715</v>
      </c>
      <c r="O267" s="8" t="s">
        <v>966</v>
      </c>
      <c r="P267" s="8" t="s">
        <v>966</v>
      </c>
      <c r="Q267" s="8" t="s">
        <v>2723</v>
      </c>
      <c r="R267" s="8" t="s">
        <v>2724</v>
      </c>
      <c r="S267" s="8" t="s">
        <v>65</v>
      </c>
      <c r="T267" s="8" t="s">
        <v>2725</v>
      </c>
      <c r="U267" s="6" t="s">
        <v>206</v>
      </c>
      <c r="V267" s="8" t="s">
        <v>2726</v>
      </c>
      <c r="W267" s="8" t="s">
        <v>65</v>
      </c>
      <c r="X267" s="6" t="s">
        <v>2727</v>
      </c>
      <c r="Y267" s="6" t="s">
        <v>49</v>
      </c>
      <c r="Z267" s="8" t="s">
        <v>65</v>
      </c>
      <c r="AA267" s="6" t="s">
        <v>50</v>
      </c>
      <c r="AB267" s="6" t="s">
        <v>42</v>
      </c>
      <c r="AC267" s="6" t="s">
        <v>2721</v>
      </c>
      <c r="AD267" t="b">
        <f t="shared" si="4"/>
        <v>0</v>
      </c>
    </row>
    <row r="268" spans="1:30" ht="27.95" hidden="1" customHeight="1">
      <c r="A268" s="4" t="s">
        <v>0</v>
      </c>
      <c r="B268" s="5" t="s">
        <v>2728</v>
      </c>
      <c r="C268" s="6" t="s">
        <v>2729</v>
      </c>
      <c r="D268" s="6" t="s">
        <v>263</v>
      </c>
      <c r="E268" s="6" t="s">
        <v>32</v>
      </c>
      <c r="F268" s="6" t="s">
        <v>33</v>
      </c>
      <c r="G268" s="6" t="s">
        <v>408</v>
      </c>
      <c r="H268" s="7" t="s">
        <v>2730</v>
      </c>
      <c r="I268" s="6" t="s">
        <v>36</v>
      </c>
      <c r="J268" s="6" t="s">
        <v>37</v>
      </c>
      <c r="K268" s="6" t="s">
        <v>38</v>
      </c>
      <c r="L268" s="6" t="s">
        <v>39</v>
      </c>
      <c r="M268" s="6" t="s">
        <v>40</v>
      </c>
      <c r="N268" s="8" t="s">
        <v>2731</v>
      </c>
      <c r="O268" s="8" t="s">
        <v>2732</v>
      </c>
      <c r="P268" s="8" t="s">
        <v>2733</v>
      </c>
      <c r="Q268" s="8" t="s">
        <v>2734</v>
      </c>
      <c r="R268" s="8" t="s">
        <v>2735</v>
      </c>
      <c r="S268" s="8" t="s">
        <v>46</v>
      </c>
      <c r="T268" s="8" t="s">
        <v>2736</v>
      </c>
      <c r="U268" s="6" t="s">
        <v>39</v>
      </c>
      <c r="V268" s="8" t="s">
        <v>2737</v>
      </c>
      <c r="W268" s="8" t="s">
        <v>65</v>
      </c>
      <c r="X268" s="6" t="s">
        <v>429</v>
      </c>
      <c r="Y268" s="6" t="s">
        <v>49</v>
      </c>
      <c r="Z268" s="8" t="s">
        <v>65</v>
      </c>
      <c r="AA268" s="6" t="s">
        <v>50</v>
      </c>
      <c r="AB268" s="6" t="s">
        <v>42</v>
      </c>
      <c r="AC268" s="6" t="s">
        <v>2729</v>
      </c>
      <c r="AD268" t="b">
        <f t="shared" si="4"/>
        <v>0</v>
      </c>
    </row>
    <row r="269" spans="1:30" ht="39" hidden="1" customHeight="1">
      <c r="A269" s="4" t="s">
        <v>0</v>
      </c>
      <c r="B269" s="5" t="s">
        <v>2738</v>
      </c>
      <c r="C269" s="6" t="s">
        <v>2739</v>
      </c>
      <c r="D269" s="6" t="s">
        <v>2740</v>
      </c>
      <c r="E269" s="6" t="s">
        <v>155</v>
      </c>
      <c r="F269" s="6" t="s">
        <v>33</v>
      </c>
      <c r="G269" s="6" t="s">
        <v>937</v>
      </c>
      <c r="H269" s="7" t="s">
        <v>2741</v>
      </c>
      <c r="I269" s="6" t="s">
        <v>36</v>
      </c>
      <c r="J269" s="6" t="s">
        <v>37</v>
      </c>
      <c r="K269" s="6" t="s">
        <v>38</v>
      </c>
      <c r="L269" s="6" t="s">
        <v>57</v>
      </c>
      <c r="M269" s="6" t="s">
        <v>40</v>
      </c>
      <c r="N269" s="8" t="s">
        <v>2742</v>
      </c>
      <c r="O269" s="8" t="s">
        <v>2743</v>
      </c>
      <c r="P269" s="8" t="s">
        <v>2744</v>
      </c>
      <c r="Q269" s="8" t="s">
        <v>2745</v>
      </c>
      <c r="R269" s="8" t="s">
        <v>2746</v>
      </c>
      <c r="S269" s="8" t="s">
        <v>65</v>
      </c>
      <c r="T269" s="8" t="s">
        <v>2747</v>
      </c>
      <c r="U269" s="6" t="s">
        <v>57</v>
      </c>
      <c r="V269" s="8" t="s">
        <v>2748</v>
      </c>
      <c r="W269" s="8" t="s">
        <v>65</v>
      </c>
      <c r="X269" s="6" t="s">
        <v>2749</v>
      </c>
      <c r="Y269" s="6" t="s">
        <v>49</v>
      </c>
      <c r="Z269" s="8" t="s">
        <v>65</v>
      </c>
      <c r="AA269" s="6" t="s">
        <v>1046</v>
      </c>
      <c r="AB269" s="6" t="s">
        <v>42</v>
      </c>
      <c r="AC269" s="6" t="s">
        <v>2739</v>
      </c>
      <c r="AD269" t="b">
        <f t="shared" si="4"/>
        <v>0</v>
      </c>
    </row>
    <row r="270" spans="1:30" ht="27.95" hidden="1" customHeight="1">
      <c r="A270" s="4" t="s">
        <v>0</v>
      </c>
      <c r="B270" s="5" t="s">
        <v>2750</v>
      </c>
      <c r="C270" s="6" t="s">
        <v>2751</v>
      </c>
      <c r="D270" s="6" t="s">
        <v>154</v>
      </c>
      <c r="E270" s="6" t="s">
        <v>155</v>
      </c>
      <c r="F270" s="6" t="s">
        <v>33</v>
      </c>
      <c r="G270" s="6" t="s">
        <v>69</v>
      </c>
      <c r="H270" s="7" t="s">
        <v>2752</v>
      </c>
      <c r="I270" s="6" t="s">
        <v>398</v>
      </c>
      <c r="J270" s="6" t="s">
        <v>275</v>
      </c>
      <c r="K270" s="6" t="s">
        <v>38</v>
      </c>
      <c r="L270" s="6" t="s">
        <v>835</v>
      </c>
      <c r="M270" s="6" t="s">
        <v>40</v>
      </c>
      <c r="N270" s="8" t="s">
        <v>2753</v>
      </c>
      <c r="O270" s="8" t="s">
        <v>2754</v>
      </c>
      <c r="P270" s="8" t="s">
        <v>2755</v>
      </c>
      <c r="Q270" s="8" t="s">
        <v>2755</v>
      </c>
      <c r="R270" s="8" t="s">
        <v>2756</v>
      </c>
      <c r="S270" s="8" t="s">
        <v>65</v>
      </c>
      <c r="T270" s="8" t="s">
        <v>2757</v>
      </c>
      <c r="U270" s="6" t="s">
        <v>835</v>
      </c>
      <c r="V270" s="8" t="s">
        <v>2758</v>
      </c>
      <c r="W270" s="8" t="s">
        <v>65</v>
      </c>
      <c r="X270" s="6" t="s">
        <v>2759</v>
      </c>
      <c r="Y270" s="6" t="s">
        <v>49</v>
      </c>
      <c r="Z270" s="8" t="s">
        <v>65</v>
      </c>
      <c r="AA270" s="6" t="s">
        <v>1046</v>
      </c>
      <c r="AB270" s="6" t="s">
        <v>42</v>
      </c>
      <c r="AC270" s="6" t="s">
        <v>2751</v>
      </c>
      <c r="AD270" t="b">
        <f t="shared" si="4"/>
        <v>0</v>
      </c>
    </row>
    <row r="271" spans="1:30" ht="39" hidden="1" customHeight="1">
      <c r="A271" s="4" t="s">
        <v>0</v>
      </c>
      <c r="B271" s="5" t="s">
        <v>2760</v>
      </c>
      <c r="C271" s="6" t="s">
        <v>2761</v>
      </c>
      <c r="D271" s="6" t="s">
        <v>2762</v>
      </c>
      <c r="E271" s="6" t="s">
        <v>155</v>
      </c>
      <c r="F271" s="6" t="s">
        <v>33</v>
      </c>
      <c r="G271" s="6" t="s">
        <v>309</v>
      </c>
      <c r="H271" s="7" t="s">
        <v>2098</v>
      </c>
      <c r="I271" s="6" t="s">
        <v>36</v>
      </c>
      <c r="J271" s="6" t="s">
        <v>37</v>
      </c>
      <c r="K271" s="6" t="s">
        <v>38</v>
      </c>
      <c r="L271" s="6" t="s">
        <v>276</v>
      </c>
      <c r="M271" s="6" t="s">
        <v>40</v>
      </c>
      <c r="N271" s="8" t="s">
        <v>2753</v>
      </c>
      <c r="O271" s="8" t="s">
        <v>2763</v>
      </c>
      <c r="P271" s="8" t="s">
        <v>2010</v>
      </c>
      <c r="Q271" s="8" t="s">
        <v>2764</v>
      </c>
      <c r="R271" s="8" t="s">
        <v>1990</v>
      </c>
      <c r="S271" s="8" t="s">
        <v>65</v>
      </c>
      <c r="T271" s="8" t="s">
        <v>2765</v>
      </c>
      <c r="U271" s="6" t="s">
        <v>276</v>
      </c>
      <c r="V271" s="8" t="s">
        <v>2766</v>
      </c>
      <c r="W271" s="8" t="s">
        <v>65</v>
      </c>
      <c r="X271" s="6" t="s">
        <v>2767</v>
      </c>
      <c r="Y271" s="6" t="s">
        <v>49</v>
      </c>
      <c r="Z271" s="8" t="s">
        <v>65</v>
      </c>
      <c r="AA271" s="6" t="s">
        <v>50</v>
      </c>
      <c r="AB271" s="6" t="s">
        <v>42</v>
      </c>
      <c r="AC271" s="6" t="s">
        <v>2761</v>
      </c>
      <c r="AD271" t="b">
        <f t="shared" si="4"/>
        <v>0</v>
      </c>
    </row>
    <row r="272" spans="1:30" ht="156" hidden="1" customHeight="1">
      <c r="A272" s="4" t="s">
        <v>0</v>
      </c>
      <c r="B272" s="5" t="s">
        <v>2768</v>
      </c>
      <c r="C272" s="6" t="s">
        <v>2769</v>
      </c>
      <c r="D272" s="6" t="s">
        <v>308</v>
      </c>
      <c r="E272" s="6" t="s">
        <v>155</v>
      </c>
      <c r="F272" s="6" t="s">
        <v>33</v>
      </c>
      <c r="G272" s="6" t="s">
        <v>1717</v>
      </c>
      <c r="H272" s="7" t="s">
        <v>2770</v>
      </c>
      <c r="I272" s="6" t="s">
        <v>36</v>
      </c>
      <c r="J272" s="6" t="s">
        <v>37</v>
      </c>
      <c r="K272" s="6" t="s">
        <v>38</v>
      </c>
      <c r="L272" s="6" t="s">
        <v>97</v>
      </c>
      <c r="M272" s="6" t="s">
        <v>40</v>
      </c>
      <c r="N272" s="8" t="s">
        <v>2771</v>
      </c>
      <c r="O272" s="8" t="s">
        <v>2772</v>
      </c>
      <c r="P272" s="8" t="s">
        <v>2773</v>
      </c>
      <c r="Q272" s="8" t="s">
        <v>2773</v>
      </c>
      <c r="R272" s="8" t="s">
        <v>2774</v>
      </c>
      <c r="S272" s="8" t="s">
        <v>65</v>
      </c>
      <c r="T272" s="8" t="s">
        <v>2775</v>
      </c>
      <c r="U272" s="6" t="s">
        <v>97</v>
      </c>
      <c r="V272" s="8" t="s">
        <v>2776</v>
      </c>
      <c r="W272" s="8" t="s">
        <v>65</v>
      </c>
      <c r="X272" s="6" t="s">
        <v>2777</v>
      </c>
      <c r="Y272" s="6" t="s">
        <v>49</v>
      </c>
      <c r="Z272" s="8" t="s">
        <v>65</v>
      </c>
      <c r="AA272" s="6" t="s">
        <v>50</v>
      </c>
      <c r="AB272" s="6" t="s">
        <v>42</v>
      </c>
      <c r="AC272" s="6" t="s">
        <v>2769</v>
      </c>
      <c r="AD272" t="b">
        <f t="shared" si="4"/>
        <v>0</v>
      </c>
    </row>
    <row r="273" spans="1:30" ht="27.95" hidden="1" customHeight="1">
      <c r="A273" s="4" t="s">
        <v>0</v>
      </c>
      <c r="B273" s="5" t="s">
        <v>2778</v>
      </c>
      <c r="C273" s="6" t="s">
        <v>2779</v>
      </c>
      <c r="D273" s="6" t="s">
        <v>308</v>
      </c>
      <c r="E273" s="6" t="s">
        <v>155</v>
      </c>
      <c r="F273" s="6" t="s">
        <v>33</v>
      </c>
      <c r="G273" s="6" t="s">
        <v>309</v>
      </c>
      <c r="H273" s="7" t="s">
        <v>2780</v>
      </c>
      <c r="I273" s="6" t="s">
        <v>36</v>
      </c>
      <c r="J273" s="6" t="s">
        <v>37</v>
      </c>
      <c r="K273" s="6" t="s">
        <v>38</v>
      </c>
      <c r="L273" s="6" t="s">
        <v>276</v>
      </c>
      <c r="M273" s="6" t="s">
        <v>40</v>
      </c>
      <c r="N273" s="8" t="s">
        <v>2772</v>
      </c>
      <c r="O273" s="8" t="s">
        <v>2781</v>
      </c>
      <c r="P273" s="8" t="s">
        <v>2782</v>
      </c>
      <c r="Q273" s="8" t="s">
        <v>2783</v>
      </c>
      <c r="R273" s="8" t="s">
        <v>2784</v>
      </c>
      <c r="S273" s="8" t="s">
        <v>65</v>
      </c>
      <c r="T273" s="8" t="s">
        <v>2785</v>
      </c>
      <c r="U273" s="6" t="s">
        <v>276</v>
      </c>
      <c r="V273" s="8" t="s">
        <v>2786</v>
      </c>
      <c r="W273" s="8" t="s">
        <v>65</v>
      </c>
      <c r="X273" s="6" t="s">
        <v>2787</v>
      </c>
      <c r="Y273" s="6" t="s">
        <v>49</v>
      </c>
      <c r="Z273" s="8" t="s">
        <v>65</v>
      </c>
      <c r="AA273" s="6" t="s">
        <v>50</v>
      </c>
      <c r="AB273" s="6" t="s">
        <v>42</v>
      </c>
      <c r="AC273" s="6" t="s">
        <v>2779</v>
      </c>
      <c r="AD273" t="b">
        <f t="shared" si="4"/>
        <v>0</v>
      </c>
    </row>
    <row r="274" spans="1:30" ht="63" hidden="1" customHeight="1">
      <c r="A274" s="4" t="s">
        <v>0</v>
      </c>
      <c r="B274" s="5" t="s">
        <v>2788</v>
      </c>
      <c r="C274" s="6" t="s">
        <v>2789</v>
      </c>
      <c r="D274" s="6" t="s">
        <v>154</v>
      </c>
      <c r="E274" s="6" t="s">
        <v>155</v>
      </c>
      <c r="F274" s="6" t="s">
        <v>33</v>
      </c>
      <c r="G274" s="6" t="s">
        <v>2711</v>
      </c>
      <c r="H274" s="7" t="s">
        <v>2711</v>
      </c>
      <c r="I274" s="6" t="s">
        <v>83</v>
      </c>
      <c r="J274" s="6" t="s">
        <v>37</v>
      </c>
      <c r="K274" s="6" t="s">
        <v>84</v>
      </c>
      <c r="L274" s="6" t="s">
        <v>298</v>
      </c>
      <c r="M274" s="6" t="s">
        <v>40</v>
      </c>
      <c r="N274" s="8" t="s">
        <v>2790</v>
      </c>
      <c r="O274" s="8" t="s">
        <v>2791</v>
      </c>
      <c r="P274" s="8" t="s">
        <v>2792</v>
      </c>
      <c r="Q274" s="8" t="s">
        <v>2793</v>
      </c>
      <c r="R274" s="8" t="s">
        <v>2794</v>
      </c>
      <c r="S274" s="8" t="s">
        <v>65</v>
      </c>
      <c r="T274" s="8" t="s">
        <v>2795</v>
      </c>
      <c r="U274" s="6" t="s">
        <v>298</v>
      </c>
      <c r="V274" s="8" t="s">
        <v>2766</v>
      </c>
      <c r="W274" s="8" t="s">
        <v>65</v>
      </c>
      <c r="X274" s="6" t="s">
        <v>2796</v>
      </c>
      <c r="Y274" s="6" t="s">
        <v>49</v>
      </c>
      <c r="Z274" s="8" t="s">
        <v>65</v>
      </c>
      <c r="AA274" s="6" t="s">
        <v>50</v>
      </c>
      <c r="AB274" s="6" t="s">
        <v>42</v>
      </c>
      <c r="AC274" s="6" t="s">
        <v>2789</v>
      </c>
      <c r="AD274" t="b">
        <f t="shared" si="4"/>
        <v>0</v>
      </c>
    </row>
    <row r="275" spans="1:30" ht="27.95" hidden="1" customHeight="1">
      <c r="A275" s="4" t="s">
        <v>0</v>
      </c>
      <c r="B275" s="5" t="s">
        <v>2797</v>
      </c>
      <c r="C275" s="6" t="s">
        <v>2798</v>
      </c>
      <c r="D275" s="6" t="s">
        <v>154</v>
      </c>
      <c r="E275" s="6" t="s">
        <v>155</v>
      </c>
      <c r="F275" s="6" t="s">
        <v>33</v>
      </c>
      <c r="G275" s="6" t="s">
        <v>1717</v>
      </c>
      <c r="H275" s="7" t="s">
        <v>2799</v>
      </c>
      <c r="I275" s="6" t="s">
        <v>36</v>
      </c>
      <c r="J275" s="6" t="s">
        <v>37</v>
      </c>
      <c r="K275" s="6" t="s">
        <v>38</v>
      </c>
      <c r="L275" s="6" t="s">
        <v>276</v>
      </c>
      <c r="M275" s="6" t="s">
        <v>40</v>
      </c>
      <c r="N275" s="8" t="s">
        <v>2800</v>
      </c>
      <c r="O275" s="8" t="s">
        <v>2792</v>
      </c>
      <c r="P275" s="8" t="s">
        <v>2801</v>
      </c>
      <c r="Q275" s="8" t="s">
        <v>2802</v>
      </c>
      <c r="R275" s="8" t="s">
        <v>2803</v>
      </c>
      <c r="S275" s="8" t="s">
        <v>65</v>
      </c>
      <c r="T275" s="8" t="s">
        <v>2804</v>
      </c>
      <c r="U275" s="6" t="s">
        <v>276</v>
      </c>
      <c r="V275" s="8" t="s">
        <v>2776</v>
      </c>
      <c r="W275" s="8" t="s">
        <v>65</v>
      </c>
      <c r="X275" s="6" t="s">
        <v>2805</v>
      </c>
      <c r="Y275" s="6" t="s">
        <v>49</v>
      </c>
      <c r="Z275" s="8" t="s">
        <v>65</v>
      </c>
      <c r="AA275" s="6" t="s">
        <v>50</v>
      </c>
      <c r="AB275" s="6" t="s">
        <v>42</v>
      </c>
      <c r="AC275" s="6" t="s">
        <v>2798</v>
      </c>
      <c r="AD275" t="b">
        <f t="shared" si="4"/>
        <v>0</v>
      </c>
    </row>
    <row r="276" spans="1:30" ht="156" hidden="1" customHeight="1">
      <c r="A276" s="4" t="s">
        <v>0</v>
      </c>
      <c r="B276" s="5" t="s">
        <v>2806</v>
      </c>
      <c r="C276" s="6" t="s">
        <v>2798</v>
      </c>
      <c r="D276" s="6" t="s">
        <v>154</v>
      </c>
      <c r="E276" s="6" t="s">
        <v>155</v>
      </c>
      <c r="F276" s="6" t="s">
        <v>33</v>
      </c>
      <c r="G276" s="6" t="s">
        <v>522</v>
      </c>
      <c r="H276" s="7" t="s">
        <v>2807</v>
      </c>
      <c r="I276" s="6" t="s">
        <v>36</v>
      </c>
      <c r="J276" s="6" t="s">
        <v>37</v>
      </c>
      <c r="K276" s="6" t="s">
        <v>38</v>
      </c>
      <c r="L276" s="6" t="s">
        <v>276</v>
      </c>
      <c r="M276" s="6" t="s">
        <v>40</v>
      </c>
      <c r="N276" s="8" t="s">
        <v>2808</v>
      </c>
      <c r="O276" s="8" t="s">
        <v>2792</v>
      </c>
      <c r="P276" s="8" t="s">
        <v>2809</v>
      </c>
      <c r="Q276" s="8" t="s">
        <v>2810</v>
      </c>
      <c r="R276" s="8" t="s">
        <v>2811</v>
      </c>
      <c r="S276" s="8" t="s">
        <v>65</v>
      </c>
      <c r="T276" s="8" t="s">
        <v>2812</v>
      </c>
      <c r="U276" s="6" t="s">
        <v>276</v>
      </c>
      <c r="V276" s="8" t="s">
        <v>2813</v>
      </c>
      <c r="W276" s="8" t="s">
        <v>65</v>
      </c>
      <c r="X276" s="6" t="s">
        <v>2814</v>
      </c>
      <c r="Y276" s="6" t="s">
        <v>49</v>
      </c>
      <c r="Z276" s="8" t="s">
        <v>65</v>
      </c>
      <c r="AA276" s="6" t="s">
        <v>50</v>
      </c>
      <c r="AB276" s="6" t="s">
        <v>42</v>
      </c>
      <c r="AC276" s="6" t="s">
        <v>2798</v>
      </c>
      <c r="AD276" t="b">
        <f t="shared" si="4"/>
        <v>0</v>
      </c>
    </row>
    <row r="277" spans="1:30" ht="27.95" hidden="1" customHeight="1">
      <c r="A277" s="4" t="s">
        <v>0</v>
      </c>
      <c r="B277" s="5" t="s">
        <v>2815</v>
      </c>
      <c r="C277" s="6" t="s">
        <v>2816</v>
      </c>
      <c r="D277" s="6" t="s">
        <v>132</v>
      </c>
      <c r="E277" s="6" t="s">
        <v>155</v>
      </c>
      <c r="F277" s="6" t="s">
        <v>33</v>
      </c>
      <c r="G277" s="6" t="s">
        <v>239</v>
      </c>
      <c r="H277" s="7" t="s">
        <v>2426</v>
      </c>
      <c r="I277" s="6" t="s">
        <v>83</v>
      </c>
      <c r="J277" s="6" t="s">
        <v>37</v>
      </c>
      <c r="K277" s="6" t="s">
        <v>84</v>
      </c>
      <c r="L277" s="6" t="s">
        <v>168</v>
      </c>
      <c r="M277" s="6" t="s">
        <v>40</v>
      </c>
      <c r="N277" s="8" t="s">
        <v>2808</v>
      </c>
      <c r="O277" s="8" t="s">
        <v>2817</v>
      </c>
      <c r="P277" s="8" t="s">
        <v>2791</v>
      </c>
      <c r="Q277" s="8" t="s">
        <v>2818</v>
      </c>
      <c r="R277" s="8" t="s">
        <v>2819</v>
      </c>
      <c r="S277" s="8" t="s">
        <v>65</v>
      </c>
      <c r="T277" s="8" t="s">
        <v>2820</v>
      </c>
      <c r="U277" s="6" t="s">
        <v>168</v>
      </c>
      <c r="V277" s="8" t="s">
        <v>2821</v>
      </c>
      <c r="W277" s="8" t="s">
        <v>65</v>
      </c>
      <c r="X277" s="6" t="s">
        <v>2822</v>
      </c>
      <c r="Y277" s="6" t="s">
        <v>49</v>
      </c>
      <c r="Z277" s="8" t="s">
        <v>65</v>
      </c>
      <c r="AA277" s="6" t="s">
        <v>50</v>
      </c>
      <c r="AB277" s="6" t="s">
        <v>42</v>
      </c>
      <c r="AC277" s="6" t="s">
        <v>2816</v>
      </c>
      <c r="AD277" t="b">
        <f t="shared" si="4"/>
        <v>0</v>
      </c>
    </row>
    <row r="278" spans="1:30" ht="120.95" hidden="1" customHeight="1">
      <c r="A278" s="4" t="s">
        <v>0</v>
      </c>
      <c r="B278" s="5" t="s">
        <v>2823</v>
      </c>
      <c r="C278" s="6" t="s">
        <v>2824</v>
      </c>
      <c r="D278" s="6" t="s">
        <v>132</v>
      </c>
      <c r="E278" s="6" t="s">
        <v>155</v>
      </c>
      <c r="F278" s="6" t="s">
        <v>33</v>
      </c>
      <c r="G278" s="6" t="s">
        <v>338</v>
      </c>
      <c r="H278" s="7" t="s">
        <v>2825</v>
      </c>
      <c r="I278" s="6" t="s">
        <v>83</v>
      </c>
      <c r="J278" s="6" t="s">
        <v>37</v>
      </c>
      <c r="K278" s="6" t="s">
        <v>84</v>
      </c>
      <c r="L278" s="6" t="s">
        <v>97</v>
      </c>
      <c r="M278" s="6" t="s">
        <v>40</v>
      </c>
      <c r="N278" s="8" t="s">
        <v>2791</v>
      </c>
      <c r="O278" s="8" t="s">
        <v>640</v>
      </c>
      <c r="P278" s="8" t="s">
        <v>73</v>
      </c>
      <c r="Q278" s="8" t="s">
        <v>2826</v>
      </c>
      <c r="R278" s="8" t="s">
        <v>2827</v>
      </c>
      <c r="S278" s="8" t="s">
        <v>65</v>
      </c>
      <c r="T278" s="8" t="s">
        <v>2828</v>
      </c>
      <c r="U278" s="6" t="s">
        <v>97</v>
      </c>
      <c r="V278" s="8" t="s">
        <v>2829</v>
      </c>
      <c r="W278" s="8" t="s">
        <v>65</v>
      </c>
      <c r="X278" s="6" t="s">
        <v>2830</v>
      </c>
      <c r="Y278" s="6" t="s">
        <v>49</v>
      </c>
      <c r="Z278" s="8" t="s">
        <v>65</v>
      </c>
      <c r="AA278" s="6" t="s">
        <v>1046</v>
      </c>
      <c r="AB278" s="6" t="s">
        <v>42</v>
      </c>
      <c r="AC278" s="6" t="s">
        <v>2824</v>
      </c>
      <c r="AD278" t="b">
        <f t="shared" si="4"/>
        <v>0</v>
      </c>
    </row>
    <row r="279" spans="1:30" ht="39" hidden="1" customHeight="1">
      <c r="A279" s="4" t="s">
        <v>0</v>
      </c>
      <c r="B279" s="5" t="s">
        <v>2831</v>
      </c>
      <c r="C279" s="6" t="s">
        <v>2832</v>
      </c>
      <c r="D279" s="6" t="s">
        <v>2833</v>
      </c>
      <c r="E279" s="6" t="s">
        <v>155</v>
      </c>
      <c r="F279" s="6" t="s">
        <v>296</v>
      </c>
      <c r="G279" s="6" t="s">
        <v>69</v>
      </c>
      <c r="H279" s="7" t="s">
        <v>2834</v>
      </c>
      <c r="I279" s="6" t="s">
        <v>36</v>
      </c>
      <c r="J279" s="6" t="s">
        <v>37</v>
      </c>
      <c r="K279" s="6" t="s">
        <v>38</v>
      </c>
      <c r="L279" s="6" t="s">
        <v>1927</v>
      </c>
      <c r="M279" s="6" t="s">
        <v>40</v>
      </c>
      <c r="N279" s="8" t="s">
        <v>2801</v>
      </c>
      <c r="O279" s="8" t="s">
        <v>2835</v>
      </c>
      <c r="P279" s="8" t="s">
        <v>2836</v>
      </c>
      <c r="Q279" s="8" t="s">
        <v>2836</v>
      </c>
      <c r="R279" s="8" t="s">
        <v>2837</v>
      </c>
      <c r="S279" s="8" t="s">
        <v>65</v>
      </c>
      <c r="T279" s="8" t="s">
        <v>2838</v>
      </c>
      <c r="U279" s="6" t="s">
        <v>1927</v>
      </c>
      <c r="V279" s="8" t="s">
        <v>2839</v>
      </c>
      <c r="W279" s="8" t="s">
        <v>65</v>
      </c>
      <c r="X279" s="6" t="s">
        <v>2840</v>
      </c>
      <c r="Y279" s="6" t="s">
        <v>49</v>
      </c>
      <c r="Z279" s="8" t="s">
        <v>46</v>
      </c>
      <c r="AA279" s="6" t="s">
        <v>1033</v>
      </c>
      <c r="AB279" s="6" t="s">
        <v>42</v>
      </c>
      <c r="AC279" s="6" t="s">
        <v>2832</v>
      </c>
      <c r="AD279" t="b">
        <f t="shared" si="4"/>
        <v>0</v>
      </c>
    </row>
    <row r="280" spans="1:30" ht="39" hidden="1" customHeight="1">
      <c r="A280" s="4" t="s">
        <v>0</v>
      </c>
      <c r="B280" s="5" t="s">
        <v>2841</v>
      </c>
      <c r="C280" s="6" t="s">
        <v>2842</v>
      </c>
      <c r="D280" s="6" t="s">
        <v>2843</v>
      </c>
      <c r="E280" s="6" t="s">
        <v>155</v>
      </c>
      <c r="F280" s="6" t="s">
        <v>33</v>
      </c>
      <c r="G280" s="6" t="s">
        <v>1717</v>
      </c>
      <c r="H280" s="7" t="s">
        <v>2844</v>
      </c>
      <c r="I280" s="6" t="s">
        <v>83</v>
      </c>
      <c r="J280" s="6" t="s">
        <v>37</v>
      </c>
      <c r="K280" s="6" t="s">
        <v>84</v>
      </c>
      <c r="L280" s="6" t="s">
        <v>97</v>
      </c>
      <c r="M280" s="6" t="s">
        <v>40</v>
      </c>
      <c r="N280" s="8" t="s">
        <v>2809</v>
      </c>
      <c r="O280" s="8" t="s">
        <v>2845</v>
      </c>
      <c r="P280" s="8" t="s">
        <v>2846</v>
      </c>
      <c r="Q280" s="8" t="s">
        <v>2847</v>
      </c>
      <c r="R280" s="8" t="s">
        <v>2848</v>
      </c>
      <c r="S280" s="8" t="s">
        <v>65</v>
      </c>
      <c r="T280" s="8" t="s">
        <v>2849</v>
      </c>
      <c r="U280" s="6" t="s">
        <v>97</v>
      </c>
      <c r="V280" s="8" t="s">
        <v>2850</v>
      </c>
      <c r="W280" s="8" t="s">
        <v>65</v>
      </c>
      <c r="X280" s="6" t="s">
        <v>2851</v>
      </c>
      <c r="Y280" s="6" t="s">
        <v>49</v>
      </c>
      <c r="Z280" s="8" t="s">
        <v>65</v>
      </c>
      <c r="AA280" s="6" t="s">
        <v>1033</v>
      </c>
      <c r="AB280" s="6" t="s">
        <v>42</v>
      </c>
      <c r="AC280" s="6" t="s">
        <v>2842</v>
      </c>
      <c r="AD280" t="b">
        <f t="shared" si="4"/>
        <v>0</v>
      </c>
    </row>
    <row r="281" spans="1:30" ht="27.95" hidden="1" customHeight="1">
      <c r="A281" s="4" t="s">
        <v>0</v>
      </c>
      <c r="B281" s="5" t="s">
        <v>2852</v>
      </c>
      <c r="C281" s="6" t="s">
        <v>2853</v>
      </c>
      <c r="D281" s="6" t="s">
        <v>2854</v>
      </c>
      <c r="E281" s="6" t="s">
        <v>155</v>
      </c>
      <c r="F281" s="6" t="s">
        <v>33</v>
      </c>
      <c r="G281" s="6" t="s">
        <v>34</v>
      </c>
      <c r="H281" s="7" t="s">
        <v>2855</v>
      </c>
      <c r="I281" s="6" t="s">
        <v>36</v>
      </c>
      <c r="J281" s="6" t="s">
        <v>37</v>
      </c>
      <c r="K281" s="6" t="s">
        <v>38</v>
      </c>
      <c r="L281" s="6" t="s">
        <v>276</v>
      </c>
      <c r="M281" s="6" t="s">
        <v>40</v>
      </c>
      <c r="N281" s="8" t="s">
        <v>2856</v>
      </c>
      <c r="O281" s="8" t="s">
        <v>2857</v>
      </c>
      <c r="P281" s="8" t="s">
        <v>2857</v>
      </c>
      <c r="Q281" s="8" t="s">
        <v>2858</v>
      </c>
      <c r="R281" s="8" t="s">
        <v>2859</v>
      </c>
      <c r="S281" s="8" t="s">
        <v>65</v>
      </c>
      <c r="T281" s="8" t="s">
        <v>2860</v>
      </c>
      <c r="U281" s="6" t="s">
        <v>276</v>
      </c>
      <c r="V281" s="8" t="s">
        <v>2861</v>
      </c>
      <c r="W281" s="8" t="s">
        <v>65</v>
      </c>
      <c r="X281" s="6" t="s">
        <v>2862</v>
      </c>
      <c r="Y281" s="6" t="s">
        <v>49</v>
      </c>
      <c r="Z281" s="8" t="s">
        <v>46</v>
      </c>
      <c r="AA281" s="6" t="s">
        <v>50</v>
      </c>
      <c r="AB281" s="6" t="s">
        <v>42</v>
      </c>
      <c r="AC281" s="6" t="s">
        <v>2853</v>
      </c>
      <c r="AD281" t="b">
        <f t="shared" si="4"/>
        <v>0</v>
      </c>
    </row>
    <row r="282" spans="1:30" ht="39" hidden="1" customHeight="1">
      <c r="A282" s="4" t="s">
        <v>0</v>
      </c>
      <c r="B282" s="5" t="s">
        <v>2863</v>
      </c>
      <c r="C282" s="6" t="s">
        <v>2864</v>
      </c>
      <c r="D282" s="6" t="s">
        <v>2865</v>
      </c>
      <c r="E282" s="6" t="s">
        <v>155</v>
      </c>
      <c r="F282" s="6" t="s">
        <v>33</v>
      </c>
      <c r="G282" s="6" t="s">
        <v>672</v>
      </c>
      <c r="H282" s="7" t="s">
        <v>2866</v>
      </c>
      <c r="I282" s="6" t="s">
        <v>36</v>
      </c>
      <c r="J282" s="6" t="s">
        <v>37</v>
      </c>
      <c r="K282" s="6" t="s">
        <v>38</v>
      </c>
      <c r="L282" s="6" t="s">
        <v>691</v>
      </c>
      <c r="M282" s="6" t="s">
        <v>40</v>
      </c>
      <c r="N282" s="8" t="s">
        <v>2867</v>
      </c>
      <c r="O282" s="8" t="s">
        <v>2868</v>
      </c>
      <c r="P282" s="8" t="s">
        <v>2869</v>
      </c>
      <c r="Q282" s="8" t="s">
        <v>2870</v>
      </c>
      <c r="R282" s="8" t="s">
        <v>2871</v>
      </c>
      <c r="S282" s="8" t="s">
        <v>65</v>
      </c>
      <c r="T282" s="8" t="s">
        <v>2872</v>
      </c>
      <c r="U282" s="6" t="s">
        <v>691</v>
      </c>
      <c r="V282" s="8" t="s">
        <v>2873</v>
      </c>
      <c r="W282" s="8" t="s">
        <v>65</v>
      </c>
      <c r="X282" s="6" t="s">
        <v>2874</v>
      </c>
      <c r="Y282" s="6" t="s">
        <v>49</v>
      </c>
      <c r="Z282" s="8" t="s">
        <v>65</v>
      </c>
      <c r="AA282" s="6" t="s">
        <v>1497</v>
      </c>
      <c r="AB282" s="6" t="s">
        <v>42</v>
      </c>
      <c r="AC282" s="6" t="s">
        <v>2864</v>
      </c>
      <c r="AD282" t="b">
        <f t="shared" si="4"/>
        <v>0</v>
      </c>
    </row>
    <row r="283" spans="1:30" ht="51" hidden="1" customHeight="1">
      <c r="A283" s="4" t="s">
        <v>0</v>
      </c>
      <c r="B283" s="5" t="s">
        <v>2875</v>
      </c>
      <c r="C283" s="6" t="s">
        <v>2864</v>
      </c>
      <c r="D283" s="6" t="s">
        <v>2865</v>
      </c>
      <c r="E283" s="6" t="s">
        <v>155</v>
      </c>
      <c r="F283" s="6" t="s">
        <v>33</v>
      </c>
      <c r="G283" s="6" t="s">
        <v>1717</v>
      </c>
      <c r="H283" s="7" t="s">
        <v>2876</v>
      </c>
      <c r="I283" s="6" t="s">
        <v>36</v>
      </c>
      <c r="J283" s="6" t="s">
        <v>37</v>
      </c>
      <c r="K283" s="6" t="s">
        <v>38</v>
      </c>
      <c r="L283" s="6" t="s">
        <v>835</v>
      </c>
      <c r="M283" s="6" t="s">
        <v>40</v>
      </c>
      <c r="N283" s="8" t="s">
        <v>2877</v>
      </c>
      <c r="O283" s="8" t="s">
        <v>2878</v>
      </c>
      <c r="P283" s="8" t="s">
        <v>2879</v>
      </c>
      <c r="Q283" s="8" t="s">
        <v>2879</v>
      </c>
      <c r="R283" s="8" t="s">
        <v>762</v>
      </c>
      <c r="S283" s="8" t="s">
        <v>65</v>
      </c>
      <c r="T283" s="8" t="s">
        <v>2872</v>
      </c>
      <c r="U283" s="6" t="s">
        <v>835</v>
      </c>
      <c r="V283" s="8" t="s">
        <v>2880</v>
      </c>
      <c r="W283" s="8" t="s">
        <v>65</v>
      </c>
      <c r="X283" s="6" t="s">
        <v>2881</v>
      </c>
      <c r="Y283" s="6" t="s">
        <v>49</v>
      </c>
      <c r="Z283" s="8" t="s">
        <v>65</v>
      </c>
      <c r="AA283" s="6" t="s">
        <v>1497</v>
      </c>
      <c r="AB283" s="6" t="s">
        <v>42</v>
      </c>
      <c r="AC283" s="6" t="s">
        <v>2864</v>
      </c>
      <c r="AD283" t="b">
        <f t="shared" si="4"/>
        <v>0</v>
      </c>
    </row>
    <row r="284" spans="1:30" ht="63" hidden="1" customHeight="1">
      <c r="A284" s="4" t="s">
        <v>0</v>
      </c>
      <c r="B284" s="5" t="s">
        <v>2882</v>
      </c>
      <c r="C284" s="6" t="s">
        <v>2883</v>
      </c>
      <c r="D284" s="6" t="s">
        <v>2884</v>
      </c>
      <c r="E284" s="6" t="s">
        <v>155</v>
      </c>
      <c r="F284" s="6" t="s">
        <v>252</v>
      </c>
      <c r="G284" s="6" t="s">
        <v>69</v>
      </c>
      <c r="H284" s="7" t="s">
        <v>2885</v>
      </c>
      <c r="I284" s="6" t="s">
        <v>36</v>
      </c>
      <c r="J284" s="6" t="s">
        <v>37</v>
      </c>
      <c r="K284" s="6" t="s">
        <v>38</v>
      </c>
      <c r="L284" s="6" t="s">
        <v>691</v>
      </c>
      <c r="M284" s="6" t="s">
        <v>40</v>
      </c>
      <c r="N284" s="8" t="s">
        <v>2886</v>
      </c>
      <c r="O284" s="8" t="s">
        <v>2887</v>
      </c>
      <c r="P284" s="8" t="s">
        <v>2845</v>
      </c>
      <c r="Q284" s="8" t="s">
        <v>2888</v>
      </c>
      <c r="R284" s="8" t="s">
        <v>2889</v>
      </c>
      <c r="S284" s="8" t="s">
        <v>65</v>
      </c>
      <c r="T284" s="8" t="s">
        <v>2890</v>
      </c>
      <c r="U284" s="6" t="s">
        <v>691</v>
      </c>
      <c r="V284" s="8" t="s">
        <v>2891</v>
      </c>
      <c r="W284" s="8" t="s">
        <v>65</v>
      </c>
      <c r="X284" s="6" t="s">
        <v>2892</v>
      </c>
      <c r="Y284" s="6" t="s">
        <v>49</v>
      </c>
      <c r="Z284" s="8" t="s">
        <v>65</v>
      </c>
      <c r="AA284" s="6" t="s">
        <v>1046</v>
      </c>
      <c r="AB284" s="6" t="s">
        <v>42</v>
      </c>
      <c r="AC284" s="6" t="s">
        <v>2883</v>
      </c>
      <c r="AD284" t="b">
        <f t="shared" si="4"/>
        <v>0</v>
      </c>
    </row>
    <row r="285" spans="1:30" ht="27.95" hidden="1" customHeight="1">
      <c r="A285" s="4" t="s">
        <v>0</v>
      </c>
      <c r="B285" s="5" t="s">
        <v>2893</v>
      </c>
      <c r="C285" s="6" t="s">
        <v>2894</v>
      </c>
      <c r="D285" s="6" t="s">
        <v>2895</v>
      </c>
      <c r="E285" s="6" t="s">
        <v>155</v>
      </c>
      <c r="F285" s="6" t="s">
        <v>33</v>
      </c>
      <c r="G285" s="6" t="s">
        <v>833</v>
      </c>
      <c r="H285" s="7" t="s">
        <v>2896</v>
      </c>
      <c r="I285" s="6" t="s">
        <v>36</v>
      </c>
      <c r="J285" s="6" t="s">
        <v>37</v>
      </c>
      <c r="K285" s="6" t="s">
        <v>38</v>
      </c>
      <c r="L285" s="6" t="s">
        <v>57</v>
      </c>
      <c r="M285" s="6" t="s">
        <v>40</v>
      </c>
      <c r="N285" s="8" t="s">
        <v>2897</v>
      </c>
      <c r="O285" s="8" t="s">
        <v>2898</v>
      </c>
      <c r="P285" s="8" t="s">
        <v>2899</v>
      </c>
      <c r="Q285" s="8" t="s">
        <v>2900</v>
      </c>
      <c r="R285" s="8" t="s">
        <v>2901</v>
      </c>
      <c r="S285" s="8" t="s">
        <v>65</v>
      </c>
      <c r="T285" s="8" t="s">
        <v>2902</v>
      </c>
      <c r="U285" s="6" t="s">
        <v>57</v>
      </c>
      <c r="V285" s="8" t="s">
        <v>2903</v>
      </c>
      <c r="W285" s="8" t="s">
        <v>65</v>
      </c>
      <c r="X285" s="6" t="s">
        <v>2904</v>
      </c>
      <c r="Y285" s="6" t="s">
        <v>49</v>
      </c>
      <c r="Z285" s="8" t="s">
        <v>65</v>
      </c>
      <c r="AA285" s="6" t="s">
        <v>1046</v>
      </c>
      <c r="AB285" s="6" t="s">
        <v>2905</v>
      </c>
      <c r="AC285" s="6" t="s">
        <v>2894</v>
      </c>
      <c r="AD285" t="b">
        <f t="shared" si="4"/>
        <v>0</v>
      </c>
    </row>
    <row r="286" spans="1:30" ht="63" hidden="1" customHeight="1">
      <c r="A286" s="4" t="s">
        <v>0</v>
      </c>
      <c r="B286" s="5" t="s">
        <v>2906</v>
      </c>
      <c r="C286" s="6" t="s">
        <v>2907</v>
      </c>
      <c r="D286" s="6" t="s">
        <v>263</v>
      </c>
      <c r="E286" s="6" t="s">
        <v>155</v>
      </c>
      <c r="F286" s="6" t="s">
        <v>33</v>
      </c>
      <c r="G286" s="6" t="s">
        <v>309</v>
      </c>
      <c r="H286" s="7" t="s">
        <v>2908</v>
      </c>
      <c r="I286" s="6" t="s">
        <v>36</v>
      </c>
      <c r="J286" s="6" t="s">
        <v>37</v>
      </c>
      <c r="K286" s="6" t="s">
        <v>38</v>
      </c>
      <c r="L286" s="6" t="s">
        <v>835</v>
      </c>
      <c r="M286" s="6" t="s">
        <v>40</v>
      </c>
      <c r="N286" s="8" t="s">
        <v>2878</v>
      </c>
      <c r="O286" s="8" t="s">
        <v>2909</v>
      </c>
      <c r="P286" s="8" t="s">
        <v>2910</v>
      </c>
      <c r="Q286" s="8" t="s">
        <v>2910</v>
      </c>
      <c r="R286" s="8" t="s">
        <v>2911</v>
      </c>
      <c r="S286" s="8" t="s">
        <v>65</v>
      </c>
      <c r="T286" s="8" t="s">
        <v>2912</v>
      </c>
      <c r="U286" s="6" t="s">
        <v>835</v>
      </c>
      <c r="V286" s="8" t="s">
        <v>2913</v>
      </c>
      <c r="W286" s="8" t="s">
        <v>65</v>
      </c>
      <c r="X286" s="6" t="s">
        <v>2914</v>
      </c>
      <c r="Y286" s="6" t="s">
        <v>49</v>
      </c>
      <c r="Z286" s="8" t="s">
        <v>65</v>
      </c>
      <c r="AA286" s="6" t="s">
        <v>1935</v>
      </c>
      <c r="AB286" s="6" t="s">
        <v>42</v>
      </c>
      <c r="AC286" s="6" t="s">
        <v>2907</v>
      </c>
      <c r="AD286" t="b">
        <f t="shared" si="4"/>
        <v>0</v>
      </c>
    </row>
    <row r="287" spans="1:30" ht="15.95" hidden="1" customHeight="1">
      <c r="A287" s="4" t="s">
        <v>0</v>
      </c>
      <c r="B287" s="5" t="s">
        <v>2915</v>
      </c>
      <c r="C287" s="6" t="s">
        <v>2916</v>
      </c>
      <c r="D287" s="6" t="s">
        <v>154</v>
      </c>
      <c r="E287" s="6" t="s">
        <v>155</v>
      </c>
      <c r="F287" s="6" t="s">
        <v>33</v>
      </c>
      <c r="G287" s="6" t="s">
        <v>166</v>
      </c>
      <c r="H287" s="7" t="s">
        <v>2917</v>
      </c>
      <c r="I287" s="6" t="s">
        <v>36</v>
      </c>
      <c r="J287" s="6" t="s">
        <v>37</v>
      </c>
      <c r="K287" s="6" t="s">
        <v>38</v>
      </c>
      <c r="L287" s="6" t="s">
        <v>206</v>
      </c>
      <c r="M287" s="6" t="s">
        <v>40</v>
      </c>
      <c r="N287" s="8" t="s">
        <v>2224</v>
      </c>
      <c r="O287" s="8" t="s">
        <v>2918</v>
      </c>
      <c r="P287" s="8" t="s">
        <v>2919</v>
      </c>
      <c r="Q287" s="8" t="s">
        <v>2918</v>
      </c>
      <c r="R287" s="8" t="s">
        <v>2920</v>
      </c>
      <c r="S287" s="8" t="s">
        <v>65</v>
      </c>
      <c r="T287" s="8" t="s">
        <v>2921</v>
      </c>
      <c r="U287" s="6" t="s">
        <v>206</v>
      </c>
      <c r="V287" s="8" t="s">
        <v>2922</v>
      </c>
      <c r="W287" s="8" t="s">
        <v>65</v>
      </c>
      <c r="X287" s="6" t="s">
        <v>2923</v>
      </c>
      <c r="Y287" s="6" t="s">
        <v>49</v>
      </c>
      <c r="Z287" s="8" t="s">
        <v>65</v>
      </c>
      <c r="AA287" s="6" t="s">
        <v>50</v>
      </c>
      <c r="AB287" s="6" t="s">
        <v>42</v>
      </c>
      <c r="AC287" s="6" t="s">
        <v>2916</v>
      </c>
      <c r="AD287" t="b">
        <f t="shared" si="4"/>
        <v>0</v>
      </c>
    </row>
    <row r="288" spans="1:30" ht="27.95" hidden="1" customHeight="1">
      <c r="A288" s="4" t="s">
        <v>0</v>
      </c>
      <c r="B288" s="5" t="s">
        <v>2924</v>
      </c>
      <c r="C288" s="6" t="s">
        <v>2925</v>
      </c>
      <c r="D288" s="6" t="s">
        <v>132</v>
      </c>
      <c r="E288" s="6" t="s">
        <v>155</v>
      </c>
      <c r="F288" s="6" t="s">
        <v>33</v>
      </c>
      <c r="G288" s="6" t="s">
        <v>672</v>
      </c>
      <c r="H288" s="7" t="s">
        <v>2926</v>
      </c>
      <c r="I288" s="6" t="s">
        <v>36</v>
      </c>
      <c r="J288" s="6" t="s">
        <v>37</v>
      </c>
      <c r="K288" s="6" t="s">
        <v>38</v>
      </c>
      <c r="L288" s="6" t="s">
        <v>276</v>
      </c>
      <c r="M288" s="6" t="s">
        <v>40</v>
      </c>
      <c r="N288" s="8" t="s">
        <v>2927</v>
      </c>
      <c r="O288" s="8" t="s">
        <v>2928</v>
      </c>
      <c r="P288" s="8" t="s">
        <v>967</v>
      </c>
      <c r="Q288" s="8" t="s">
        <v>2929</v>
      </c>
      <c r="R288" s="8" t="s">
        <v>2930</v>
      </c>
      <c r="S288" s="8" t="s">
        <v>65</v>
      </c>
      <c r="T288" s="8" t="s">
        <v>2931</v>
      </c>
      <c r="U288" s="6" t="s">
        <v>276</v>
      </c>
      <c r="V288" s="8" t="s">
        <v>2932</v>
      </c>
      <c r="W288" s="8" t="s">
        <v>65</v>
      </c>
      <c r="X288" s="6" t="s">
        <v>2933</v>
      </c>
      <c r="Y288" s="6" t="s">
        <v>49</v>
      </c>
      <c r="Z288" s="8" t="s">
        <v>65</v>
      </c>
      <c r="AA288" s="6" t="s">
        <v>1935</v>
      </c>
      <c r="AB288" s="6" t="s">
        <v>42</v>
      </c>
      <c r="AC288" s="6" t="s">
        <v>2925</v>
      </c>
      <c r="AD288" t="b">
        <f t="shared" si="4"/>
        <v>0</v>
      </c>
    </row>
    <row r="289" spans="1:30" ht="63" hidden="1" customHeight="1">
      <c r="A289" s="4" t="s">
        <v>0</v>
      </c>
      <c r="B289" s="5" t="s">
        <v>2934</v>
      </c>
      <c r="C289" s="6" t="s">
        <v>2935</v>
      </c>
      <c r="D289" s="6" t="s">
        <v>1632</v>
      </c>
      <c r="E289" s="6" t="s">
        <v>155</v>
      </c>
      <c r="F289" s="6" t="s">
        <v>33</v>
      </c>
      <c r="G289" s="6" t="s">
        <v>2144</v>
      </c>
      <c r="H289" s="7" t="s">
        <v>2936</v>
      </c>
      <c r="I289" s="6" t="s">
        <v>36</v>
      </c>
      <c r="J289" s="6" t="s">
        <v>37</v>
      </c>
      <c r="K289" s="6" t="s">
        <v>38</v>
      </c>
      <c r="L289" s="6" t="s">
        <v>1927</v>
      </c>
      <c r="M289" s="6" t="s">
        <v>40</v>
      </c>
      <c r="N289" s="8" t="s">
        <v>2937</v>
      </c>
      <c r="O289" s="8" t="s">
        <v>2938</v>
      </c>
      <c r="P289" s="8" t="s">
        <v>2939</v>
      </c>
      <c r="Q289" s="8" t="s">
        <v>2939</v>
      </c>
      <c r="R289" s="8" t="s">
        <v>2940</v>
      </c>
      <c r="S289" s="8" t="s">
        <v>65</v>
      </c>
      <c r="T289" s="8" t="s">
        <v>2941</v>
      </c>
      <c r="U289" s="6" t="s">
        <v>1927</v>
      </c>
      <c r="V289" s="8" t="s">
        <v>2942</v>
      </c>
      <c r="W289" s="8" t="s">
        <v>65</v>
      </c>
      <c r="X289" s="6" t="s">
        <v>2943</v>
      </c>
      <c r="Y289" s="6" t="s">
        <v>49</v>
      </c>
      <c r="Z289" s="8" t="s">
        <v>65</v>
      </c>
      <c r="AA289" s="6" t="s">
        <v>1725</v>
      </c>
      <c r="AB289" s="6" t="s">
        <v>42</v>
      </c>
      <c r="AC289" s="6" t="s">
        <v>2935</v>
      </c>
      <c r="AD289" t="b">
        <f t="shared" si="4"/>
        <v>0</v>
      </c>
    </row>
    <row r="290" spans="1:30" ht="27.95" hidden="1" customHeight="1">
      <c r="A290" s="4" t="s">
        <v>0</v>
      </c>
      <c r="B290" s="5" t="s">
        <v>2944</v>
      </c>
      <c r="C290" s="6" t="s">
        <v>2945</v>
      </c>
      <c r="D290" s="6" t="s">
        <v>2946</v>
      </c>
      <c r="E290" s="6" t="s">
        <v>155</v>
      </c>
      <c r="F290" s="6" t="s">
        <v>33</v>
      </c>
      <c r="G290" s="6" t="s">
        <v>2947</v>
      </c>
      <c r="H290" s="7" t="s">
        <v>2948</v>
      </c>
      <c r="I290" s="6" t="s">
        <v>181</v>
      </c>
      <c r="J290" s="6" t="s">
        <v>275</v>
      </c>
      <c r="K290" s="6" t="s">
        <v>84</v>
      </c>
      <c r="L290" s="6" t="s">
        <v>691</v>
      </c>
      <c r="M290" s="6" t="s">
        <v>40</v>
      </c>
      <c r="N290" s="8" t="s">
        <v>2704</v>
      </c>
      <c r="O290" s="8" t="s">
        <v>2949</v>
      </c>
      <c r="P290" s="8" t="s">
        <v>2950</v>
      </c>
      <c r="Q290" s="8" t="s">
        <v>2951</v>
      </c>
      <c r="R290" s="8" t="s">
        <v>391</v>
      </c>
      <c r="S290" s="8" t="s">
        <v>46</v>
      </c>
      <c r="T290" s="8" t="s">
        <v>2952</v>
      </c>
      <c r="U290" s="6" t="s">
        <v>691</v>
      </c>
      <c r="V290" s="8" t="s">
        <v>2953</v>
      </c>
      <c r="W290" s="8" t="s">
        <v>65</v>
      </c>
      <c r="X290" s="6" t="s">
        <v>2954</v>
      </c>
      <c r="Y290" s="6" t="s">
        <v>49</v>
      </c>
      <c r="Z290" s="8" t="s">
        <v>46</v>
      </c>
      <c r="AA290" s="6" t="s">
        <v>1935</v>
      </c>
      <c r="AB290" s="6" t="s">
        <v>42</v>
      </c>
      <c r="AC290" s="6" t="s">
        <v>2945</v>
      </c>
      <c r="AD290" t="b">
        <f t="shared" si="4"/>
        <v>0</v>
      </c>
    </row>
    <row r="291" spans="1:30" ht="74.099999999999994" hidden="1" customHeight="1">
      <c r="A291" s="4" t="s">
        <v>0</v>
      </c>
      <c r="B291" s="5" t="s">
        <v>2955</v>
      </c>
      <c r="C291" s="6" t="s">
        <v>1957</v>
      </c>
      <c r="D291" s="6" t="s">
        <v>42</v>
      </c>
      <c r="E291" s="6" t="s">
        <v>32</v>
      </c>
      <c r="F291" s="6" t="s">
        <v>252</v>
      </c>
      <c r="G291" s="6" t="s">
        <v>1036</v>
      </c>
      <c r="H291" s="7" t="s">
        <v>2956</v>
      </c>
      <c r="I291" s="6" t="s">
        <v>83</v>
      </c>
      <c r="J291" s="6" t="s">
        <v>37</v>
      </c>
      <c r="K291" s="6" t="s">
        <v>84</v>
      </c>
      <c r="L291" s="6" t="s">
        <v>85</v>
      </c>
      <c r="M291" s="6" t="s">
        <v>40</v>
      </c>
      <c r="N291" s="8" t="s">
        <v>2957</v>
      </c>
      <c r="O291" s="8" t="s">
        <v>2958</v>
      </c>
      <c r="P291" s="8" t="s">
        <v>2409</v>
      </c>
      <c r="Q291" s="8" t="s">
        <v>2409</v>
      </c>
      <c r="R291" s="8" t="s">
        <v>2959</v>
      </c>
      <c r="S291" s="8" t="s">
        <v>65</v>
      </c>
      <c r="T291" s="8" t="s">
        <v>2960</v>
      </c>
      <c r="U291" s="6" t="s">
        <v>85</v>
      </c>
      <c r="V291" s="8" t="s">
        <v>2961</v>
      </c>
      <c r="W291" s="8" t="s">
        <v>65</v>
      </c>
      <c r="X291" s="6" t="s">
        <v>2962</v>
      </c>
      <c r="Y291" s="6" t="s">
        <v>49</v>
      </c>
      <c r="Z291" s="8" t="s">
        <v>65</v>
      </c>
      <c r="AA291" s="6" t="s">
        <v>50</v>
      </c>
      <c r="AB291" s="6" t="s">
        <v>42</v>
      </c>
      <c r="AC291" s="6" t="s">
        <v>1070</v>
      </c>
      <c r="AD291" t="b">
        <f t="shared" si="4"/>
        <v>1</v>
      </c>
    </row>
    <row r="292" spans="1:30" ht="51" hidden="1" customHeight="1">
      <c r="A292" s="4" t="s">
        <v>0</v>
      </c>
      <c r="B292" s="5" t="s">
        <v>2963</v>
      </c>
      <c r="C292" s="6" t="s">
        <v>2964</v>
      </c>
      <c r="D292" s="6" t="s">
        <v>81</v>
      </c>
      <c r="E292" s="6" t="s">
        <v>155</v>
      </c>
      <c r="F292" s="6" t="s">
        <v>33</v>
      </c>
      <c r="G292" s="6" t="s">
        <v>937</v>
      </c>
      <c r="H292" s="7" t="s">
        <v>2965</v>
      </c>
      <c r="I292" s="6" t="s">
        <v>36</v>
      </c>
      <c r="J292" s="6" t="s">
        <v>37</v>
      </c>
      <c r="K292" s="6" t="s">
        <v>38</v>
      </c>
      <c r="L292" s="6" t="s">
        <v>85</v>
      </c>
      <c r="M292" s="6" t="s">
        <v>40</v>
      </c>
      <c r="N292" s="8" t="s">
        <v>2306</v>
      </c>
      <c r="O292" s="8" t="s">
        <v>2966</v>
      </c>
      <c r="P292" s="8" t="s">
        <v>2967</v>
      </c>
      <c r="Q292" s="8" t="s">
        <v>2968</v>
      </c>
      <c r="R292" s="8" t="s">
        <v>2969</v>
      </c>
      <c r="S292" s="8" t="s">
        <v>65</v>
      </c>
      <c r="T292" s="8" t="s">
        <v>2970</v>
      </c>
      <c r="U292" s="6" t="s">
        <v>85</v>
      </c>
      <c r="V292" s="8" t="s">
        <v>2971</v>
      </c>
      <c r="W292" s="8" t="s">
        <v>65</v>
      </c>
      <c r="X292" s="6" t="s">
        <v>2972</v>
      </c>
      <c r="Y292" s="6" t="s">
        <v>49</v>
      </c>
      <c r="Z292" s="8" t="s">
        <v>65</v>
      </c>
      <c r="AA292" s="6" t="s">
        <v>1505</v>
      </c>
      <c r="AB292" s="6" t="s">
        <v>42</v>
      </c>
      <c r="AC292" s="6" t="s">
        <v>2964</v>
      </c>
      <c r="AD292" t="b">
        <f t="shared" si="4"/>
        <v>0</v>
      </c>
    </row>
    <row r="293" spans="1:30" ht="27.95" hidden="1" customHeight="1">
      <c r="A293" s="4" t="s">
        <v>0</v>
      </c>
      <c r="B293" s="5" t="s">
        <v>2973</v>
      </c>
      <c r="C293" s="6" t="s">
        <v>2974</v>
      </c>
      <c r="D293" s="6" t="s">
        <v>2975</v>
      </c>
      <c r="E293" s="6" t="s">
        <v>155</v>
      </c>
      <c r="F293" s="6" t="s">
        <v>296</v>
      </c>
      <c r="G293" s="6" t="s">
        <v>1644</v>
      </c>
      <c r="H293" s="7" t="s">
        <v>2976</v>
      </c>
      <c r="I293" s="6" t="s">
        <v>398</v>
      </c>
      <c r="J293" s="6" t="s">
        <v>275</v>
      </c>
      <c r="K293" s="6" t="s">
        <v>38</v>
      </c>
      <c r="L293" s="6" t="s">
        <v>85</v>
      </c>
      <c r="M293" s="6" t="s">
        <v>40</v>
      </c>
      <c r="N293" s="8" t="s">
        <v>2977</v>
      </c>
      <c r="O293" s="8" t="s">
        <v>2978</v>
      </c>
      <c r="P293" s="8" t="s">
        <v>2979</v>
      </c>
      <c r="Q293" s="8" t="s">
        <v>2980</v>
      </c>
      <c r="R293" s="8" t="s">
        <v>2981</v>
      </c>
      <c r="S293" s="8" t="s">
        <v>65</v>
      </c>
      <c r="T293" s="8" t="s">
        <v>995</v>
      </c>
      <c r="U293" s="6" t="s">
        <v>85</v>
      </c>
      <c r="V293" s="8" t="s">
        <v>2982</v>
      </c>
      <c r="W293" s="8" t="s">
        <v>65</v>
      </c>
      <c r="X293" s="6"/>
      <c r="Y293" s="6" t="s">
        <v>49</v>
      </c>
      <c r="Z293" s="8" t="s">
        <v>46</v>
      </c>
      <c r="AA293" s="6" t="s">
        <v>1092</v>
      </c>
      <c r="AB293" s="6" t="s">
        <v>42</v>
      </c>
      <c r="AC293" s="6" t="s">
        <v>2974</v>
      </c>
      <c r="AD293" t="b">
        <f t="shared" si="4"/>
        <v>0</v>
      </c>
    </row>
    <row r="294" spans="1:30" ht="27.95" hidden="1" customHeight="1">
      <c r="A294" s="4" t="s">
        <v>0</v>
      </c>
      <c r="B294" s="5" t="s">
        <v>2983</v>
      </c>
      <c r="C294" s="6" t="s">
        <v>2984</v>
      </c>
      <c r="D294" s="6" t="s">
        <v>81</v>
      </c>
      <c r="E294" s="6" t="s">
        <v>155</v>
      </c>
      <c r="F294" s="6" t="s">
        <v>33</v>
      </c>
      <c r="G294" s="6" t="s">
        <v>133</v>
      </c>
      <c r="H294" s="7" t="s">
        <v>2985</v>
      </c>
      <c r="I294" s="6" t="s">
        <v>36</v>
      </c>
      <c r="J294" s="6" t="s">
        <v>37</v>
      </c>
      <c r="K294" s="6" t="s">
        <v>38</v>
      </c>
      <c r="L294" s="6" t="s">
        <v>39</v>
      </c>
      <c r="M294" s="6" t="s">
        <v>40</v>
      </c>
      <c r="N294" s="8" t="s">
        <v>2986</v>
      </c>
      <c r="O294" s="8" t="s">
        <v>2987</v>
      </c>
      <c r="P294" s="8" t="s">
        <v>2988</v>
      </c>
      <c r="Q294" s="8" t="s">
        <v>2989</v>
      </c>
      <c r="R294" s="8" t="s">
        <v>2990</v>
      </c>
      <c r="S294" s="8" t="s">
        <v>65</v>
      </c>
      <c r="T294" s="8" t="s">
        <v>2991</v>
      </c>
      <c r="U294" s="6" t="s">
        <v>39</v>
      </c>
      <c r="V294" s="8" t="s">
        <v>2992</v>
      </c>
      <c r="W294" s="8" t="s">
        <v>65</v>
      </c>
      <c r="X294" s="6" t="s">
        <v>2993</v>
      </c>
      <c r="Y294" s="6" t="s">
        <v>49</v>
      </c>
      <c r="Z294" s="8" t="s">
        <v>65</v>
      </c>
      <c r="AA294" s="6" t="s">
        <v>50</v>
      </c>
      <c r="AB294" s="6" t="s">
        <v>42</v>
      </c>
      <c r="AC294" s="6" t="s">
        <v>2984</v>
      </c>
      <c r="AD294" t="b">
        <f t="shared" si="4"/>
        <v>0</v>
      </c>
    </row>
    <row r="295" spans="1:30" ht="39" hidden="1" customHeight="1">
      <c r="A295" s="4" t="s">
        <v>0</v>
      </c>
      <c r="B295" s="5" t="s">
        <v>2994</v>
      </c>
      <c r="C295" s="6" t="s">
        <v>598</v>
      </c>
      <c r="D295" s="6" t="s">
        <v>132</v>
      </c>
      <c r="E295" s="6" t="s">
        <v>155</v>
      </c>
      <c r="F295" s="6" t="s">
        <v>33</v>
      </c>
      <c r="G295" s="6" t="s">
        <v>2605</v>
      </c>
      <c r="H295" s="7" t="s">
        <v>2995</v>
      </c>
      <c r="I295" s="6" t="s">
        <v>36</v>
      </c>
      <c r="J295" s="6" t="s">
        <v>37</v>
      </c>
      <c r="K295" s="6" t="s">
        <v>38</v>
      </c>
      <c r="L295" s="6" t="s">
        <v>410</v>
      </c>
      <c r="M295" s="6" t="s">
        <v>40</v>
      </c>
      <c r="N295" s="8" t="s">
        <v>2996</v>
      </c>
      <c r="O295" s="8" t="s">
        <v>244</v>
      </c>
      <c r="P295" s="8" t="s">
        <v>2997</v>
      </c>
      <c r="Q295" s="8" t="s">
        <v>2998</v>
      </c>
      <c r="R295" s="8" t="s">
        <v>2999</v>
      </c>
      <c r="S295" s="8" t="s">
        <v>65</v>
      </c>
      <c r="T295" s="8" t="s">
        <v>3000</v>
      </c>
      <c r="U295" s="6" t="s">
        <v>410</v>
      </c>
      <c r="V295" s="8" t="s">
        <v>3001</v>
      </c>
      <c r="W295" s="8" t="s">
        <v>65</v>
      </c>
      <c r="X295" s="6" t="s">
        <v>3002</v>
      </c>
      <c r="Y295" s="6" t="s">
        <v>49</v>
      </c>
      <c r="Z295" s="8" t="s">
        <v>65</v>
      </c>
      <c r="AA295" s="6" t="s">
        <v>3003</v>
      </c>
      <c r="AB295" s="6" t="s">
        <v>42</v>
      </c>
      <c r="AC295" s="6" t="s">
        <v>598</v>
      </c>
      <c r="AD295" t="b">
        <f t="shared" si="4"/>
        <v>0</v>
      </c>
    </row>
    <row r="296" spans="1:30" ht="51" hidden="1" customHeight="1">
      <c r="A296" s="4" t="s">
        <v>0</v>
      </c>
      <c r="B296" s="5" t="s">
        <v>3004</v>
      </c>
      <c r="C296" s="6" t="s">
        <v>2330</v>
      </c>
      <c r="D296" s="6" t="s">
        <v>81</v>
      </c>
      <c r="E296" s="6" t="s">
        <v>155</v>
      </c>
      <c r="F296" s="6" t="s">
        <v>33</v>
      </c>
      <c r="G296" s="6" t="s">
        <v>69</v>
      </c>
      <c r="H296" s="7" t="s">
        <v>3005</v>
      </c>
      <c r="I296" s="6" t="s">
        <v>36</v>
      </c>
      <c r="J296" s="6" t="s">
        <v>37</v>
      </c>
      <c r="K296" s="6" t="s">
        <v>38</v>
      </c>
      <c r="L296" s="6" t="s">
        <v>410</v>
      </c>
      <c r="M296" s="6" t="s">
        <v>40</v>
      </c>
      <c r="N296" s="8" t="s">
        <v>3006</v>
      </c>
      <c r="O296" s="8" t="s">
        <v>244</v>
      </c>
      <c r="P296" s="8" t="s">
        <v>3007</v>
      </c>
      <c r="Q296" s="8" t="s">
        <v>3008</v>
      </c>
      <c r="R296" s="8" t="s">
        <v>3009</v>
      </c>
      <c r="S296" s="8" t="s">
        <v>65</v>
      </c>
      <c r="T296" s="8" t="s">
        <v>3010</v>
      </c>
      <c r="U296" s="6" t="s">
        <v>410</v>
      </c>
      <c r="V296" s="8" t="s">
        <v>3011</v>
      </c>
      <c r="W296" s="8" t="s">
        <v>65</v>
      </c>
      <c r="X296" s="6" t="s">
        <v>3012</v>
      </c>
      <c r="Y296" s="6" t="s">
        <v>49</v>
      </c>
      <c r="Z296" s="8" t="s">
        <v>65</v>
      </c>
      <c r="AA296" s="6" t="s">
        <v>1046</v>
      </c>
      <c r="AB296" s="6" t="s">
        <v>42</v>
      </c>
      <c r="AC296" s="6" t="s">
        <v>2330</v>
      </c>
      <c r="AD296" t="b">
        <f t="shared" si="4"/>
        <v>0</v>
      </c>
    </row>
    <row r="297" spans="1:30" ht="27.95" hidden="1" customHeight="1">
      <c r="A297" s="4" t="s">
        <v>0</v>
      </c>
      <c r="B297" s="5" t="s">
        <v>3013</v>
      </c>
      <c r="C297" s="6" t="s">
        <v>1816</v>
      </c>
      <c r="D297" s="6" t="s">
        <v>1817</v>
      </c>
      <c r="E297" s="6" t="s">
        <v>155</v>
      </c>
      <c r="F297" s="6" t="s">
        <v>33</v>
      </c>
      <c r="G297" s="6" t="s">
        <v>34</v>
      </c>
      <c r="H297" s="7" t="s">
        <v>3014</v>
      </c>
      <c r="I297" s="6" t="s">
        <v>36</v>
      </c>
      <c r="J297" s="6" t="s">
        <v>37</v>
      </c>
      <c r="K297" s="6" t="s">
        <v>38</v>
      </c>
      <c r="L297" s="6" t="s">
        <v>410</v>
      </c>
      <c r="M297" s="6" t="s">
        <v>40</v>
      </c>
      <c r="N297" s="8" t="s">
        <v>3015</v>
      </c>
      <c r="O297" s="8" t="s">
        <v>3016</v>
      </c>
      <c r="P297" s="8" t="s">
        <v>3017</v>
      </c>
      <c r="Q297" s="8" t="s">
        <v>3018</v>
      </c>
      <c r="R297" s="8" t="s">
        <v>3019</v>
      </c>
      <c r="S297" s="8" t="s">
        <v>65</v>
      </c>
      <c r="T297" s="8" t="s">
        <v>3020</v>
      </c>
      <c r="U297" s="6" t="s">
        <v>410</v>
      </c>
      <c r="V297" s="8" t="s">
        <v>3021</v>
      </c>
      <c r="W297" s="8" t="s">
        <v>65</v>
      </c>
      <c r="X297" s="6" t="s">
        <v>3022</v>
      </c>
      <c r="Y297" s="6" t="s">
        <v>49</v>
      </c>
      <c r="Z297" s="8" t="s">
        <v>65</v>
      </c>
      <c r="AA297" s="6" t="s">
        <v>1828</v>
      </c>
      <c r="AB297" s="6" t="s">
        <v>42</v>
      </c>
      <c r="AC297" s="6" t="s">
        <v>1816</v>
      </c>
      <c r="AD297" t="b">
        <f t="shared" si="4"/>
        <v>0</v>
      </c>
    </row>
    <row r="298" spans="1:30" ht="27.95" hidden="1" customHeight="1">
      <c r="A298" s="4" t="s">
        <v>0</v>
      </c>
      <c r="B298" s="5" t="s">
        <v>3023</v>
      </c>
      <c r="C298" s="6" t="s">
        <v>3024</v>
      </c>
      <c r="D298" s="6" t="s">
        <v>653</v>
      </c>
      <c r="E298" s="6" t="s">
        <v>155</v>
      </c>
      <c r="F298" s="6" t="s">
        <v>33</v>
      </c>
      <c r="G298" s="6" t="s">
        <v>133</v>
      </c>
      <c r="H298" s="7" t="s">
        <v>3025</v>
      </c>
      <c r="I298" s="6" t="s">
        <v>36</v>
      </c>
      <c r="J298" s="6" t="s">
        <v>37</v>
      </c>
      <c r="K298" s="6" t="s">
        <v>38</v>
      </c>
      <c r="L298" s="6" t="s">
        <v>108</v>
      </c>
      <c r="M298" s="6" t="s">
        <v>40</v>
      </c>
      <c r="N298" s="8" t="s">
        <v>3026</v>
      </c>
      <c r="O298" s="8" t="s">
        <v>3027</v>
      </c>
      <c r="P298" s="8" t="s">
        <v>3028</v>
      </c>
      <c r="Q298" s="8" t="s">
        <v>3029</v>
      </c>
      <c r="R298" s="8" t="s">
        <v>3030</v>
      </c>
      <c r="S298" s="8" t="s">
        <v>65</v>
      </c>
      <c r="T298" s="8" t="s">
        <v>3031</v>
      </c>
      <c r="U298" s="6" t="s">
        <v>108</v>
      </c>
      <c r="V298" s="8" t="s">
        <v>3032</v>
      </c>
      <c r="W298" s="8" t="s">
        <v>65</v>
      </c>
      <c r="X298" s="6" t="s">
        <v>3033</v>
      </c>
      <c r="Y298" s="6" t="s">
        <v>49</v>
      </c>
      <c r="Z298" s="8" t="s">
        <v>65</v>
      </c>
      <c r="AA298" s="6" t="s">
        <v>50</v>
      </c>
      <c r="AB298" s="6" t="s">
        <v>42</v>
      </c>
      <c r="AC298" s="6" t="s">
        <v>3024</v>
      </c>
      <c r="AD298" t="b">
        <f t="shared" si="4"/>
        <v>0</v>
      </c>
    </row>
    <row r="299" spans="1:30" ht="27.95" hidden="1" customHeight="1">
      <c r="A299" s="4" t="s">
        <v>0</v>
      </c>
      <c r="B299" s="5" t="s">
        <v>3034</v>
      </c>
      <c r="C299" s="6" t="s">
        <v>3035</v>
      </c>
      <c r="D299" s="6" t="s">
        <v>132</v>
      </c>
      <c r="E299" s="6" t="s">
        <v>155</v>
      </c>
      <c r="F299" s="6" t="s">
        <v>33</v>
      </c>
      <c r="G299" s="6" t="s">
        <v>511</v>
      </c>
      <c r="H299" s="7" t="s">
        <v>3036</v>
      </c>
      <c r="I299" s="6" t="s">
        <v>36</v>
      </c>
      <c r="J299" s="6" t="s">
        <v>37</v>
      </c>
      <c r="K299" s="6" t="s">
        <v>38</v>
      </c>
      <c r="L299" s="6" t="s">
        <v>691</v>
      </c>
      <c r="M299" s="6" t="s">
        <v>40</v>
      </c>
      <c r="N299" s="8" t="s">
        <v>3037</v>
      </c>
      <c r="O299" s="8" t="s">
        <v>3038</v>
      </c>
      <c r="P299" s="8" t="s">
        <v>3039</v>
      </c>
      <c r="Q299" s="8" t="s">
        <v>2522</v>
      </c>
      <c r="R299" s="8" t="s">
        <v>3040</v>
      </c>
      <c r="S299" s="8" t="s">
        <v>65</v>
      </c>
      <c r="T299" s="8" t="s">
        <v>3041</v>
      </c>
      <c r="U299" s="6" t="s">
        <v>691</v>
      </c>
      <c r="V299" s="8" t="s">
        <v>3042</v>
      </c>
      <c r="W299" s="8" t="s">
        <v>65</v>
      </c>
      <c r="X299" s="6" t="s">
        <v>3043</v>
      </c>
      <c r="Y299" s="6" t="s">
        <v>49</v>
      </c>
      <c r="Z299" s="8" t="s">
        <v>65</v>
      </c>
      <c r="AA299" s="6" t="s">
        <v>1046</v>
      </c>
      <c r="AB299" s="6" t="s">
        <v>42</v>
      </c>
      <c r="AC299" s="6" t="s">
        <v>3035</v>
      </c>
      <c r="AD299" t="b">
        <f t="shared" si="4"/>
        <v>0</v>
      </c>
    </row>
    <row r="300" spans="1:30" ht="27.95" hidden="1" customHeight="1">
      <c r="A300" s="4" t="s">
        <v>0</v>
      </c>
      <c r="B300" s="5" t="s">
        <v>3044</v>
      </c>
      <c r="C300" s="6" t="s">
        <v>3045</v>
      </c>
      <c r="D300" s="6" t="s">
        <v>308</v>
      </c>
      <c r="E300" s="6" t="s">
        <v>155</v>
      </c>
      <c r="F300" s="6" t="s">
        <v>33</v>
      </c>
      <c r="G300" s="6" t="s">
        <v>482</v>
      </c>
      <c r="H300" s="7" t="s">
        <v>3046</v>
      </c>
      <c r="I300" s="6" t="s">
        <v>36</v>
      </c>
      <c r="J300" s="6" t="s">
        <v>37</v>
      </c>
      <c r="K300" s="6" t="s">
        <v>38</v>
      </c>
      <c r="L300" s="6" t="s">
        <v>410</v>
      </c>
      <c r="M300" s="6" t="s">
        <v>40</v>
      </c>
      <c r="N300" s="8" t="s">
        <v>3047</v>
      </c>
      <c r="O300" s="8" t="s">
        <v>3048</v>
      </c>
      <c r="P300" s="8" t="s">
        <v>3049</v>
      </c>
      <c r="Q300" s="8" t="s">
        <v>3050</v>
      </c>
      <c r="R300" s="8" t="s">
        <v>3051</v>
      </c>
      <c r="S300" s="8" t="s">
        <v>65</v>
      </c>
      <c r="T300" s="8" t="s">
        <v>3052</v>
      </c>
      <c r="U300" s="6" t="s">
        <v>410</v>
      </c>
      <c r="V300" s="8" t="s">
        <v>3053</v>
      </c>
      <c r="W300" s="8" t="s">
        <v>65</v>
      </c>
      <c r="X300" s="6" t="s">
        <v>3054</v>
      </c>
      <c r="Y300" s="6" t="s">
        <v>49</v>
      </c>
      <c r="Z300" s="8" t="s">
        <v>65</v>
      </c>
      <c r="AA300" s="6" t="s">
        <v>1725</v>
      </c>
      <c r="AB300" s="6" t="s">
        <v>42</v>
      </c>
      <c r="AC300" s="6" t="s">
        <v>3045</v>
      </c>
      <c r="AD300" t="b">
        <f t="shared" si="4"/>
        <v>0</v>
      </c>
    </row>
    <row r="301" spans="1:30" ht="86.1" hidden="1" customHeight="1">
      <c r="A301" s="4" t="s">
        <v>0</v>
      </c>
      <c r="B301" s="5" t="s">
        <v>3055</v>
      </c>
      <c r="C301" s="6" t="s">
        <v>3056</v>
      </c>
      <c r="D301" s="6" t="s">
        <v>263</v>
      </c>
      <c r="E301" s="6" t="s">
        <v>155</v>
      </c>
      <c r="F301" s="6" t="s">
        <v>216</v>
      </c>
      <c r="G301" s="6" t="s">
        <v>1466</v>
      </c>
      <c r="H301" s="7" t="s">
        <v>3057</v>
      </c>
      <c r="I301" s="6" t="s">
        <v>36</v>
      </c>
      <c r="J301" s="6" t="s">
        <v>37</v>
      </c>
      <c r="K301" s="6" t="s">
        <v>38</v>
      </c>
      <c r="L301" s="6" t="s">
        <v>868</v>
      </c>
      <c r="M301" s="6" t="s">
        <v>40</v>
      </c>
      <c r="N301" s="8" t="s">
        <v>3058</v>
      </c>
      <c r="O301" s="8" t="s">
        <v>3059</v>
      </c>
      <c r="P301" s="8" t="s">
        <v>3060</v>
      </c>
      <c r="Q301" s="8" t="s">
        <v>3061</v>
      </c>
      <c r="R301" s="8" t="s">
        <v>3062</v>
      </c>
      <c r="S301" s="8" t="s">
        <v>65</v>
      </c>
      <c r="T301" s="8" t="s">
        <v>3063</v>
      </c>
      <c r="U301" s="6" t="s">
        <v>868</v>
      </c>
      <c r="V301" s="8" t="s">
        <v>3064</v>
      </c>
      <c r="W301" s="8" t="s">
        <v>65</v>
      </c>
      <c r="X301" s="6" t="s">
        <v>3065</v>
      </c>
      <c r="Y301" s="6" t="s">
        <v>49</v>
      </c>
      <c r="Z301" s="8" t="s">
        <v>65</v>
      </c>
      <c r="AA301" s="6" t="s">
        <v>1033</v>
      </c>
      <c r="AB301" s="6" t="s">
        <v>42</v>
      </c>
      <c r="AC301" s="6" t="s">
        <v>3056</v>
      </c>
      <c r="AD301" t="b">
        <f t="shared" si="4"/>
        <v>0</v>
      </c>
    </row>
    <row r="302" spans="1:30" ht="191.1" hidden="1" customHeight="1">
      <c r="A302" s="4" t="s">
        <v>0</v>
      </c>
      <c r="B302" s="5" t="s">
        <v>3066</v>
      </c>
      <c r="C302" s="6" t="s">
        <v>3067</v>
      </c>
      <c r="D302" s="6" t="s">
        <v>3068</v>
      </c>
      <c r="E302" s="6" t="s">
        <v>155</v>
      </c>
      <c r="F302" s="6" t="s">
        <v>33</v>
      </c>
      <c r="G302" s="6" t="s">
        <v>1985</v>
      </c>
      <c r="H302" s="7" t="s">
        <v>3069</v>
      </c>
      <c r="I302" s="6" t="s">
        <v>36</v>
      </c>
      <c r="J302" s="6" t="s">
        <v>37</v>
      </c>
      <c r="K302" s="6" t="s">
        <v>38</v>
      </c>
      <c r="L302" s="6" t="s">
        <v>868</v>
      </c>
      <c r="M302" s="6" t="s">
        <v>40</v>
      </c>
      <c r="N302" s="8" t="s">
        <v>3070</v>
      </c>
      <c r="O302" s="8" t="s">
        <v>3071</v>
      </c>
      <c r="P302" s="8" t="s">
        <v>3072</v>
      </c>
      <c r="Q302" s="8" t="s">
        <v>3073</v>
      </c>
      <c r="R302" s="8" t="s">
        <v>3074</v>
      </c>
      <c r="S302" s="8" t="s">
        <v>65</v>
      </c>
      <c r="T302" s="8" t="s">
        <v>3075</v>
      </c>
      <c r="U302" s="6" t="s">
        <v>868</v>
      </c>
      <c r="V302" s="8" t="s">
        <v>3076</v>
      </c>
      <c r="W302" s="8" t="s">
        <v>65</v>
      </c>
      <c r="X302" s="6" t="s">
        <v>3077</v>
      </c>
      <c r="Y302" s="6" t="s">
        <v>49</v>
      </c>
      <c r="Z302" s="8" t="s">
        <v>65</v>
      </c>
      <c r="AA302" s="6" t="s">
        <v>50</v>
      </c>
      <c r="AB302" s="6" t="s">
        <v>42</v>
      </c>
      <c r="AC302" s="6" t="s">
        <v>3067</v>
      </c>
      <c r="AD302" t="b">
        <f t="shared" si="4"/>
        <v>0</v>
      </c>
    </row>
    <row r="303" spans="1:30" ht="27.95" hidden="1" customHeight="1">
      <c r="A303" s="4" t="s">
        <v>0</v>
      </c>
      <c r="B303" s="5" t="s">
        <v>3078</v>
      </c>
      <c r="C303" s="6" t="s">
        <v>3079</v>
      </c>
      <c r="D303" s="6" t="s">
        <v>3080</v>
      </c>
      <c r="E303" s="6" t="s">
        <v>32</v>
      </c>
      <c r="F303" s="6" t="s">
        <v>33</v>
      </c>
      <c r="G303" s="6" t="s">
        <v>1985</v>
      </c>
      <c r="H303" s="7" t="s">
        <v>3081</v>
      </c>
      <c r="I303" s="6" t="s">
        <v>83</v>
      </c>
      <c r="J303" s="6" t="s">
        <v>37</v>
      </c>
      <c r="K303" s="6" t="s">
        <v>84</v>
      </c>
      <c r="L303" s="6" t="s">
        <v>108</v>
      </c>
      <c r="M303" s="6" t="s">
        <v>40</v>
      </c>
      <c r="N303" s="8" t="s">
        <v>3082</v>
      </c>
      <c r="O303" s="8" t="s">
        <v>2573</v>
      </c>
      <c r="P303" s="8" t="s">
        <v>3083</v>
      </c>
      <c r="Q303" s="8" t="s">
        <v>806</v>
      </c>
      <c r="R303" s="8" t="s">
        <v>3084</v>
      </c>
      <c r="S303" s="8" t="s">
        <v>65</v>
      </c>
      <c r="T303" s="8" t="s">
        <v>3085</v>
      </c>
      <c r="U303" s="6" t="s">
        <v>108</v>
      </c>
      <c r="V303" s="8" t="s">
        <v>3086</v>
      </c>
      <c r="W303" s="8" t="s">
        <v>65</v>
      </c>
      <c r="X303" s="6" t="s">
        <v>3087</v>
      </c>
      <c r="Y303" s="6" t="s">
        <v>49</v>
      </c>
      <c r="Z303" s="8" t="s">
        <v>65</v>
      </c>
      <c r="AA303" s="6" t="s">
        <v>1046</v>
      </c>
      <c r="AB303" s="6" t="s">
        <v>42</v>
      </c>
      <c r="AC303" s="6" t="s">
        <v>1070</v>
      </c>
      <c r="AD303" t="b">
        <f t="shared" si="4"/>
        <v>1</v>
      </c>
    </row>
    <row r="304" spans="1:30" ht="39" hidden="1" customHeight="1">
      <c r="A304" s="4" t="s">
        <v>0</v>
      </c>
      <c r="B304" s="5" t="s">
        <v>3088</v>
      </c>
      <c r="C304" s="6" t="s">
        <v>3089</v>
      </c>
      <c r="D304" s="6" t="s">
        <v>132</v>
      </c>
      <c r="E304" s="6" t="s">
        <v>155</v>
      </c>
      <c r="F304" s="6" t="s">
        <v>296</v>
      </c>
      <c r="G304" s="6" t="s">
        <v>69</v>
      </c>
      <c r="H304" s="7" t="s">
        <v>3090</v>
      </c>
      <c r="I304" s="6" t="s">
        <v>36</v>
      </c>
      <c r="J304" s="6" t="s">
        <v>37</v>
      </c>
      <c r="K304" s="6" t="s">
        <v>38</v>
      </c>
      <c r="L304" s="6" t="s">
        <v>868</v>
      </c>
      <c r="M304" s="6" t="s">
        <v>40</v>
      </c>
      <c r="N304" s="8" t="s">
        <v>3091</v>
      </c>
      <c r="O304" s="8" t="s">
        <v>3092</v>
      </c>
      <c r="P304" s="8" t="s">
        <v>3093</v>
      </c>
      <c r="Q304" s="8" t="s">
        <v>3094</v>
      </c>
      <c r="R304" s="8" t="s">
        <v>3095</v>
      </c>
      <c r="S304" s="8" t="s">
        <v>65</v>
      </c>
      <c r="T304" s="8" t="s">
        <v>3096</v>
      </c>
      <c r="U304" s="6" t="s">
        <v>868</v>
      </c>
      <c r="V304" s="8" t="s">
        <v>3097</v>
      </c>
      <c r="W304" s="8" t="s">
        <v>65</v>
      </c>
      <c r="X304" s="6" t="s">
        <v>3098</v>
      </c>
      <c r="Y304" s="6" t="s">
        <v>49</v>
      </c>
      <c r="Z304" s="8" t="s">
        <v>65</v>
      </c>
      <c r="AA304" s="6" t="s">
        <v>1935</v>
      </c>
      <c r="AB304" s="6" t="s">
        <v>42</v>
      </c>
      <c r="AC304" s="6" t="s">
        <v>3089</v>
      </c>
      <c r="AD304" t="b">
        <f t="shared" si="4"/>
        <v>0</v>
      </c>
    </row>
    <row r="305" spans="1:30" ht="51" hidden="1" customHeight="1">
      <c r="A305" s="4" t="s">
        <v>0</v>
      </c>
      <c r="B305" s="5" t="s">
        <v>3099</v>
      </c>
      <c r="C305" s="6" t="s">
        <v>3100</v>
      </c>
      <c r="D305" s="6" t="s">
        <v>3101</v>
      </c>
      <c r="E305" s="6" t="s">
        <v>155</v>
      </c>
      <c r="F305" s="6" t="s">
        <v>296</v>
      </c>
      <c r="G305" s="6" t="s">
        <v>1644</v>
      </c>
      <c r="H305" s="7" t="s">
        <v>3102</v>
      </c>
      <c r="I305" s="6" t="s">
        <v>36</v>
      </c>
      <c r="J305" s="6" t="s">
        <v>37</v>
      </c>
      <c r="K305" s="6" t="s">
        <v>38</v>
      </c>
      <c r="L305" s="6" t="s">
        <v>298</v>
      </c>
      <c r="M305" s="6" t="s">
        <v>40</v>
      </c>
      <c r="N305" s="8" t="s">
        <v>749</v>
      </c>
      <c r="O305" s="8" t="s">
        <v>3103</v>
      </c>
      <c r="P305" s="8" t="s">
        <v>3104</v>
      </c>
      <c r="Q305" s="8" t="s">
        <v>3105</v>
      </c>
      <c r="R305" s="8" t="s">
        <v>3106</v>
      </c>
      <c r="S305" s="8" t="s">
        <v>65</v>
      </c>
      <c r="T305" s="8" t="s">
        <v>3107</v>
      </c>
      <c r="U305" s="6" t="s">
        <v>298</v>
      </c>
      <c r="V305" s="8" t="s">
        <v>3108</v>
      </c>
      <c r="W305" s="8" t="s">
        <v>65</v>
      </c>
      <c r="X305" s="6" t="s">
        <v>3109</v>
      </c>
      <c r="Y305" s="6" t="s">
        <v>49</v>
      </c>
      <c r="Z305" s="8" t="s">
        <v>65</v>
      </c>
      <c r="AA305" s="6" t="s">
        <v>1033</v>
      </c>
      <c r="AB305" s="6" t="s">
        <v>42</v>
      </c>
      <c r="AC305" s="6" t="s">
        <v>3100</v>
      </c>
      <c r="AD305" t="b">
        <f t="shared" si="4"/>
        <v>0</v>
      </c>
    </row>
    <row r="306" spans="1:30" ht="27.95" hidden="1" customHeight="1">
      <c r="A306" s="4" t="s">
        <v>0</v>
      </c>
      <c r="B306" s="5" t="s">
        <v>3110</v>
      </c>
      <c r="C306" s="6" t="s">
        <v>3111</v>
      </c>
      <c r="D306" s="6" t="s">
        <v>31</v>
      </c>
      <c r="E306" s="6" t="s">
        <v>155</v>
      </c>
      <c r="F306" s="6" t="s">
        <v>33</v>
      </c>
      <c r="G306" s="6" t="s">
        <v>133</v>
      </c>
      <c r="H306" s="7" t="s">
        <v>3112</v>
      </c>
      <c r="I306" s="6" t="s">
        <v>398</v>
      </c>
      <c r="J306" s="6" t="s">
        <v>275</v>
      </c>
      <c r="K306" s="6" t="s">
        <v>38</v>
      </c>
      <c r="L306" s="6" t="s">
        <v>276</v>
      </c>
      <c r="M306" s="6" t="s">
        <v>40</v>
      </c>
      <c r="N306" s="8" t="s">
        <v>3113</v>
      </c>
      <c r="O306" s="8" t="s">
        <v>1854</v>
      </c>
      <c r="P306" s="8" t="s">
        <v>3114</v>
      </c>
      <c r="Q306" s="8" t="s">
        <v>3115</v>
      </c>
      <c r="R306" s="8" t="s">
        <v>3116</v>
      </c>
      <c r="S306" s="8" t="s">
        <v>65</v>
      </c>
      <c r="T306" s="8" t="s">
        <v>3117</v>
      </c>
      <c r="U306" s="6" t="s">
        <v>276</v>
      </c>
      <c r="V306" s="8" t="s">
        <v>3118</v>
      </c>
      <c r="W306" s="8" t="s">
        <v>65</v>
      </c>
      <c r="X306" s="6" t="s">
        <v>3119</v>
      </c>
      <c r="Y306" s="6" t="s">
        <v>49</v>
      </c>
      <c r="Z306" s="8" t="s">
        <v>46</v>
      </c>
      <c r="AA306" s="6" t="s">
        <v>50</v>
      </c>
      <c r="AB306" s="6" t="s">
        <v>42</v>
      </c>
      <c r="AC306" s="6" t="s">
        <v>3111</v>
      </c>
      <c r="AD306" t="b">
        <f t="shared" si="4"/>
        <v>0</v>
      </c>
    </row>
    <row r="307" spans="1:30" ht="15.95" hidden="1" customHeight="1">
      <c r="A307" s="4" t="s">
        <v>0</v>
      </c>
      <c r="B307" s="5" t="s">
        <v>3120</v>
      </c>
      <c r="C307" s="6" t="s">
        <v>3121</v>
      </c>
      <c r="D307" s="6" t="s">
        <v>81</v>
      </c>
      <c r="E307" s="6" t="s">
        <v>155</v>
      </c>
      <c r="F307" s="6" t="s">
        <v>296</v>
      </c>
      <c r="G307" s="6" t="s">
        <v>1644</v>
      </c>
      <c r="H307" s="7" t="s">
        <v>3122</v>
      </c>
      <c r="I307" s="6" t="s">
        <v>398</v>
      </c>
      <c r="J307" s="6" t="s">
        <v>275</v>
      </c>
      <c r="K307" s="6" t="s">
        <v>38</v>
      </c>
      <c r="L307" s="6" t="s">
        <v>108</v>
      </c>
      <c r="M307" s="6" t="s">
        <v>40</v>
      </c>
      <c r="N307" s="8" t="s">
        <v>3123</v>
      </c>
      <c r="O307" s="8" t="s">
        <v>3124</v>
      </c>
      <c r="P307" s="8" t="s">
        <v>3125</v>
      </c>
      <c r="Q307" s="8" t="s">
        <v>3126</v>
      </c>
      <c r="R307" s="8" t="s">
        <v>3127</v>
      </c>
      <c r="S307" s="8" t="s">
        <v>65</v>
      </c>
      <c r="T307" s="8" t="s">
        <v>2347</v>
      </c>
      <c r="U307" s="6" t="s">
        <v>108</v>
      </c>
      <c r="V307" s="8" t="s">
        <v>3128</v>
      </c>
      <c r="W307" s="8" t="s">
        <v>65</v>
      </c>
      <c r="X307" s="6" t="s">
        <v>3129</v>
      </c>
      <c r="Y307" s="6" t="s">
        <v>49</v>
      </c>
      <c r="Z307" s="8" t="s">
        <v>65</v>
      </c>
      <c r="AA307" s="6" t="s">
        <v>1587</v>
      </c>
      <c r="AB307" s="6" t="s">
        <v>42</v>
      </c>
      <c r="AC307" s="6" t="s">
        <v>3121</v>
      </c>
      <c r="AD307" t="b">
        <f t="shared" si="4"/>
        <v>0</v>
      </c>
    </row>
    <row r="308" spans="1:30" ht="39" hidden="1" customHeight="1">
      <c r="A308" s="4" t="s">
        <v>0</v>
      </c>
      <c r="B308" s="5" t="s">
        <v>3130</v>
      </c>
      <c r="C308" s="6" t="s">
        <v>2883</v>
      </c>
      <c r="D308" s="6" t="s">
        <v>2884</v>
      </c>
      <c r="E308" s="6" t="s">
        <v>155</v>
      </c>
      <c r="F308" s="6" t="s">
        <v>296</v>
      </c>
      <c r="G308" s="6" t="s">
        <v>1644</v>
      </c>
      <c r="H308" s="7" t="s">
        <v>3131</v>
      </c>
      <c r="I308" s="6" t="s">
        <v>36</v>
      </c>
      <c r="J308" s="6" t="s">
        <v>37</v>
      </c>
      <c r="K308" s="6" t="s">
        <v>38</v>
      </c>
      <c r="L308" s="6" t="s">
        <v>868</v>
      </c>
      <c r="M308" s="6" t="s">
        <v>40</v>
      </c>
      <c r="N308" s="8" t="s">
        <v>3094</v>
      </c>
      <c r="O308" s="8" t="s">
        <v>3132</v>
      </c>
      <c r="P308" s="8" t="s">
        <v>1864</v>
      </c>
      <c r="Q308" s="8" t="s">
        <v>3133</v>
      </c>
      <c r="R308" s="8" t="s">
        <v>3134</v>
      </c>
      <c r="S308" s="8" t="s">
        <v>65</v>
      </c>
      <c r="T308" s="8" t="s">
        <v>3135</v>
      </c>
      <c r="U308" s="6" t="s">
        <v>868</v>
      </c>
      <c r="V308" s="8" t="s">
        <v>3136</v>
      </c>
      <c r="W308" s="8" t="s">
        <v>65</v>
      </c>
      <c r="X308" s="6" t="s">
        <v>3137</v>
      </c>
      <c r="Y308" s="6" t="s">
        <v>49</v>
      </c>
      <c r="Z308" s="8" t="s">
        <v>65</v>
      </c>
      <c r="AA308" s="6" t="s">
        <v>1046</v>
      </c>
      <c r="AB308" s="6" t="s">
        <v>42</v>
      </c>
      <c r="AC308" s="6" t="s">
        <v>2883</v>
      </c>
      <c r="AD308" t="b">
        <f t="shared" si="4"/>
        <v>0</v>
      </c>
    </row>
    <row r="309" spans="1:30" ht="39" hidden="1" customHeight="1">
      <c r="A309" s="4" t="s">
        <v>0</v>
      </c>
      <c r="B309" s="5" t="s">
        <v>3138</v>
      </c>
      <c r="C309" s="6" t="s">
        <v>3139</v>
      </c>
      <c r="D309" s="6" t="s">
        <v>469</v>
      </c>
      <c r="E309" s="6" t="s">
        <v>155</v>
      </c>
      <c r="F309" s="6" t="s">
        <v>33</v>
      </c>
      <c r="G309" s="6" t="s">
        <v>937</v>
      </c>
      <c r="H309" s="7" t="s">
        <v>3140</v>
      </c>
      <c r="I309" s="6" t="s">
        <v>36</v>
      </c>
      <c r="J309" s="6" t="s">
        <v>37</v>
      </c>
      <c r="K309" s="6" t="s">
        <v>38</v>
      </c>
      <c r="L309" s="6" t="s">
        <v>108</v>
      </c>
      <c r="M309" s="6" t="s">
        <v>40</v>
      </c>
      <c r="N309" s="8" t="s">
        <v>3141</v>
      </c>
      <c r="O309" s="8" t="s">
        <v>3142</v>
      </c>
      <c r="P309" s="8" t="s">
        <v>3125</v>
      </c>
      <c r="Q309" s="8" t="s">
        <v>3143</v>
      </c>
      <c r="R309" s="8" t="s">
        <v>3144</v>
      </c>
      <c r="S309" s="8" t="s">
        <v>65</v>
      </c>
      <c r="T309" s="8" t="s">
        <v>3145</v>
      </c>
      <c r="U309" s="6" t="s">
        <v>108</v>
      </c>
      <c r="V309" s="8" t="s">
        <v>3146</v>
      </c>
      <c r="W309" s="8" t="s">
        <v>65</v>
      </c>
      <c r="X309" s="6" t="s">
        <v>3147</v>
      </c>
      <c r="Y309" s="6" t="s">
        <v>49</v>
      </c>
      <c r="Z309" s="8" t="s">
        <v>46</v>
      </c>
      <c r="AA309" s="6" t="s">
        <v>1046</v>
      </c>
      <c r="AB309" s="6" t="s">
        <v>42</v>
      </c>
      <c r="AC309" s="6" t="s">
        <v>3139</v>
      </c>
      <c r="AD309" t="b">
        <f t="shared" si="4"/>
        <v>0</v>
      </c>
    </row>
    <row r="310" spans="1:30" ht="86.1" hidden="1" customHeight="1">
      <c r="A310" s="4" t="s">
        <v>0</v>
      </c>
      <c r="B310" s="5" t="s">
        <v>3148</v>
      </c>
      <c r="C310" s="6" t="s">
        <v>491</v>
      </c>
      <c r="D310" s="6" t="s">
        <v>154</v>
      </c>
      <c r="E310" s="6" t="s">
        <v>155</v>
      </c>
      <c r="F310" s="6" t="s">
        <v>296</v>
      </c>
      <c r="G310" s="6" t="s">
        <v>1644</v>
      </c>
      <c r="H310" s="7" t="s">
        <v>3149</v>
      </c>
      <c r="I310" s="6" t="s">
        <v>36</v>
      </c>
      <c r="J310" s="6" t="s">
        <v>37</v>
      </c>
      <c r="K310" s="6" t="s">
        <v>38</v>
      </c>
      <c r="L310" s="6" t="s">
        <v>121</v>
      </c>
      <c r="M310" s="6" t="s">
        <v>40</v>
      </c>
      <c r="N310" s="8" t="s">
        <v>1864</v>
      </c>
      <c r="O310" s="8" t="s">
        <v>3150</v>
      </c>
      <c r="P310" s="8" t="s">
        <v>3151</v>
      </c>
      <c r="Q310" s="8" t="s">
        <v>3152</v>
      </c>
      <c r="R310" s="8" t="s">
        <v>3153</v>
      </c>
      <c r="S310" s="8" t="s">
        <v>65</v>
      </c>
      <c r="T310" s="8" t="s">
        <v>3154</v>
      </c>
      <c r="U310" s="6" t="s">
        <v>121</v>
      </c>
      <c r="V310" s="8" t="s">
        <v>3155</v>
      </c>
      <c r="W310" s="8" t="s">
        <v>65</v>
      </c>
      <c r="X310" s="6" t="s">
        <v>3156</v>
      </c>
      <c r="Y310" s="6" t="s">
        <v>49</v>
      </c>
      <c r="Z310" s="8" t="s">
        <v>65</v>
      </c>
      <c r="AA310" s="6" t="s">
        <v>1033</v>
      </c>
      <c r="AB310" s="6" t="s">
        <v>42</v>
      </c>
      <c r="AC310" s="6" t="s">
        <v>491</v>
      </c>
      <c r="AD310" t="b">
        <f t="shared" si="4"/>
        <v>0</v>
      </c>
    </row>
    <row r="311" spans="1:30" ht="63" hidden="1" customHeight="1">
      <c r="A311" s="4" t="s">
        <v>0</v>
      </c>
      <c r="B311" s="5" t="s">
        <v>3157</v>
      </c>
      <c r="C311" s="6" t="s">
        <v>3158</v>
      </c>
      <c r="D311" s="6" t="s">
        <v>81</v>
      </c>
      <c r="E311" s="6" t="s">
        <v>155</v>
      </c>
      <c r="F311" s="6" t="s">
        <v>296</v>
      </c>
      <c r="G311" s="6" t="s">
        <v>1644</v>
      </c>
      <c r="H311" s="7" t="s">
        <v>3159</v>
      </c>
      <c r="I311" s="6" t="s">
        <v>36</v>
      </c>
      <c r="J311" s="6" t="s">
        <v>37</v>
      </c>
      <c r="K311" s="6" t="s">
        <v>38</v>
      </c>
      <c r="L311" s="6" t="s">
        <v>121</v>
      </c>
      <c r="M311" s="6" t="s">
        <v>40</v>
      </c>
      <c r="N311" s="8" t="s">
        <v>3160</v>
      </c>
      <c r="O311" s="8" t="s">
        <v>3125</v>
      </c>
      <c r="P311" s="8" t="s">
        <v>3161</v>
      </c>
      <c r="Q311" s="8" t="s">
        <v>3162</v>
      </c>
      <c r="R311" s="8" t="s">
        <v>3163</v>
      </c>
      <c r="S311" s="8" t="s">
        <v>65</v>
      </c>
      <c r="T311" s="8" t="s">
        <v>3164</v>
      </c>
      <c r="U311" s="6" t="s">
        <v>121</v>
      </c>
      <c r="V311" s="8" t="s">
        <v>3165</v>
      </c>
      <c r="W311" s="8" t="s">
        <v>65</v>
      </c>
      <c r="X311" s="6" t="s">
        <v>3166</v>
      </c>
      <c r="Y311" s="6" t="s">
        <v>49</v>
      </c>
      <c r="Z311" s="8" t="s">
        <v>65</v>
      </c>
      <c r="AA311" s="6" t="s">
        <v>1846</v>
      </c>
      <c r="AB311" s="6" t="s">
        <v>42</v>
      </c>
      <c r="AC311" s="6" t="s">
        <v>3158</v>
      </c>
      <c r="AD311" t="b">
        <f t="shared" si="4"/>
        <v>0</v>
      </c>
    </row>
    <row r="312" spans="1:30" ht="63" hidden="1" customHeight="1">
      <c r="A312" s="4" t="s">
        <v>0</v>
      </c>
      <c r="B312" s="5" t="s">
        <v>3167</v>
      </c>
      <c r="C312" s="6" t="s">
        <v>3168</v>
      </c>
      <c r="D312" s="6" t="s">
        <v>178</v>
      </c>
      <c r="E312" s="6" t="s">
        <v>155</v>
      </c>
      <c r="F312" s="6" t="s">
        <v>119</v>
      </c>
      <c r="G312" s="6" t="s">
        <v>786</v>
      </c>
      <c r="H312" s="7" t="s">
        <v>3169</v>
      </c>
      <c r="I312" s="6" t="s">
        <v>36</v>
      </c>
      <c r="J312" s="6" t="s">
        <v>37</v>
      </c>
      <c r="K312" s="6" t="s">
        <v>38</v>
      </c>
      <c r="L312" s="6" t="s">
        <v>276</v>
      </c>
      <c r="M312" s="6" t="s">
        <v>40</v>
      </c>
      <c r="N312" s="8" t="s">
        <v>3160</v>
      </c>
      <c r="O312" s="8" t="s">
        <v>3114</v>
      </c>
      <c r="P312" s="8" t="s">
        <v>3170</v>
      </c>
      <c r="Q312" s="8" t="s">
        <v>3170</v>
      </c>
      <c r="R312" s="8" t="s">
        <v>3163</v>
      </c>
      <c r="S312" s="8" t="s">
        <v>65</v>
      </c>
      <c r="T312" s="8" t="s">
        <v>3164</v>
      </c>
      <c r="U312" s="6" t="s">
        <v>276</v>
      </c>
      <c r="V312" s="8" t="s">
        <v>3171</v>
      </c>
      <c r="W312" s="8" t="s">
        <v>65</v>
      </c>
      <c r="X312" s="6" t="s">
        <v>3172</v>
      </c>
      <c r="Y312" s="6" t="s">
        <v>49</v>
      </c>
      <c r="Z312" s="8" t="s">
        <v>65</v>
      </c>
      <c r="AA312" s="6" t="s">
        <v>1046</v>
      </c>
      <c r="AB312" s="6" t="s">
        <v>42</v>
      </c>
      <c r="AC312" s="6" t="s">
        <v>3168</v>
      </c>
      <c r="AD312" t="b">
        <f t="shared" si="4"/>
        <v>0</v>
      </c>
    </row>
    <row r="313" spans="1:30" ht="15.95" hidden="1" customHeight="1">
      <c r="A313" s="4" t="s">
        <v>0</v>
      </c>
      <c r="B313" s="5" t="s">
        <v>3173</v>
      </c>
      <c r="C313" s="6" t="s">
        <v>3174</v>
      </c>
      <c r="D313" s="6" t="s">
        <v>132</v>
      </c>
      <c r="E313" s="6" t="s">
        <v>155</v>
      </c>
      <c r="F313" s="6" t="s">
        <v>845</v>
      </c>
      <c r="G313" s="6" t="s">
        <v>3175</v>
      </c>
      <c r="H313" s="7" t="s">
        <v>3176</v>
      </c>
      <c r="I313" s="6" t="s">
        <v>36</v>
      </c>
      <c r="J313" s="6" t="s">
        <v>37</v>
      </c>
      <c r="K313" s="6" t="s">
        <v>38</v>
      </c>
      <c r="L313" s="6" t="s">
        <v>135</v>
      </c>
      <c r="M313" s="6" t="s">
        <v>40</v>
      </c>
      <c r="N313" s="8" t="s">
        <v>3177</v>
      </c>
      <c r="O313" s="8" t="s">
        <v>3178</v>
      </c>
      <c r="P313" s="8" t="s">
        <v>3178</v>
      </c>
      <c r="Q313" s="8" t="s">
        <v>3179</v>
      </c>
      <c r="R313" s="8" t="s">
        <v>3180</v>
      </c>
      <c r="S313" s="8" t="s">
        <v>65</v>
      </c>
      <c r="T313" s="8" t="s">
        <v>3181</v>
      </c>
      <c r="U313" s="6" t="s">
        <v>135</v>
      </c>
      <c r="V313" s="8" t="s">
        <v>3182</v>
      </c>
      <c r="W313" s="8" t="s">
        <v>65</v>
      </c>
      <c r="X313" s="6" t="s">
        <v>142</v>
      </c>
      <c r="Y313" s="6" t="s">
        <v>49</v>
      </c>
      <c r="Z313" s="8" t="s">
        <v>65</v>
      </c>
      <c r="AA313" s="6" t="s">
        <v>1046</v>
      </c>
      <c r="AB313" s="6" t="s">
        <v>42</v>
      </c>
      <c r="AC313" s="6" t="s">
        <v>3174</v>
      </c>
      <c r="AD313" t="b">
        <f t="shared" si="4"/>
        <v>0</v>
      </c>
    </row>
    <row r="314" spans="1:30" ht="63" hidden="1" customHeight="1">
      <c r="A314" s="4" t="s">
        <v>0</v>
      </c>
      <c r="B314" s="5" t="s">
        <v>3183</v>
      </c>
      <c r="C314" s="6" t="s">
        <v>3184</v>
      </c>
      <c r="D314" s="6" t="s">
        <v>132</v>
      </c>
      <c r="E314" s="6" t="s">
        <v>155</v>
      </c>
      <c r="F314" s="6" t="s">
        <v>296</v>
      </c>
      <c r="G314" s="6" t="s">
        <v>69</v>
      </c>
      <c r="H314" s="7" t="s">
        <v>2885</v>
      </c>
      <c r="I314" s="6" t="s">
        <v>36</v>
      </c>
      <c r="J314" s="6" t="s">
        <v>37</v>
      </c>
      <c r="K314" s="6" t="s">
        <v>38</v>
      </c>
      <c r="L314" s="6" t="s">
        <v>868</v>
      </c>
      <c r="M314" s="6" t="s">
        <v>40</v>
      </c>
      <c r="N314" s="8" t="s">
        <v>3185</v>
      </c>
      <c r="O314" s="8" t="s">
        <v>3186</v>
      </c>
      <c r="P314" s="8" t="s">
        <v>3187</v>
      </c>
      <c r="Q314" s="8" t="s">
        <v>3188</v>
      </c>
      <c r="R314" s="8" t="s">
        <v>3189</v>
      </c>
      <c r="S314" s="8" t="s">
        <v>65</v>
      </c>
      <c r="T314" s="8" t="s">
        <v>3190</v>
      </c>
      <c r="U314" s="6" t="s">
        <v>868</v>
      </c>
      <c r="V314" s="8" t="s">
        <v>3191</v>
      </c>
      <c r="W314" s="8" t="s">
        <v>65</v>
      </c>
      <c r="X314" s="6" t="s">
        <v>3192</v>
      </c>
      <c r="Y314" s="6" t="s">
        <v>49</v>
      </c>
      <c r="Z314" s="8" t="s">
        <v>65</v>
      </c>
      <c r="AA314" s="6" t="s">
        <v>1505</v>
      </c>
      <c r="AB314" s="6" t="s">
        <v>42</v>
      </c>
      <c r="AC314" s="6" t="s">
        <v>3184</v>
      </c>
      <c r="AD314" t="b">
        <f t="shared" si="4"/>
        <v>0</v>
      </c>
    </row>
    <row r="315" spans="1:30" ht="120.95" hidden="1" customHeight="1">
      <c r="A315" s="4" t="s">
        <v>0</v>
      </c>
      <c r="B315" s="5" t="s">
        <v>3193</v>
      </c>
      <c r="C315" s="6" t="s">
        <v>2883</v>
      </c>
      <c r="D315" s="6" t="s">
        <v>2884</v>
      </c>
      <c r="E315" s="6" t="s">
        <v>155</v>
      </c>
      <c r="F315" s="6" t="s">
        <v>33</v>
      </c>
      <c r="G315" s="6" t="s">
        <v>133</v>
      </c>
      <c r="H315" s="7" t="s">
        <v>3194</v>
      </c>
      <c r="I315" s="6" t="s">
        <v>36</v>
      </c>
      <c r="J315" s="6" t="s">
        <v>37</v>
      </c>
      <c r="K315" s="6" t="s">
        <v>38</v>
      </c>
      <c r="L315" s="6" t="s">
        <v>868</v>
      </c>
      <c r="M315" s="6" t="s">
        <v>40</v>
      </c>
      <c r="N315" s="8" t="s">
        <v>3195</v>
      </c>
      <c r="O315" s="8" t="s">
        <v>3196</v>
      </c>
      <c r="P315" s="8" t="s">
        <v>3150</v>
      </c>
      <c r="Q315" s="8" t="s">
        <v>3197</v>
      </c>
      <c r="R315" s="8" t="s">
        <v>3198</v>
      </c>
      <c r="S315" s="8" t="s">
        <v>65</v>
      </c>
      <c r="T315" s="8" t="s">
        <v>3199</v>
      </c>
      <c r="U315" s="6" t="s">
        <v>868</v>
      </c>
      <c r="V315" s="8" t="s">
        <v>3200</v>
      </c>
      <c r="W315" s="8" t="s">
        <v>65</v>
      </c>
      <c r="X315" s="6" t="s">
        <v>3201</v>
      </c>
      <c r="Y315" s="6" t="s">
        <v>49</v>
      </c>
      <c r="Z315" s="8" t="s">
        <v>65</v>
      </c>
      <c r="AA315" s="6" t="s">
        <v>1629</v>
      </c>
      <c r="AB315" s="6" t="s">
        <v>3202</v>
      </c>
      <c r="AC315" s="6" t="s">
        <v>2883</v>
      </c>
      <c r="AD315" t="b">
        <f t="shared" si="4"/>
        <v>0</v>
      </c>
    </row>
    <row r="316" spans="1:30" ht="15.95" hidden="1" customHeight="1">
      <c r="A316" s="4" t="s">
        <v>0</v>
      </c>
      <c r="B316" s="5" t="s">
        <v>3203</v>
      </c>
      <c r="C316" s="6" t="s">
        <v>3204</v>
      </c>
      <c r="D316" s="6" t="s">
        <v>132</v>
      </c>
      <c r="E316" s="6" t="s">
        <v>155</v>
      </c>
      <c r="F316" s="6" t="s">
        <v>296</v>
      </c>
      <c r="G316" s="6" t="s">
        <v>1644</v>
      </c>
      <c r="H316" s="7" t="s">
        <v>3090</v>
      </c>
      <c r="I316" s="6" t="s">
        <v>36</v>
      </c>
      <c r="J316" s="6" t="s">
        <v>37</v>
      </c>
      <c r="K316" s="6" t="s">
        <v>38</v>
      </c>
      <c r="L316" s="6" t="s">
        <v>108</v>
      </c>
      <c r="M316" s="6" t="s">
        <v>40</v>
      </c>
      <c r="N316" s="8" t="s">
        <v>3205</v>
      </c>
      <c r="O316" s="8" t="s">
        <v>137</v>
      </c>
      <c r="P316" s="8" t="s">
        <v>3206</v>
      </c>
      <c r="Q316" s="8" t="s">
        <v>3207</v>
      </c>
      <c r="R316" s="8" t="s">
        <v>3208</v>
      </c>
      <c r="S316" s="8" t="s">
        <v>65</v>
      </c>
      <c r="T316" s="8" t="s">
        <v>3209</v>
      </c>
      <c r="U316" s="6" t="s">
        <v>108</v>
      </c>
      <c r="V316" s="8" t="s">
        <v>3210</v>
      </c>
      <c r="W316" s="8" t="s">
        <v>65</v>
      </c>
      <c r="X316" s="6" t="s">
        <v>3129</v>
      </c>
      <c r="Y316" s="6" t="s">
        <v>49</v>
      </c>
      <c r="Z316" s="8" t="s">
        <v>65</v>
      </c>
      <c r="AA316" s="6" t="s">
        <v>50</v>
      </c>
      <c r="AB316" s="6" t="s">
        <v>42</v>
      </c>
      <c r="AC316" s="6" t="s">
        <v>3204</v>
      </c>
      <c r="AD316" t="b">
        <f t="shared" si="4"/>
        <v>0</v>
      </c>
    </row>
    <row r="317" spans="1:30" ht="27.95" hidden="1" customHeight="1">
      <c r="A317" s="4" t="s">
        <v>0</v>
      </c>
      <c r="B317" s="5" t="s">
        <v>3211</v>
      </c>
      <c r="C317" s="6" t="s">
        <v>3212</v>
      </c>
      <c r="D317" s="6" t="s">
        <v>154</v>
      </c>
      <c r="E317" s="6" t="s">
        <v>155</v>
      </c>
      <c r="F317" s="6" t="s">
        <v>33</v>
      </c>
      <c r="G317" s="6" t="s">
        <v>1717</v>
      </c>
      <c r="H317" s="7" t="s">
        <v>3213</v>
      </c>
      <c r="I317" s="6" t="s">
        <v>36</v>
      </c>
      <c r="J317" s="6" t="s">
        <v>37</v>
      </c>
      <c r="K317" s="6" t="s">
        <v>38</v>
      </c>
      <c r="L317" s="6" t="s">
        <v>97</v>
      </c>
      <c r="M317" s="6" t="s">
        <v>40</v>
      </c>
      <c r="N317" s="8" t="s">
        <v>3214</v>
      </c>
      <c r="O317" s="8" t="s">
        <v>3215</v>
      </c>
      <c r="P317" s="8" t="s">
        <v>2677</v>
      </c>
      <c r="Q317" s="8" t="s">
        <v>3216</v>
      </c>
      <c r="R317" s="8" t="s">
        <v>3217</v>
      </c>
      <c r="S317" s="8" t="s">
        <v>65</v>
      </c>
      <c r="T317" s="8" t="s">
        <v>3218</v>
      </c>
      <c r="U317" s="6" t="s">
        <v>97</v>
      </c>
      <c r="V317" s="8" t="s">
        <v>3219</v>
      </c>
      <c r="W317" s="8" t="s">
        <v>65</v>
      </c>
      <c r="X317" s="6" t="s">
        <v>3220</v>
      </c>
      <c r="Y317" s="6" t="s">
        <v>49</v>
      </c>
      <c r="Z317" s="8" t="s">
        <v>65</v>
      </c>
      <c r="AA317" s="6" t="s">
        <v>50</v>
      </c>
      <c r="AB317" s="6" t="s">
        <v>42</v>
      </c>
      <c r="AC317" s="6" t="s">
        <v>3212</v>
      </c>
      <c r="AD317" t="b">
        <f t="shared" si="4"/>
        <v>0</v>
      </c>
    </row>
    <row r="318" spans="1:30" ht="132.94999999999999" hidden="1" customHeight="1">
      <c r="A318" s="4" t="s">
        <v>0</v>
      </c>
      <c r="B318" s="5" t="s">
        <v>3221</v>
      </c>
      <c r="C318" s="6" t="s">
        <v>3222</v>
      </c>
      <c r="D318" s="6" t="s">
        <v>154</v>
      </c>
      <c r="E318" s="6" t="s">
        <v>155</v>
      </c>
      <c r="F318" s="6" t="s">
        <v>252</v>
      </c>
      <c r="G318" s="6" t="s">
        <v>1036</v>
      </c>
      <c r="H318" s="7" t="s">
        <v>3223</v>
      </c>
      <c r="I318" s="6" t="s">
        <v>83</v>
      </c>
      <c r="J318" s="6" t="s">
        <v>37</v>
      </c>
      <c r="K318" s="6" t="s">
        <v>84</v>
      </c>
      <c r="L318" s="6" t="s">
        <v>57</v>
      </c>
      <c r="M318" s="6" t="s">
        <v>40</v>
      </c>
      <c r="N318" s="8" t="s">
        <v>3214</v>
      </c>
      <c r="O318" s="8" t="s">
        <v>3161</v>
      </c>
      <c r="P318" s="8" t="s">
        <v>3224</v>
      </c>
      <c r="Q318" s="8" t="s">
        <v>1972</v>
      </c>
      <c r="R318" s="8" t="s">
        <v>3225</v>
      </c>
      <c r="S318" s="8" t="s">
        <v>65</v>
      </c>
      <c r="T318" s="8" t="s">
        <v>3226</v>
      </c>
      <c r="U318" s="6" t="s">
        <v>57</v>
      </c>
      <c r="V318" s="8" t="s">
        <v>3227</v>
      </c>
      <c r="W318" s="8" t="s">
        <v>65</v>
      </c>
      <c r="X318" s="6" t="s">
        <v>3228</v>
      </c>
      <c r="Y318" s="6" t="s">
        <v>49</v>
      </c>
      <c r="Z318" s="8" t="s">
        <v>65</v>
      </c>
      <c r="AA318" s="6" t="s">
        <v>50</v>
      </c>
      <c r="AB318" s="6" t="s">
        <v>42</v>
      </c>
      <c r="AC318" s="6" t="s">
        <v>3222</v>
      </c>
      <c r="AD318" t="b">
        <f t="shared" si="4"/>
        <v>0</v>
      </c>
    </row>
    <row r="319" spans="1:30" ht="27.95" hidden="1" customHeight="1">
      <c r="A319" s="4" t="s">
        <v>0</v>
      </c>
      <c r="B319" s="5" t="s">
        <v>3229</v>
      </c>
      <c r="C319" s="6" t="s">
        <v>2584</v>
      </c>
      <c r="D319" s="6" t="s">
        <v>132</v>
      </c>
      <c r="E319" s="6" t="s">
        <v>155</v>
      </c>
      <c r="F319" s="6" t="s">
        <v>845</v>
      </c>
      <c r="G319" s="6" t="s">
        <v>2415</v>
      </c>
      <c r="H319" s="7" t="s">
        <v>3230</v>
      </c>
      <c r="I319" s="6" t="s">
        <v>36</v>
      </c>
      <c r="J319" s="6" t="s">
        <v>37</v>
      </c>
      <c r="K319" s="6" t="s">
        <v>38</v>
      </c>
      <c r="L319" s="6" t="s">
        <v>108</v>
      </c>
      <c r="M319" s="6" t="s">
        <v>40</v>
      </c>
      <c r="N319" s="8" t="s">
        <v>3188</v>
      </c>
      <c r="O319" s="8" t="s">
        <v>3231</v>
      </c>
      <c r="P319" s="8" t="s">
        <v>3178</v>
      </c>
      <c r="Q319" s="8" t="s">
        <v>3232</v>
      </c>
      <c r="R319" s="8" t="s">
        <v>3233</v>
      </c>
      <c r="S319" s="8" t="s">
        <v>65</v>
      </c>
      <c r="T319" s="8" t="s">
        <v>3234</v>
      </c>
      <c r="U319" s="6" t="s">
        <v>108</v>
      </c>
      <c r="V319" s="8" t="s">
        <v>3235</v>
      </c>
      <c r="W319" s="8" t="s">
        <v>65</v>
      </c>
      <c r="X319" s="6" t="s">
        <v>3236</v>
      </c>
      <c r="Y319" s="6" t="s">
        <v>49</v>
      </c>
      <c r="Z319" s="8" t="s">
        <v>65</v>
      </c>
      <c r="AA319" s="6" t="s">
        <v>1046</v>
      </c>
      <c r="AB319" s="6" t="s">
        <v>42</v>
      </c>
      <c r="AC319" s="6" t="s">
        <v>2584</v>
      </c>
      <c r="AD319" t="b">
        <f t="shared" si="4"/>
        <v>0</v>
      </c>
    </row>
    <row r="320" spans="1:30" ht="39" hidden="1" customHeight="1">
      <c r="A320" s="4" t="s">
        <v>0</v>
      </c>
      <c r="B320" s="5" t="s">
        <v>3237</v>
      </c>
      <c r="C320" s="6" t="s">
        <v>3238</v>
      </c>
      <c r="D320" s="6" t="s">
        <v>154</v>
      </c>
      <c r="E320" s="6" t="s">
        <v>155</v>
      </c>
      <c r="F320" s="6" t="s">
        <v>33</v>
      </c>
      <c r="G320" s="6" t="s">
        <v>166</v>
      </c>
      <c r="H320" s="7" t="s">
        <v>3239</v>
      </c>
      <c r="I320" s="6" t="s">
        <v>36</v>
      </c>
      <c r="J320" s="6" t="s">
        <v>37</v>
      </c>
      <c r="K320" s="6" t="s">
        <v>38</v>
      </c>
      <c r="L320" s="6" t="s">
        <v>276</v>
      </c>
      <c r="M320" s="6" t="s">
        <v>40</v>
      </c>
      <c r="N320" s="8" t="s">
        <v>3150</v>
      </c>
      <c r="O320" s="8" t="s">
        <v>3240</v>
      </c>
      <c r="P320" s="8" t="s">
        <v>3241</v>
      </c>
      <c r="Q320" s="8" t="s">
        <v>3215</v>
      </c>
      <c r="R320" s="8" t="s">
        <v>3242</v>
      </c>
      <c r="S320" s="8" t="s">
        <v>65</v>
      </c>
      <c r="T320" s="8" t="s">
        <v>3243</v>
      </c>
      <c r="U320" s="6" t="s">
        <v>276</v>
      </c>
      <c r="V320" s="8" t="s">
        <v>3244</v>
      </c>
      <c r="W320" s="8" t="s">
        <v>65</v>
      </c>
      <c r="X320" s="6" t="s">
        <v>3245</v>
      </c>
      <c r="Y320" s="6" t="s">
        <v>49</v>
      </c>
      <c r="Z320" s="8" t="s">
        <v>65</v>
      </c>
      <c r="AA320" s="6" t="s">
        <v>50</v>
      </c>
      <c r="AB320" s="6" t="s">
        <v>42</v>
      </c>
      <c r="AC320" s="6" t="s">
        <v>3238</v>
      </c>
      <c r="AD320" t="b">
        <f t="shared" si="4"/>
        <v>0</v>
      </c>
    </row>
    <row r="321" spans="1:30" ht="27.95" hidden="1" customHeight="1">
      <c r="A321" s="4" t="s">
        <v>0</v>
      </c>
      <c r="B321" s="5" t="s">
        <v>3246</v>
      </c>
      <c r="C321" s="6" t="s">
        <v>3247</v>
      </c>
      <c r="D321" s="6" t="s">
        <v>31</v>
      </c>
      <c r="E321" s="6" t="s">
        <v>155</v>
      </c>
      <c r="F321" s="6" t="s">
        <v>296</v>
      </c>
      <c r="G321" s="6" t="s">
        <v>1644</v>
      </c>
      <c r="H321" s="7" t="s">
        <v>3248</v>
      </c>
      <c r="I321" s="6" t="s">
        <v>83</v>
      </c>
      <c r="J321" s="6" t="s">
        <v>37</v>
      </c>
      <c r="K321" s="6" t="s">
        <v>84</v>
      </c>
      <c r="L321" s="6" t="s">
        <v>3249</v>
      </c>
      <c r="M321" s="6" t="s">
        <v>40</v>
      </c>
      <c r="N321" s="8" t="s">
        <v>3206</v>
      </c>
      <c r="O321" s="8" t="s">
        <v>3197</v>
      </c>
      <c r="P321" s="8" t="s">
        <v>3250</v>
      </c>
      <c r="Q321" s="8" t="s">
        <v>3105</v>
      </c>
      <c r="R321" s="8" t="s">
        <v>3251</v>
      </c>
      <c r="S321" s="8" t="s">
        <v>65</v>
      </c>
      <c r="T321" s="8" t="s">
        <v>3252</v>
      </c>
      <c r="U321" s="6" t="s">
        <v>276</v>
      </c>
      <c r="V321" s="8" t="s">
        <v>3253</v>
      </c>
      <c r="W321" s="8" t="s">
        <v>65</v>
      </c>
      <c r="X321" s="6" t="s">
        <v>3254</v>
      </c>
      <c r="Y321" s="6" t="s">
        <v>49</v>
      </c>
      <c r="Z321" s="8" t="s">
        <v>46</v>
      </c>
      <c r="AA321" s="6" t="s">
        <v>1935</v>
      </c>
      <c r="AB321" s="6" t="s">
        <v>42</v>
      </c>
      <c r="AC321" s="6" t="s">
        <v>3247</v>
      </c>
      <c r="AD321" t="b">
        <f t="shared" si="4"/>
        <v>0</v>
      </c>
    </row>
    <row r="322" spans="1:30" ht="51" hidden="1" customHeight="1">
      <c r="A322" s="4" t="s">
        <v>0</v>
      </c>
      <c r="B322" s="5" t="s">
        <v>3255</v>
      </c>
      <c r="C322" s="6" t="s">
        <v>3256</v>
      </c>
      <c r="D322" s="6" t="s">
        <v>154</v>
      </c>
      <c r="E322" s="6" t="s">
        <v>155</v>
      </c>
      <c r="F322" s="6" t="s">
        <v>296</v>
      </c>
      <c r="G322" s="6" t="s">
        <v>1644</v>
      </c>
      <c r="H322" s="7" t="s">
        <v>3090</v>
      </c>
      <c r="I322" s="6" t="s">
        <v>36</v>
      </c>
      <c r="J322" s="6" t="s">
        <v>37</v>
      </c>
      <c r="K322" s="6" t="s">
        <v>38</v>
      </c>
      <c r="L322" s="6" t="s">
        <v>298</v>
      </c>
      <c r="M322" s="6" t="s">
        <v>40</v>
      </c>
      <c r="N322" s="8" t="s">
        <v>3105</v>
      </c>
      <c r="O322" s="8" t="s">
        <v>221</v>
      </c>
      <c r="P322" s="8" t="s">
        <v>3257</v>
      </c>
      <c r="Q322" s="8" t="s">
        <v>3258</v>
      </c>
      <c r="R322" s="8" t="s">
        <v>3259</v>
      </c>
      <c r="S322" s="8" t="s">
        <v>65</v>
      </c>
      <c r="T322" s="8" t="s">
        <v>3260</v>
      </c>
      <c r="U322" s="6" t="s">
        <v>298</v>
      </c>
      <c r="V322" s="8" t="s">
        <v>3261</v>
      </c>
      <c r="W322" s="8" t="s">
        <v>65</v>
      </c>
      <c r="X322" s="6" t="s">
        <v>3262</v>
      </c>
      <c r="Y322" s="6" t="s">
        <v>49</v>
      </c>
      <c r="Z322" s="8" t="s">
        <v>65</v>
      </c>
      <c r="AA322" s="6" t="s">
        <v>50</v>
      </c>
      <c r="AB322" s="6" t="s">
        <v>42</v>
      </c>
      <c r="AC322" s="6" t="s">
        <v>3256</v>
      </c>
      <c r="AD322" t="b">
        <f t="shared" si="4"/>
        <v>0</v>
      </c>
    </row>
    <row r="323" spans="1:30" ht="51" hidden="1" customHeight="1">
      <c r="A323" s="4" t="s">
        <v>0</v>
      </c>
      <c r="B323" s="5" t="s">
        <v>3263</v>
      </c>
      <c r="C323" s="6" t="s">
        <v>2824</v>
      </c>
      <c r="D323" s="6" t="s">
        <v>132</v>
      </c>
      <c r="E323" s="6" t="s">
        <v>155</v>
      </c>
      <c r="F323" s="6" t="s">
        <v>296</v>
      </c>
      <c r="G323" s="6" t="s">
        <v>1644</v>
      </c>
      <c r="H323" s="7" t="s">
        <v>3264</v>
      </c>
      <c r="I323" s="6" t="s">
        <v>36</v>
      </c>
      <c r="J323" s="6" t="s">
        <v>37</v>
      </c>
      <c r="K323" s="6" t="s">
        <v>38</v>
      </c>
      <c r="L323" s="6" t="s">
        <v>298</v>
      </c>
      <c r="M323" s="6" t="s">
        <v>40</v>
      </c>
      <c r="N323" s="8" t="s">
        <v>3265</v>
      </c>
      <c r="O323" s="8" t="s">
        <v>221</v>
      </c>
      <c r="P323" s="8" t="s">
        <v>2630</v>
      </c>
      <c r="Q323" s="8" t="s">
        <v>3266</v>
      </c>
      <c r="R323" s="8" t="s">
        <v>3267</v>
      </c>
      <c r="S323" s="8" t="s">
        <v>65</v>
      </c>
      <c r="T323" s="8" t="s">
        <v>3268</v>
      </c>
      <c r="U323" s="6" t="s">
        <v>298</v>
      </c>
      <c r="V323" s="8" t="s">
        <v>3269</v>
      </c>
      <c r="W323" s="8" t="s">
        <v>65</v>
      </c>
      <c r="X323" s="6" t="s">
        <v>3270</v>
      </c>
      <c r="Y323" s="6" t="s">
        <v>49</v>
      </c>
      <c r="Z323" s="8" t="s">
        <v>65</v>
      </c>
      <c r="AA323" s="6" t="s">
        <v>1046</v>
      </c>
      <c r="AB323" s="6" t="s">
        <v>42</v>
      </c>
      <c r="AC323" s="6" t="s">
        <v>2824</v>
      </c>
      <c r="AD323" t="b">
        <f t="shared" ref="AD323:AD386" si="5">IF(AC323&lt;&gt;C323,TRUE,FALSE)</f>
        <v>0</v>
      </c>
    </row>
    <row r="324" spans="1:30" ht="27.95" hidden="1" customHeight="1">
      <c r="A324" s="4" t="s">
        <v>0</v>
      </c>
      <c r="B324" s="5" t="s">
        <v>3271</v>
      </c>
      <c r="C324" s="6" t="s">
        <v>3272</v>
      </c>
      <c r="D324" s="6" t="s">
        <v>154</v>
      </c>
      <c r="E324" s="6" t="s">
        <v>155</v>
      </c>
      <c r="F324" s="6" t="s">
        <v>296</v>
      </c>
      <c r="G324" s="6" t="s">
        <v>1644</v>
      </c>
      <c r="H324" s="7" t="s">
        <v>3273</v>
      </c>
      <c r="I324" s="6" t="s">
        <v>36</v>
      </c>
      <c r="J324" s="6" t="s">
        <v>37</v>
      </c>
      <c r="K324" s="6" t="s">
        <v>38</v>
      </c>
      <c r="L324" s="6" t="s">
        <v>868</v>
      </c>
      <c r="M324" s="6" t="s">
        <v>40</v>
      </c>
      <c r="N324" s="8" t="s">
        <v>3265</v>
      </c>
      <c r="O324" s="8" t="s">
        <v>2630</v>
      </c>
      <c r="P324" s="8" t="s">
        <v>3170</v>
      </c>
      <c r="Q324" s="8" t="s">
        <v>3178</v>
      </c>
      <c r="R324" s="8" t="s">
        <v>3267</v>
      </c>
      <c r="S324" s="8" t="s">
        <v>65</v>
      </c>
      <c r="T324" s="8" t="s">
        <v>3274</v>
      </c>
      <c r="U324" s="6" t="s">
        <v>868</v>
      </c>
      <c r="V324" s="8" t="s">
        <v>3275</v>
      </c>
      <c r="W324" s="8" t="s">
        <v>65</v>
      </c>
      <c r="X324" s="6" t="s">
        <v>3276</v>
      </c>
      <c r="Y324" s="6" t="s">
        <v>49</v>
      </c>
      <c r="Z324" s="8" t="s">
        <v>65</v>
      </c>
      <c r="AA324" s="6" t="s">
        <v>1828</v>
      </c>
      <c r="AB324" s="6" t="s">
        <v>42</v>
      </c>
      <c r="AC324" s="6" t="s">
        <v>3272</v>
      </c>
      <c r="AD324" t="b">
        <f t="shared" si="5"/>
        <v>0</v>
      </c>
    </row>
    <row r="325" spans="1:30" ht="27.95" hidden="1" customHeight="1">
      <c r="A325" s="4" t="s">
        <v>0</v>
      </c>
      <c r="B325" s="5" t="s">
        <v>3277</v>
      </c>
      <c r="C325" s="6" t="s">
        <v>3278</v>
      </c>
      <c r="D325" s="6" t="s">
        <v>3279</v>
      </c>
      <c r="E325" s="6" t="s">
        <v>155</v>
      </c>
      <c r="F325" s="6" t="s">
        <v>296</v>
      </c>
      <c r="G325" s="6" t="s">
        <v>1644</v>
      </c>
      <c r="H325" s="7" t="s">
        <v>3280</v>
      </c>
      <c r="I325" s="6" t="s">
        <v>36</v>
      </c>
      <c r="J325" s="6" t="s">
        <v>37</v>
      </c>
      <c r="K325" s="6" t="s">
        <v>38</v>
      </c>
      <c r="L325" s="6" t="s">
        <v>868</v>
      </c>
      <c r="M325" s="6" t="s">
        <v>40</v>
      </c>
      <c r="N325" s="8" t="s">
        <v>3224</v>
      </c>
      <c r="O325" s="8" t="s">
        <v>3281</v>
      </c>
      <c r="P325" s="8" t="s">
        <v>3241</v>
      </c>
      <c r="Q325" s="8" t="s">
        <v>3282</v>
      </c>
      <c r="R325" s="8" t="s">
        <v>3283</v>
      </c>
      <c r="S325" s="8" t="s">
        <v>65</v>
      </c>
      <c r="T325" s="8" t="s">
        <v>3284</v>
      </c>
      <c r="U325" s="6" t="s">
        <v>868</v>
      </c>
      <c r="V325" s="8" t="s">
        <v>3285</v>
      </c>
      <c r="W325" s="8" t="s">
        <v>65</v>
      </c>
      <c r="X325" s="6" t="s">
        <v>3276</v>
      </c>
      <c r="Y325" s="6" t="s">
        <v>49</v>
      </c>
      <c r="Z325" s="8" t="s">
        <v>65</v>
      </c>
      <c r="AA325" s="6" t="s">
        <v>1725</v>
      </c>
      <c r="AB325" s="6" t="s">
        <v>42</v>
      </c>
      <c r="AC325" s="6" t="s">
        <v>3278</v>
      </c>
      <c r="AD325" t="b">
        <f t="shared" si="5"/>
        <v>0</v>
      </c>
    </row>
    <row r="326" spans="1:30" ht="63" hidden="1" customHeight="1">
      <c r="A326" s="4" t="s">
        <v>0</v>
      </c>
      <c r="B326" s="5" t="s">
        <v>3286</v>
      </c>
      <c r="C326" s="6" t="s">
        <v>3287</v>
      </c>
      <c r="D326" s="6" t="s">
        <v>81</v>
      </c>
      <c r="E326" s="6" t="s">
        <v>155</v>
      </c>
      <c r="F326" s="6" t="s">
        <v>296</v>
      </c>
      <c r="G326" s="6" t="s">
        <v>1644</v>
      </c>
      <c r="H326" s="7" t="s">
        <v>3288</v>
      </c>
      <c r="I326" s="6" t="s">
        <v>398</v>
      </c>
      <c r="J326" s="6" t="s">
        <v>275</v>
      </c>
      <c r="K326" s="6" t="s">
        <v>38</v>
      </c>
      <c r="L326" s="6" t="s">
        <v>868</v>
      </c>
      <c r="M326" s="6" t="s">
        <v>40</v>
      </c>
      <c r="N326" s="8" t="s">
        <v>3282</v>
      </c>
      <c r="O326" s="8" t="s">
        <v>138</v>
      </c>
      <c r="P326" s="8" t="s">
        <v>138</v>
      </c>
      <c r="Q326" s="8" t="s">
        <v>3289</v>
      </c>
      <c r="R326" s="8" t="s">
        <v>780</v>
      </c>
      <c r="S326" s="8" t="s">
        <v>65</v>
      </c>
      <c r="T326" s="8" t="s">
        <v>3290</v>
      </c>
      <c r="U326" s="6" t="s">
        <v>868</v>
      </c>
      <c r="V326" s="8" t="s">
        <v>3291</v>
      </c>
      <c r="W326" s="8" t="s">
        <v>65</v>
      </c>
      <c r="X326" s="6" t="s">
        <v>3292</v>
      </c>
      <c r="Y326" s="6" t="s">
        <v>49</v>
      </c>
      <c r="Z326" s="8" t="s">
        <v>65</v>
      </c>
      <c r="AA326" s="6" t="s">
        <v>50</v>
      </c>
      <c r="AB326" s="6" t="s">
        <v>42</v>
      </c>
      <c r="AC326" s="6" t="s">
        <v>3287</v>
      </c>
      <c r="AD326" t="b">
        <f t="shared" si="5"/>
        <v>0</v>
      </c>
    </row>
    <row r="327" spans="1:30" ht="27.95" hidden="1" customHeight="1">
      <c r="A327" s="4" t="s">
        <v>0</v>
      </c>
      <c r="B327" s="5" t="s">
        <v>3293</v>
      </c>
      <c r="C327" s="6" t="s">
        <v>153</v>
      </c>
      <c r="D327" s="6" t="s">
        <v>154</v>
      </c>
      <c r="E327" s="6" t="s">
        <v>155</v>
      </c>
      <c r="F327" s="6" t="s">
        <v>296</v>
      </c>
      <c r="G327" s="6" t="s">
        <v>1644</v>
      </c>
      <c r="H327" s="7" t="s">
        <v>3294</v>
      </c>
      <c r="I327" s="6" t="s">
        <v>36</v>
      </c>
      <c r="J327" s="6" t="s">
        <v>37</v>
      </c>
      <c r="K327" s="6" t="s">
        <v>38</v>
      </c>
      <c r="L327" s="6" t="s">
        <v>57</v>
      </c>
      <c r="M327" s="6" t="s">
        <v>40</v>
      </c>
      <c r="N327" s="8" t="s">
        <v>3215</v>
      </c>
      <c r="O327" s="8" t="s">
        <v>3215</v>
      </c>
      <c r="P327" s="8" t="s">
        <v>3295</v>
      </c>
      <c r="Q327" s="8" t="s">
        <v>3296</v>
      </c>
      <c r="R327" s="8" t="s">
        <v>3297</v>
      </c>
      <c r="S327" s="8" t="s">
        <v>65</v>
      </c>
      <c r="T327" s="8" t="s">
        <v>3298</v>
      </c>
      <c r="U327" s="6" t="s">
        <v>57</v>
      </c>
      <c r="V327" s="8" t="s">
        <v>3299</v>
      </c>
      <c r="W327" s="8" t="s">
        <v>65</v>
      </c>
      <c r="X327" s="6" t="s">
        <v>3300</v>
      </c>
      <c r="Y327" s="6" t="s">
        <v>49</v>
      </c>
      <c r="Z327" s="8" t="s">
        <v>65</v>
      </c>
      <c r="AA327" s="6" t="s">
        <v>1046</v>
      </c>
      <c r="AB327" s="6" t="s">
        <v>42</v>
      </c>
      <c r="AC327" s="6" t="s">
        <v>153</v>
      </c>
      <c r="AD327" t="b">
        <f t="shared" si="5"/>
        <v>0</v>
      </c>
    </row>
    <row r="328" spans="1:30" ht="27.95" hidden="1" customHeight="1">
      <c r="A328" s="4" t="s">
        <v>0</v>
      </c>
      <c r="B328" s="5" t="s">
        <v>3301</v>
      </c>
      <c r="C328" s="6" t="s">
        <v>3302</v>
      </c>
      <c r="D328" s="6" t="s">
        <v>154</v>
      </c>
      <c r="E328" s="6" t="s">
        <v>155</v>
      </c>
      <c r="F328" s="6" t="s">
        <v>33</v>
      </c>
      <c r="G328" s="6" t="s">
        <v>133</v>
      </c>
      <c r="H328" s="7" t="s">
        <v>3303</v>
      </c>
      <c r="I328" s="6" t="s">
        <v>36</v>
      </c>
      <c r="J328" s="6" t="s">
        <v>37</v>
      </c>
      <c r="K328" s="6" t="s">
        <v>38</v>
      </c>
      <c r="L328" s="6" t="s">
        <v>276</v>
      </c>
      <c r="M328" s="6" t="s">
        <v>40</v>
      </c>
      <c r="N328" s="8" t="s">
        <v>3304</v>
      </c>
      <c r="O328" s="8" t="s">
        <v>3305</v>
      </c>
      <c r="P328" s="8" t="s">
        <v>2667</v>
      </c>
      <c r="Q328" s="8" t="s">
        <v>3306</v>
      </c>
      <c r="R328" s="8" t="s">
        <v>3307</v>
      </c>
      <c r="S328" s="8" t="s">
        <v>65</v>
      </c>
      <c r="T328" s="8" t="s">
        <v>3308</v>
      </c>
      <c r="U328" s="6" t="s">
        <v>276</v>
      </c>
      <c r="V328" s="8" t="s">
        <v>3309</v>
      </c>
      <c r="W328" s="8" t="s">
        <v>65</v>
      </c>
      <c r="X328" s="6" t="s">
        <v>3310</v>
      </c>
      <c r="Y328" s="6" t="s">
        <v>49</v>
      </c>
      <c r="Z328" s="8" t="s">
        <v>65</v>
      </c>
      <c r="AA328" s="6" t="s">
        <v>50</v>
      </c>
      <c r="AB328" s="6" t="s">
        <v>42</v>
      </c>
      <c r="AC328" s="6" t="s">
        <v>3302</v>
      </c>
      <c r="AD328" t="b">
        <f t="shared" si="5"/>
        <v>0</v>
      </c>
    </row>
    <row r="329" spans="1:30" ht="51" hidden="1" customHeight="1">
      <c r="A329" s="4" t="s">
        <v>0</v>
      </c>
      <c r="B329" s="5" t="s">
        <v>3311</v>
      </c>
      <c r="C329" s="6" t="s">
        <v>927</v>
      </c>
      <c r="D329" s="6" t="s">
        <v>928</v>
      </c>
      <c r="E329" s="6" t="s">
        <v>155</v>
      </c>
      <c r="F329" s="6" t="s">
        <v>252</v>
      </c>
      <c r="G329" s="6" t="s">
        <v>69</v>
      </c>
      <c r="H329" s="7" t="s">
        <v>3312</v>
      </c>
      <c r="I329" s="6" t="s">
        <v>83</v>
      </c>
      <c r="J329" s="6" t="s">
        <v>37</v>
      </c>
      <c r="K329" s="6" t="s">
        <v>84</v>
      </c>
      <c r="L329" s="6" t="s">
        <v>108</v>
      </c>
      <c r="M329" s="6" t="s">
        <v>40</v>
      </c>
      <c r="N329" s="8" t="s">
        <v>3266</v>
      </c>
      <c r="O329" s="8" t="s">
        <v>3313</v>
      </c>
      <c r="P329" s="8" t="s">
        <v>3162</v>
      </c>
      <c r="Q329" s="8" t="s">
        <v>3314</v>
      </c>
      <c r="R329" s="8" t="s">
        <v>3315</v>
      </c>
      <c r="S329" s="8" t="s">
        <v>65</v>
      </c>
      <c r="T329" s="8" t="s">
        <v>3316</v>
      </c>
      <c r="U329" s="6" t="s">
        <v>108</v>
      </c>
      <c r="V329" s="8" t="s">
        <v>3317</v>
      </c>
      <c r="W329" s="8" t="s">
        <v>65</v>
      </c>
      <c r="X329" s="6" t="s">
        <v>3318</v>
      </c>
      <c r="Y329" s="6" t="s">
        <v>49</v>
      </c>
      <c r="Z329" s="8" t="s">
        <v>65</v>
      </c>
      <c r="AA329" s="6" t="s">
        <v>1407</v>
      </c>
      <c r="AB329" s="6" t="s">
        <v>42</v>
      </c>
      <c r="AC329" s="6" t="s">
        <v>927</v>
      </c>
      <c r="AD329" t="b">
        <f t="shared" si="5"/>
        <v>0</v>
      </c>
    </row>
    <row r="330" spans="1:30" ht="51" hidden="1" customHeight="1">
      <c r="A330" s="4" t="s">
        <v>0</v>
      </c>
      <c r="B330" s="5" t="s">
        <v>3319</v>
      </c>
      <c r="C330" s="6" t="s">
        <v>2842</v>
      </c>
      <c r="D330" s="6" t="s">
        <v>2843</v>
      </c>
      <c r="E330" s="6" t="s">
        <v>155</v>
      </c>
      <c r="F330" s="6" t="s">
        <v>296</v>
      </c>
      <c r="G330" s="6" t="s">
        <v>1644</v>
      </c>
      <c r="H330" s="7" t="s">
        <v>3320</v>
      </c>
      <c r="I330" s="6" t="s">
        <v>36</v>
      </c>
      <c r="J330" s="6" t="s">
        <v>37</v>
      </c>
      <c r="K330" s="6" t="s">
        <v>38</v>
      </c>
      <c r="L330" s="6" t="s">
        <v>298</v>
      </c>
      <c r="M330" s="6" t="s">
        <v>40</v>
      </c>
      <c r="N330" s="8" t="s">
        <v>3321</v>
      </c>
      <c r="O330" s="8" t="s">
        <v>3322</v>
      </c>
      <c r="P330" s="8" t="s">
        <v>3323</v>
      </c>
      <c r="Q330" s="8" t="s">
        <v>3324</v>
      </c>
      <c r="R330" s="8" t="s">
        <v>3325</v>
      </c>
      <c r="S330" s="8" t="s">
        <v>65</v>
      </c>
      <c r="T330" s="8" t="s">
        <v>3326</v>
      </c>
      <c r="U330" s="6" t="s">
        <v>298</v>
      </c>
      <c r="V330" s="8" t="s">
        <v>3327</v>
      </c>
      <c r="W330" s="8" t="s">
        <v>65</v>
      </c>
      <c r="X330" s="6" t="s">
        <v>3328</v>
      </c>
      <c r="Y330" s="6" t="s">
        <v>49</v>
      </c>
      <c r="Z330" s="8" t="s">
        <v>65</v>
      </c>
      <c r="AA330" s="6" t="s">
        <v>1033</v>
      </c>
      <c r="AB330" s="6" t="s">
        <v>42</v>
      </c>
      <c r="AC330" s="6" t="s">
        <v>2842</v>
      </c>
      <c r="AD330" t="b">
        <f t="shared" si="5"/>
        <v>0</v>
      </c>
    </row>
    <row r="331" spans="1:30" ht="27.95" hidden="1" customHeight="1">
      <c r="A331" s="4" t="s">
        <v>0</v>
      </c>
      <c r="B331" s="5" t="s">
        <v>3329</v>
      </c>
      <c r="C331" s="6" t="s">
        <v>927</v>
      </c>
      <c r="D331" s="6" t="s">
        <v>928</v>
      </c>
      <c r="E331" s="6" t="s">
        <v>155</v>
      </c>
      <c r="F331" s="6" t="s">
        <v>252</v>
      </c>
      <c r="G331" s="6" t="s">
        <v>3330</v>
      </c>
      <c r="H331" s="7" t="s">
        <v>3331</v>
      </c>
      <c r="I331" s="6" t="s">
        <v>36</v>
      </c>
      <c r="J331" s="6" t="s">
        <v>37</v>
      </c>
      <c r="K331" s="6" t="s">
        <v>38</v>
      </c>
      <c r="L331" s="6" t="s">
        <v>276</v>
      </c>
      <c r="M331" s="6" t="s">
        <v>40</v>
      </c>
      <c r="N331" s="8" t="s">
        <v>3313</v>
      </c>
      <c r="O331" s="8" t="s">
        <v>3313</v>
      </c>
      <c r="P331" s="8" t="s">
        <v>3332</v>
      </c>
      <c r="Q331" s="8" t="s">
        <v>3333</v>
      </c>
      <c r="R331" s="8" t="s">
        <v>3334</v>
      </c>
      <c r="S331" s="8" t="s">
        <v>65</v>
      </c>
      <c r="T331" s="8" t="s">
        <v>3335</v>
      </c>
      <c r="U331" s="6" t="s">
        <v>276</v>
      </c>
      <c r="V331" s="8" t="s">
        <v>3336</v>
      </c>
      <c r="W331" s="8" t="s">
        <v>65</v>
      </c>
      <c r="X331" s="6" t="s">
        <v>3337</v>
      </c>
      <c r="Y331" s="6" t="s">
        <v>49</v>
      </c>
      <c r="Z331" s="8" t="s">
        <v>65</v>
      </c>
      <c r="AA331" s="6" t="s">
        <v>1407</v>
      </c>
      <c r="AB331" s="6" t="s">
        <v>42</v>
      </c>
      <c r="AC331" s="6" t="s">
        <v>927</v>
      </c>
      <c r="AD331" t="b">
        <f t="shared" si="5"/>
        <v>0</v>
      </c>
    </row>
    <row r="332" spans="1:30" ht="51" hidden="1" customHeight="1">
      <c r="A332" s="4" t="s">
        <v>0</v>
      </c>
      <c r="B332" s="5" t="s">
        <v>3338</v>
      </c>
      <c r="C332" s="6" t="s">
        <v>3339</v>
      </c>
      <c r="D332" s="6" t="s">
        <v>2288</v>
      </c>
      <c r="E332" s="6" t="s">
        <v>155</v>
      </c>
      <c r="F332" s="6" t="s">
        <v>33</v>
      </c>
      <c r="G332" s="6" t="s">
        <v>3340</v>
      </c>
      <c r="H332" s="7" t="s">
        <v>3341</v>
      </c>
      <c r="I332" s="6" t="s">
        <v>36</v>
      </c>
      <c r="J332" s="6" t="s">
        <v>37</v>
      </c>
      <c r="K332" s="6" t="s">
        <v>38</v>
      </c>
      <c r="L332" s="6" t="s">
        <v>108</v>
      </c>
      <c r="M332" s="6" t="s">
        <v>40</v>
      </c>
      <c r="N332" s="8" t="s">
        <v>3342</v>
      </c>
      <c r="O332" s="8" t="s">
        <v>3342</v>
      </c>
      <c r="P332" s="8" t="s">
        <v>3343</v>
      </c>
      <c r="Q332" s="8" t="s">
        <v>3344</v>
      </c>
      <c r="R332" s="8" t="s">
        <v>3345</v>
      </c>
      <c r="S332" s="8" t="s">
        <v>65</v>
      </c>
      <c r="T332" s="8" t="s">
        <v>3346</v>
      </c>
      <c r="U332" s="6" t="s">
        <v>108</v>
      </c>
      <c r="V332" s="8" t="s">
        <v>3347</v>
      </c>
      <c r="W332" s="8" t="s">
        <v>65</v>
      </c>
      <c r="X332" s="6" t="s">
        <v>3348</v>
      </c>
      <c r="Y332" s="6" t="s">
        <v>49</v>
      </c>
      <c r="Z332" s="8" t="s">
        <v>65</v>
      </c>
      <c r="AA332" s="6" t="s">
        <v>1046</v>
      </c>
      <c r="AB332" s="6" t="s">
        <v>42</v>
      </c>
      <c r="AC332" s="6" t="s">
        <v>3339</v>
      </c>
      <c r="AD332" t="b">
        <f t="shared" si="5"/>
        <v>0</v>
      </c>
    </row>
    <row r="333" spans="1:30" ht="39" hidden="1" customHeight="1">
      <c r="A333" s="4" t="s">
        <v>0</v>
      </c>
      <c r="B333" s="5" t="s">
        <v>3349</v>
      </c>
      <c r="C333" s="6" t="s">
        <v>3350</v>
      </c>
      <c r="D333" s="6" t="s">
        <v>81</v>
      </c>
      <c r="E333" s="6" t="s">
        <v>155</v>
      </c>
      <c r="F333" s="6" t="s">
        <v>296</v>
      </c>
      <c r="G333" s="6" t="s">
        <v>1644</v>
      </c>
      <c r="H333" s="7" t="s">
        <v>3351</v>
      </c>
      <c r="I333" s="6" t="s">
        <v>36</v>
      </c>
      <c r="J333" s="6" t="s">
        <v>37</v>
      </c>
      <c r="K333" s="6" t="s">
        <v>38</v>
      </c>
      <c r="L333" s="6" t="s">
        <v>121</v>
      </c>
      <c r="M333" s="6" t="s">
        <v>40</v>
      </c>
      <c r="N333" s="8" t="s">
        <v>3352</v>
      </c>
      <c r="O333" s="8" t="s">
        <v>3353</v>
      </c>
      <c r="P333" s="8" t="s">
        <v>3354</v>
      </c>
      <c r="Q333" s="8" t="s">
        <v>3355</v>
      </c>
      <c r="R333" s="8" t="s">
        <v>3356</v>
      </c>
      <c r="S333" s="8" t="s">
        <v>65</v>
      </c>
      <c r="T333" s="8" t="s">
        <v>3357</v>
      </c>
      <c r="U333" s="6" t="s">
        <v>121</v>
      </c>
      <c r="V333" s="8" t="s">
        <v>3358</v>
      </c>
      <c r="W333" s="8" t="s">
        <v>65</v>
      </c>
      <c r="X333" s="6" t="s">
        <v>3359</v>
      </c>
      <c r="Y333" s="6" t="s">
        <v>49</v>
      </c>
      <c r="Z333" s="8" t="s">
        <v>65</v>
      </c>
      <c r="AA333" s="6" t="s">
        <v>50</v>
      </c>
      <c r="AB333" s="6" t="s">
        <v>42</v>
      </c>
      <c r="AC333" s="6" t="s">
        <v>3350</v>
      </c>
      <c r="AD333" t="b">
        <f t="shared" si="5"/>
        <v>0</v>
      </c>
    </row>
    <row r="334" spans="1:30" ht="27.95" hidden="1" customHeight="1">
      <c r="A334" s="4" t="s">
        <v>0</v>
      </c>
      <c r="B334" s="5" t="s">
        <v>3360</v>
      </c>
      <c r="C334" s="6" t="s">
        <v>3361</v>
      </c>
      <c r="D334" s="6" t="s">
        <v>154</v>
      </c>
      <c r="E334" s="6" t="s">
        <v>155</v>
      </c>
      <c r="F334" s="6" t="s">
        <v>296</v>
      </c>
      <c r="G334" s="6" t="s">
        <v>1644</v>
      </c>
      <c r="H334" s="7" t="s">
        <v>3362</v>
      </c>
      <c r="I334" s="6" t="s">
        <v>36</v>
      </c>
      <c r="J334" s="6" t="s">
        <v>37</v>
      </c>
      <c r="K334" s="6" t="s">
        <v>38</v>
      </c>
      <c r="L334" s="6" t="s">
        <v>39</v>
      </c>
      <c r="M334" s="6" t="s">
        <v>40</v>
      </c>
      <c r="N334" s="8" t="s">
        <v>3363</v>
      </c>
      <c r="O334" s="8" t="s">
        <v>3364</v>
      </c>
      <c r="P334" s="8" t="s">
        <v>3365</v>
      </c>
      <c r="Q334" s="8" t="s">
        <v>3366</v>
      </c>
      <c r="R334" s="8" t="s">
        <v>2987</v>
      </c>
      <c r="S334" s="8" t="s">
        <v>65</v>
      </c>
      <c r="T334" s="8" t="s">
        <v>3367</v>
      </c>
      <c r="U334" s="6" t="s">
        <v>39</v>
      </c>
      <c r="V334" s="8" t="s">
        <v>3368</v>
      </c>
      <c r="W334" s="8" t="s">
        <v>65</v>
      </c>
      <c r="X334" s="6" t="s">
        <v>40</v>
      </c>
      <c r="Y334" s="6" t="s">
        <v>49</v>
      </c>
      <c r="Z334" s="8" t="s">
        <v>65</v>
      </c>
      <c r="AA334" s="6" t="s">
        <v>1505</v>
      </c>
      <c r="AB334" s="6" t="s">
        <v>42</v>
      </c>
      <c r="AC334" s="6" t="s">
        <v>3361</v>
      </c>
      <c r="AD334" t="b">
        <f t="shared" si="5"/>
        <v>0</v>
      </c>
    </row>
    <row r="335" spans="1:30" ht="15.95" hidden="1" customHeight="1">
      <c r="A335" s="4" t="s">
        <v>0</v>
      </c>
      <c r="B335" s="5" t="s">
        <v>3369</v>
      </c>
      <c r="C335" s="6" t="s">
        <v>3370</v>
      </c>
      <c r="D335" s="6" t="s">
        <v>263</v>
      </c>
      <c r="E335" s="6" t="s">
        <v>155</v>
      </c>
      <c r="F335" s="6" t="s">
        <v>33</v>
      </c>
      <c r="G335" s="6" t="s">
        <v>1372</v>
      </c>
      <c r="H335" s="7" t="s">
        <v>3371</v>
      </c>
      <c r="I335" s="6" t="s">
        <v>83</v>
      </c>
      <c r="J335" s="6" t="s">
        <v>37</v>
      </c>
      <c r="K335" s="6" t="s">
        <v>84</v>
      </c>
      <c r="L335" s="6" t="s">
        <v>276</v>
      </c>
      <c r="M335" s="6" t="s">
        <v>40</v>
      </c>
      <c r="N335" s="8" t="s">
        <v>3363</v>
      </c>
      <c r="O335" s="8" t="s">
        <v>2716</v>
      </c>
      <c r="P335" s="8" t="s">
        <v>3372</v>
      </c>
      <c r="Q335" s="8" t="s">
        <v>3373</v>
      </c>
      <c r="R335" s="8" t="s">
        <v>3374</v>
      </c>
      <c r="S335" s="8" t="s">
        <v>65</v>
      </c>
      <c r="T335" s="8" t="s">
        <v>3375</v>
      </c>
      <c r="U335" s="6" t="s">
        <v>276</v>
      </c>
      <c r="V335" s="8" t="s">
        <v>3376</v>
      </c>
      <c r="W335" s="8" t="s">
        <v>65</v>
      </c>
      <c r="X335" s="6" t="s">
        <v>3377</v>
      </c>
      <c r="Y335" s="6" t="s">
        <v>49</v>
      </c>
      <c r="Z335" s="8" t="s">
        <v>65</v>
      </c>
      <c r="AA335" s="6" t="s">
        <v>1629</v>
      </c>
      <c r="AB335" s="6" t="s">
        <v>42</v>
      </c>
      <c r="AC335" s="6" t="s">
        <v>3370</v>
      </c>
      <c r="AD335" t="b">
        <f t="shared" si="5"/>
        <v>0</v>
      </c>
    </row>
    <row r="336" spans="1:30" ht="51" hidden="1" customHeight="1">
      <c r="A336" s="4" t="s">
        <v>0</v>
      </c>
      <c r="B336" s="5" t="s">
        <v>3378</v>
      </c>
      <c r="C336" s="6" t="s">
        <v>3379</v>
      </c>
      <c r="D336" s="6" t="s">
        <v>263</v>
      </c>
      <c r="E336" s="6" t="s">
        <v>155</v>
      </c>
      <c r="F336" s="6" t="s">
        <v>296</v>
      </c>
      <c r="G336" s="6" t="s">
        <v>1644</v>
      </c>
      <c r="H336" s="7" t="s">
        <v>3102</v>
      </c>
      <c r="I336" s="6" t="s">
        <v>36</v>
      </c>
      <c r="J336" s="6" t="s">
        <v>37</v>
      </c>
      <c r="K336" s="6" t="s">
        <v>38</v>
      </c>
      <c r="L336" s="6" t="s">
        <v>298</v>
      </c>
      <c r="M336" s="6" t="s">
        <v>40</v>
      </c>
      <c r="N336" s="8" t="s">
        <v>2716</v>
      </c>
      <c r="O336" s="8" t="s">
        <v>3372</v>
      </c>
      <c r="P336" s="8" t="s">
        <v>3380</v>
      </c>
      <c r="Q336" s="8" t="s">
        <v>3381</v>
      </c>
      <c r="R336" s="8" t="s">
        <v>3382</v>
      </c>
      <c r="S336" s="8" t="s">
        <v>65</v>
      </c>
      <c r="T336" s="8" t="s">
        <v>3383</v>
      </c>
      <c r="U336" s="6" t="s">
        <v>298</v>
      </c>
      <c r="V336" s="8" t="s">
        <v>3384</v>
      </c>
      <c r="W336" s="8" t="s">
        <v>65</v>
      </c>
      <c r="X336" s="6" t="s">
        <v>3328</v>
      </c>
      <c r="Y336" s="6" t="s">
        <v>49</v>
      </c>
      <c r="Z336" s="8" t="s">
        <v>65</v>
      </c>
      <c r="AA336" s="6" t="s">
        <v>3385</v>
      </c>
      <c r="AB336" s="6" t="s">
        <v>42</v>
      </c>
      <c r="AC336" s="6" t="s">
        <v>3379</v>
      </c>
      <c r="AD336" t="b">
        <f t="shared" si="5"/>
        <v>0</v>
      </c>
    </row>
    <row r="337" spans="1:30" ht="39" hidden="1" customHeight="1">
      <c r="A337" s="4" t="s">
        <v>0</v>
      </c>
      <c r="B337" s="5" t="s">
        <v>3386</v>
      </c>
      <c r="C337" s="6" t="s">
        <v>3387</v>
      </c>
      <c r="D337" s="6" t="s">
        <v>469</v>
      </c>
      <c r="E337" s="6" t="s">
        <v>155</v>
      </c>
      <c r="F337" s="6" t="s">
        <v>296</v>
      </c>
      <c r="G337" s="6" t="s">
        <v>1644</v>
      </c>
      <c r="H337" s="7" t="s">
        <v>3388</v>
      </c>
      <c r="I337" s="6" t="s">
        <v>83</v>
      </c>
      <c r="J337" s="6" t="s">
        <v>37</v>
      </c>
      <c r="K337" s="6" t="s">
        <v>84</v>
      </c>
      <c r="L337" s="6" t="s">
        <v>121</v>
      </c>
      <c r="M337" s="6" t="s">
        <v>40</v>
      </c>
      <c r="N337" s="8" t="s">
        <v>3372</v>
      </c>
      <c r="O337" s="8" t="s">
        <v>3333</v>
      </c>
      <c r="P337" s="8" t="s">
        <v>3389</v>
      </c>
      <c r="Q337" s="8" t="s">
        <v>3390</v>
      </c>
      <c r="R337" s="8" t="s">
        <v>3391</v>
      </c>
      <c r="S337" s="8" t="s">
        <v>65</v>
      </c>
      <c r="T337" s="8" t="s">
        <v>3392</v>
      </c>
      <c r="U337" s="6" t="s">
        <v>121</v>
      </c>
      <c r="V337" s="8" t="s">
        <v>3393</v>
      </c>
      <c r="W337" s="8" t="s">
        <v>65</v>
      </c>
      <c r="X337" s="6" t="s">
        <v>3359</v>
      </c>
      <c r="Y337" s="6" t="s">
        <v>49</v>
      </c>
      <c r="Z337" s="8" t="s">
        <v>46</v>
      </c>
      <c r="AA337" s="6" t="s">
        <v>1629</v>
      </c>
      <c r="AB337" s="6" t="s">
        <v>42</v>
      </c>
      <c r="AC337" s="6" t="s">
        <v>3387</v>
      </c>
      <c r="AD337" t="b">
        <f t="shared" si="5"/>
        <v>0</v>
      </c>
    </row>
    <row r="338" spans="1:30" ht="132.94999999999999" hidden="1" customHeight="1">
      <c r="A338" s="4" t="s">
        <v>0</v>
      </c>
      <c r="B338" s="5" t="s">
        <v>3394</v>
      </c>
      <c r="C338" s="6" t="s">
        <v>2404</v>
      </c>
      <c r="D338" s="6" t="s">
        <v>308</v>
      </c>
      <c r="E338" s="6" t="s">
        <v>155</v>
      </c>
      <c r="F338" s="6" t="s">
        <v>33</v>
      </c>
      <c r="G338" s="6" t="s">
        <v>69</v>
      </c>
      <c r="H338" s="7" t="s">
        <v>1361</v>
      </c>
      <c r="I338" s="6" t="s">
        <v>83</v>
      </c>
      <c r="J338" s="6" t="s">
        <v>37</v>
      </c>
      <c r="K338" s="6" t="s">
        <v>84</v>
      </c>
      <c r="L338" s="6" t="s">
        <v>97</v>
      </c>
      <c r="M338" s="6" t="s">
        <v>40</v>
      </c>
      <c r="N338" s="8" t="s">
        <v>3115</v>
      </c>
      <c r="O338" s="8" t="s">
        <v>3395</v>
      </c>
      <c r="P338" s="8" t="s">
        <v>3395</v>
      </c>
      <c r="Q338" s="8" t="s">
        <v>3396</v>
      </c>
      <c r="R338" s="8" t="s">
        <v>3397</v>
      </c>
      <c r="S338" s="8" t="s">
        <v>46</v>
      </c>
      <c r="T338" s="8" t="s">
        <v>3398</v>
      </c>
      <c r="U338" s="6" t="s">
        <v>97</v>
      </c>
      <c r="V338" s="8" t="s">
        <v>3399</v>
      </c>
      <c r="W338" s="8" t="s">
        <v>65</v>
      </c>
      <c r="X338" s="6" t="s">
        <v>3400</v>
      </c>
      <c r="Y338" s="6" t="s">
        <v>49</v>
      </c>
      <c r="Z338" s="8" t="s">
        <v>65</v>
      </c>
      <c r="AA338" s="6" t="s">
        <v>1046</v>
      </c>
      <c r="AB338" s="6" t="s">
        <v>42</v>
      </c>
      <c r="AC338" s="6" t="s">
        <v>2404</v>
      </c>
      <c r="AD338" t="b">
        <f t="shared" si="5"/>
        <v>0</v>
      </c>
    </row>
    <row r="339" spans="1:30" ht="39" hidden="1" customHeight="1">
      <c r="A339" s="4" t="s">
        <v>0</v>
      </c>
      <c r="B339" s="5" t="s">
        <v>3401</v>
      </c>
      <c r="C339" s="6" t="s">
        <v>912</v>
      </c>
      <c r="D339" s="6" t="s">
        <v>154</v>
      </c>
      <c r="E339" s="6" t="s">
        <v>155</v>
      </c>
      <c r="F339" s="6" t="s">
        <v>33</v>
      </c>
      <c r="G339" s="6" t="s">
        <v>133</v>
      </c>
      <c r="H339" s="7" t="s">
        <v>3402</v>
      </c>
      <c r="I339" s="6" t="s">
        <v>36</v>
      </c>
      <c r="J339" s="6" t="s">
        <v>37</v>
      </c>
      <c r="K339" s="6" t="s">
        <v>38</v>
      </c>
      <c r="L339" s="6" t="s">
        <v>276</v>
      </c>
      <c r="M339" s="6" t="s">
        <v>40</v>
      </c>
      <c r="N339" s="8" t="s">
        <v>3380</v>
      </c>
      <c r="O339" s="8" t="s">
        <v>1990</v>
      </c>
      <c r="P339" s="8" t="s">
        <v>1990</v>
      </c>
      <c r="Q339" s="8" t="s">
        <v>3373</v>
      </c>
      <c r="R339" s="8" t="s">
        <v>3403</v>
      </c>
      <c r="S339" s="8" t="s">
        <v>65</v>
      </c>
      <c r="T339" s="8" t="s">
        <v>3404</v>
      </c>
      <c r="U339" s="6" t="s">
        <v>276</v>
      </c>
      <c r="V339" s="8" t="s">
        <v>3405</v>
      </c>
      <c r="W339" s="8" t="s">
        <v>65</v>
      </c>
      <c r="X339" s="6" t="s">
        <v>3406</v>
      </c>
      <c r="Y339" s="6" t="s">
        <v>49</v>
      </c>
      <c r="Z339" s="8" t="s">
        <v>65</v>
      </c>
      <c r="AA339" s="6" t="s">
        <v>50</v>
      </c>
      <c r="AB339" s="6" t="s">
        <v>42</v>
      </c>
      <c r="AC339" s="6" t="s">
        <v>912</v>
      </c>
      <c r="AD339" t="b">
        <f t="shared" si="5"/>
        <v>0</v>
      </c>
    </row>
    <row r="340" spans="1:30" ht="27.95" hidden="1" customHeight="1">
      <c r="A340" s="4" t="s">
        <v>0</v>
      </c>
      <c r="B340" s="5" t="s">
        <v>3407</v>
      </c>
      <c r="C340" s="6" t="s">
        <v>3408</v>
      </c>
      <c r="D340" s="6" t="s">
        <v>42</v>
      </c>
      <c r="E340" s="6" t="s">
        <v>155</v>
      </c>
      <c r="F340" s="6" t="s">
        <v>33</v>
      </c>
      <c r="G340" s="6" t="s">
        <v>166</v>
      </c>
      <c r="H340" s="7" t="s">
        <v>3409</v>
      </c>
      <c r="I340" s="6" t="s">
        <v>36</v>
      </c>
      <c r="J340" s="6" t="s">
        <v>37</v>
      </c>
      <c r="K340" s="6" t="s">
        <v>38</v>
      </c>
      <c r="L340" s="6" t="s">
        <v>108</v>
      </c>
      <c r="M340" s="6" t="s">
        <v>40</v>
      </c>
      <c r="N340" s="8" t="s">
        <v>627</v>
      </c>
      <c r="O340" s="8" t="s">
        <v>3410</v>
      </c>
      <c r="P340" s="8" t="s">
        <v>3411</v>
      </c>
      <c r="Q340" s="8" t="s">
        <v>2092</v>
      </c>
      <c r="R340" s="8" t="s">
        <v>3412</v>
      </c>
      <c r="S340" s="8" t="s">
        <v>65</v>
      </c>
      <c r="T340" s="8" t="s">
        <v>3413</v>
      </c>
      <c r="U340" s="6" t="s">
        <v>108</v>
      </c>
      <c r="V340" s="8" t="s">
        <v>3414</v>
      </c>
      <c r="W340" s="8" t="s">
        <v>65</v>
      </c>
      <c r="X340" s="6" t="s">
        <v>3415</v>
      </c>
      <c r="Y340" s="6" t="s">
        <v>49</v>
      </c>
      <c r="Z340" s="8" t="s">
        <v>65</v>
      </c>
      <c r="AA340" s="6" t="s">
        <v>50</v>
      </c>
      <c r="AB340" s="6" t="s">
        <v>42</v>
      </c>
      <c r="AC340" s="6" t="s">
        <v>3408</v>
      </c>
      <c r="AD340" t="b">
        <f t="shared" si="5"/>
        <v>0</v>
      </c>
    </row>
    <row r="341" spans="1:30" ht="15.95" hidden="1" customHeight="1">
      <c r="A341" s="4" t="s">
        <v>0</v>
      </c>
      <c r="B341" s="5" t="s">
        <v>3416</v>
      </c>
      <c r="C341" s="6" t="s">
        <v>3417</v>
      </c>
      <c r="D341" s="6" t="s">
        <v>154</v>
      </c>
      <c r="E341" s="6" t="s">
        <v>155</v>
      </c>
      <c r="F341" s="6" t="s">
        <v>296</v>
      </c>
      <c r="G341" s="6" t="s">
        <v>1644</v>
      </c>
      <c r="H341" s="7" t="s">
        <v>3418</v>
      </c>
      <c r="I341" s="6" t="s">
        <v>36</v>
      </c>
      <c r="J341" s="6" t="s">
        <v>37</v>
      </c>
      <c r="K341" s="6" t="s">
        <v>38</v>
      </c>
      <c r="L341" s="6" t="s">
        <v>135</v>
      </c>
      <c r="M341" s="6" t="s">
        <v>40</v>
      </c>
      <c r="N341" s="8" t="s">
        <v>3419</v>
      </c>
      <c r="O341" s="8" t="s">
        <v>3389</v>
      </c>
      <c r="P341" s="8" t="s">
        <v>3152</v>
      </c>
      <c r="Q341" s="8" t="s">
        <v>3420</v>
      </c>
      <c r="R341" s="8" t="s">
        <v>3421</v>
      </c>
      <c r="S341" s="8" t="s">
        <v>65</v>
      </c>
      <c r="T341" s="8" t="s">
        <v>3422</v>
      </c>
      <c r="U341" s="6" t="s">
        <v>135</v>
      </c>
      <c r="V341" s="8" t="s">
        <v>3423</v>
      </c>
      <c r="W341" s="8" t="s">
        <v>65</v>
      </c>
      <c r="X341" s="6" t="s">
        <v>3424</v>
      </c>
      <c r="Y341" s="6" t="s">
        <v>49</v>
      </c>
      <c r="Z341" s="8" t="s">
        <v>65</v>
      </c>
      <c r="AA341" s="6" t="s">
        <v>1033</v>
      </c>
      <c r="AB341" s="6" t="s">
        <v>42</v>
      </c>
      <c r="AC341" s="6" t="s">
        <v>3417</v>
      </c>
      <c r="AD341" t="b">
        <f t="shared" si="5"/>
        <v>0</v>
      </c>
    </row>
    <row r="342" spans="1:30" ht="39" hidden="1" customHeight="1">
      <c r="A342" s="4" t="s">
        <v>0</v>
      </c>
      <c r="B342" s="5" t="s">
        <v>3425</v>
      </c>
      <c r="C342" s="6" t="s">
        <v>3426</v>
      </c>
      <c r="D342" s="6" t="s">
        <v>3427</v>
      </c>
      <c r="E342" s="6" t="s">
        <v>155</v>
      </c>
      <c r="F342" s="6" t="s">
        <v>296</v>
      </c>
      <c r="G342" s="6" t="s">
        <v>1644</v>
      </c>
      <c r="H342" s="7" t="s">
        <v>3428</v>
      </c>
      <c r="I342" s="6" t="s">
        <v>398</v>
      </c>
      <c r="J342" s="6" t="s">
        <v>275</v>
      </c>
      <c r="K342" s="6" t="s">
        <v>38</v>
      </c>
      <c r="L342" s="6" t="s">
        <v>135</v>
      </c>
      <c r="M342" s="6" t="s">
        <v>40</v>
      </c>
      <c r="N342" s="8" t="s">
        <v>2735</v>
      </c>
      <c r="O342" s="8" t="s">
        <v>3389</v>
      </c>
      <c r="P342" s="8" t="s">
        <v>3152</v>
      </c>
      <c r="Q342" s="8" t="s">
        <v>3429</v>
      </c>
      <c r="R342" s="8" t="s">
        <v>3430</v>
      </c>
      <c r="S342" s="8" t="s">
        <v>65</v>
      </c>
      <c r="T342" s="8" t="s">
        <v>3431</v>
      </c>
      <c r="U342" s="6" t="s">
        <v>135</v>
      </c>
      <c r="V342" s="8" t="s">
        <v>3432</v>
      </c>
      <c r="W342" s="8" t="s">
        <v>65</v>
      </c>
      <c r="X342" s="6" t="s">
        <v>3424</v>
      </c>
      <c r="Y342" s="6" t="s">
        <v>49</v>
      </c>
      <c r="Z342" s="8" t="s">
        <v>46</v>
      </c>
      <c r="AA342" s="6" t="s">
        <v>1935</v>
      </c>
      <c r="AB342" s="6" t="s">
        <v>42</v>
      </c>
      <c r="AC342" s="6" t="s">
        <v>3426</v>
      </c>
      <c r="AD342" t="b">
        <f t="shared" si="5"/>
        <v>0</v>
      </c>
    </row>
    <row r="343" spans="1:30" ht="39" hidden="1" customHeight="1">
      <c r="A343" s="4" t="s">
        <v>0</v>
      </c>
      <c r="B343" s="5" t="s">
        <v>3433</v>
      </c>
      <c r="C343" s="6" t="s">
        <v>2165</v>
      </c>
      <c r="D343" s="6" t="s">
        <v>308</v>
      </c>
      <c r="E343" s="6" t="s">
        <v>570</v>
      </c>
      <c r="F343" s="6" t="s">
        <v>296</v>
      </c>
      <c r="G343" s="6" t="s">
        <v>1644</v>
      </c>
      <c r="H343" s="7" t="s">
        <v>2166</v>
      </c>
      <c r="I343" s="6" t="s">
        <v>181</v>
      </c>
      <c r="J343" s="6" t="s">
        <v>275</v>
      </c>
      <c r="K343" s="6" t="s">
        <v>84</v>
      </c>
      <c r="L343" s="6" t="s">
        <v>121</v>
      </c>
      <c r="M343" s="6" t="s">
        <v>40</v>
      </c>
      <c r="N343" s="8" t="s">
        <v>2746</v>
      </c>
      <c r="O343" s="8" t="s">
        <v>1972</v>
      </c>
      <c r="P343" s="8" t="s">
        <v>3434</v>
      </c>
      <c r="Q343" s="8" t="s">
        <v>3435</v>
      </c>
      <c r="R343" s="8" t="s">
        <v>3436</v>
      </c>
      <c r="S343" s="8" t="s">
        <v>65</v>
      </c>
      <c r="T343" s="8" t="s">
        <v>3437</v>
      </c>
      <c r="U343" s="6" t="s">
        <v>121</v>
      </c>
      <c r="V343" s="8" t="s">
        <v>3438</v>
      </c>
      <c r="W343" s="8" t="s">
        <v>65</v>
      </c>
      <c r="X343" s="6" t="s">
        <v>3359</v>
      </c>
      <c r="Y343" s="6" t="s">
        <v>49</v>
      </c>
      <c r="Z343" s="8" t="s">
        <v>65</v>
      </c>
      <c r="AA343" s="6" t="s">
        <v>1620</v>
      </c>
      <c r="AB343" s="6" t="s">
        <v>42</v>
      </c>
      <c r="AC343" s="6" t="s">
        <v>2165</v>
      </c>
      <c r="AD343" t="b">
        <f t="shared" si="5"/>
        <v>0</v>
      </c>
    </row>
    <row r="344" spans="1:30" ht="27.95" hidden="1" customHeight="1">
      <c r="A344" s="4" t="s">
        <v>0</v>
      </c>
      <c r="B344" s="5" t="s">
        <v>3439</v>
      </c>
      <c r="C344" s="6" t="s">
        <v>2330</v>
      </c>
      <c r="D344" s="6" t="s">
        <v>81</v>
      </c>
      <c r="E344" s="6" t="s">
        <v>155</v>
      </c>
      <c r="F344" s="6" t="s">
        <v>296</v>
      </c>
      <c r="G344" s="6" t="s">
        <v>1644</v>
      </c>
      <c r="H344" s="7" t="s">
        <v>3440</v>
      </c>
      <c r="I344" s="6" t="s">
        <v>398</v>
      </c>
      <c r="J344" s="6" t="s">
        <v>275</v>
      </c>
      <c r="K344" s="6" t="s">
        <v>38</v>
      </c>
      <c r="L344" s="6" t="s">
        <v>57</v>
      </c>
      <c r="M344" s="6" t="s">
        <v>40</v>
      </c>
      <c r="N344" s="8" t="s">
        <v>2746</v>
      </c>
      <c r="O344" s="8" t="s">
        <v>3441</v>
      </c>
      <c r="P344" s="8" t="s">
        <v>3410</v>
      </c>
      <c r="Q344" s="8" t="s">
        <v>380</v>
      </c>
      <c r="R344" s="8" t="s">
        <v>693</v>
      </c>
      <c r="S344" s="8" t="s">
        <v>65</v>
      </c>
      <c r="T344" s="8" t="s">
        <v>3442</v>
      </c>
      <c r="U344" s="6" t="s">
        <v>57</v>
      </c>
      <c r="V344" s="8" t="s">
        <v>3443</v>
      </c>
      <c r="W344" s="8" t="s">
        <v>65</v>
      </c>
      <c r="X344" s="6" t="s">
        <v>3300</v>
      </c>
      <c r="Y344" s="6" t="s">
        <v>49</v>
      </c>
      <c r="Z344" s="8" t="s">
        <v>65</v>
      </c>
      <c r="AA344" s="6" t="s">
        <v>1046</v>
      </c>
      <c r="AB344" s="6" t="s">
        <v>42</v>
      </c>
      <c r="AC344" s="6" t="s">
        <v>2330</v>
      </c>
      <c r="AD344" t="b">
        <f t="shared" si="5"/>
        <v>0</v>
      </c>
    </row>
    <row r="345" spans="1:30" ht="51" hidden="1" customHeight="1">
      <c r="A345" s="4" t="s">
        <v>0</v>
      </c>
      <c r="B345" s="5" t="s">
        <v>3444</v>
      </c>
      <c r="C345" s="6" t="s">
        <v>3445</v>
      </c>
      <c r="D345" s="6" t="s">
        <v>154</v>
      </c>
      <c r="E345" s="6" t="s">
        <v>155</v>
      </c>
      <c r="F345" s="6" t="s">
        <v>296</v>
      </c>
      <c r="G345" s="6" t="s">
        <v>1644</v>
      </c>
      <c r="H345" s="7" t="s">
        <v>3446</v>
      </c>
      <c r="I345" s="6" t="s">
        <v>398</v>
      </c>
      <c r="J345" s="6" t="s">
        <v>37</v>
      </c>
      <c r="K345" s="6" t="s">
        <v>183</v>
      </c>
      <c r="L345" s="6" t="s">
        <v>276</v>
      </c>
      <c r="M345" s="6" t="s">
        <v>40</v>
      </c>
      <c r="N345" s="8" t="s">
        <v>3447</v>
      </c>
      <c r="O345" s="8" t="s">
        <v>1972</v>
      </c>
      <c r="P345" s="8" t="s">
        <v>3295</v>
      </c>
      <c r="Q345" s="8" t="s">
        <v>3448</v>
      </c>
      <c r="R345" s="8" t="s">
        <v>3449</v>
      </c>
      <c r="S345" s="8" t="s">
        <v>65</v>
      </c>
      <c r="T345" s="8" t="s">
        <v>3450</v>
      </c>
      <c r="U345" s="6" t="s">
        <v>276</v>
      </c>
      <c r="V345" s="8" t="s">
        <v>3451</v>
      </c>
      <c r="W345" s="8" t="s">
        <v>65</v>
      </c>
      <c r="X345" s="6" t="s">
        <v>3452</v>
      </c>
      <c r="Y345" s="6" t="s">
        <v>49</v>
      </c>
      <c r="Z345" s="8" t="s">
        <v>65</v>
      </c>
      <c r="AA345" s="6" t="s">
        <v>1629</v>
      </c>
      <c r="AB345" s="6" t="s">
        <v>42</v>
      </c>
      <c r="AC345" s="6" t="s">
        <v>3445</v>
      </c>
      <c r="AD345" t="b">
        <f t="shared" si="5"/>
        <v>0</v>
      </c>
    </row>
    <row r="346" spans="1:30" ht="86.1" hidden="1" customHeight="1">
      <c r="A346" s="4" t="s">
        <v>0</v>
      </c>
      <c r="B346" s="5" t="s">
        <v>3453</v>
      </c>
      <c r="C346" s="6" t="s">
        <v>3454</v>
      </c>
      <c r="D346" s="6" t="s">
        <v>3455</v>
      </c>
      <c r="E346" s="6" t="s">
        <v>155</v>
      </c>
      <c r="F346" s="6" t="s">
        <v>296</v>
      </c>
      <c r="G346" s="6" t="s">
        <v>1644</v>
      </c>
      <c r="H346" s="7" t="s">
        <v>3456</v>
      </c>
      <c r="I346" s="6" t="s">
        <v>83</v>
      </c>
      <c r="J346" s="6" t="s">
        <v>37</v>
      </c>
      <c r="K346" s="6" t="s">
        <v>84</v>
      </c>
      <c r="L346" s="6" t="s">
        <v>57</v>
      </c>
      <c r="M346" s="6" t="s">
        <v>40</v>
      </c>
      <c r="N346" s="8" t="s">
        <v>3447</v>
      </c>
      <c r="O346" s="8" t="s">
        <v>2774</v>
      </c>
      <c r="P346" s="8" t="s">
        <v>2774</v>
      </c>
      <c r="Q346" s="8" t="s">
        <v>3344</v>
      </c>
      <c r="R346" s="8" t="s">
        <v>3457</v>
      </c>
      <c r="S346" s="8" t="s">
        <v>65</v>
      </c>
      <c r="T346" s="8" t="s">
        <v>3458</v>
      </c>
      <c r="U346" s="6" t="s">
        <v>57</v>
      </c>
      <c r="V346" s="8" t="s">
        <v>3459</v>
      </c>
      <c r="W346" s="8" t="s">
        <v>65</v>
      </c>
      <c r="X346" s="6" t="s">
        <v>3460</v>
      </c>
      <c r="Y346" s="6" t="s">
        <v>49</v>
      </c>
      <c r="Z346" s="8" t="s">
        <v>65</v>
      </c>
      <c r="AA346" s="6" t="s">
        <v>50</v>
      </c>
      <c r="AB346" s="6" t="s">
        <v>42</v>
      </c>
      <c r="AC346" s="6" t="s">
        <v>3454</v>
      </c>
      <c r="AD346" t="b">
        <f t="shared" si="5"/>
        <v>0</v>
      </c>
    </row>
    <row r="347" spans="1:30" ht="120.95" hidden="1" customHeight="1">
      <c r="A347" s="4" t="s">
        <v>0</v>
      </c>
      <c r="B347" s="5" t="s">
        <v>3461</v>
      </c>
      <c r="C347" s="6" t="s">
        <v>1957</v>
      </c>
      <c r="D347" s="6" t="s">
        <v>42</v>
      </c>
      <c r="E347" s="6" t="s">
        <v>32</v>
      </c>
      <c r="F347" s="6" t="s">
        <v>296</v>
      </c>
      <c r="G347" s="6" t="s">
        <v>1644</v>
      </c>
      <c r="H347" s="7" t="s">
        <v>3462</v>
      </c>
      <c r="I347" s="6" t="s">
        <v>36</v>
      </c>
      <c r="J347" s="6" t="s">
        <v>37</v>
      </c>
      <c r="K347" s="6" t="s">
        <v>38</v>
      </c>
      <c r="L347" s="6" t="s">
        <v>57</v>
      </c>
      <c r="M347" s="6" t="s">
        <v>40</v>
      </c>
      <c r="N347" s="8" t="s">
        <v>1972</v>
      </c>
      <c r="O347" s="8" t="s">
        <v>3434</v>
      </c>
      <c r="P347" s="8" t="s">
        <v>3463</v>
      </c>
      <c r="Q347" s="8" t="s">
        <v>3463</v>
      </c>
      <c r="R347" s="8" t="s">
        <v>3464</v>
      </c>
      <c r="S347" s="8" t="s">
        <v>65</v>
      </c>
      <c r="T347" s="8" t="s">
        <v>3465</v>
      </c>
      <c r="U347" s="6" t="s">
        <v>57</v>
      </c>
      <c r="V347" s="8" t="s">
        <v>3466</v>
      </c>
      <c r="W347" s="8" t="s">
        <v>65</v>
      </c>
      <c r="X347" s="6" t="s">
        <v>3467</v>
      </c>
      <c r="Y347" s="6" t="s">
        <v>49</v>
      </c>
      <c r="Z347" s="8" t="s">
        <v>65</v>
      </c>
      <c r="AA347" s="6" t="s">
        <v>50</v>
      </c>
      <c r="AB347" s="6" t="s">
        <v>42</v>
      </c>
      <c r="AC347" s="6" t="s">
        <v>1070</v>
      </c>
      <c r="AD347" t="b">
        <f t="shared" si="5"/>
        <v>1</v>
      </c>
    </row>
    <row r="348" spans="1:30" ht="63" hidden="1" customHeight="1">
      <c r="A348" s="4" t="s">
        <v>0</v>
      </c>
      <c r="B348" s="5" t="s">
        <v>3468</v>
      </c>
      <c r="C348" s="6" t="s">
        <v>3469</v>
      </c>
      <c r="D348" s="6" t="s">
        <v>308</v>
      </c>
      <c r="E348" s="6" t="s">
        <v>155</v>
      </c>
      <c r="F348" s="6" t="s">
        <v>296</v>
      </c>
      <c r="G348" s="6" t="s">
        <v>1644</v>
      </c>
      <c r="H348" s="7" t="s">
        <v>3470</v>
      </c>
      <c r="I348" s="6" t="s">
        <v>36</v>
      </c>
      <c r="J348" s="6" t="s">
        <v>37</v>
      </c>
      <c r="K348" s="6" t="s">
        <v>38</v>
      </c>
      <c r="L348" s="6" t="s">
        <v>868</v>
      </c>
      <c r="M348" s="6" t="s">
        <v>40</v>
      </c>
      <c r="N348" s="8" t="s">
        <v>1990</v>
      </c>
      <c r="O348" s="8" t="s">
        <v>3471</v>
      </c>
      <c r="P348" s="8" t="s">
        <v>3472</v>
      </c>
      <c r="Q348" s="8" t="s">
        <v>3448</v>
      </c>
      <c r="R348" s="8" t="s">
        <v>2757</v>
      </c>
      <c r="S348" s="8" t="s">
        <v>65</v>
      </c>
      <c r="T348" s="8" t="s">
        <v>3465</v>
      </c>
      <c r="U348" s="6" t="s">
        <v>868</v>
      </c>
      <c r="V348" s="8" t="s">
        <v>3473</v>
      </c>
      <c r="W348" s="8" t="s">
        <v>65</v>
      </c>
      <c r="X348" s="6" t="s">
        <v>3474</v>
      </c>
      <c r="Y348" s="6" t="s">
        <v>49</v>
      </c>
      <c r="Z348" s="8" t="s">
        <v>65</v>
      </c>
      <c r="AA348" s="6" t="s">
        <v>50</v>
      </c>
      <c r="AB348" s="6" t="s">
        <v>42</v>
      </c>
      <c r="AC348" s="6" t="s">
        <v>3469</v>
      </c>
      <c r="AD348" t="b">
        <f t="shared" si="5"/>
        <v>0</v>
      </c>
    </row>
    <row r="349" spans="1:30" ht="144" hidden="1" customHeight="1">
      <c r="A349" s="4" t="s">
        <v>0</v>
      </c>
      <c r="B349" s="5" t="s">
        <v>3475</v>
      </c>
      <c r="C349" s="6" t="s">
        <v>3454</v>
      </c>
      <c r="D349" s="6" t="s">
        <v>3455</v>
      </c>
      <c r="E349" s="6" t="s">
        <v>155</v>
      </c>
      <c r="F349" s="6" t="s">
        <v>33</v>
      </c>
      <c r="G349" s="6" t="s">
        <v>338</v>
      </c>
      <c r="H349" s="7" t="s">
        <v>3476</v>
      </c>
      <c r="I349" s="6" t="s">
        <v>36</v>
      </c>
      <c r="J349" s="6" t="s">
        <v>37</v>
      </c>
      <c r="K349" s="6" t="s">
        <v>38</v>
      </c>
      <c r="L349" s="6" t="s">
        <v>868</v>
      </c>
      <c r="M349" s="6" t="s">
        <v>40</v>
      </c>
      <c r="N349" s="8" t="s">
        <v>3472</v>
      </c>
      <c r="O349" s="8" t="s">
        <v>3477</v>
      </c>
      <c r="P349" s="8" t="s">
        <v>3478</v>
      </c>
      <c r="Q349" s="8" t="s">
        <v>3479</v>
      </c>
      <c r="R349" s="8" t="s">
        <v>3480</v>
      </c>
      <c r="S349" s="8" t="s">
        <v>65</v>
      </c>
      <c r="T349" s="8" t="s">
        <v>3481</v>
      </c>
      <c r="U349" s="6" t="s">
        <v>868</v>
      </c>
      <c r="V349" s="8" t="s">
        <v>3482</v>
      </c>
      <c r="W349" s="8" t="s">
        <v>65</v>
      </c>
      <c r="X349" s="6" t="s">
        <v>3483</v>
      </c>
      <c r="Y349" s="6" t="s">
        <v>49</v>
      </c>
      <c r="Z349" s="8" t="s">
        <v>65</v>
      </c>
      <c r="AA349" s="6" t="s">
        <v>1046</v>
      </c>
      <c r="AB349" s="6" t="s">
        <v>42</v>
      </c>
      <c r="AC349" s="6" t="s">
        <v>3454</v>
      </c>
      <c r="AD349" t="b">
        <f t="shared" si="5"/>
        <v>0</v>
      </c>
    </row>
    <row r="350" spans="1:30" ht="132.94999999999999" hidden="1" customHeight="1">
      <c r="A350" s="4" t="s">
        <v>0</v>
      </c>
      <c r="B350" s="5" t="s">
        <v>3484</v>
      </c>
      <c r="C350" s="6" t="s">
        <v>2645</v>
      </c>
      <c r="D350" s="6" t="s">
        <v>1728</v>
      </c>
      <c r="E350" s="6" t="s">
        <v>155</v>
      </c>
      <c r="F350" s="6" t="s">
        <v>33</v>
      </c>
      <c r="G350" s="6" t="s">
        <v>133</v>
      </c>
      <c r="H350" s="7" t="s">
        <v>3485</v>
      </c>
      <c r="I350" s="6" t="s">
        <v>83</v>
      </c>
      <c r="J350" s="6" t="s">
        <v>37</v>
      </c>
      <c r="K350" s="6" t="s">
        <v>84</v>
      </c>
      <c r="L350" s="6" t="s">
        <v>97</v>
      </c>
      <c r="M350" s="6" t="s">
        <v>40</v>
      </c>
      <c r="N350" s="8" t="s">
        <v>3486</v>
      </c>
      <c r="O350" s="8" t="s">
        <v>2811</v>
      </c>
      <c r="P350" s="8" t="s">
        <v>3487</v>
      </c>
      <c r="Q350" s="8" t="s">
        <v>3488</v>
      </c>
      <c r="R350" s="8" t="s">
        <v>3489</v>
      </c>
      <c r="S350" s="8" t="s">
        <v>65</v>
      </c>
      <c r="T350" s="8" t="s">
        <v>3490</v>
      </c>
      <c r="U350" s="6" t="s">
        <v>97</v>
      </c>
      <c r="V350" s="8" t="s">
        <v>3491</v>
      </c>
      <c r="W350" s="8" t="s">
        <v>65</v>
      </c>
      <c r="X350" s="6" t="s">
        <v>3492</v>
      </c>
      <c r="Y350" s="6" t="s">
        <v>49</v>
      </c>
      <c r="Z350" s="8" t="s">
        <v>65</v>
      </c>
      <c r="AA350" s="6" t="s">
        <v>50</v>
      </c>
      <c r="AB350" s="6" t="s">
        <v>42</v>
      </c>
      <c r="AC350" s="6" t="s">
        <v>2645</v>
      </c>
      <c r="AD350" t="b">
        <f t="shared" si="5"/>
        <v>0</v>
      </c>
    </row>
    <row r="351" spans="1:30" ht="27.95" hidden="1" customHeight="1">
      <c r="A351" s="4" t="s">
        <v>0</v>
      </c>
      <c r="B351" s="5" t="s">
        <v>3493</v>
      </c>
      <c r="C351" s="6" t="s">
        <v>3494</v>
      </c>
      <c r="D351" s="6" t="s">
        <v>132</v>
      </c>
      <c r="E351" s="6" t="s">
        <v>155</v>
      </c>
      <c r="F351" s="6" t="s">
        <v>296</v>
      </c>
      <c r="G351" s="6" t="s">
        <v>1644</v>
      </c>
      <c r="H351" s="7" t="s">
        <v>3495</v>
      </c>
      <c r="I351" s="6" t="s">
        <v>36</v>
      </c>
      <c r="J351" s="6" t="s">
        <v>37</v>
      </c>
      <c r="K351" s="6" t="s">
        <v>38</v>
      </c>
      <c r="L351" s="6" t="s">
        <v>39</v>
      </c>
      <c r="M351" s="6" t="s">
        <v>40</v>
      </c>
      <c r="N351" s="8" t="s">
        <v>3486</v>
      </c>
      <c r="O351" s="8" t="s">
        <v>3496</v>
      </c>
      <c r="P351" s="8" t="s">
        <v>2803</v>
      </c>
      <c r="Q351" s="8" t="s">
        <v>3497</v>
      </c>
      <c r="R351" s="8" t="s">
        <v>3498</v>
      </c>
      <c r="S351" s="8" t="s">
        <v>65</v>
      </c>
      <c r="T351" s="8" t="s">
        <v>3499</v>
      </c>
      <c r="U351" s="6" t="s">
        <v>39</v>
      </c>
      <c r="V351" s="8" t="s">
        <v>3500</v>
      </c>
      <c r="W351" s="8" t="s">
        <v>65</v>
      </c>
      <c r="X351" s="6" t="s">
        <v>40</v>
      </c>
      <c r="Y351" s="6" t="s">
        <v>49</v>
      </c>
      <c r="Z351" s="8" t="s">
        <v>65</v>
      </c>
      <c r="AA351" s="6" t="s">
        <v>1497</v>
      </c>
      <c r="AB351" s="6" t="s">
        <v>42</v>
      </c>
      <c r="AC351" s="6" t="s">
        <v>3494</v>
      </c>
      <c r="AD351" t="b">
        <f t="shared" si="5"/>
        <v>0</v>
      </c>
    </row>
    <row r="352" spans="1:30" ht="39" hidden="1" customHeight="1">
      <c r="A352" s="4" t="s">
        <v>0</v>
      </c>
      <c r="B352" s="5" t="s">
        <v>3501</v>
      </c>
      <c r="C352" s="6" t="s">
        <v>431</v>
      </c>
      <c r="D352" s="6" t="s">
        <v>308</v>
      </c>
      <c r="E352" s="6" t="s">
        <v>155</v>
      </c>
      <c r="F352" s="6" t="s">
        <v>33</v>
      </c>
      <c r="G352" s="6" t="s">
        <v>133</v>
      </c>
      <c r="H352" s="7" t="s">
        <v>3502</v>
      </c>
      <c r="I352" s="6" t="s">
        <v>36</v>
      </c>
      <c r="J352" s="6" t="s">
        <v>37</v>
      </c>
      <c r="K352" s="6" t="s">
        <v>38</v>
      </c>
      <c r="L352" s="6" t="s">
        <v>97</v>
      </c>
      <c r="M352" s="6" t="s">
        <v>40</v>
      </c>
      <c r="N352" s="8" t="s">
        <v>3503</v>
      </c>
      <c r="O352" s="8" t="s">
        <v>3504</v>
      </c>
      <c r="P352" s="8" t="s">
        <v>3505</v>
      </c>
      <c r="Q352" s="8" t="s">
        <v>3505</v>
      </c>
      <c r="R352" s="8" t="s">
        <v>3506</v>
      </c>
      <c r="S352" s="8" t="s">
        <v>65</v>
      </c>
      <c r="T352" s="8" t="s">
        <v>3507</v>
      </c>
      <c r="U352" s="6" t="s">
        <v>97</v>
      </c>
      <c r="V352" s="8" t="s">
        <v>3508</v>
      </c>
      <c r="W352" s="8" t="s">
        <v>65</v>
      </c>
      <c r="X352" s="6" t="s">
        <v>3509</v>
      </c>
      <c r="Y352" s="6" t="s">
        <v>49</v>
      </c>
      <c r="Z352" s="8" t="s">
        <v>65</v>
      </c>
      <c r="AA352" s="6" t="s">
        <v>50</v>
      </c>
      <c r="AB352" s="6" t="s">
        <v>42</v>
      </c>
      <c r="AC352" s="6" t="s">
        <v>431</v>
      </c>
      <c r="AD352" t="b">
        <f t="shared" si="5"/>
        <v>0</v>
      </c>
    </row>
    <row r="353" spans="1:30" ht="51" hidden="1" customHeight="1">
      <c r="A353" s="4" t="s">
        <v>0</v>
      </c>
      <c r="B353" s="5" t="s">
        <v>3510</v>
      </c>
      <c r="C353" s="6" t="s">
        <v>1643</v>
      </c>
      <c r="D353" s="6" t="s">
        <v>154</v>
      </c>
      <c r="E353" s="6" t="s">
        <v>155</v>
      </c>
      <c r="F353" s="6" t="s">
        <v>296</v>
      </c>
      <c r="G353" s="6" t="s">
        <v>1644</v>
      </c>
      <c r="H353" s="7" t="s">
        <v>3511</v>
      </c>
      <c r="I353" s="6" t="s">
        <v>398</v>
      </c>
      <c r="J353" s="6" t="s">
        <v>275</v>
      </c>
      <c r="K353" s="6" t="s">
        <v>38</v>
      </c>
      <c r="L353" s="6" t="s">
        <v>868</v>
      </c>
      <c r="M353" s="6" t="s">
        <v>40</v>
      </c>
      <c r="N353" s="8" t="s">
        <v>3512</v>
      </c>
      <c r="O353" s="8" t="s">
        <v>3513</v>
      </c>
      <c r="P353" s="8" t="s">
        <v>3344</v>
      </c>
      <c r="Q353" s="8" t="s">
        <v>3514</v>
      </c>
      <c r="R353" s="8" t="s">
        <v>3515</v>
      </c>
      <c r="S353" s="8" t="s">
        <v>65</v>
      </c>
      <c r="T353" s="8" t="s">
        <v>3516</v>
      </c>
      <c r="U353" s="6" t="s">
        <v>868</v>
      </c>
      <c r="V353" s="8" t="s">
        <v>3517</v>
      </c>
      <c r="W353" s="8" t="s">
        <v>65</v>
      </c>
      <c r="X353" s="6" t="s">
        <v>3518</v>
      </c>
      <c r="Y353" s="6" t="s">
        <v>49</v>
      </c>
      <c r="Z353" s="8" t="s">
        <v>65</v>
      </c>
      <c r="AA353" s="6" t="s">
        <v>1092</v>
      </c>
      <c r="AB353" s="6" t="s">
        <v>42</v>
      </c>
      <c r="AC353" s="6" t="s">
        <v>1643</v>
      </c>
      <c r="AD353" t="b">
        <f t="shared" si="5"/>
        <v>0</v>
      </c>
    </row>
    <row r="354" spans="1:30" ht="15.95" hidden="1" customHeight="1">
      <c r="A354" s="4" t="s">
        <v>0</v>
      </c>
      <c r="B354" s="5" t="s">
        <v>3519</v>
      </c>
      <c r="C354" s="6" t="s">
        <v>2143</v>
      </c>
      <c r="D354" s="6" t="s">
        <v>1728</v>
      </c>
      <c r="E354" s="6" t="s">
        <v>155</v>
      </c>
      <c r="F354" s="6" t="s">
        <v>296</v>
      </c>
      <c r="G354" s="6" t="s">
        <v>1644</v>
      </c>
      <c r="H354" s="7" t="s">
        <v>3520</v>
      </c>
      <c r="I354" s="6" t="s">
        <v>36</v>
      </c>
      <c r="J354" s="6" t="s">
        <v>37</v>
      </c>
      <c r="K354" s="6" t="s">
        <v>38</v>
      </c>
      <c r="L354" s="6" t="s">
        <v>868</v>
      </c>
      <c r="M354" s="6" t="s">
        <v>40</v>
      </c>
      <c r="N354" s="8" t="s">
        <v>3381</v>
      </c>
      <c r="O354" s="8" t="s">
        <v>3521</v>
      </c>
      <c r="P354" s="8" t="s">
        <v>3521</v>
      </c>
      <c r="Q354" s="8" t="s">
        <v>3522</v>
      </c>
      <c r="R354" s="8" t="s">
        <v>3523</v>
      </c>
      <c r="S354" s="8" t="s">
        <v>65</v>
      </c>
      <c r="T354" s="8" t="s">
        <v>3524</v>
      </c>
      <c r="U354" s="6" t="s">
        <v>868</v>
      </c>
      <c r="V354" s="8" t="s">
        <v>3525</v>
      </c>
      <c r="W354" s="8" t="s">
        <v>65</v>
      </c>
      <c r="X354" s="6" t="s">
        <v>3129</v>
      </c>
      <c r="Y354" s="6" t="s">
        <v>49</v>
      </c>
      <c r="Z354" s="8" t="s">
        <v>65</v>
      </c>
      <c r="AA354" s="6" t="s">
        <v>50</v>
      </c>
      <c r="AB354" s="6" t="s">
        <v>42</v>
      </c>
      <c r="AC354" s="6" t="s">
        <v>2143</v>
      </c>
      <c r="AD354" t="b">
        <f t="shared" si="5"/>
        <v>0</v>
      </c>
    </row>
    <row r="355" spans="1:30" ht="51" hidden="1" customHeight="1">
      <c r="A355" s="4" t="s">
        <v>0</v>
      </c>
      <c r="B355" s="5" t="s">
        <v>3526</v>
      </c>
      <c r="C355" s="6" t="s">
        <v>3527</v>
      </c>
      <c r="D355" s="6" t="s">
        <v>481</v>
      </c>
      <c r="E355" s="6" t="s">
        <v>155</v>
      </c>
      <c r="F355" s="6" t="s">
        <v>252</v>
      </c>
      <c r="G355" s="6" t="s">
        <v>69</v>
      </c>
      <c r="H355" s="7" t="s">
        <v>3528</v>
      </c>
      <c r="I355" s="6" t="s">
        <v>36</v>
      </c>
      <c r="J355" s="6" t="s">
        <v>37</v>
      </c>
      <c r="K355" s="6" t="s">
        <v>38</v>
      </c>
      <c r="L355" s="6" t="s">
        <v>57</v>
      </c>
      <c r="M355" s="6" t="s">
        <v>40</v>
      </c>
      <c r="N355" s="8" t="s">
        <v>3381</v>
      </c>
      <c r="O355" s="8" t="s">
        <v>3529</v>
      </c>
      <c r="P355" s="8" t="s">
        <v>3529</v>
      </c>
      <c r="Q355" s="8" t="s">
        <v>3530</v>
      </c>
      <c r="R355" s="8" t="s">
        <v>3523</v>
      </c>
      <c r="S355" s="8" t="s">
        <v>65</v>
      </c>
      <c r="T355" s="8" t="s">
        <v>3524</v>
      </c>
      <c r="U355" s="6" t="s">
        <v>57</v>
      </c>
      <c r="V355" s="8" t="s">
        <v>3531</v>
      </c>
      <c r="W355" s="8" t="s">
        <v>65</v>
      </c>
      <c r="X355" s="6" t="s">
        <v>3532</v>
      </c>
      <c r="Y355" s="6" t="s">
        <v>49</v>
      </c>
      <c r="Z355" s="8" t="s">
        <v>65</v>
      </c>
      <c r="AA355" s="6" t="s">
        <v>1046</v>
      </c>
      <c r="AB355" s="6" t="s">
        <v>42</v>
      </c>
      <c r="AC355" s="6" t="s">
        <v>3527</v>
      </c>
      <c r="AD355" t="b">
        <f t="shared" si="5"/>
        <v>0</v>
      </c>
    </row>
    <row r="356" spans="1:30" ht="51" hidden="1" customHeight="1">
      <c r="A356" s="4" t="s">
        <v>0</v>
      </c>
      <c r="B356" s="5" t="s">
        <v>3533</v>
      </c>
      <c r="C356" s="6" t="s">
        <v>3534</v>
      </c>
      <c r="D356" s="6" t="s">
        <v>132</v>
      </c>
      <c r="E356" s="6" t="s">
        <v>155</v>
      </c>
      <c r="F356" s="6" t="s">
        <v>296</v>
      </c>
      <c r="G356" s="6" t="s">
        <v>69</v>
      </c>
      <c r="H356" s="7" t="s">
        <v>3535</v>
      </c>
      <c r="I356" s="6" t="s">
        <v>83</v>
      </c>
      <c r="J356" s="6" t="s">
        <v>37</v>
      </c>
      <c r="K356" s="6" t="s">
        <v>84</v>
      </c>
      <c r="L356" s="6" t="s">
        <v>276</v>
      </c>
      <c r="M356" s="6" t="s">
        <v>40</v>
      </c>
      <c r="N356" s="8" t="s">
        <v>3381</v>
      </c>
      <c r="O356" s="8" t="s">
        <v>3429</v>
      </c>
      <c r="P356" s="8" t="s">
        <v>3429</v>
      </c>
      <c r="Q356" s="8" t="s">
        <v>3505</v>
      </c>
      <c r="R356" s="8" t="s">
        <v>3536</v>
      </c>
      <c r="S356" s="8" t="s">
        <v>65</v>
      </c>
      <c r="T356" s="8" t="s">
        <v>3537</v>
      </c>
      <c r="U356" s="6" t="s">
        <v>276</v>
      </c>
      <c r="V356" s="8" t="s">
        <v>3538</v>
      </c>
      <c r="W356" s="8" t="s">
        <v>65</v>
      </c>
      <c r="X356" s="6" t="s">
        <v>3539</v>
      </c>
      <c r="Y356" s="6" t="s">
        <v>49</v>
      </c>
      <c r="Z356" s="8" t="s">
        <v>65</v>
      </c>
      <c r="AA356" s="6" t="s">
        <v>50</v>
      </c>
      <c r="AB356" s="6" t="s">
        <v>42</v>
      </c>
      <c r="AC356" s="6" t="s">
        <v>3534</v>
      </c>
      <c r="AD356" t="b">
        <f t="shared" si="5"/>
        <v>0</v>
      </c>
    </row>
    <row r="357" spans="1:30" ht="74.099999999999994" hidden="1" customHeight="1">
      <c r="A357" s="4" t="s">
        <v>0</v>
      </c>
      <c r="B357" s="5" t="s">
        <v>3540</v>
      </c>
      <c r="C357" s="6" t="s">
        <v>3541</v>
      </c>
      <c r="D357" s="6" t="s">
        <v>308</v>
      </c>
      <c r="E357" s="6" t="s">
        <v>155</v>
      </c>
      <c r="F357" s="6" t="s">
        <v>33</v>
      </c>
      <c r="G357" s="6" t="s">
        <v>522</v>
      </c>
      <c r="H357" s="7" t="s">
        <v>3542</v>
      </c>
      <c r="I357" s="6" t="s">
        <v>36</v>
      </c>
      <c r="J357" s="6" t="s">
        <v>37</v>
      </c>
      <c r="K357" s="6" t="s">
        <v>38</v>
      </c>
      <c r="L357" s="6" t="s">
        <v>868</v>
      </c>
      <c r="M357" s="6" t="s">
        <v>40</v>
      </c>
      <c r="N357" s="8" t="s">
        <v>3513</v>
      </c>
      <c r="O357" s="8" t="s">
        <v>3410</v>
      </c>
      <c r="P357" s="8" t="s">
        <v>3543</v>
      </c>
      <c r="Q357" s="8" t="s">
        <v>3544</v>
      </c>
      <c r="R357" s="8" t="s">
        <v>3545</v>
      </c>
      <c r="S357" s="8" t="s">
        <v>65</v>
      </c>
      <c r="T357" s="8" t="s">
        <v>3546</v>
      </c>
      <c r="U357" s="6" t="s">
        <v>868</v>
      </c>
      <c r="V357" s="8" t="s">
        <v>3547</v>
      </c>
      <c r="W357" s="8" t="s">
        <v>65</v>
      </c>
      <c r="X357" s="6" t="s">
        <v>3548</v>
      </c>
      <c r="Y357" s="6" t="s">
        <v>49</v>
      </c>
      <c r="Z357" s="8" t="s">
        <v>65</v>
      </c>
      <c r="AA357" s="6" t="s">
        <v>1629</v>
      </c>
      <c r="AB357" s="6" t="s">
        <v>42</v>
      </c>
      <c r="AC357" s="6" t="s">
        <v>3541</v>
      </c>
      <c r="AD357" t="b">
        <f t="shared" si="5"/>
        <v>0</v>
      </c>
    </row>
    <row r="358" spans="1:30" ht="63" hidden="1" customHeight="1">
      <c r="A358" s="4" t="s">
        <v>0</v>
      </c>
      <c r="B358" s="5" t="s">
        <v>3549</v>
      </c>
      <c r="C358" s="6" t="s">
        <v>3550</v>
      </c>
      <c r="D358" s="6" t="s">
        <v>178</v>
      </c>
      <c r="E358" s="6" t="s">
        <v>155</v>
      </c>
      <c r="F358" s="6" t="s">
        <v>296</v>
      </c>
      <c r="G358" s="6" t="s">
        <v>1644</v>
      </c>
      <c r="H358" s="7" t="s">
        <v>3551</v>
      </c>
      <c r="I358" s="6" t="s">
        <v>36</v>
      </c>
      <c r="J358" s="6" t="s">
        <v>37</v>
      </c>
      <c r="K358" s="6" t="s">
        <v>38</v>
      </c>
      <c r="L358" s="6" t="s">
        <v>835</v>
      </c>
      <c r="M358" s="6" t="s">
        <v>40</v>
      </c>
      <c r="N358" s="8" t="s">
        <v>3552</v>
      </c>
      <c r="O358" s="8" t="s">
        <v>3553</v>
      </c>
      <c r="P358" s="8" t="s">
        <v>3553</v>
      </c>
      <c r="Q358" s="8" t="s">
        <v>3554</v>
      </c>
      <c r="R358" s="8" t="s">
        <v>3555</v>
      </c>
      <c r="S358" s="8" t="s">
        <v>65</v>
      </c>
      <c r="T358" s="8" t="s">
        <v>3556</v>
      </c>
      <c r="U358" s="6" t="s">
        <v>835</v>
      </c>
      <c r="V358" s="8" t="s">
        <v>3557</v>
      </c>
      <c r="W358" s="8" t="s">
        <v>65</v>
      </c>
      <c r="X358" s="6" t="s">
        <v>3558</v>
      </c>
      <c r="Y358" s="6" t="s">
        <v>49</v>
      </c>
      <c r="Z358" s="8" t="s">
        <v>65</v>
      </c>
      <c r="AA358" s="6" t="s">
        <v>50</v>
      </c>
      <c r="AB358" s="6" t="s">
        <v>42</v>
      </c>
      <c r="AC358" s="6" t="s">
        <v>3550</v>
      </c>
      <c r="AD358" t="b">
        <f t="shared" si="5"/>
        <v>0</v>
      </c>
    </row>
    <row r="359" spans="1:30" ht="15.95" hidden="1" customHeight="1">
      <c r="A359" s="4" t="s">
        <v>0</v>
      </c>
      <c r="B359" s="5" t="s">
        <v>3559</v>
      </c>
      <c r="C359" s="6" t="s">
        <v>3560</v>
      </c>
      <c r="D359" s="6" t="s">
        <v>132</v>
      </c>
      <c r="E359" s="6" t="s">
        <v>155</v>
      </c>
      <c r="F359" s="6" t="s">
        <v>296</v>
      </c>
      <c r="G359" s="6" t="s">
        <v>1644</v>
      </c>
      <c r="H359" s="7" t="s">
        <v>3561</v>
      </c>
      <c r="I359" s="6" t="s">
        <v>36</v>
      </c>
      <c r="J359" s="6" t="s">
        <v>37</v>
      </c>
      <c r="K359" s="6" t="s">
        <v>38</v>
      </c>
      <c r="L359" s="6" t="s">
        <v>108</v>
      </c>
      <c r="M359" s="6" t="s">
        <v>40</v>
      </c>
      <c r="N359" s="8" t="s">
        <v>3562</v>
      </c>
      <c r="O359" s="8" t="s">
        <v>3411</v>
      </c>
      <c r="P359" s="8" t="s">
        <v>3505</v>
      </c>
      <c r="Q359" s="8" t="s">
        <v>3505</v>
      </c>
      <c r="R359" s="8" t="s">
        <v>3563</v>
      </c>
      <c r="S359" s="8" t="s">
        <v>65</v>
      </c>
      <c r="T359" s="8" t="s">
        <v>3564</v>
      </c>
      <c r="U359" s="6" t="s">
        <v>108</v>
      </c>
      <c r="V359" s="8" t="s">
        <v>3565</v>
      </c>
      <c r="W359" s="8" t="s">
        <v>65</v>
      </c>
      <c r="X359" s="6" t="s">
        <v>3129</v>
      </c>
      <c r="Y359" s="6" t="s">
        <v>49</v>
      </c>
      <c r="Z359" s="8" t="s">
        <v>65</v>
      </c>
      <c r="AA359" s="6" t="s">
        <v>1407</v>
      </c>
      <c r="AB359" s="6" t="s">
        <v>42</v>
      </c>
      <c r="AC359" s="6" t="s">
        <v>3560</v>
      </c>
      <c r="AD359" t="b">
        <f t="shared" si="5"/>
        <v>0</v>
      </c>
    </row>
    <row r="360" spans="1:30" ht="15.95" hidden="1" customHeight="1">
      <c r="A360" s="4" t="s">
        <v>0</v>
      </c>
      <c r="B360" s="5" t="s">
        <v>3566</v>
      </c>
      <c r="C360" s="6" t="s">
        <v>3567</v>
      </c>
      <c r="D360" s="6" t="s">
        <v>81</v>
      </c>
      <c r="E360" s="6" t="s">
        <v>32</v>
      </c>
      <c r="F360" s="6" t="s">
        <v>296</v>
      </c>
      <c r="G360" s="6" t="s">
        <v>1644</v>
      </c>
      <c r="H360" s="7" t="s">
        <v>3102</v>
      </c>
      <c r="I360" s="6" t="s">
        <v>36</v>
      </c>
      <c r="J360" s="6" t="s">
        <v>37</v>
      </c>
      <c r="K360" s="6" t="s">
        <v>38</v>
      </c>
      <c r="L360" s="6" t="s">
        <v>868</v>
      </c>
      <c r="M360" s="6" t="s">
        <v>40</v>
      </c>
      <c r="N360" s="8" t="s">
        <v>3410</v>
      </c>
      <c r="O360" s="8" t="s">
        <v>3568</v>
      </c>
      <c r="P360" s="8" t="s">
        <v>3569</v>
      </c>
      <c r="Q360" s="8" t="s">
        <v>3570</v>
      </c>
      <c r="R360" s="8" t="s">
        <v>3571</v>
      </c>
      <c r="S360" s="8" t="s">
        <v>65</v>
      </c>
      <c r="T360" s="8" t="s">
        <v>3572</v>
      </c>
      <c r="U360" s="6" t="s">
        <v>868</v>
      </c>
      <c r="V360" s="8" t="s">
        <v>3573</v>
      </c>
      <c r="W360" s="8" t="s">
        <v>65</v>
      </c>
      <c r="X360" s="6" t="s">
        <v>3129</v>
      </c>
      <c r="Y360" s="6" t="s">
        <v>49</v>
      </c>
      <c r="Z360" s="8" t="s">
        <v>65</v>
      </c>
      <c r="AA360" s="6" t="s">
        <v>1092</v>
      </c>
      <c r="AB360" s="6" t="s">
        <v>42</v>
      </c>
      <c r="AC360" s="6" t="s">
        <v>3567</v>
      </c>
      <c r="AD360" t="b">
        <f t="shared" si="5"/>
        <v>0</v>
      </c>
    </row>
    <row r="361" spans="1:30" ht="51" hidden="1" customHeight="1">
      <c r="A361" s="4" t="s">
        <v>0</v>
      </c>
      <c r="B361" s="5" t="s">
        <v>3574</v>
      </c>
      <c r="C361" s="6" t="s">
        <v>1320</v>
      </c>
      <c r="D361" s="6" t="s">
        <v>653</v>
      </c>
      <c r="E361" s="6" t="s">
        <v>155</v>
      </c>
      <c r="F361" s="6" t="s">
        <v>296</v>
      </c>
      <c r="G361" s="6" t="s">
        <v>448</v>
      </c>
      <c r="H361" s="7" t="s">
        <v>3575</v>
      </c>
      <c r="I361" s="6" t="s">
        <v>36</v>
      </c>
      <c r="J361" s="6" t="s">
        <v>37</v>
      </c>
      <c r="K361" s="6" t="s">
        <v>38</v>
      </c>
      <c r="L361" s="6" t="s">
        <v>121</v>
      </c>
      <c r="M361" s="6" t="s">
        <v>40</v>
      </c>
      <c r="N361" s="8" t="s">
        <v>3543</v>
      </c>
      <c r="O361" s="8" t="s">
        <v>3576</v>
      </c>
      <c r="P361" s="8" t="s">
        <v>3576</v>
      </c>
      <c r="Q361" s="8" t="s">
        <v>3577</v>
      </c>
      <c r="R361" s="8" t="s">
        <v>3578</v>
      </c>
      <c r="S361" s="8" t="s">
        <v>65</v>
      </c>
      <c r="T361" s="8" t="s">
        <v>3579</v>
      </c>
      <c r="U361" s="6" t="s">
        <v>121</v>
      </c>
      <c r="V361" s="8" t="s">
        <v>3580</v>
      </c>
      <c r="W361" s="8" t="s">
        <v>65</v>
      </c>
      <c r="X361" s="6" t="s">
        <v>3581</v>
      </c>
      <c r="Y361" s="6" t="s">
        <v>49</v>
      </c>
      <c r="Z361" s="8" t="s">
        <v>65</v>
      </c>
      <c r="AA361" s="6" t="s">
        <v>50</v>
      </c>
      <c r="AB361" s="6" t="s">
        <v>42</v>
      </c>
      <c r="AC361" s="6" t="s">
        <v>1320</v>
      </c>
      <c r="AD361" t="b">
        <f t="shared" si="5"/>
        <v>0</v>
      </c>
    </row>
    <row r="362" spans="1:30" ht="51" hidden="1" customHeight="1">
      <c r="A362" s="4" t="s">
        <v>0</v>
      </c>
      <c r="B362" s="5" t="s">
        <v>3582</v>
      </c>
      <c r="C362" s="6" t="s">
        <v>3583</v>
      </c>
      <c r="D362" s="6" t="s">
        <v>3584</v>
      </c>
      <c r="E362" s="6" t="s">
        <v>155</v>
      </c>
      <c r="F362" s="6" t="s">
        <v>296</v>
      </c>
      <c r="G362" s="6" t="s">
        <v>69</v>
      </c>
      <c r="H362" s="7" t="s">
        <v>3102</v>
      </c>
      <c r="I362" s="6" t="s">
        <v>83</v>
      </c>
      <c r="J362" s="6" t="s">
        <v>37</v>
      </c>
      <c r="K362" s="6" t="s">
        <v>84</v>
      </c>
      <c r="L362" s="6" t="s">
        <v>276</v>
      </c>
      <c r="M362" s="6" t="s">
        <v>40</v>
      </c>
      <c r="N362" s="8" t="s">
        <v>3373</v>
      </c>
      <c r="O362" s="8" t="s">
        <v>2803</v>
      </c>
      <c r="P362" s="8" t="s">
        <v>2803</v>
      </c>
      <c r="Q362" s="8" t="s">
        <v>3585</v>
      </c>
      <c r="R362" s="8" t="s">
        <v>3586</v>
      </c>
      <c r="S362" s="8" t="s">
        <v>65</v>
      </c>
      <c r="T362" s="8" t="s">
        <v>3587</v>
      </c>
      <c r="U362" s="6" t="s">
        <v>276</v>
      </c>
      <c r="V362" s="8" t="s">
        <v>3588</v>
      </c>
      <c r="W362" s="8" t="s">
        <v>65</v>
      </c>
      <c r="X362" s="6" t="s">
        <v>3589</v>
      </c>
      <c r="Y362" s="6" t="s">
        <v>49</v>
      </c>
      <c r="Z362" s="8" t="s">
        <v>65</v>
      </c>
      <c r="AA362" s="6" t="s">
        <v>50</v>
      </c>
      <c r="AB362" s="6" t="s">
        <v>42</v>
      </c>
      <c r="AC362" s="6" t="s">
        <v>3583</v>
      </c>
      <c r="AD362" t="b">
        <f t="shared" si="5"/>
        <v>0</v>
      </c>
    </row>
    <row r="363" spans="1:30" ht="27.95" hidden="1" customHeight="1">
      <c r="A363" s="4" t="s">
        <v>0</v>
      </c>
      <c r="B363" s="5" t="s">
        <v>3590</v>
      </c>
      <c r="C363" s="6" t="s">
        <v>3591</v>
      </c>
      <c r="D363" s="6" t="s">
        <v>132</v>
      </c>
      <c r="E363" s="6" t="s">
        <v>155</v>
      </c>
      <c r="F363" s="6" t="s">
        <v>296</v>
      </c>
      <c r="G363" s="6" t="s">
        <v>1644</v>
      </c>
      <c r="H363" s="7" t="s">
        <v>3592</v>
      </c>
      <c r="I363" s="6" t="s">
        <v>398</v>
      </c>
      <c r="J363" s="6" t="s">
        <v>275</v>
      </c>
      <c r="K363" s="6" t="s">
        <v>38</v>
      </c>
      <c r="L363" s="6" t="s">
        <v>868</v>
      </c>
      <c r="M363" s="6" t="s">
        <v>40</v>
      </c>
      <c r="N363" s="8" t="s">
        <v>3593</v>
      </c>
      <c r="O363" s="8" t="s">
        <v>551</v>
      </c>
      <c r="P363" s="8" t="s">
        <v>3504</v>
      </c>
      <c r="Q363" s="8" t="s">
        <v>3504</v>
      </c>
      <c r="R363" s="8" t="s">
        <v>879</v>
      </c>
      <c r="S363" s="8" t="s">
        <v>65</v>
      </c>
      <c r="T363" s="8" t="s">
        <v>3594</v>
      </c>
      <c r="U363" s="6" t="s">
        <v>868</v>
      </c>
      <c r="V363" s="8" t="s">
        <v>3595</v>
      </c>
      <c r="W363" s="8" t="s">
        <v>65</v>
      </c>
      <c r="X363" s="6" t="s">
        <v>3129</v>
      </c>
      <c r="Y363" s="6" t="s">
        <v>49</v>
      </c>
      <c r="Z363" s="8" t="s">
        <v>65</v>
      </c>
      <c r="AA363" s="6" t="s">
        <v>50</v>
      </c>
      <c r="AB363" s="6" t="s">
        <v>42</v>
      </c>
      <c r="AC363" s="6" t="s">
        <v>3591</v>
      </c>
      <c r="AD363" t="b">
        <f t="shared" si="5"/>
        <v>0</v>
      </c>
    </row>
    <row r="364" spans="1:30" ht="63" hidden="1" customHeight="1">
      <c r="A364" s="4" t="s">
        <v>0</v>
      </c>
      <c r="B364" s="5" t="s">
        <v>3596</v>
      </c>
      <c r="C364" s="6" t="s">
        <v>1610</v>
      </c>
      <c r="D364" s="6" t="s">
        <v>178</v>
      </c>
      <c r="E364" s="6" t="s">
        <v>155</v>
      </c>
      <c r="F364" s="6" t="s">
        <v>33</v>
      </c>
      <c r="G364" s="6" t="s">
        <v>3597</v>
      </c>
      <c r="H364" s="7" t="s">
        <v>3598</v>
      </c>
      <c r="I364" s="6" t="s">
        <v>36</v>
      </c>
      <c r="J364" s="6" t="s">
        <v>37</v>
      </c>
      <c r="K364" s="6" t="s">
        <v>38</v>
      </c>
      <c r="L364" s="6" t="s">
        <v>97</v>
      </c>
      <c r="M364" s="6" t="s">
        <v>40</v>
      </c>
      <c r="N364" s="8" t="s">
        <v>2803</v>
      </c>
      <c r="O364" s="8" t="s">
        <v>3599</v>
      </c>
      <c r="P364" s="8" t="s">
        <v>3600</v>
      </c>
      <c r="Q364" s="8" t="s">
        <v>3600</v>
      </c>
      <c r="R364" s="8" t="s">
        <v>3601</v>
      </c>
      <c r="S364" s="8" t="s">
        <v>65</v>
      </c>
      <c r="T364" s="8" t="s">
        <v>3602</v>
      </c>
      <c r="U364" s="6" t="s">
        <v>97</v>
      </c>
      <c r="V364" s="8" t="s">
        <v>3603</v>
      </c>
      <c r="W364" s="8" t="s">
        <v>65</v>
      </c>
      <c r="X364" s="6" t="s">
        <v>3604</v>
      </c>
      <c r="Y364" s="6" t="s">
        <v>49</v>
      </c>
      <c r="Z364" s="8" t="s">
        <v>65</v>
      </c>
      <c r="AA364" s="6" t="s">
        <v>1620</v>
      </c>
      <c r="AB364" s="6" t="s">
        <v>42</v>
      </c>
      <c r="AC364" s="6" t="s">
        <v>1610</v>
      </c>
      <c r="AD364" t="b">
        <f t="shared" si="5"/>
        <v>0</v>
      </c>
    </row>
    <row r="365" spans="1:30" ht="27.95" hidden="1" customHeight="1">
      <c r="A365" s="4" t="s">
        <v>0</v>
      </c>
      <c r="B365" s="5" t="s">
        <v>3605</v>
      </c>
      <c r="C365" s="6" t="s">
        <v>3606</v>
      </c>
      <c r="D365" s="6" t="s">
        <v>263</v>
      </c>
      <c r="E365" s="6" t="s">
        <v>155</v>
      </c>
      <c r="F365" s="6" t="s">
        <v>33</v>
      </c>
      <c r="G365" s="6" t="s">
        <v>133</v>
      </c>
      <c r="H365" s="7" t="s">
        <v>3607</v>
      </c>
      <c r="I365" s="6" t="s">
        <v>36</v>
      </c>
      <c r="J365" s="6" t="s">
        <v>37</v>
      </c>
      <c r="K365" s="6" t="s">
        <v>38</v>
      </c>
      <c r="L365" s="6" t="s">
        <v>39</v>
      </c>
      <c r="M365" s="6" t="s">
        <v>40</v>
      </c>
      <c r="N365" s="8" t="s">
        <v>3608</v>
      </c>
      <c r="O365" s="8" t="s">
        <v>3609</v>
      </c>
      <c r="P365" s="8" t="s">
        <v>3610</v>
      </c>
      <c r="Q365" s="8" t="s">
        <v>3611</v>
      </c>
      <c r="R365" s="8" t="s">
        <v>3612</v>
      </c>
      <c r="S365" s="8" t="s">
        <v>65</v>
      </c>
      <c r="T365" s="8" t="s">
        <v>3613</v>
      </c>
      <c r="U365" s="6" t="s">
        <v>39</v>
      </c>
      <c r="V365" s="8" t="s">
        <v>3614</v>
      </c>
      <c r="W365" s="8" t="s">
        <v>65</v>
      </c>
      <c r="X365" s="6" t="s">
        <v>3615</v>
      </c>
      <c r="Y365" s="6" t="s">
        <v>49</v>
      </c>
      <c r="Z365" s="8" t="s">
        <v>65</v>
      </c>
      <c r="AA365" s="6" t="s">
        <v>1046</v>
      </c>
      <c r="AB365" s="6" t="s">
        <v>42</v>
      </c>
      <c r="AC365" s="6" t="s">
        <v>3606</v>
      </c>
      <c r="AD365" t="b">
        <f t="shared" si="5"/>
        <v>0</v>
      </c>
    </row>
    <row r="366" spans="1:30" ht="15.95" hidden="1" customHeight="1">
      <c r="A366" s="4" t="s">
        <v>0</v>
      </c>
      <c r="B366" s="5" t="s">
        <v>3616</v>
      </c>
      <c r="C366" s="6" t="s">
        <v>2604</v>
      </c>
      <c r="D366" s="6" t="s">
        <v>308</v>
      </c>
      <c r="E366" s="6" t="s">
        <v>155</v>
      </c>
      <c r="F366" s="6" t="s">
        <v>296</v>
      </c>
      <c r="G366" s="6" t="s">
        <v>1644</v>
      </c>
      <c r="H366" s="7" t="s">
        <v>3090</v>
      </c>
      <c r="I366" s="6" t="s">
        <v>36</v>
      </c>
      <c r="J366" s="6" t="s">
        <v>37</v>
      </c>
      <c r="K366" s="6" t="s">
        <v>38</v>
      </c>
      <c r="L366" s="6" t="s">
        <v>135</v>
      </c>
      <c r="M366" s="6" t="s">
        <v>40</v>
      </c>
      <c r="N366" s="8" t="s">
        <v>1304</v>
      </c>
      <c r="O366" s="8" t="s">
        <v>3617</v>
      </c>
      <c r="P366" s="8" t="s">
        <v>3436</v>
      </c>
      <c r="Q366" s="8" t="s">
        <v>3618</v>
      </c>
      <c r="R366" s="8" t="s">
        <v>3619</v>
      </c>
      <c r="S366" s="8" t="s">
        <v>65</v>
      </c>
      <c r="T366" s="8" t="s">
        <v>3620</v>
      </c>
      <c r="U366" s="6" t="s">
        <v>135</v>
      </c>
      <c r="V366" s="8" t="s">
        <v>3621</v>
      </c>
      <c r="W366" s="8" t="s">
        <v>65</v>
      </c>
      <c r="X366" s="6" t="s">
        <v>3424</v>
      </c>
      <c r="Y366" s="6" t="s">
        <v>49</v>
      </c>
      <c r="Z366" s="8" t="s">
        <v>65</v>
      </c>
      <c r="AA366" s="6" t="s">
        <v>1046</v>
      </c>
      <c r="AB366" s="6" t="s">
        <v>42</v>
      </c>
      <c r="AC366" s="6" t="s">
        <v>2604</v>
      </c>
      <c r="AD366" t="b">
        <f t="shared" si="5"/>
        <v>0</v>
      </c>
    </row>
    <row r="367" spans="1:30" ht="27.95" hidden="1" customHeight="1">
      <c r="A367" s="4" t="s">
        <v>0</v>
      </c>
      <c r="B367" s="5" t="s">
        <v>3622</v>
      </c>
      <c r="C367" s="6" t="s">
        <v>3623</v>
      </c>
      <c r="D367" s="6" t="s">
        <v>3624</v>
      </c>
      <c r="E367" s="6" t="s">
        <v>155</v>
      </c>
      <c r="F367" s="6" t="s">
        <v>33</v>
      </c>
      <c r="G367" s="6" t="s">
        <v>166</v>
      </c>
      <c r="H367" s="7" t="s">
        <v>3625</v>
      </c>
      <c r="I367" s="6" t="s">
        <v>36</v>
      </c>
      <c r="J367" s="6" t="s">
        <v>37</v>
      </c>
      <c r="K367" s="6" t="s">
        <v>38</v>
      </c>
      <c r="L367" s="6" t="s">
        <v>135</v>
      </c>
      <c r="M367" s="6" t="s">
        <v>40</v>
      </c>
      <c r="N367" s="8" t="s">
        <v>1304</v>
      </c>
      <c r="O367" s="8" t="s">
        <v>3355</v>
      </c>
      <c r="P367" s="8" t="s">
        <v>3617</v>
      </c>
      <c r="Q367" s="8" t="s">
        <v>3626</v>
      </c>
      <c r="R367" s="8" t="s">
        <v>3619</v>
      </c>
      <c r="S367" s="8" t="s">
        <v>65</v>
      </c>
      <c r="T367" s="8" t="s">
        <v>3620</v>
      </c>
      <c r="U367" s="6" t="s">
        <v>135</v>
      </c>
      <c r="V367" s="8" t="s">
        <v>3627</v>
      </c>
      <c r="W367" s="8" t="s">
        <v>65</v>
      </c>
      <c r="X367" s="6" t="s">
        <v>3628</v>
      </c>
      <c r="Y367" s="6" t="s">
        <v>49</v>
      </c>
      <c r="Z367" s="8" t="s">
        <v>65</v>
      </c>
      <c r="AA367" s="6" t="s">
        <v>1629</v>
      </c>
      <c r="AB367" s="6" t="s">
        <v>42</v>
      </c>
      <c r="AC367" s="6" t="s">
        <v>3623</v>
      </c>
      <c r="AD367" t="b">
        <f t="shared" si="5"/>
        <v>0</v>
      </c>
    </row>
    <row r="368" spans="1:30" ht="27.95" hidden="1" customHeight="1">
      <c r="A368" s="4" t="s">
        <v>0</v>
      </c>
      <c r="B368" s="5" t="s">
        <v>3629</v>
      </c>
      <c r="C368" s="6" t="s">
        <v>3630</v>
      </c>
      <c r="D368" s="6" t="s">
        <v>308</v>
      </c>
      <c r="E368" s="6" t="s">
        <v>155</v>
      </c>
      <c r="F368" s="6" t="s">
        <v>33</v>
      </c>
      <c r="G368" s="6" t="s">
        <v>133</v>
      </c>
      <c r="H368" s="7" t="s">
        <v>3631</v>
      </c>
      <c r="I368" s="6" t="s">
        <v>36</v>
      </c>
      <c r="J368" s="6" t="s">
        <v>37</v>
      </c>
      <c r="K368" s="6" t="s">
        <v>38</v>
      </c>
      <c r="L368" s="6" t="s">
        <v>39</v>
      </c>
      <c r="M368" s="6" t="s">
        <v>40</v>
      </c>
      <c r="N368" s="8" t="s">
        <v>1304</v>
      </c>
      <c r="O368" s="8" t="s">
        <v>3434</v>
      </c>
      <c r="P368" s="8" t="s">
        <v>3463</v>
      </c>
      <c r="Q368" s="8" t="s">
        <v>3632</v>
      </c>
      <c r="R368" s="8" t="s">
        <v>3619</v>
      </c>
      <c r="S368" s="8" t="s">
        <v>65</v>
      </c>
      <c r="T368" s="8" t="s">
        <v>3633</v>
      </c>
      <c r="U368" s="6" t="s">
        <v>39</v>
      </c>
      <c r="V368" s="8" t="s">
        <v>3634</v>
      </c>
      <c r="W368" s="8" t="s">
        <v>65</v>
      </c>
      <c r="X368" s="6" t="s">
        <v>3635</v>
      </c>
      <c r="Y368" s="6" t="s">
        <v>49</v>
      </c>
      <c r="Z368" s="8" t="s">
        <v>65</v>
      </c>
      <c r="AA368" s="6" t="s">
        <v>1046</v>
      </c>
      <c r="AB368" s="6" t="s">
        <v>42</v>
      </c>
      <c r="AC368" s="6" t="s">
        <v>3630</v>
      </c>
      <c r="AD368" t="b">
        <f t="shared" si="5"/>
        <v>0</v>
      </c>
    </row>
    <row r="369" spans="1:30" ht="74.099999999999994" hidden="1" customHeight="1">
      <c r="A369" s="4" t="s">
        <v>0</v>
      </c>
      <c r="B369" s="5" t="s">
        <v>3636</v>
      </c>
      <c r="C369" s="6" t="s">
        <v>3637</v>
      </c>
      <c r="D369" s="6" t="s">
        <v>263</v>
      </c>
      <c r="E369" s="6" t="s">
        <v>155</v>
      </c>
      <c r="F369" s="6" t="s">
        <v>119</v>
      </c>
      <c r="G369" s="6" t="s">
        <v>3638</v>
      </c>
      <c r="H369" s="7" t="s">
        <v>3639</v>
      </c>
      <c r="I369" s="6" t="s">
        <v>83</v>
      </c>
      <c r="J369" s="6" t="s">
        <v>37</v>
      </c>
      <c r="K369" s="6" t="s">
        <v>84</v>
      </c>
      <c r="L369" s="6" t="s">
        <v>276</v>
      </c>
      <c r="M369" s="6" t="s">
        <v>40</v>
      </c>
      <c r="N369" s="8" t="s">
        <v>3463</v>
      </c>
      <c r="O369" s="8" t="s">
        <v>3640</v>
      </c>
      <c r="P369" s="8" t="s">
        <v>3641</v>
      </c>
      <c r="Q369" s="8" t="s">
        <v>3642</v>
      </c>
      <c r="R369" s="8" t="s">
        <v>3643</v>
      </c>
      <c r="S369" s="8" t="s">
        <v>65</v>
      </c>
      <c r="T369" s="8" t="s">
        <v>3644</v>
      </c>
      <c r="U369" s="6" t="s">
        <v>276</v>
      </c>
      <c r="V369" s="8" t="s">
        <v>3645</v>
      </c>
      <c r="W369" s="8" t="s">
        <v>65</v>
      </c>
      <c r="X369" s="6" t="s">
        <v>3646</v>
      </c>
      <c r="Y369" s="6" t="s">
        <v>49</v>
      </c>
      <c r="Z369" s="8" t="s">
        <v>65</v>
      </c>
      <c r="AA369" s="6" t="s">
        <v>1576</v>
      </c>
      <c r="AB369" s="6" t="s">
        <v>42</v>
      </c>
      <c r="AC369" s="6" t="s">
        <v>3637</v>
      </c>
      <c r="AD369" t="b">
        <f t="shared" si="5"/>
        <v>0</v>
      </c>
    </row>
    <row r="370" spans="1:30" ht="51" hidden="1" customHeight="1">
      <c r="A370" s="4" t="s">
        <v>0</v>
      </c>
      <c r="B370" s="5" t="s">
        <v>3647</v>
      </c>
      <c r="C370" s="6" t="s">
        <v>3648</v>
      </c>
      <c r="D370" s="6" t="s">
        <v>469</v>
      </c>
      <c r="E370" s="6" t="s">
        <v>155</v>
      </c>
      <c r="F370" s="6" t="s">
        <v>33</v>
      </c>
      <c r="G370" s="6" t="s">
        <v>69</v>
      </c>
      <c r="H370" s="7" t="s">
        <v>3649</v>
      </c>
      <c r="I370" s="6" t="s">
        <v>36</v>
      </c>
      <c r="J370" s="6" t="s">
        <v>37</v>
      </c>
      <c r="K370" s="6" t="s">
        <v>38</v>
      </c>
      <c r="L370" s="6" t="s">
        <v>835</v>
      </c>
      <c r="M370" s="6" t="s">
        <v>40</v>
      </c>
      <c r="N370" s="8" t="s">
        <v>3314</v>
      </c>
      <c r="O370" s="8" t="s">
        <v>3609</v>
      </c>
      <c r="P370" s="8" t="s">
        <v>3609</v>
      </c>
      <c r="Q370" s="8" t="s">
        <v>762</v>
      </c>
      <c r="R370" s="8" t="s">
        <v>3650</v>
      </c>
      <c r="S370" s="8" t="s">
        <v>65</v>
      </c>
      <c r="T370" s="8" t="s">
        <v>3651</v>
      </c>
      <c r="U370" s="6" t="s">
        <v>835</v>
      </c>
      <c r="V370" s="8" t="s">
        <v>3652</v>
      </c>
      <c r="W370" s="8" t="s">
        <v>65</v>
      </c>
      <c r="X370" s="6" t="s">
        <v>3653</v>
      </c>
      <c r="Y370" s="6" t="s">
        <v>49</v>
      </c>
      <c r="Z370" s="8" t="s">
        <v>46</v>
      </c>
      <c r="AA370" s="6" t="s">
        <v>50</v>
      </c>
      <c r="AB370" s="6" t="s">
        <v>42</v>
      </c>
      <c r="AC370" s="6" t="s">
        <v>3648</v>
      </c>
      <c r="AD370" t="b">
        <f t="shared" si="5"/>
        <v>0</v>
      </c>
    </row>
    <row r="371" spans="1:30" ht="86.1" hidden="1" customHeight="1">
      <c r="A371" s="4" t="s">
        <v>0</v>
      </c>
      <c r="B371" s="5" t="s">
        <v>3654</v>
      </c>
      <c r="C371" s="6" t="s">
        <v>3655</v>
      </c>
      <c r="D371" s="6" t="s">
        <v>154</v>
      </c>
      <c r="E371" s="6" t="s">
        <v>155</v>
      </c>
      <c r="F371" s="6" t="s">
        <v>296</v>
      </c>
      <c r="G371" s="6" t="s">
        <v>1644</v>
      </c>
      <c r="H371" s="7" t="s">
        <v>3656</v>
      </c>
      <c r="I371" s="6" t="s">
        <v>83</v>
      </c>
      <c r="J371" s="6" t="s">
        <v>37</v>
      </c>
      <c r="K371" s="6" t="s">
        <v>84</v>
      </c>
      <c r="L371" s="6" t="s">
        <v>168</v>
      </c>
      <c r="M371" s="6" t="s">
        <v>40</v>
      </c>
      <c r="N371" s="8" t="s">
        <v>3610</v>
      </c>
      <c r="O371" s="8" t="s">
        <v>3610</v>
      </c>
      <c r="P371" s="8" t="s">
        <v>3657</v>
      </c>
      <c r="Q371" s="8" t="s">
        <v>3570</v>
      </c>
      <c r="R371" s="8" t="s">
        <v>3658</v>
      </c>
      <c r="S371" s="8" t="s">
        <v>65</v>
      </c>
      <c r="T371" s="8" t="s">
        <v>3659</v>
      </c>
      <c r="U371" s="6" t="s">
        <v>168</v>
      </c>
      <c r="V371" s="8" t="s">
        <v>3660</v>
      </c>
      <c r="W371" s="8" t="s">
        <v>65</v>
      </c>
      <c r="X371" s="6" t="s">
        <v>3661</v>
      </c>
      <c r="Y371" s="6" t="s">
        <v>49</v>
      </c>
      <c r="Z371" s="8" t="s">
        <v>65</v>
      </c>
      <c r="AA371" s="6" t="s">
        <v>1092</v>
      </c>
      <c r="AB371" s="6" t="s">
        <v>42</v>
      </c>
      <c r="AC371" s="6" t="s">
        <v>3655</v>
      </c>
      <c r="AD371" t="b">
        <f t="shared" si="5"/>
        <v>0</v>
      </c>
    </row>
    <row r="372" spans="1:30" ht="39" hidden="1" customHeight="1">
      <c r="A372" s="4" t="s">
        <v>0</v>
      </c>
      <c r="B372" s="5" t="s">
        <v>3662</v>
      </c>
      <c r="C372" s="6" t="s">
        <v>3663</v>
      </c>
      <c r="D372" s="6" t="s">
        <v>81</v>
      </c>
      <c r="E372" s="6" t="s">
        <v>155</v>
      </c>
      <c r="F372" s="6" t="s">
        <v>296</v>
      </c>
      <c r="G372" s="6" t="s">
        <v>1644</v>
      </c>
      <c r="H372" s="7" t="s">
        <v>3664</v>
      </c>
      <c r="I372" s="6" t="s">
        <v>83</v>
      </c>
      <c r="J372" s="6" t="s">
        <v>37</v>
      </c>
      <c r="K372" s="6" t="s">
        <v>84</v>
      </c>
      <c r="L372" s="6" t="s">
        <v>121</v>
      </c>
      <c r="M372" s="6" t="s">
        <v>40</v>
      </c>
      <c r="N372" s="8" t="s">
        <v>3553</v>
      </c>
      <c r="O372" s="8" t="s">
        <v>3553</v>
      </c>
      <c r="P372" s="8" t="s">
        <v>3657</v>
      </c>
      <c r="Q372" s="8" t="s">
        <v>3665</v>
      </c>
      <c r="R372" s="8" t="s">
        <v>3666</v>
      </c>
      <c r="S372" s="8" t="s">
        <v>65</v>
      </c>
      <c r="T372" s="8" t="s">
        <v>3667</v>
      </c>
      <c r="U372" s="6" t="s">
        <v>121</v>
      </c>
      <c r="V372" s="8" t="s">
        <v>3668</v>
      </c>
      <c r="W372" s="8" t="s">
        <v>65</v>
      </c>
      <c r="X372" s="6" t="s">
        <v>3359</v>
      </c>
      <c r="Y372" s="6" t="s">
        <v>49</v>
      </c>
      <c r="Z372" s="8" t="s">
        <v>65</v>
      </c>
      <c r="AA372" s="6" t="s">
        <v>1046</v>
      </c>
      <c r="AB372" s="6" t="s">
        <v>42</v>
      </c>
      <c r="AC372" s="6" t="s">
        <v>3663</v>
      </c>
      <c r="AD372" t="b">
        <f t="shared" si="5"/>
        <v>0</v>
      </c>
    </row>
    <row r="373" spans="1:30" ht="27.95" hidden="1" customHeight="1">
      <c r="A373" s="4" t="s">
        <v>0</v>
      </c>
      <c r="B373" s="5" t="s">
        <v>3669</v>
      </c>
      <c r="C373" s="6" t="s">
        <v>3670</v>
      </c>
      <c r="D373" s="6" t="s">
        <v>31</v>
      </c>
      <c r="E373" s="6" t="s">
        <v>155</v>
      </c>
      <c r="F373" s="6" t="s">
        <v>296</v>
      </c>
      <c r="G373" s="6" t="s">
        <v>1644</v>
      </c>
      <c r="H373" s="7" t="s">
        <v>3671</v>
      </c>
      <c r="I373" s="6" t="s">
        <v>36</v>
      </c>
      <c r="J373" s="6" t="s">
        <v>37</v>
      </c>
      <c r="K373" s="6" t="s">
        <v>38</v>
      </c>
      <c r="L373" s="6" t="s">
        <v>1456</v>
      </c>
      <c r="M373" s="6" t="s">
        <v>40</v>
      </c>
      <c r="N373" s="8" t="s">
        <v>3657</v>
      </c>
      <c r="O373" s="8" t="s">
        <v>3251</v>
      </c>
      <c r="P373" s="8" t="s">
        <v>3672</v>
      </c>
      <c r="Q373" s="8" t="s">
        <v>3673</v>
      </c>
      <c r="R373" s="8" t="s">
        <v>3674</v>
      </c>
      <c r="S373" s="8" t="s">
        <v>65</v>
      </c>
      <c r="T373" s="8" t="s">
        <v>3675</v>
      </c>
      <c r="U373" s="6" t="s">
        <v>1456</v>
      </c>
      <c r="V373" s="8" t="s">
        <v>3676</v>
      </c>
      <c r="W373" s="8" t="s">
        <v>65</v>
      </c>
      <c r="X373" s="6" t="s">
        <v>3677</v>
      </c>
      <c r="Y373" s="6" t="s">
        <v>49</v>
      </c>
      <c r="Z373" s="8" t="s">
        <v>46</v>
      </c>
      <c r="AA373" s="6" t="s">
        <v>50</v>
      </c>
      <c r="AB373" s="6" t="s">
        <v>42</v>
      </c>
      <c r="AC373" s="6" t="s">
        <v>3670</v>
      </c>
      <c r="AD373" t="b">
        <f t="shared" si="5"/>
        <v>0</v>
      </c>
    </row>
    <row r="374" spans="1:30" ht="63" hidden="1" customHeight="1">
      <c r="A374" s="4" t="s">
        <v>0</v>
      </c>
      <c r="B374" s="5" t="s">
        <v>3678</v>
      </c>
      <c r="C374" s="6" t="s">
        <v>3679</v>
      </c>
      <c r="D374" s="6" t="s">
        <v>263</v>
      </c>
      <c r="E374" s="6" t="s">
        <v>155</v>
      </c>
      <c r="F374" s="6" t="s">
        <v>119</v>
      </c>
      <c r="G374" s="6" t="s">
        <v>786</v>
      </c>
      <c r="H374" s="7" t="s">
        <v>3680</v>
      </c>
      <c r="I374" s="6" t="s">
        <v>36</v>
      </c>
      <c r="J374" s="6" t="s">
        <v>37</v>
      </c>
      <c r="K374" s="6" t="s">
        <v>38</v>
      </c>
      <c r="L374" s="6" t="s">
        <v>276</v>
      </c>
      <c r="M374" s="6" t="s">
        <v>40</v>
      </c>
      <c r="N374" s="8" t="s">
        <v>3569</v>
      </c>
      <c r="O374" s="8" t="s">
        <v>3681</v>
      </c>
      <c r="P374" s="8" t="s">
        <v>3216</v>
      </c>
      <c r="Q374" s="8" t="s">
        <v>3682</v>
      </c>
      <c r="R374" s="8" t="s">
        <v>3683</v>
      </c>
      <c r="S374" s="8" t="s">
        <v>65</v>
      </c>
      <c r="T374" s="8" t="s">
        <v>3684</v>
      </c>
      <c r="U374" s="6" t="s">
        <v>276</v>
      </c>
      <c r="V374" s="8" t="s">
        <v>1044</v>
      </c>
      <c r="W374" s="8" t="s">
        <v>65</v>
      </c>
      <c r="X374" s="6" t="s">
        <v>3685</v>
      </c>
      <c r="Y374" s="6" t="s">
        <v>49</v>
      </c>
      <c r="Z374" s="8" t="s">
        <v>65</v>
      </c>
      <c r="AA374" s="6" t="s">
        <v>1629</v>
      </c>
      <c r="AB374" s="6" t="s">
        <v>42</v>
      </c>
      <c r="AC374" s="6" t="s">
        <v>3679</v>
      </c>
      <c r="AD374" t="b">
        <f t="shared" si="5"/>
        <v>0</v>
      </c>
    </row>
    <row r="375" spans="1:30" ht="39" hidden="1" customHeight="1">
      <c r="A375" s="4" t="s">
        <v>0</v>
      </c>
      <c r="B375" s="5" t="s">
        <v>3686</v>
      </c>
      <c r="C375" s="6" t="s">
        <v>3687</v>
      </c>
      <c r="D375" s="6" t="s">
        <v>154</v>
      </c>
      <c r="E375" s="6" t="s">
        <v>155</v>
      </c>
      <c r="F375" s="6" t="s">
        <v>296</v>
      </c>
      <c r="G375" s="6" t="s">
        <v>1644</v>
      </c>
      <c r="H375" s="7" t="s">
        <v>3688</v>
      </c>
      <c r="I375" s="6" t="s">
        <v>36</v>
      </c>
      <c r="J375" s="6" t="s">
        <v>37</v>
      </c>
      <c r="K375" s="6" t="s">
        <v>38</v>
      </c>
      <c r="L375" s="6" t="s">
        <v>121</v>
      </c>
      <c r="M375" s="6" t="s">
        <v>40</v>
      </c>
      <c r="N375" s="8" t="s">
        <v>3689</v>
      </c>
      <c r="O375" s="8" t="s">
        <v>3690</v>
      </c>
      <c r="P375" s="8" t="s">
        <v>3690</v>
      </c>
      <c r="Q375" s="8" t="s">
        <v>3116</v>
      </c>
      <c r="R375" s="8" t="s">
        <v>3691</v>
      </c>
      <c r="S375" s="8" t="s">
        <v>65</v>
      </c>
      <c r="T375" s="8" t="s">
        <v>3692</v>
      </c>
      <c r="U375" s="6" t="s">
        <v>121</v>
      </c>
      <c r="V375" s="8" t="s">
        <v>3693</v>
      </c>
      <c r="W375" s="8" t="s">
        <v>65</v>
      </c>
      <c r="X375" s="6" t="s">
        <v>3359</v>
      </c>
      <c r="Y375" s="6" t="s">
        <v>49</v>
      </c>
      <c r="Z375" s="8" t="s">
        <v>65</v>
      </c>
      <c r="AA375" s="6" t="s">
        <v>50</v>
      </c>
      <c r="AB375" s="6" t="s">
        <v>42</v>
      </c>
      <c r="AC375" s="6" t="s">
        <v>3687</v>
      </c>
      <c r="AD375" t="b">
        <f t="shared" si="5"/>
        <v>0</v>
      </c>
    </row>
    <row r="376" spans="1:30" ht="98.1" hidden="1" customHeight="1">
      <c r="A376" s="4" t="s">
        <v>0</v>
      </c>
      <c r="B376" s="5" t="s">
        <v>3694</v>
      </c>
      <c r="C376" s="6" t="s">
        <v>3695</v>
      </c>
      <c r="D376" s="6" t="s">
        <v>132</v>
      </c>
      <c r="E376" s="6" t="s">
        <v>155</v>
      </c>
      <c r="F376" s="6" t="s">
        <v>296</v>
      </c>
      <c r="G376" s="6" t="s">
        <v>1644</v>
      </c>
      <c r="H376" s="7" t="s">
        <v>3696</v>
      </c>
      <c r="I376" s="6" t="s">
        <v>36</v>
      </c>
      <c r="J376" s="6" t="s">
        <v>37</v>
      </c>
      <c r="K376" s="6" t="s">
        <v>38</v>
      </c>
      <c r="L376" s="6" t="s">
        <v>835</v>
      </c>
      <c r="M376" s="6" t="s">
        <v>40</v>
      </c>
      <c r="N376" s="8" t="s">
        <v>3116</v>
      </c>
      <c r="O376" s="8" t="s">
        <v>3116</v>
      </c>
      <c r="P376" s="8" t="s">
        <v>3478</v>
      </c>
      <c r="Q376" s="8" t="s">
        <v>3478</v>
      </c>
      <c r="R376" s="8" t="s">
        <v>3697</v>
      </c>
      <c r="S376" s="8" t="s">
        <v>65</v>
      </c>
      <c r="T376" s="8" t="s">
        <v>3698</v>
      </c>
      <c r="U376" s="6" t="s">
        <v>835</v>
      </c>
      <c r="V376" s="8" t="s">
        <v>3699</v>
      </c>
      <c r="W376" s="8" t="s">
        <v>65</v>
      </c>
      <c r="X376" s="6" t="s">
        <v>3700</v>
      </c>
      <c r="Y376" s="6" t="s">
        <v>49</v>
      </c>
      <c r="Z376" s="8" t="s">
        <v>65</v>
      </c>
      <c r="AA376" s="6" t="s">
        <v>50</v>
      </c>
      <c r="AB376" s="6" t="s">
        <v>42</v>
      </c>
      <c r="AC376" s="6" t="s">
        <v>3695</v>
      </c>
      <c r="AD376" t="b">
        <f t="shared" si="5"/>
        <v>0</v>
      </c>
    </row>
    <row r="377" spans="1:30" ht="27.95" hidden="1" customHeight="1">
      <c r="A377" s="4" t="s">
        <v>0</v>
      </c>
      <c r="B377" s="5" t="s">
        <v>3701</v>
      </c>
      <c r="C377" s="6" t="s">
        <v>3702</v>
      </c>
      <c r="D377" s="6" t="s">
        <v>42</v>
      </c>
      <c r="E377" s="6" t="s">
        <v>155</v>
      </c>
      <c r="F377" s="6" t="s">
        <v>296</v>
      </c>
      <c r="G377" s="6" t="s">
        <v>1644</v>
      </c>
      <c r="H377" s="7" t="s">
        <v>3703</v>
      </c>
      <c r="I377" s="6" t="s">
        <v>36</v>
      </c>
      <c r="J377" s="6" t="s">
        <v>37</v>
      </c>
      <c r="K377" s="6" t="s">
        <v>38</v>
      </c>
      <c r="L377" s="6" t="s">
        <v>57</v>
      </c>
      <c r="M377" s="6" t="s">
        <v>40</v>
      </c>
      <c r="N377" s="8" t="s">
        <v>3116</v>
      </c>
      <c r="O377" s="8" t="s">
        <v>3116</v>
      </c>
      <c r="P377" s="8" t="s">
        <v>3704</v>
      </c>
      <c r="Q377" s="8" t="s">
        <v>3704</v>
      </c>
      <c r="R377" s="8" t="s">
        <v>3697</v>
      </c>
      <c r="S377" s="8" t="s">
        <v>65</v>
      </c>
      <c r="T377" s="8" t="s">
        <v>3698</v>
      </c>
      <c r="U377" s="6" t="s">
        <v>57</v>
      </c>
      <c r="V377" s="8" t="s">
        <v>3705</v>
      </c>
      <c r="W377" s="8" t="s">
        <v>65</v>
      </c>
      <c r="X377" s="6" t="s">
        <v>3300</v>
      </c>
      <c r="Y377" s="6" t="s">
        <v>49</v>
      </c>
      <c r="Z377" s="8" t="s">
        <v>65</v>
      </c>
      <c r="AA377" s="6" t="s">
        <v>1046</v>
      </c>
      <c r="AB377" s="6" t="s">
        <v>42</v>
      </c>
      <c r="AC377" s="6" t="s">
        <v>3702</v>
      </c>
      <c r="AD377" t="b">
        <f t="shared" si="5"/>
        <v>0</v>
      </c>
    </row>
    <row r="378" spans="1:30" ht="74.099999999999994" hidden="1" customHeight="1">
      <c r="A378" s="4" t="s">
        <v>0</v>
      </c>
      <c r="B378" s="5" t="s">
        <v>3706</v>
      </c>
      <c r="C378" s="6" t="s">
        <v>3168</v>
      </c>
      <c r="D378" s="6" t="s">
        <v>178</v>
      </c>
      <c r="E378" s="6" t="s">
        <v>155</v>
      </c>
      <c r="F378" s="6" t="s">
        <v>33</v>
      </c>
      <c r="G378" s="6" t="s">
        <v>204</v>
      </c>
      <c r="H378" s="7" t="s">
        <v>3707</v>
      </c>
      <c r="I378" s="6" t="s">
        <v>83</v>
      </c>
      <c r="J378" s="6" t="s">
        <v>37</v>
      </c>
      <c r="K378" s="6" t="s">
        <v>84</v>
      </c>
      <c r="L378" s="6" t="s">
        <v>97</v>
      </c>
      <c r="M378" s="6" t="s">
        <v>40</v>
      </c>
      <c r="N378" s="8" t="s">
        <v>3708</v>
      </c>
      <c r="O378" s="8" t="s">
        <v>780</v>
      </c>
      <c r="P378" s="8" t="s">
        <v>3709</v>
      </c>
      <c r="Q378" s="8" t="s">
        <v>3709</v>
      </c>
      <c r="R378" s="8" t="s">
        <v>3710</v>
      </c>
      <c r="S378" s="8" t="s">
        <v>65</v>
      </c>
      <c r="T378" s="8" t="s">
        <v>3711</v>
      </c>
      <c r="U378" s="6" t="s">
        <v>97</v>
      </c>
      <c r="V378" s="8" t="s">
        <v>3712</v>
      </c>
      <c r="W378" s="8" t="s">
        <v>65</v>
      </c>
      <c r="X378" s="6" t="s">
        <v>3713</v>
      </c>
      <c r="Y378" s="6" t="s">
        <v>49</v>
      </c>
      <c r="Z378" s="8" t="s">
        <v>65</v>
      </c>
      <c r="AA378" s="6" t="s">
        <v>1046</v>
      </c>
      <c r="AB378" s="6" t="s">
        <v>42</v>
      </c>
      <c r="AC378" s="6" t="s">
        <v>3168</v>
      </c>
      <c r="AD378" t="b">
        <f t="shared" si="5"/>
        <v>0</v>
      </c>
    </row>
    <row r="379" spans="1:30" ht="15.95" hidden="1" customHeight="1">
      <c r="A379" s="4" t="s">
        <v>0</v>
      </c>
      <c r="B379" s="5" t="s">
        <v>3714</v>
      </c>
      <c r="C379" s="6" t="s">
        <v>3715</v>
      </c>
      <c r="D379" s="6" t="s">
        <v>81</v>
      </c>
      <c r="E379" s="6" t="s">
        <v>155</v>
      </c>
      <c r="F379" s="6" t="s">
        <v>33</v>
      </c>
      <c r="G379" s="6" t="s">
        <v>69</v>
      </c>
      <c r="H379" s="7" t="s">
        <v>1655</v>
      </c>
      <c r="I379" s="6" t="s">
        <v>36</v>
      </c>
      <c r="J379" s="6" t="s">
        <v>37</v>
      </c>
      <c r="K379" s="6" t="s">
        <v>38</v>
      </c>
      <c r="L379" s="6" t="s">
        <v>835</v>
      </c>
      <c r="M379" s="6" t="s">
        <v>40</v>
      </c>
      <c r="N379" s="8" t="s">
        <v>3716</v>
      </c>
      <c r="O379" s="8" t="s">
        <v>3717</v>
      </c>
      <c r="P379" s="8" t="s">
        <v>3477</v>
      </c>
      <c r="Q379" s="8" t="s">
        <v>3477</v>
      </c>
      <c r="R379" s="8" t="s">
        <v>3718</v>
      </c>
      <c r="S379" s="8" t="s">
        <v>65</v>
      </c>
      <c r="T379" s="8" t="s">
        <v>3719</v>
      </c>
      <c r="U379" s="6" t="s">
        <v>835</v>
      </c>
      <c r="V379" s="8" t="s">
        <v>3720</v>
      </c>
      <c r="W379" s="8" t="s">
        <v>65</v>
      </c>
      <c r="X379" s="6" t="s">
        <v>3721</v>
      </c>
      <c r="Y379" s="6" t="s">
        <v>49</v>
      </c>
      <c r="Z379" s="8" t="s">
        <v>65</v>
      </c>
      <c r="AA379" s="6" t="s">
        <v>50</v>
      </c>
      <c r="AB379" s="6" t="s">
        <v>42</v>
      </c>
      <c r="AC379" s="6" t="s">
        <v>3715</v>
      </c>
      <c r="AD379" t="b">
        <f t="shared" si="5"/>
        <v>0</v>
      </c>
    </row>
    <row r="380" spans="1:30" ht="15.95" hidden="1" customHeight="1">
      <c r="A380" s="4" t="s">
        <v>0</v>
      </c>
      <c r="B380" s="5" t="s">
        <v>3722</v>
      </c>
      <c r="C380" s="6" t="s">
        <v>3723</v>
      </c>
      <c r="D380" s="6" t="s">
        <v>31</v>
      </c>
      <c r="E380" s="6" t="s">
        <v>155</v>
      </c>
      <c r="F380" s="6" t="s">
        <v>845</v>
      </c>
      <c r="G380" s="6" t="s">
        <v>3724</v>
      </c>
      <c r="H380" s="7" t="s">
        <v>3725</v>
      </c>
      <c r="I380" s="6" t="s">
        <v>36</v>
      </c>
      <c r="J380" s="6" t="s">
        <v>37</v>
      </c>
      <c r="K380" s="6" t="s">
        <v>38</v>
      </c>
      <c r="L380" s="6" t="s">
        <v>135</v>
      </c>
      <c r="M380" s="6" t="s">
        <v>40</v>
      </c>
      <c r="N380" s="8" t="s">
        <v>3478</v>
      </c>
      <c r="O380" s="8" t="s">
        <v>3726</v>
      </c>
      <c r="P380" s="8" t="s">
        <v>3727</v>
      </c>
      <c r="Q380" s="8" t="s">
        <v>3728</v>
      </c>
      <c r="R380" s="8" t="s">
        <v>3729</v>
      </c>
      <c r="S380" s="8" t="s">
        <v>46</v>
      </c>
      <c r="T380" s="8" t="s">
        <v>3730</v>
      </c>
      <c r="U380" s="6" t="s">
        <v>135</v>
      </c>
      <c r="V380" s="8" t="s">
        <v>3731</v>
      </c>
      <c r="W380" s="8" t="s">
        <v>65</v>
      </c>
      <c r="X380" s="6" t="s">
        <v>3732</v>
      </c>
      <c r="Y380" s="6" t="s">
        <v>49</v>
      </c>
      <c r="Z380" s="8" t="s">
        <v>46</v>
      </c>
      <c r="AA380" s="6" t="s">
        <v>50</v>
      </c>
      <c r="AB380" s="6" t="s">
        <v>42</v>
      </c>
      <c r="AC380" s="6" t="s">
        <v>3723</v>
      </c>
      <c r="AD380" t="b">
        <f t="shared" si="5"/>
        <v>0</v>
      </c>
    </row>
    <row r="381" spans="1:30" ht="132.94999999999999" hidden="1" customHeight="1">
      <c r="A381" s="4" t="s">
        <v>0</v>
      </c>
      <c r="B381" s="5" t="s">
        <v>3733</v>
      </c>
      <c r="C381" s="6" t="s">
        <v>3734</v>
      </c>
      <c r="D381" s="6" t="s">
        <v>308</v>
      </c>
      <c r="E381" s="6" t="s">
        <v>155</v>
      </c>
      <c r="F381" s="6" t="s">
        <v>33</v>
      </c>
      <c r="G381" s="6" t="s">
        <v>589</v>
      </c>
      <c r="H381" s="7" t="s">
        <v>3735</v>
      </c>
      <c r="I381" s="6" t="s">
        <v>36</v>
      </c>
      <c r="J381" s="6" t="s">
        <v>37</v>
      </c>
      <c r="K381" s="6" t="s">
        <v>38</v>
      </c>
      <c r="L381" s="6" t="s">
        <v>57</v>
      </c>
      <c r="M381" s="6" t="s">
        <v>40</v>
      </c>
      <c r="N381" s="8" t="s">
        <v>3736</v>
      </c>
      <c r="O381" s="8" t="s">
        <v>3737</v>
      </c>
      <c r="P381" s="8" t="s">
        <v>3738</v>
      </c>
      <c r="Q381" s="8" t="s">
        <v>3738</v>
      </c>
      <c r="R381" s="8" t="s">
        <v>3739</v>
      </c>
      <c r="S381" s="8" t="s">
        <v>65</v>
      </c>
      <c r="T381" s="8" t="s">
        <v>3740</v>
      </c>
      <c r="U381" s="6" t="s">
        <v>57</v>
      </c>
      <c r="V381" s="8" t="s">
        <v>3741</v>
      </c>
      <c r="W381" s="8" t="s">
        <v>65</v>
      </c>
      <c r="X381" s="6" t="s">
        <v>3742</v>
      </c>
      <c r="Y381" s="6" t="s">
        <v>49</v>
      </c>
      <c r="Z381" s="8" t="s">
        <v>65</v>
      </c>
      <c r="AA381" s="6" t="s">
        <v>1587</v>
      </c>
      <c r="AB381" s="6" t="s">
        <v>42</v>
      </c>
      <c r="AC381" s="6" t="s">
        <v>3734</v>
      </c>
      <c r="AD381" t="b">
        <f t="shared" si="5"/>
        <v>0</v>
      </c>
    </row>
    <row r="382" spans="1:30" ht="27.95" hidden="1" customHeight="1">
      <c r="A382" s="4" t="s">
        <v>0</v>
      </c>
      <c r="B382" s="5" t="s">
        <v>3743</v>
      </c>
      <c r="C382" s="6" t="s">
        <v>3744</v>
      </c>
      <c r="D382" s="6" t="s">
        <v>308</v>
      </c>
      <c r="E382" s="6" t="s">
        <v>155</v>
      </c>
      <c r="F382" s="6" t="s">
        <v>33</v>
      </c>
      <c r="G382" s="6" t="s">
        <v>204</v>
      </c>
      <c r="H382" s="7" t="s">
        <v>3745</v>
      </c>
      <c r="I382" s="6" t="s">
        <v>398</v>
      </c>
      <c r="J382" s="6" t="s">
        <v>275</v>
      </c>
      <c r="K382" s="6" t="s">
        <v>38</v>
      </c>
      <c r="L382" s="6" t="s">
        <v>108</v>
      </c>
      <c r="M382" s="6" t="s">
        <v>40</v>
      </c>
      <c r="N382" s="8" t="s">
        <v>3736</v>
      </c>
      <c r="O382" s="8" t="s">
        <v>3746</v>
      </c>
      <c r="P382" s="8" t="s">
        <v>3747</v>
      </c>
      <c r="Q382" s="8" t="s">
        <v>3737</v>
      </c>
      <c r="R382" s="8" t="s">
        <v>3748</v>
      </c>
      <c r="S382" s="8" t="s">
        <v>65</v>
      </c>
      <c r="T382" s="8" t="s">
        <v>3749</v>
      </c>
      <c r="U382" s="6" t="s">
        <v>108</v>
      </c>
      <c r="V382" s="8" t="s">
        <v>3750</v>
      </c>
      <c r="W382" s="8" t="s">
        <v>65</v>
      </c>
      <c r="X382" s="6" t="s">
        <v>3751</v>
      </c>
      <c r="Y382" s="6" t="s">
        <v>49</v>
      </c>
      <c r="Z382" s="8" t="s">
        <v>65</v>
      </c>
      <c r="AA382" s="6" t="s">
        <v>546</v>
      </c>
      <c r="AB382" s="6" t="s">
        <v>42</v>
      </c>
      <c r="AC382" s="6" t="s">
        <v>3744</v>
      </c>
      <c r="AD382" t="b">
        <f t="shared" si="5"/>
        <v>0</v>
      </c>
    </row>
    <row r="383" spans="1:30" ht="39" hidden="1" customHeight="1">
      <c r="A383" s="4" t="s">
        <v>0</v>
      </c>
      <c r="B383" s="5" t="s">
        <v>3752</v>
      </c>
      <c r="C383" s="6" t="s">
        <v>3715</v>
      </c>
      <c r="D383" s="6" t="s">
        <v>81</v>
      </c>
      <c r="E383" s="6" t="s">
        <v>155</v>
      </c>
      <c r="F383" s="6" t="s">
        <v>33</v>
      </c>
      <c r="G383" s="6" t="s">
        <v>309</v>
      </c>
      <c r="H383" s="7" t="s">
        <v>3753</v>
      </c>
      <c r="I383" s="6" t="s">
        <v>36</v>
      </c>
      <c r="J383" s="6" t="s">
        <v>37</v>
      </c>
      <c r="K383" s="6" t="s">
        <v>38</v>
      </c>
      <c r="L383" s="6" t="s">
        <v>276</v>
      </c>
      <c r="M383" s="6" t="s">
        <v>40</v>
      </c>
      <c r="N383" s="8" t="s">
        <v>3754</v>
      </c>
      <c r="O383" s="8" t="s">
        <v>3755</v>
      </c>
      <c r="P383" s="8" t="s">
        <v>3756</v>
      </c>
      <c r="Q383" s="8" t="s">
        <v>3585</v>
      </c>
      <c r="R383" s="8" t="s">
        <v>3757</v>
      </c>
      <c r="S383" s="8" t="s">
        <v>65</v>
      </c>
      <c r="T383" s="8" t="s">
        <v>3758</v>
      </c>
      <c r="U383" s="6" t="s">
        <v>276</v>
      </c>
      <c r="V383" s="8" t="s">
        <v>3759</v>
      </c>
      <c r="W383" s="8" t="s">
        <v>65</v>
      </c>
      <c r="X383" s="6" t="s">
        <v>3760</v>
      </c>
      <c r="Y383" s="6" t="s">
        <v>49</v>
      </c>
      <c r="Z383" s="8" t="s">
        <v>65</v>
      </c>
      <c r="AA383" s="6" t="s">
        <v>50</v>
      </c>
      <c r="AB383" s="6" t="s">
        <v>42</v>
      </c>
      <c r="AC383" s="6" t="s">
        <v>3715</v>
      </c>
      <c r="AD383" t="b">
        <f t="shared" si="5"/>
        <v>0</v>
      </c>
    </row>
    <row r="384" spans="1:30" ht="39" hidden="1" customHeight="1">
      <c r="A384" s="4" t="s">
        <v>0</v>
      </c>
      <c r="B384" s="5" t="s">
        <v>3761</v>
      </c>
      <c r="C384" s="6" t="s">
        <v>3762</v>
      </c>
      <c r="D384" s="6" t="s">
        <v>308</v>
      </c>
      <c r="E384" s="6" t="s">
        <v>155</v>
      </c>
      <c r="F384" s="6" t="s">
        <v>296</v>
      </c>
      <c r="G384" s="6" t="s">
        <v>1644</v>
      </c>
      <c r="H384" s="7" t="s">
        <v>3763</v>
      </c>
      <c r="I384" s="6" t="s">
        <v>398</v>
      </c>
      <c r="J384" s="6" t="s">
        <v>275</v>
      </c>
      <c r="K384" s="6" t="s">
        <v>38</v>
      </c>
      <c r="L384" s="6" t="s">
        <v>121</v>
      </c>
      <c r="M384" s="6" t="s">
        <v>40</v>
      </c>
      <c r="N384" s="8" t="s">
        <v>3585</v>
      </c>
      <c r="O384" s="8" t="s">
        <v>2901</v>
      </c>
      <c r="P384" s="8" t="s">
        <v>3764</v>
      </c>
      <c r="Q384" s="8" t="s">
        <v>3765</v>
      </c>
      <c r="R384" s="8" t="s">
        <v>3766</v>
      </c>
      <c r="S384" s="8" t="s">
        <v>65</v>
      </c>
      <c r="T384" s="8" t="s">
        <v>3767</v>
      </c>
      <c r="U384" s="6" t="s">
        <v>121</v>
      </c>
      <c r="V384" s="8" t="s">
        <v>3525</v>
      </c>
      <c r="W384" s="8" t="s">
        <v>65</v>
      </c>
      <c r="X384" s="6" t="s">
        <v>3359</v>
      </c>
      <c r="Y384" s="6" t="s">
        <v>49</v>
      </c>
      <c r="Z384" s="8" t="s">
        <v>65</v>
      </c>
      <c r="AA384" s="6" t="s">
        <v>1587</v>
      </c>
      <c r="AB384" s="6" t="s">
        <v>42</v>
      </c>
      <c r="AC384" s="6" t="s">
        <v>3762</v>
      </c>
      <c r="AD384" t="b">
        <f t="shared" si="5"/>
        <v>0</v>
      </c>
    </row>
    <row r="385" spans="1:30" ht="27.95" hidden="1" customHeight="1">
      <c r="A385" s="4" t="s">
        <v>0</v>
      </c>
      <c r="B385" s="5" t="s">
        <v>3768</v>
      </c>
      <c r="C385" s="6" t="s">
        <v>3769</v>
      </c>
      <c r="D385" s="6" t="s">
        <v>31</v>
      </c>
      <c r="E385" s="6" t="s">
        <v>32</v>
      </c>
      <c r="F385" s="6" t="s">
        <v>296</v>
      </c>
      <c r="G385" s="6" t="s">
        <v>1644</v>
      </c>
      <c r="H385" s="7" t="s">
        <v>3770</v>
      </c>
      <c r="I385" s="6" t="s">
        <v>36</v>
      </c>
      <c r="J385" s="6" t="s">
        <v>37</v>
      </c>
      <c r="K385" s="6" t="s">
        <v>38</v>
      </c>
      <c r="L385" s="6" t="s">
        <v>108</v>
      </c>
      <c r="M385" s="6" t="s">
        <v>40</v>
      </c>
      <c r="N385" s="8" t="s">
        <v>3771</v>
      </c>
      <c r="O385" s="8" t="s">
        <v>3772</v>
      </c>
      <c r="P385" s="8" t="s">
        <v>3487</v>
      </c>
      <c r="Q385" s="8" t="s">
        <v>3773</v>
      </c>
      <c r="R385" s="8" t="s">
        <v>2795</v>
      </c>
      <c r="S385" s="8" t="s">
        <v>65</v>
      </c>
      <c r="T385" s="8" t="s">
        <v>3774</v>
      </c>
      <c r="U385" s="6" t="s">
        <v>108</v>
      </c>
      <c r="V385" s="8" t="s">
        <v>3775</v>
      </c>
      <c r="W385" s="8" t="s">
        <v>65</v>
      </c>
      <c r="X385" s="6" t="s">
        <v>3776</v>
      </c>
      <c r="Y385" s="6" t="s">
        <v>49</v>
      </c>
      <c r="Z385" s="8" t="s">
        <v>46</v>
      </c>
      <c r="AA385" s="6" t="s">
        <v>1046</v>
      </c>
      <c r="AB385" s="6" t="s">
        <v>42</v>
      </c>
      <c r="AC385" s="6" t="s">
        <v>1070</v>
      </c>
      <c r="AD385" t="b">
        <f t="shared" si="5"/>
        <v>1</v>
      </c>
    </row>
    <row r="386" spans="1:30" ht="27.95" hidden="1" customHeight="1">
      <c r="A386" s="4" t="s">
        <v>0</v>
      </c>
      <c r="B386" s="5" t="s">
        <v>3777</v>
      </c>
      <c r="C386" s="6" t="s">
        <v>3778</v>
      </c>
      <c r="D386" s="6" t="s">
        <v>132</v>
      </c>
      <c r="E386" s="6" t="s">
        <v>155</v>
      </c>
      <c r="F386" s="6" t="s">
        <v>296</v>
      </c>
      <c r="G386" s="6" t="s">
        <v>1644</v>
      </c>
      <c r="H386" s="7" t="s">
        <v>3779</v>
      </c>
      <c r="I386" s="6" t="s">
        <v>36</v>
      </c>
      <c r="J386" s="6" t="s">
        <v>37</v>
      </c>
      <c r="K386" s="6" t="s">
        <v>38</v>
      </c>
      <c r="L386" s="6" t="s">
        <v>97</v>
      </c>
      <c r="M386" s="6" t="s">
        <v>40</v>
      </c>
      <c r="N386" s="8" t="s">
        <v>3618</v>
      </c>
      <c r="O386" s="8" t="s">
        <v>2879</v>
      </c>
      <c r="P386" s="8" t="s">
        <v>3780</v>
      </c>
      <c r="Q386" s="8" t="s">
        <v>3781</v>
      </c>
      <c r="R386" s="8" t="s">
        <v>3782</v>
      </c>
      <c r="S386" s="8" t="s">
        <v>65</v>
      </c>
      <c r="T386" s="8" t="s">
        <v>3783</v>
      </c>
      <c r="U386" s="6" t="s">
        <v>97</v>
      </c>
      <c r="V386" s="8" t="s">
        <v>1845</v>
      </c>
      <c r="W386" s="8" t="s">
        <v>65</v>
      </c>
      <c r="X386" s="6" t="s">
        <v>3784</v>
      </c>
      <c r="Y386" s="6" t="s">
        <v>49</v>
      </c>
      <c r="Z386" s="8" t="s">
        <v>65</v>
      </c>
      <c r="AA386" s="6" t="s">
        <v>50</v>
      </c>
      <c r="AB386" s="6" t="s">
        <v>42</v>
      </c>
      <c r="AC386" s="6" t="s">
        <v>3778</v>
      </c>
      <c r="AD386" t="b">
        <f t="shared" si="5"/>
        <v>0</v>
      </c>
    </row>
    <row r="387" spans="1:30" ht="51" hidden="1" customHeight="1">
      <c r="A387" s="4" t="s">
        <v>0</v>
      </c>
      <c r="B387" s="5" t="s">
        <v>3785</v>
      </c>
      <c r="C387" s="6" t="s">
        <v>3786</v>
      </c>
      <c r="D387" s="6" t="s">
        <v>653</v>
      </c>
      <c r="E387" s="6" t="s">
        <v>155</v>
      </c>
      <c r="F387" s="6" t="s">
        <v>33</v>
      </c>
      <c r="G387" s="6" t="s">
        <v>69</v>
      </c>
      <c r="H387" s="7" t="s">
        <v>3787</v>
      </c>
      <c r="I387" s="6" t="s">
        <v>36</v>
      </c>
      <c r="J387" s="6" t="s">
        <v>37</v>
      </c>
      <c r="K387" s="6" t="s">
        <v>38</v>
      </c>
      <c r="L387" s="6" t="s">
        <v>835</v>
      </c>
      <c r="M387" s="6" t="s">
        <v>40</v>
      </c>
      <c r="N387" s="8" t="s">
        <v>3788</v>
      </c>
      <c r="O387" s="8" t="s">
        <v>3788</v>
      </c>
      <c r="P387" s="8" t="s">
        <v>3764</v>
      </c>
      <c r="Q387" s="8" t="s">
        <v>3764</v>
      </c>
      <c r="R387" s="8" t="s">
        <v>3789</v>
      </c>
      <c r="S387" s="8" t="s">
        <v>65</v>
      </c>
      <c r="T387" s="8" t="s">
        <v>3790</v>
      </c>
      <c r="U387" s="6" t="s">
        <v>835</v>
      </c>
      <c r="V387" s="8" t="s">
        <v>3791</v>
      </c>
      <c r="W387" s="8" t="s">
        <v>65</v>
      </c>
      <c r="X387" s="6" t="s">
        <v>3653</v>
      </c>
      <c r="Y387" s="6" t="s">
        <v>49</v>
      </c>
      <c r="Z387" s="8" t="s">
        <v>65</v>
      </c>
      <c r="AA387" s="6" t="s">
        <v>1196</v>
      </c>
      <c r="AB387" s="6" t="s">
        <v>42</v>
      </c>
      <c r="AC387" s="6" t="s">
        <v>3786</v>
      </c>
      <c r="AD387" t="b">
        <f t="shared" ref="AD387:AD450" si="6">IF(AC387&lt;&gt;C387,TRUE,FALSE)</f>
        <v>0</v>
      </c>
    </row>
    <row r="388" spans="1:30" ht="27.95" hidden="1" customHeight="1">
      <c r="A388" s="4" t="s">
        <v>0</v>
      </c>
      <c r="B388" s="5" t="s">
        <v>3792</v>
      </c>
      <c r="C388" s="6" t="s">
        <v>3793</v>
      </c>
      <c r="D388" s="6" t="s">
        <v>3794</v>
      </c>
      <c r="E388" s="6" t="s">
        <v>155</v>
      </c>
      <c r="F388" s="6" t="s">
        <v>252</v>
      </c>
      <c r="G388" s="6" t="s">
        <v>1036</v>
      </c>
      <c r="H388" s="7" t="s">
        <v>3795</v>
      </c>
      <c r="I388" s="6" t="s">
        <v>36</v>
      </c>
      <c r="J388" s="6" t="s">
        <v>37</v>
      </c>
      <c r="K388" s="6" t="s">
        <v>38</v>
      </c>
      <c r="L388" s="6" t="s">
        <v>39</v>
      </c>
      <c r="M388" s="6" t="s">
        <v>40</v>
      </c>
      <c r="N388" s="8" t="s">
        <v>3796</v>
      </c>
      <c r="O388" s="8" t="s">
        <v>3797</v>
      </c>
      <c r="P388" s="8" t="s">
        <v>3798</v>
      </c>
      <c r="Q388" s="8" t="s">
        <v>3799</v>
      </c>
      <c r="R388" s="8" t="s">
        <v>3800</v>
      </c>
      <c r="S388" s="8" t="s">
        <v>65</v>
      </c>
      <c r="T388" s="8" t="s">
        <v>3801</v>
      </c>
      <c r="U388" s="6" t="s">
        <v>39</v>
      </c>
      <c r="V388" s="8" t="s">
        <v>3802</v>
      </c>
      <c r="W388" s="8" t="s">
        <v>65</v>
      </c>
      <c r="X388" s="6" t="s">
        <v>3803</v>
      </c>
      <c r="Y388" s="6" t="s">
        <v>49</v>
      </c>
      <c r="Z388" s="8" t="s">
        <v>65</v>
      </c>
      <c r="AA388" s="6" t="s">
        <v>50</v>
      </c>
      <c r="AB388" s="6" t="s">
        <v>3804</v>
      </c>
      <c r="AC388" s="6" t="s">
        <v>3793</v>
      </c>
      <c r="AD388" t="b">
        <f t="shared" si="6"/>
        <v>0</v>
      </c>
    </row>
    <row r="389" spans="1:30" ht="27.95" hidden="1" customHeight="1">
      <c r="A389" s="4" t="s">
        <v>0</v>
      </c>
      <c r="B389" s="5" t="s">
        <v>3805</v>
      </c>
      <c r="C389" s="6" t="s">
        <v>3806</v>
      </c>
      <c r="D389" s="6" t="s">
        <v>1488</v>
      </c>
      <c r="E389" s="6" t="s">
        <v>155</v>
      </c>
      <c r="F389" s="6" t="s">
        <v>296</v>
      </c>
      <c r="G389" s="6" t="s">
        <v>1644</v>
      </c>
      <c r="H389" s="7" t="s">
        <v>3102</v>
      </c>
      <c r="I389" s="6" t="s">
        <v>181</v>
      </c>
      <c r="J389" s="6" t="s">
        <v>275</v>
      </c>
      <c r="K389" s="6" t="s">
        <v>84</v>
      </c>
      <c r="L389" s="6" t="s">
        <v>168</v>
      </c>
      <c r="M389" s="6" t="s">
        <v>40</v>
      </c>
      <c r="N389" s="8" t="s">
        <v>2911</v>
      </c>
      <c r="O389" s="8" t="s">
        <v>3807</v>
      </c>
      <c r="P389" s="8" t="s">
        <v>3599</v>
      </c>
      <c r="Q389" s="8" t="s">
        <v>2930</v>
      </c>
      <c r="R389" s="8" t="s">
        <v>3808</v>
      </c>
      <c r="S389" s="8" t="s">
        <v>65</v>
      </c>
      <c r="T389" s="8" t="s">
        <v>3809</v>
      </c>
      <c r="U389" s="6" t="s">
        <v>168</v>
      </c>
      <c r="V389" s="8" t="s">
        <v>3810</v>
      </c>
      <c r="W389" s="8" t="s">
        <v>65</v>
      </c>
      <c r="X389" s="6" t="s">
        <v>3300</v>
      </c>
      <c r="Y389" s="6" t="s">
        <v>49</v>
      </c>
      <c r="Z389" s="8" t="s">
        <v>65</v>
      </c>
      <c r="AA389" s="6" t="s">
        <v>3811</v>
      </c>
      <c r="AB389" s="6" t="s">
        <v>42</v>
      </c>
      <c r="AC389" s="6" t="s">
        <v>3806</v>
      </c>
      <c r="AD389" t="b">
        <f t="shared" si="6"/>
        <v>0</v>
      </c>
    </row>
    <row r="390" spans="1:30" ht="51" hidden="1" customHeight="1">
      <c r="A390" s="4" t="s">
        <v>0</v>
      </c>
      <c r="B390" s="5" t="s">
        <v>3812</v>
      </c>
      <c r="C390" s="6" t="s">
        <v>3813</v>
      </c>
      <c r="D390" s="6" t="s">
        <v>1488</v>
      </c>
      <c r="E390" s="6" t="s">
        <v>155</v>
      </c>
      <c r="F390" s="6" t="s">
        <v>33</v>
      </c>
      <c r="G390" s="6" t="s">
        <v>69</v>
      </c>
      <c r="H390" s="7" t="s">
        <v>3814</v>
      </c>
      <c r="I390" s="6" t="s">
        <v>83</v>
      </c>
      <c r="J390" s="6" t="s">
        <v>37</v>
      </c>
      <c r="K390" s="6" t="s">
        <v>84</v>
      </c>
      <c r="L390" s="6" t="s">
        <v>835</v>
      </c>
      <c r="M390" s="6" t="s">
        <v>40</v>
      </c>
      <c r="N390" s="8" t="s">
        <v>2911</v>
      </c>
      <c r="O390" s="8" t="s">
        <v>3780</v>
      </c>
      <c r="P390" s="8" t="s">
        <v>3815</v>
      </c>
      <c r="Q390" s="8" t="s">
        <v>3815</v>
      </c>
      <c r="R390" s="8" t="s">
        <v>3809</v>
      </c>
      <c r="S390" s="8" t="s">
        <v>65</v>
      </c>
      <c r="T390" s="8" t="s">
        <v>3816</v>
      </c>
      <c r="U390" s="6" t="s">
        <v>835</v>
      </c>
      <c r="V390" s="8" t="s">
        <v>3817</v>
      </c>
      <c r="W390" s="8" t="s">
        <v>65</v>
      </c>
      <c r="X390" s="6" t="s">
        <v>3653</v>
      </c>
      <c r="Y390" s="6" t="s">
        <v>49</v>
      </c>
      <c r="Z390" s="8" t="s">
        <v>65</v>
      </c>
      <c r="AA390" s="6" t="s">
        <v>3811</v>
      </c>
      <c r="AB390" s="6" t="s">
        <v>42</v>
      </c>
      <c r="AC390" s="6" t="s">
        <v>3813</v>
      </c>
      <c r="AD390" t="b">
        <f t="shared" si="6"/>
        <v>0</v>
      </c>
    </row>
    <row r="391" spans="1:30" ht="51" hidden="1" customHeight="1">
      <c r="A391" s="4" t="s">
        <v>0</v>
      </c>
      <c r="B391" s="5" t="s">
        <v>3818</v>
      </c>
      <c r="C391" s="6" t="s">
        <v>2689</v>
      </c>
      <c r="D391" s="6" t="s">
        <v>132</v>
      </c>
      <c r="E391" s="6" t="s">
        <v>155</v>
      </c>
      <c r="F391" s="6" t="s">
        <v>33</v>
      </c>
      <c r="G391" s="6" t="s">
        <v>712</v>
      </c>
      <c r="H391" s="7" t="s">
        <v>3819</v>
      </c>
      <c r="I391" s="6" t="s">
        <v>36</v>
      </c>
      <c r="J391" s="6" t="s">
        <v>37</v>
      </c>
      <c r="K391" s="6" t="s">
        <v>38</v>
      </c>
      <c r="L391" s="6" t="s">
        <v>276</v>
      </c>
      <c r="M391" s="6" t="s">
        <v>40</v>
      </c>
      <c r="N391" s="8" t="s">
        <v>2911</v>
      </c>
      <c r="O391" s="8" t="s">
        <v>3737</v>
      </c>
      <c r="P391" s="8" t="s">
        <v>3807</v>
      </c>
      <c r="Q391" s="8" t="s">
        <v>3798</v>
      </c>
      <c r="R391" s="8" t="s">
        <v>3820</v>
      </c>
      <c r="S391" s="8" t="s">
        <v>65</v>
      </c>
      <c r="T391" s="8" t="s">
        <v>3821</v>
      </c>
      <c r="U391" s="6" t="s">
        <v>276</v>
      </c>
      <c r="V391" s="8" t="s">
        <v>3822</v>
      </c>
      <c r="W391" s="8" t="s">
        <v>65</v>
      </c>
      <c r="X391" s="6" t="s">
        <v>3823</v>
      </c>
      <c r="Y391" s="6" t="s">
        <v>49</v>
      </c>
      <c r="Z391" s="8" t="s">
        <v>65</v>
      </c>
      <c r="AA391" s="6" t="s">
        <v>1505</v>
      </c>
      <c r="AB391" s="6" t="s">
        <v>42</v>
      </c>
      <c r="AC391" s="6" t="s">
        <v>2689</v>
      </c>
      <c r="AD391" t="b">
        <f t="shared" si="6"/>
        <v>0</v>
      </c>
    </row>
    <row r="392" spans="1:30" ht="51" hidden="1" customHeight="1">
      <c r="A392" s="4" t="s">
        <v>0</v>
      </c>
      <c r="B392" s="5" t="s">
        <v>3824</v>
      </c>
      <c r="C392" s="6" t="s">
        <v>927</v>
      </c>
      <c r="D392" s="6" t="s">
        <v>928</v>
      </c>
      <c r="E392" s="6" t="s">
        <v>155</v>
      </c>
      <c r="F392" s="6" t="s">
        <v>296</v>
      </c>
      <c r="G392" s="6" t="s">
        <v>1644</v>
      </c>
      <c r="H392" s="7" t="s">
        <v>3825</v>
      </c>
      <c r="I392" s="6" t="s">
        <v>36</v>
      </c>
      <c r="J392" s="6" t="s">
        <v>37</v>
      </c>
      <c r="K392" s="6" t="s">
        <v>38</v>
      </c>
      <c r="L392" s="6" t="s">
        <v>121</v>
      </c>
      <c r="M392" s="6" t="s">
        <v>40</v>
      </c>
      <c r="N392" s="8" t="s">
        <v>3599</v>
      </c>
      <c r="O392" s="8" t="s">
        <v>3487</v>
      </c>
      <c r="P392" s="8" t="s">
        <v>3600</v>
      </c>
      <c r="Q392" s="8" t="s">
        <v>3826</v>
      </c>
      <c r="R392" s="8" t="s">
        <v>3827</v>
      </c>
      <c r="S392" s="8" t="s">
        <v>65</v>
      </c>
      <c r="T392" s="8" t="s">
        <v>3828</v>
      </c>
      <c r="U392" s="6" t="s">
        <v>121</v>
      </c>
      <c r="V392" s="8" t="s">
        <v>3829</v>
      </c>
      <c r="W392" s="8" t="s">
        <v>65</v>
      </c>
      <c r="X392" s="6" t="s">
        <v>3830</v>
      </c>
      <c r="Y392" s="6" t="s">
        <v>49</v>
      </c>
      <c r="Z392" s="8" t="s">
        <v>65</v>
      </c>
      <c r="AA392" s="6" t="s">
        <v>1407</v>
      </c>
      <c r="AB392" s="6" t="s">
        <v>42</v>
      </c>
      <c r="AC392" s="6" t="s">
        <v>927</v>
      </c>
      <c r="AD392" t="b">
        <f t="shared" si="6"/>
        <v>0</v>
      </c>
    </row>
    <row r="393" spans="1:30" ht="27.95" hidden="1" customHeight="1">
      <c r="A393" s="4" t="s">
        <v>0</v>
      </c>
      <c r="B393" s="5" t="s">
        <v>3831</v>
      </c>
      <c r="C393" s="6" t="s">
        <v>3832</v>
      </c>
      <c r="D393" s="6" t="s">
        <v>154</v>
      </c>
      <c r="E393" s="6" t="s">
        <v>155</v>
      </c>
      <c r="F393" s="6" t="s">
        <v>33</v>
      </c>
      <c r="G393" s="6" t="s">
        <v>166</v>
      </c>
      <c r="H393" s="7" t="s">
        <v>3833</v>
      </c>
      <c r="I393" s="6" t="s">
        <v>36</v>
      </c>
      <c r="J393" s="6" t="s">
        <v>37</v>
      </c>
      <c r="K393" s="6" t="s">
        <v>38</v>
      </c>
      <c r="L393" s="6" t="s">
        <v>835</v>
      </c>
      <c r="M393" s="6" t="s">
        <v>40</v>
      </c>
      <c r="N393" s="8" t="s">
        <v>2920</v>
      </c>
      <c r="O393" s="8" t="s">
        <v>3834</v>
      </c>
      <c r="P393" s="8" t="s">
        <v>3835</v>
      </c>
      <c r="Q393" s="8" t="s">
        <v>3835</v>
      </c>
      <c r="R393" s="8" t="s">
        <v>3836</v>
      </c>
      <c r="S393" s="8" t="s">
        <v>65</v>
      </c>
      <c r="T393" s="8" t="s">
        <v>3837</v>
      </c>
      <c r="U393" s="6" t="s">
        <v>835</v>
      </c>
      <c r="V393" s="8" t="s">
        <v>3838</v>
      </c>
      <c r="W393" s="8" t="s">
        <v>65</v>
      </c>
      <c r="X393" s="6" t="s">
        <v>3839</v>
      </c>
      <c r="Y393" s="6" t="s">
        <v>49</v>
      </c>
      <c r="Z393" s="8" t="s">
        <v>65</v>
      </c>
      <c r="AA393" s="6" t="s">
        <v>50</v>
      </c>
      <c r="AB393" s="6" t="s">
        <v>42</v>
      </c>
      <c r="AC393" s="6" t="s">
        <v>3832</v>
      </c>
      <c r="AD393" t="b">
        <f t="shared" si="6"/>
        <v>0</v>
      </c>
    </row>
    <row r="394" spans="1:30" ht="51" hidden="1" customHeight="1">
      <c r="A394" s="4" t="s">
        <v>0</v>
      </c>
      <c r="B394" s="5" t="s">
        <v>3840</v>
      </c>
      <c r="C394" s="6" t="s">
        <v>2925</v>
      </c>
      <c r="D394" s="6" t="s">
        <v>132</v>
      </c>
      <c r="E394" s="6" t="s">
        <v>155</v>
      </c>
      <c r="F394" s="6" t="s">
        <v>33</v>
      </c>
      <c r="G394" s="6" t="s">
        <v>69</v>
      </c>
      <c r="H394" s="7" t="s">
        <v>3841</v>
      </c>
      <c r="I394" s="6" t="s">
        <v>36</v>
      </c>
      <c r="J394" s="6" t="s">
        <v>37</v>
      </c>
      <c r="K394" s="6" t="s">
        <v>38</v>
      </c>
      <c r="L394" s="6" t="s">
        <v>835</v>
      </c>
      <c r="M394" s="6" t="s">
        <v>40</v>
      </c>
      <c r="N394" s="8" t="s">
        <v>3798</v>
      </c>
      <c r="O394" s="8" t="s">
        <v>3834</v>
      </c>
      <c r="P394" s="8" t="s">
        <v>3577</v>
      </c>
      <c r="Q394" s="8" t="s">
        <v>3577</v>
      </c>
      <c r="R394" s="8" t="s">
        <v>3842</v>
      </c>
      <c r="S394" s="8" t="s">
        <v>65</v>
      </c>
      <c r="T394" s="8" t="s">
        <v>3843</v>
      </c>
      <c r="U394" s="6" t="s">
        <v>835</v>
      </c>
      <c r="V394" s="8" t="s">
        <v>3844</v>
      </c>
      <c r="W394" s="8" t="s">
        <v>65</v>
      </c>
      <c r="X394" s="6" t="s">
        <v>3653</v>
      </c>
      <c r="Y394" s="6" t="s">
        <v>49</v>
      </c>
      <c r="Z394" s="8" t="s">
        <v>65</v>
      </c>
      <c r="AA394" s="6" t="s">
        <v>1935</v>
      </c>
      <c r="AB394" s="6" t="s">
        <v>42</v>
      </c>
      <c r="AC394" s="6" t="s">
        <v>2925</v>
      </c>
      <c r="AD394" t="b">
        <f t="shared" si="6"/>
        <v>0</v>
      </c>
    </row>
    <row r="395" spans="1:30" ht="39" hidden="1" customHeight="1">
      <c r="A395" s="4" t="s">
        <v>0</v>
      </c>
      <c r="B395" s="5" t="s">
        <v>3845</v>
      </c>
      <c r="C395" s="6" t="s">
        <v>3846</v>
      </c>
      <c r="D395" s="6" t="s">
        <v>154</v>
      </c>
      <c r="E395" s="6" t="s">
        <v>155</v>
      </c>
      <c r="F395" s="6" t="s">
        <v>296</v>
      </c>
      <c r="G395" s="6" t="s">
        <v>1644</v>
      </c>
      <c r="H395" s="7" t="s">
        <v>3847</v>
      </c>
      <c r="I395" s="6" t="s">
        <v>36</v>
      </c>
      <c r="J395" s="6" t="s">
        <v>37</v>
      </c>
      <c r="K395" s="6" t="s">
        <v>38</v>
      </c>
      <c r="L395" s="6" t="s">
        <v>121</v>
      </c>
      <c r="M395" s="6" t="s">
        <v>40</v>
      </c>
      <c r="N395" s="8" t="s">
        <v>3296</v>
      </c>
      <c r="O395" s="8" t="s">
        <v>3848</v>
      </c>
      <c r="P395" s="8" t="s">
        <v>3849</v>
      </c>
      <c r="Q395" s="8" t="s">
        <v>3850</v>
      </c>
      <c r="R395" s="8" t="s">
        <v>3851</v>
      </c>
      <c r="S395" s="8" t="s">
        <v>65</v>
      </c>
      <c r="T395" s="8" t="s">
        <v>3852</v>
      </c>
      <c r="U395" s="6" t="s">
        <v>121</v>
      </c>
      <c r="V395" s="8" t="s">
        <v>3853</v>
      </c>
      <c r="W395" s="8" t="s">
        <v>65</v>
      </c>
      <c r="X395" s="6" t="s">
        <v>3359</v>
      </c>
      <c r="Y395" s="6" t="s">
        <v>49</v>
      </c>
      <c r="Z395" s="8" t="s">
        <v>65</v>
      </c>
      <c r="AA395" s="6" t="s">
        <v>2033</v>
      </c>
      <c r="AB395" s="6" t="s">
        <v>3854</v>
      </c>
      <c r="AC395" s="6" t="s">
        <v>3846</v>
      </c>
      <c r="AD395" t="b">
        <f t="shared" si="6"/>
        <v>0</v>
      </c>
    </row>
    <row r="396" spans="1:30" ht="39" hidden="1" customHeight="1">
      <c r="A396" s="4" t="s">
        <v>0</v>
      </c>
      <c r="B396" s="5" t="s">
        <v>3855</v>
      </c>
      <c r="C396" s="6" t="s">
        <v>3856</v>
      </c>
      <c r="D396" s="6" t="s">
        <v>3857</v>
      </c>
      <c r="E396" s="6" t="s">
        <v>155</v>
      </c>
      <c r="F396" s="6" t="s">
        <v>33</v>
      </c>
      <c r="G396" s="6" t="s">
        <v>522</v>
      </c>
      <c r="H396" s="7" t="s">
        <v>3858</v>
      </c>
      <c r="I396" s="6" t="s">
        <v>83</v>
      </c>
      <c r="J396" s="6" t="s">
        <v>37</v>
      </c>
      <c r="K396" s="6" t="s">
        <v>84</v>
      </c>
      <c r="L396" s="6" t="s">
        <v>848</v>
      </c>
      <c r="M396" s="6" t="s">
        <v>40</v>
      </c>
      <c r="N396" s="8" t="s">
        <v>3576</v>
      </c>
      <c r="O396" s="8" t="s">
        <v>3859</v>
      </c>
      <c r="P396" s="8" t="s">
        <v>694</v>
      </c>
      <c r="Q396" s="8" t="s">
        <v>3860</v>
      </c>
      <c r="R396" s="8" t="s">
        <v>3051</v>
      </c>
      <c r="S396" s="8" t="s">
        <v>65</v>
      </c>
      <c r="T396" s="8" t="s">
        <v>3861</v>
      </c>
      <c r="U396" s="6" t="s">
        <v>848</v>
      </c>
      <c r="V396" s="8" t="s">
        <v>3862</v>
      </c>
      <c r="W396" s="8" t="s">
        <v>65</v>
      </c>
      <c r="X396" s="6" t="s">
        <v>3863</v>
      </c>
      <c r="Y396" s="6" t="s">
        <v>49</v>
      </c>
      <c r="Z396" s="8" t="s">
        <v>46</v>
      </c>
      <c r="AA396" s="6" t="s">
        <v>1033</v>
      </c>
      <c r="AB396" s="6" t="s">
        <v>42</v>
      </c>
      <c r="AC396" s="6" t="s">
        <v>3856</v>
      </c>
      <c r="AD396" t="b">
        <f t="shared" si="6"/>
        <v>0</v>
      </c>
    </row>
    <row r="397" spans="1:30" ht="63" hidden="1" customHeight="1">
      <c r="A397" s="4" t="s">
        <v>0</v>
      </c>
      <c r="B397" s="5" t="s">
        <v>3864</v>
      </c>
      <c r="C397" s="6" t="s">
        <v>775</v>
      </c>
      <c r="D397" s="6" t="s">
        <v>42</v>
      </c>
      <c r="E397" s="6" t="s">
        <v>155</v>
      </c>
      <c r="F397" s="6" t="s">
        <v>33</v>
      </c>
      <c r="G397" s="6" t="s">
        <v>2144</v>
      </c>
      <c r="H397" s="7" t="s">
        <v>3865</v>
      </c>
      <c r="I397" s="6" t="s">
        <v>36</v>
      </c>
      <c r="J397" s="6" t="s">
        <v>37</v>
      </c>
      <c r="K397" s="6" t="s">
        <v>38</v>
      </c>
      <c r="L397" s="6" t="s">
        <v>276</v>
      </c>
      <c r="M397" s="6" t="s">
        <v>40</v>
      </c>
      <c r="N397" s="8" t="s">
        <v>3866</v>
      </c>
      <c r="O397" s="8" t="s">
        <v>3867</v>
      </c>
      <c r="P397" s="8" t="s">
        <v>3868</v>
      </c>
      <c r="Q397" s="8" t="s">
        <v>3869</v>
      </c>
      <c r="R397" s="8" t="s">
        <v>3870</v>
      </c>
      <c r="S397" s="8" t="s">
        <v>65</v>
      </c>
      <c r="T397" s="8" t="s">
        <v>3871</v>
      </c>
      <c r="U397" s="6" t="s">
        <v>276</v>
      </c>
      <c r="V397" s="8" t="s">
        <v>3872</v>
      </c>
      <c r="W397" s="8" t="s">
        <v>65</v>
      </c>
      <c r="X397" s="6" t="s">
        <v>3873</v>
      </c>
      <c r="Y397" s="6" t="s">
        <v>49</v>
      </c>
      <c r="Z397" s="8" t="s">
        <v>65</v>
      </c>
      <c r="AA397" s="6" t="s">
        <v>50</v>
      </c>
      <c r="AB397" s="6" t="s">
        <v>42</v>
      </c>
      <c r="AC397" s="6" t="s">
        <v>775</v>
      </c>
      <c r="AD397" t="b">
        <f t="shared" si="6"/>
        <v>0</v>
      </c>
    </row>
    <row r="398" spans="1:30" ht="27.95" hidden="1" customHeight="1">
      <c r="A398" s="4" t="s">
        <v>0</v>
      </c>
      <c r="B398" s="5" t="s">
        <v>3874</v>
      </c>
      <c r="C398" s="6" t="s">
        <v>3875</v>
      </c>
      <c r="D398" s="6" t="s">
        <v>469</v>
      </c>
      <c r="E398" s="6" t="s">
        <v>155</v>
      </c>
      <c r="F398" s="6" t="s">
        <v>296</v>
      </c>
      <c r="G398" s="6" t="s">
        <v>1644</v>
      </c>
      <c r="H398" s="7" t="s">
        <v>3876</v>
      </c>
      <c r="I398" s="6" t="s">
        <v>36</v>
      </c>
      <c r="J398" s="6" t="s">
        <v>37</v>
      </c>
      <c r="K398" s="6" t="s">
        <v>38</v>
      </c>
      <c r="L398" s="6" t="s">
        <v>57</v>
      </c>
      <c r="M398" s="6" t="s">
        <v>40</v>
      </c>
      <c r="N398" s="8" t="s">
        <v>3877</v>
      </c>
      <c r="O398" s="8" t="s">
        <v>3878</v>
      </c>
      <c r="P398" s="8" t="s">
        <v>3488</v>
      </c>
      <c r="Q398" s="8" t="s">
        <v>3879</v>
      </c>
      <c r="R398" s="8" t="s">
        <v>3880</v>
      </c>
      <c r="S398" s="8" t="s">
        <v>65</v>
      </c>
      <c r="T398" s="8" t="s">
        <v>3881</v>
      </c>
      <c r="U398" s="6" t="s">
        <v>57</v>
      </c>
      <c r="V398" s="8" t="s">
        <v>3414</v>
      </c>
      <c r="W398" s="8" t="s">
        <v>65</v>
      </c>
      <c r="X398" s="6" t="s">
        <v>3882</v>
      </c>
      <c r="Y398" s="6" t="s">
        <v>49</v>
      </c>
      <c r="Z398" s="8" t="s">
        <v>46</v>
      </c>
      <c r="AA398" s="6" t="s">
        <v>1505</v>
      </c>
      <c r="AB398" s="6" t="s">
        <v>42</v>
      </c>
      <c r="AC398" s="6" t="s">
        <v>3875</v>
      </c>
      <c r="AD398" t="b">
        <f t="shared" si="6"/>
        <v>0</v>
      </c>
    </row>
    <row r="399" spans="1:30" ht="27.95" hidden="1" customHeight="1">
      <c r="A399" s="4" t="s">
        <v>0</v>
      </c>
      <c r="B399" s="5" t="s">
        <v>3883</v>
      </c>
      <c r="C399" s="6" t="s">
        <v>3884</v>
      </c>
      <c r="D399" s="6" t="s">
        <v>81</v>
      </c>
      <c r="E399" s="6" t="s">
        <v>155</v>
      </c>
      <c r="F399" s="6" t="s">
        <v>296</v>
      </c>
      <c r="G399" s="6" t="s">
        <v>1644</v>
      </c>
      <c r="H399" s="7" t="s">
        <v>3885</v>
      </c>
      <c r="I399" s="6" t="s">
        <v>36</v>
      </c>
      <c r="J399" s="6" t="s">
        <v>37</v>
      </c>
      <c r="K399" s="6" t="s">
        <v>38</v>
      </c>
      <c r="L399" s="6" t="s">
        <v>298</v>
      </c>
      <c r="M399" s="6" t="s">
        <v>40</v>
      </c>
      <c r="N399" s="8" t="s">
        <v>3878</v>
      </c>
      <c r="O399" s="8" t="s">
        <v>3886</v>
      </c>
      <c r="P399" s="8" t="s">
        <v>3887</v>
      </c>
      <c r="Q399" s="8" t="s">
        <v>3888</v>
      </c>
      <c r="R399" s="8" t="s">
        <v>3889</v>
      </c>
      <c r="S399" s="8" t="s">
        <v>65</v>
      </c>
      <c r="T399" s="8" t="s">
        <v>3890</v>
      </c>
      <c r="U399" s="6" t="s">
        <v>298</v>
      </c>
      <c r="V399" s="8" t="s">
        <v>3891</v>
      </c>
      <c r="W399" s="8" t="s">
        <v>65</v>
      </c>
      <c r="X399" s="6" t="s">
        <v>3300</v>
      </c>
      <c r="Y399" s="6" t="s">
        <v>49</v>
      </c>
      <c r="Z399" s="8" t="s">
        <v>65</v>
      </c>
      <c r="AA399" s="6" t="s">
        <v>50</v>
      </c>
      <c r="AB399" s="6" t="s">
        <v>42</v>
      </c>
      <c r="AC399" s="6" t="s">
        <v>3884</v>
      </c>
      <c r="AD399" t="b">
        <f t="shared" si="6"/>
        <v>0</v>
      </c>
    </row>
    <row r="400" spans="1:30" ht="63" hidden="1" customHeight="1">
      <c r="A400" s="4" t="s">
        <v>0</v>
      </c>
      <c r="B400" s="5" t="s">
        <v>3892</v>
      </c>
      <c r="C400" s="6" t="s">
        <v>3893</v>
      </c>
      <c r="D400" s="6" t="s">
        <v>31</v>
      </c>
      <c r="E400" s="6" t="s">
        <v>155</v>
      </c>
      <c r="F400" s="6" t="s">
        <v>296</v>
      </c>
      <c r="G400" s="6" t="s">
        <v>1644</v>
      </c>
      <c r="H400" s="7" t="s">
        <v>3894</v>
      </c>
      <c r="I400" s="6" t="s">
        <v>181</v>
      </c>
      <c r="J400" s="6" t="s">
        <v>275</v>
      </c>
      <c r="K400" s="6" t="s">
        <v>84</v>
      </c>
      <c r="L400" s="6" t="s">
        <v>168</v>
      </c>
      <c r="M400" s="6" t="s">
        <v>40</v>
      </c>
      <c r="N400" s="8" t="s">
        <v>3895</v>
      </c>
      <c r="O400" s="8" t="s">
        <v>3896</v>
      </c>
      <c r="P400" s="8" t="s">
        <v>3897</v>
      </c>
      <c r="Q400" s="8" t="s">
        <v>3897</v>
      </c>
      <c r="R400" s="8" t="s">
        <v>3515</v>
      </c>
      <c r="S400" s="8" t="s">
        <v>65</v>
      </c>
      <c r="T400" s="8" t="s">
        <v>3898</v>
      </c>
      <c r="U400" s="6" t="s">
        <v>168</v>
      </c>
      <c r="V400" s="8" t="s">
        <v>3899</v>
      </c>
      <c r="W400" s="8" t="s">
        <v>65</v>
      </c>
      <c r="X400" s="6" t="s">
        <v>3900</v>
      </c>
      <c r="Y400" s="6" t="s">
        <v>49</v>
      </c>
      <c r="Z400" s="8" t="s">
        <v>46</v>
      </c>
      <c r="AA400" s="6" t="s">
        <v>1092</v>
      </c>
      <c r="AB400" s="6" t="s">
        <v>42</v>
      </c>
      <c r="AC400" s="6" t="s">
        <v>3893</v>
      </c>
      <c r="AD400" t="b">
        <f t="shared" si="6"/>
        <v>0</v>
      </c>
    </row>
    <row r="401" spans="1:30" ht="27.95" hidden="1" customHeight="1">
      <c r="A401" s="4" t="s">
        <v>0</v>
      </c>
      <c r="B401" s="5" t="s">
        <v>3901</v>
      </c>
      <c r="C401" s="6" t="s">
        <v>3902</v>
      </c>
      <c r="D401" s="6" t="s">
        <v>81</v>
      </c>
      <c r="E401" s="6" t="s">
        <v>155</v>
      </c>
      <c r="F401" s="6" t="s">
        <v>296</v>
      </c>
      <c r="G401" s="6" t="s">
        <v>1644</v>
      </c>
      <c r="H401" s="7" t="s">
        <v>3903</v>
      </c>
      <c r="I401" s="6" t="s">
        <v>36</v>
      </c>
      <c r="J401" s="6" t="s">
        <v>37</v>
      </c>
      <c r="K401" s="6" t="s">
        <v>38</v>
      </c>
      <c r="L401" s="6" t="s">
        <v>1456</v>
      </c>
      <c r="M401" s="6" t="s">
        <v>40</v>
      </c>
      <c r="N401" s="8" t="s">
        <v>1381</v>
      </c>
      <c r="O401" s="8" t="s">
        <v>3904</v>
      </c>
      <c r="P401" s="8" t="s">
        <v>3905</v>
      </c>
      <c r="Q401" s="8" t="s">
        <v>3906</v>
      </c>
      <c r="R401" s="8" t="s">
        <v>3907</v>
      </c>
      <c r="S401" s="8" t="s">
        <v>65</v>
      </c>
      <c r="T401" s="8" t="s">
        <v>3908</v>
      </c>
      <c r="U401" s="6" t="s">
        <v>1456</v>
      </c>
      <c r="V401" s="8" t="s">
        <v>3909</v>
      </c>
      <c r="W401" s="8" t="s">
        <v>65</v>
      </c>
      <c r="X401" s="6" t="s">
        <v>3910</v>
      </c>
      <c r="Y401" s="6" t="s">
        <v>49</v>
      </c>
      <c r="Z401" s="8" t="s">
        <v>65</v>
      </c>
      <c r="AA401" s="6" t="s">
        <v>50</v>
      </c>
      <c r="AB401" s="6" t="s">
        <v>42</v>
      </c>
      <c r="AC401" s="6" t="s">
        <v>3902</v>
      </c>
      <c r="AD401" t="b">
        <f t="shared" si="6"/>
        <v>0</v>
      </c>
    </row>
    <row r="402" spans="1:30" ht="39" hidden="1" customHeight="1">
      <c r="A402" s="4" t="s">
        <v>0</v>
      </c>
      <c r="B402" s="5" t="s">
        <v>3911</v>
      </c>
      <c r="C402" s="6" t="s">
        <v>3912</v>
      </c>
      <c r="D402" s="6" t="s">
        <v>132</v>
      </c>
      <c r="E402" s="6" t="s">
        <v>155</v>
      </c>
      <c r="F402" s="6" t="s">
        <v>296</v>
      </c>
      <c r="G402" s="6" t="s">
        <v>1644</v>
      </c>
      <c r="H402" s="7" t="s">
        <v>3913</v>
      </c>
      <c r="I402" s="6" t="s">
        <v>398</v>
      </c>
      <c r="J402" s="6" t="s">
        <v>275</v>
      </c>
      <c r="K402" s="6" t="s">
        <v>38</v>
      </c>
      <c r="L402" s="6" t="s">
        <v>121</v>
      </c>
      <c r="M402" s="6" t="s">
        <v>40</v>
      </c>
      <c r="N402" s="8" t="s">
        <v>3914</v>
      </c>
      <c r="O402" s="8" t="s">
        <v>3915</v>
      </c>
      <c r="P402" s="8" t="s">
        <v>3915</v>
      </c>
      <c r="Q402" s="8" t="s">
        <v>726</v>
      </c>
      <c r="R402" s="8" t="s">
        <v>3019</v>
      </c>
      <c r="S402" s="8" t="s">
        <v>65</v>
      </c>
      <c r="T402" s="8" t="s">
        <v>3916</v>
      </c>
      <c r="U402" s="6" t="s">
        <v>121</v>
      </c>
      <c r="V402" s="8" t="s">
        <v>3917</v>
      </c>
      <c r="W402" s="8" t="s">
        <v>65</v>
      </c>
      <c r="X402" s="6" t="s">
        <v>3359</v>
      </c>
      <c r="Y402" s="6" t="s">
        <v>49</v>
      </c>
      <c r="Z402" s="8" t="s">
        <v>65</v>
      </c>
      <c r="AA402" s="6" t="s">
        <v>1092</v>
      </c>
      <c r="AB402" s="6" t="s">
        <v>42</v>
      </c>
      <c r="AC402" s="6" t="s">
        <v>3912</v>
      </c>
      <c r="AD402" t="b">
        <f t="shared" si="6"/>
        <v>0</v>
      </c>
    </row>
    <row r="403" spans="1:30" ht="27.95" hidden="1" customHeight="1">
      <c r="A403" s="4" t="s">
        <v>0</v>
      </c>
      <c r="B403" s="5" t="s">
        <v>3918</v>
      </c>
      <c r="C403" s="6" t="s">
        <v>3919</v>
      </c>
      <c r="D403" s="6" t="s">
        <v>3920</v>
      </c>
      <c r="E403" s="6" t="s">
        <v>155</v>
      </c>
      <c r="F403" s="6" t="s">
        <v>296</v>
      </c>
      <c r="G403" s="6" t="s">
        <v>1644</v>
      </c>
      <c r="H403" s="7" t="s">
        <v>3921</v>
      </c>
      <c r="I403" s="6" t="s">
        <v>36</v>
      </c>
      <c r="J403" s="6" t="s">
        <v>37</v>
      </c>
      <c r="K403" s="6" t="s">
        <v>38</v>
      </c>
      <c r="L403" s="6" t="s">
        <v>868</v>
      </c>
      <c r="M403" s="6" t="s">
        <v>40</v>
      </c>
      <c r="N403" s="8" t="s">
        <v>726</v>
      </c>
      <c r="O403" s="8" t="s">
        <v>726</v>
      </c>
      <c r="P403" s="8" t="s">
        <v>3922</v>
      </c>
      <c r="Q403" s="8" t="s">
        <v>3850</v>
      </c>
      <c r="R403" s="8" t="s">
        <v>3923</v>
      </c>
      <c r="S403" s="8" t="s">
        <v>65</v>
      </c>
      <c r="T403" s="8" t="s">
        <v>3924</v>
      </c>
      <c r="U403" s="6" t="s">
        <v>868</v>
      </c>
      <c r="V403" s="8" t="s">
        <v>3925</v>
      </c>
      <c r="W403" s="8" t="s">
        <v>65</v>
      </c>
      <c r="X403" s="6" t="s">
        <v>3129</v>
      </c>
      <c r="Y403" s="6" t="s">
        <v>49</v>
      </c>
      <c r="Z403" s="8" t="s">
        <v>65</v>
      </c>
      <c r="AA403" s="6" t="s">
        <v>1046</v>
      </c>
      <c r="AB403" s="6" t="s">
        <v>42</v>
      </c>
      <c r="AC403" s="6" t="s">
        <v>3919</v>
      </c>
      <c r="AD403" t="b">
        <f t="shared" si="6"/>
        <v>0</v>
      </c>
    </row>
    <row r="404" spans="1:30" ht="15.95" hidden="1" customHeight="1">
      <c r="A404" s="4" t="s">
        <v>0</v>
      </c>
      <c r="B404" s="5" t="s">
        <v>3926</v>
      </c>
      <c r="C404" s="6" t="s">
        <v>3174</v>
      </c>
      <c r="D404" s="6" t="s">
        <v>132</v>
      </c>
      <c r="E404" s="6" t="s">
        <v>32</v>
      </c>
      <c r="F404" s="6" t="s">
        <v>296</v>
      </c>
      <c r="G404" s="6" t="s">
        <v>1644</v>
      </c>
      <c r="H404" s="7" t="s">
        <v>3264</v>
      </c>
      <c r="I404" s="6" t="s">
        <v>36</v>
      </c>
      <c r="J404" s="6" t="s">
        <v>37</v>
      </c>
      <c r="K404" s="6" t="s">
        <v>38</v>
      </c>
      <c r="L404" s="6" t="s">
        <v>135</v>
      </c>
      <c r="M404" s="6" t="s">
        <v>40</v>
      </c>
      <c r="N404" s="8" t="s">
        <v>3927</v>
      </c>
      <c r="O404" s="8" t="s">
        <v>3928</v>
      </c>
      <c r="P404" s="8" t="s">
        <v>3437</v>
      </c>
      <c r="Q404" s="8" t="s">
        <v>3457</v>
      </c>
      <c r="R404" s="8" t="s">
        <v>3929</v>
      </c>
      <c r="S404" s="8" t="s">
        <v>65</v>
      </c>
      <c r="T404" s="8" t="s">
        <v>3930</v>
      </c>
      <c r="U404" s="6" t="s">
        <v>135</v>
      </c>
      <c r="V404" s="8" t="s">
        <v>3931</v>
      </c>
      <c r="W404" s="8" t="s">
        <v>65</v>
      </c>
      <c r="X404" s="6" t="s">
        <v>3932</v>
      </c>
      <c r="Y404" s="6" t="s">
        <v>49</v>
      </c>
      <c r="Z404" s="8" t="s">
        <v>65</v>
      </c>
      <c r="AA404" s="6" t="s">
        <v>1046</v>
      </c>
      <c r="AB404" s="6" t="s">
        <v>42</v>
      </c>
      <c r="AC404" s="6" t="s">
        <v>1070</v>
      </c>
      <c r="AD404" t="b">
        <f t="shared" si="6"/>
        <v>1</v>
      </c>
    </row>
    <row r="405" spans="1:30" ht="74.099999999999994" hidden="1" customHeight="1">
      <c r="A405" s="4" t="s">
        <v>0</v>
      </c>
      <c r="B405" s="5" t="s">
        <v>3933</v>
      </c>
      <c r="C405" s="6" t="s">
        <v>3934</v>
      </c>
      <c r="D405" s="6" t="s">
        <v>31</v>
      </c>
      <c r="E405" s="6" t="s">
        <v>155</v>
      </c>
      <c r="F405" s="6" t="s">
        <v>33</v>
      </c>
      <c r="G405" s="6" t="s">
        <v>338</v>
      </c>
      <c r="H405" s="7" t="s">
        <v>2192</v>
      </c>
      <c r="I405" s="6" t="s">
        <v>36</v>
      </c>
      <c r="J405" s="6" t="s">
        <v>37</v>
      </c>
      <c r="K405" s="6" t="s">
        <v>38</v>
      </c>
      <c r="L405" s="6" t="s">
        <v>121</v>
      </c>
      <c r="M405" s="6" t="s">
        <v>40</v>
      </c>
      <c r="N405" s="8" t="s">
        <v>3935</v>
      </c>
      <c r="O405" s="8" t="s">
        <v>3936</v>
      </c>
      <c r="P405" s="8" t="s">
        <v>3937</v>
      </c>
      <c r="Q405" s="8" t="s">
        <v>905</v>
      </c>
      <c r="R405" s="8" t="s">
        <v>3938</v>
      </c>
      <c r="S405" s="8" t="s">
        <v>65</v>
      </c>
      <c r="T405" s="8" t="s">
        <v>3939</v>
      </c>
      <c r="U405" s="6" t="s">
        <v>121</v>
      </c>
      <c r="V405" s="8" t="s">
        <v>3940</v>
      </c>
      <c r="W405" s="8" t="s">
        <v>65</v>
      </c>
      <c r="X405" s="6" t="s">
        <v>3941</v>
      </c>
      <c r="Y405" s="6" t="s">
        <v>49</v>
      </c>
      <c r="Z405" s="8" t="s">
        <v>46</v>
      </c>
      <c r="AA405" s="6" t="s">
        <v>50</v>
      </c>
      <c r="AB405" s="6" t="s">
        <v>42</v>
      </c>
      <c r="AC405" s="6" t="s">
        <v>3934</v>
      </c>
      <c r="AD405" t="b">
        <f t="shared" si="6"/>
        <v>0</v>
      </c>
    </row>
    <row r="406" spans="1:30" ht="39" hidden="1" customHeight="1">
      <c r="A406" s="4" t="s">
        <v>0</v>
      </c>
      <c r="B406" s="5" t="s">
        <v>3942</v>
      </c>
      <c r="C406" s="6" t="s">
        <v>588</v>
      </c>
      <c r="D406" s="6" t="s">
        <v>132</v>
      </c>
      <c r="E406" s="6" t="s">
        <v>155</v>
      </c>
      <c r="F406" s="6" t="s">
        <v>296</v>
      </c>
      <c r="G406" s="6" t="s">
        <v>1644</v>
      </c>
      <c r="H406" s="7" t="s">
        <v>3943</v>
      </c>
      <c r="I406" s="6" t="s">
        <v>36</v>
      </c>
      <c r="J406" s="6" t="s">
        <v>37</v>
      </c>
      <c r="K406" s="6" t="s">
        <v>38</v>
      </c>
      <c r="L406" s="6" t="s">
        <v>121</v>
      </c>
      <c r="M406" s="6" t="s">
        <v>40</v>
      </c>
      <c r="N406" s="8" t="s">
        <v>3944</v>
      </c>
      <c r="O406" s="8" t="s">
        <v>3945</v>
      </c>
      <c r="P406" s="8" t="s">
        <v>3773</v>
      </c>
      <c r="Q406" s="8" t="s">
        <v>3946</v>
      </c>
      <c r="R406" s="8" t="s">
        <v>3947</v>
      </c>
      <c r="S406" s="8" t="s">
        <v>65</v>
      </c>
      <c r="T406" s="8" t="s">
        <v>3948</v>
      </c>
      <c r="U406" s="6" t="s">
        <v>121</v>
      </c>
      <c r="V406" s="8" t="s">
        <v>3949</v>
      </c>
      <c r="W406" s="8" t="s">
        <v>65</v>
      </c>
      <c r="X406" s="6" t="s">
        <v>3359</v>
      </c>
      <c r="Y406" s="6" t="s">
        <v>49</v>
      </c>
      <c r="Z406" s="8" t="s">
        <v>65</v>
      </c>
      <c r="AA406" s="6" t="s">
        <v>50</v>
      </c>
      <c r="AB406" s="6" t="s">
        <v>42</v>
      </c>
      <c r="AC406" s="6" t="s">
        <v>588</v>
      </c>
      <c r="AD406" t="b">
        <f t="shared" si="6"/>
        <v>0</v>
      </c>
    </row>
    <row r="407" spans="1:30" ht="27.95" hidden="1" customHeight="1">
      <c r="A407" s="4" t="s">
        <v>0</v>
      </c>
      <c r="B407" s="5" t="s">
        <v>3950</v>
      </c>
      <c r="C407" s="6" t="s">
        <v>447</v>
      </c>
      <c r="D407" s="6" t="s">
        <v>154</v>
      </c>
      <c r="E407" s="6" t="s">
        <v>155</v>
      </c>
      <c r="F407" s="6" t="s">
        <v>296</v>
      </c>
      <c r="G407" s="6" t="s">
        <v>1644</v>
      </c>
      <c r="H407" s="7" t="s">
        <v>3951</v>
      </c>
      <c r="I407" s="6" t="s">
        <v>36</v>
      </c>
      <c r="J407" s="6" t="s">
        <v>37</v>
      </c>
      <c r="K407" s="6" t="s">
        <v>38</v>
      </c>
      <c r="L407" s="6" t="s">
        <v>85</v>
      </c>
      <c r="M407" s="6" t="s">
        <v>40</v>
      </c>
      <c r="N407" s="8" t="s">
        <v>3430</v>
      </c>
      <c r="O407" s="8" t="s">
        <v>3952</v>
      </c>
      <c r="P407" s="8" t="s">
        <v>3953</v>
      </c>
      <c r="Q407" s="8" t="s">
        <v>3954</v>
      </c>
      <c r="R407" s="8" t="s">
        <v>3955</v>
      </c>
      <c r="S407" s="8" t="s">
        <v>65</v>
      </c>
      <c r="T407" s="8" t="s">
        <v>3956</v>
      </c>
      <c r="U407" s="6" t="s">
        <v>85</v>
      </c>
      <c r="V407" s="8" t="s">
        <v>3957</v>
      </c>
      <c r="W407" s="8" t="s">
        <v>65</v>
      </c>
      <c r="X407" s="6" t="s">
        <v>3958</v>
      </c>
      <c r="Y407" s="6" t="s">
        <v>49</v>
      </c>
      <c r="Z407" s="8" t="s">
        <v>65</v>
      </c>
      <c r="AA407" s="6" t="s">
        <v>50</v>
      </c>
      <c r="AB407" s="6" t="s">
        <v>42</v>
      </c>
      <c r="AC407" s="6" t="s">
        <v>447</v>
      </c>
      <c r="AD407" t="b">
        <f t="shared" si="6"/>
        <v>0</v>
      </c>
    </row>
    <row r="408" spans="1:30" ht="27.95" hidden="1" customHeight="1">
      <c r="A408" s="4" t="s">
        <v>0</v>
      </c>
      <c r="B408" s="5" t="s">
        <v>3959</v>
      </c>
      <c r="C408" s="6" t="s">
        <v>1957</v>
      </c>
      <c r="D408" s="6" t="s">
        <v>42</v>
      </c>
      <c r="E408" s="6" t="s">
        <v>155</v>
      </c>
      <c r="F408" s="6" t="s">
        <v>252</v>
      </c>
      <c r="G408" s="6" t="s">
        <v>757</v>
      </c>
      <c r="H408" s="7" t="s">
        <v>3960</v>
      </c>
      <c r="I408" s="6" t="s">
        <v>36</v>
      </c>
      <c r="J408" s="6" t="s">
        <v>37</v>
      </c>
      <c r="K408" s="6" t="s">
        <v>38</v>
      </c>
      <c r="L408" s="6" t="s">
        <v>691</v>
      </c>
      <c r="M408" s="6" t="s">
        <v>40</v>
      </c>
      <c r="N408" s="8" t="s">
        <v>3961</v>
      </c>
      <c r="O408" s="8" t="s">
        <v>3962</v>
      </c>
      <c r="P408" s="8" t="s">
        <v>3963</v>
      </c>
      <c r="Q408" s="8" t="s">
        <v>3964</v>
      </c>
      <c r="R408" s="8" t="s">
        <v>3965</v>
      </c>
      <c r="S408" s="8" t="s">
        <v>65</v>
      </c>
      <c r="T408" s="8" t="s">
        <v>3966</v>
      </c>
      <c r="U408" s="6" t="s">
        <v>691</v>
      </c>
      <c r="V408" s="8" t="s">
        <v>3967</v>
      </c>
      <c r="W408" s="8" t="s">
        <v>65</v>
      </c>
      <c r="X408" s="6" t="s">
        <v>3968</v>
      </c>
      <c r="Y408" s="6" t="s">
        <v>49</v>
      </c>
      <c r="Z408" s="8" t="s">
        <v>65</v>
      </c>
      <c r="AA408" s="6" t="s">
        <v>50</v>
      </c>
      <c r="AB408" s="6" t="s">
        <v>42</v>
      </c>
      <c r="AC408" s="6" t="s">
        <v>1070</v>
      </c>
      <c r="AD408" t="b">
        <f t="shared" si="6"/>
        <v>1</v>
      </c>
    </row>
    <row r="409" spans="1:30" ht="27.95" hidden="1" customHeight="1">
      <c r="A409" s="4" t="s">
        <v>0</v>
      </c>
      <c r="B409" s="5" t="s">
        <v>3969</v>
      </c>
      <c r="C409" s="6" t="s">
        <v>3970</v>
      </c>
      <c r="D409" s="6" t="s">
        <v>154</v>
      </c>
      <c r="E409" s="6" t="s">
        <v>155</v>
      </c>
      <c r="F409" s="6" t="s">
        <v>296</v>
      </c>
      <c r="G409" s="6" t="s">
        <v>1644</v>
      </c>
      <c r="H409" s="7" t="s">
        <v>3971</v>
      </c>
      <c r="I409" s="6" t="s">
        <v>181</v>
      </c>
      <c r="J409" s="6" t="s">
        <v>275</v>
      </c>
      <c r="K409" s="6" t="s">
        <v>84</v>
      </c>
      <c r="L409" s="6" t="s">
        <v>168</v>
      </c>
      <c r="M409" s="6" t="s">
        <v>40</v>
      </c>
      <c r="N409" s="8" t="s">
        <v>3972</v>
      </c>
      <c r="O409" s="8" t="s">
        <v>3973</v>
      </c>
      <c r="P409" s="8" t="s">
        <v>3974</v>
      </c>
      <c r="Q409" s="8" t="s">
        <v>3975</v>
      </c>
      <c r="R409" s="8" t="s">
        <v>3976</v>
      </c>
      <c r="S409" s="8" t="s">
        <v>65</v>
      </c>
      <c r="T409" s="8" t="s">
        <v>3977</v>
      </c>
      <c r="U409" s="6" t="s">
        <v>168</v>
      </c>
      <c r="V409" s="8" t="s">
        <v>3978</v>
      </c>
      <c r="W409" s="8" t="s">
        <v>65</v>
      </c>
      <c r="X409" s="6" t="s">
        <v>3300</v>
      </c>
      <c r="Y409" s="6" t="s">
        <v>49</v>
      </c>
      <c r="Z409" s="8" t="s">
        <v>65</v>
      </c>
      <c r="AA409" s="6" t="s">
        <v>1497</v>
      </c>
      <c r="AB409" s="6" t="s">
        <v>42</v>
      </c>
      <c r="AC409" s="6" t="s">
        <v>3970</v>
      </c>
      <c r="AD409" t="b">
        <f t="shared" si="6"/>
        <v>0</v>
      </c>
    </row>
    <row r="410" spans="1:30" ht="27.95" hidden="1" customHeight="1">
      <c r="A410" s="4" t="s">
        <v>0</v>
      </c>
      <c r="B410" s="5" t="s">
        <v>3979</v>
      </c>
      <c r="C410" s="6" t="s">
        <v>3980</v>
      </c>
      <c r="D410" s="6" t="s">
        <v>81</v>
      </c>
      <c r="E410" s="6" t="s">
        <v>155</v>
      </c>
      <c r="F410" s="6" t="s">
        <v>296</v>
      </c>
      <c r="G410" s="6" t="s">
        <v>1644</v>
      </c>
      <c r="H410" s="7" t="s">
        <v>2166</v>
      </c>
      <c r="I410" s="6" t="s">
        <v>181</v>
      </c>
      <c r="J410" s="6" t="s">
        <v>275</v>
      </c>
      <c r="K410" s="6" t="s">
        <v>84</v>
      </c>
      <c r="L410" s="6" t="s">
        <v>168</v>
      </c>
      <c r="M410" s="6" t="s">
        <v>40</v>
      </c>
      <c r="N410" s="8" t="s">
        <v>3515</v>
      </c>
      <c r="O410" s="8" t="s">
        <v>3981</v>
      </c>
      <c r="P410" s="8" t="s">
        <v>1016</v>
      </c>
      <c r="Q410" s="8" t="s">
        <v>3982</v>
      </c>
      <c r="R410" s="8" t="s">
        <v>3983</v>
      </c>
      <c r="S410" s="8" t="s">
        <v>65</v>
      </c>
      <c r="T410" s="8" t="s">
        <v>3984</v>
      </c>
      <c r="U410" s="6" t="s">
        <v>168</v>
      </c>
      <c r="V410" s="8" t="s">
        <v>3985</v>
      </c>
      <c r="W410" s="8" t="s">
        <v>65</v>
      </c>
      <c r="X410" s="6" t="s">
        <v>3300</v>
      </c>
      <c r="Y410" s="6" t="s">
        <v>49</v>
      </c>
      <c r="Z410" s="8" t="s">
        <v>65</v>
      </c>
      <c r="AA410" s="6" t="s">
        <v>50</v>
      </c>
      <c r="AB410" s="6" t="s">
        <v>42</v>
      </c>
      <c r="AC410" s="6" t="s">
        <v>3980</v>
      </c>
      <c r="AD410" t="b">
        <f t="shared" si="6"/>
        <v>0</v>
      </c>
    </row>
    <row r="411" spans="1:30" ht="39" hidden="1" customHeight="1">
      <c r="A411" s="4" t="s">
        <v>0</v>
      </c>
      <c r="B411" s="5" t="s">
        <v>3986</v>
      </c>
      <c r="C411" s="6" t="s">
        <v>3987</v>
      </c>
      <c r="D411" s="6" t="s">
        <v>556</v>
      </c>
      <c r="E411" s="6" t="s">
        <v>155</v>
      </c>
      <c r="F411" s="6" t="s">
        <v>252</v>
      </c>
      <c r="G411" s="6" t="s">
        <v>557</v>
      </c>
      <c r="H411" s="7" t="s">
        <v>3988</v>
      </c>
      <c r="I411" s="6" t="s">
        <v>398</v>
      </c>
      <c r="J411" s="6" t="s">
        <v>275</v>
      </c>
      <c r="K411" s="6" t="s">
        <v>38</v>
      </c>
      <c r="L411" s="6" t="s">
        <v>848</v>
      </c>
      <c r="M411" s="6" t="s">
        <v>40</v>
      </c>
      <c r="N411" s="8" t="s">
        <v>3973</v>
      </c>
      <c r="O411" s="8" t="s">
        <v>3989</v>
      </c>
      <c r="P411" s="8" t="s">
        <v>879</v>
      </c>
      <c r="Q411" s="8" t="s">
        <v>3990</v>
      </c>
      <c r="R411" s="8" t="s">
        <v>3991</v>
      </c>
      <c r="S411" s="8" t="s">
        <v>65</v>
      </c>
      <c r="T411" s="8" t="s">
        <v>3992</v>
      </c>
      <c r="U411" s="6" t="s">
        <v>848</v>
      </c>
      <c r="V411" s="8" t="s">
        <v>3993</v>
      </c>
      <c r="W411" s="8" t="s">
        <v>65</v>
      </c>
      <c r="X411" s="6" t="s">
        <v>3994</v>
      </c>
      <c r="Y411" s="6" t="s">
        <v>49</v>
      </c>
      <c r="Z411" s="8" t="s">
        <v>65</v>
      </c>
      <c r="AA411" s="6" t="s">
        <v>546</v>
      </c>
      <c r="AB411" s="6" t="s">
        <v>3995</v>
      </c>
      <c r="AC411" s="6" t="s">
        <v>3987</v>
      </c>
      <c r="AD411" t="b">
        <f t="shared" si="6"/>
        <v>0</v>
      </c>
    </row>
    <row r="412" spans="1:30" ht="39" hidden="1" customHeight="1">
      <c r="A412" s="4" t="s">
        <v>0</v>
      </c>
      <c r="B412" s="5" t="s">
        <v>3996</v>
      </c>
      <c r="C412" s="6" t="s">
        <v>3997</v>
      </c>
      <c r="D412" s="6" t="s">
        <v>308</v>
      </c>
      <c r="E412" s="6" t="s">
        <v>155</v>
      </c>
      <c r="F412" s="6" t="s">
        <v>296</v>
      </c>
      <c r="G412" s="6" t="s">
        <v>1644</v>
      </c>
      <c r="H412" s="7" t="s">
        <v>3998</v>
      </c>
      <c r="I412" s="6" t="s">
        <v>36</v>
      </c>
      <c r="J412" s="6" t="s">
        <v>37</v>
      </c>
      <c r="K412" s="6" t="s">
        <v>38</v>
      </c>
      <c r="L412" s="6" t="s">
        <v>121</v>
      </c>
      <c r="M412" s="6" t="s">
        <v>40</v>
      </c>
      <c r="N412" s="8" t="s">
        <v>3999</v>
      </c>
      <c r="O412" s="8" t="s">
        <v>4000</v>
      </c>
      <c r="P412" s="8" t="s">
        <v>4000</v>
      </c>
      <c r="Q412" s="8" t="s">
        <v>3982</v>
      </c>
      <c r="R412" s="8" t="s">
        <v>979</v>
      </c>
      <c r="S412" s="8" t="s">
        <v>65</v>
      </c>
      <c r="T412" s="8" t="s">
        <v>4001</v>
      </c>
      <c r="U412" s="6" t="s">
        <v>121</v>
      </c>
      <c r="V412" s="8" t="s">
        <v>4002</v>
      </c>
      <c r="W412" s="8" t="s">
        <v>65</v>
      </c>
      <c r="X412" s="6" t="s">
        <v>3359</v>
      </c>
      <c r="Y412" s="6" t="s">
        <v>49</v>
      </c>
      <c r="Z412" s="8" t="s">
        <v>65</v>
      </c>
      <c r="AA412" s="6" t="s">
        <v>3385</v>
      </c>
      <c r="AB412" s="6" t="s">
        <v>42</v>
      </c>
      <c r="AC412" s="6" t="s">
        <v>3997</v>
      </c>
      <c r="AD412" t="b">
        <f t="shared" si="6"/>
        <v>0</v>
      </c>
    </row>
    <row r="413" spans="1:30" ht="39" hidden="1" customHeight="1">
      <c r="A413" s="4" t="s">
        <v>0</v>
      </c>
      <c r="B413" s="5" t="s">
        <v>4003</v>
      </c>
      <c r="C413" s="6" t="s">
        <v>3987</v>
      </c>
      <c r="D413" s="6" t="s">
        <v>556</v>
      </c>
      <c r="E413" s="6" t="s">
        <v>155</v>
      </c>
      <c r="F413" s="6" t="s">
        <v>252</v>
      </c>
      <c r="G413" s="6" t="s">
        <v>69</v>
      </c>
      <c r="H413" s="7" t="s">
        <v>4004</v>
      </c>
      <c r="I413" s="6" t="s">
        <v>398</v>
      </c>
      <c r="J413" s="6" t="s">
        <v>275</v>
      </c>
      <c r="K413" s="6" t="s">
        <v>38</v>
      </c>
      <c r="L413" s="6" t="s">
        <v>691</v>
      </c>
      <c r="M413" s="6" t="s">
        <v>40</v>
      </c>
      <c r="N413" s="8" t="s">
        <v>3999</v>
      </c>
      <c r="O413" s="8" t="s">
        <v>4005</v>
      </c>
      <c r="P413" s="8" t="s">
        <v>4006</v>
      </c>
      <c r="Q413" s="8" t="s">
        <v>4007</v>
      </c>
      <c r="R413" s="8" t="s">
        <v>4008</v>
      </c>
      <c r="S413" s="8" t="s">
        <v>65</v>
      </c>
      <c r="T413" s="8" t="s">
        <v>4009</v>
      </c>
      <c r="U413" s="6" t="s">
        <v>691</v>
      </c>
      <c r="V413" s="8" t="s">
        <v>4010</v>
      </c>
      <c r="W413" s="8" t="s">
        <v>65</v>
      </c>
      <c r="X413" s="6" t="s">
        <v>4011</v>
      </c>
      <c r="Y413" s="6" t="s">
        <v>49</v>
      </c>
      <c r="Z413" s="8" t="s">
        <v>65</v>
      </c>
      <c r="AA413" s="6" t="s">
        <v>4012</v>
      </c>
      <c r="AB413" s="6" t="s">
        <v>4013</v>
      </c>
      <c r="AC413" s="6" t="s">
        <v>3987</v>
      </c>
      <c r="AD413" t="b">
        <f t="shared" si="6"/>
        <v>0</v>
      </c>
    </row>
    <row r="414" spans="1:30" ht="15.95" hidden="1" customHeight="1">
      <c r="A414" s="4" t="s">
        <v>0</v>
      </c>
      <c r="B414" s="5" t="s">
        <v>4014</v>
      </c>
      <c r="C414" s="6" t="s">
        <v>4015</v>
      </c>
      <c r="D414" s="6" t="s">
        <v>154</v>
      </c>
      <c r="E414" s="6" t="s">
        <v>155</v>
      </c>
      <c r="F414" s="6" t="s">
        <v>296</v>
      </c>
      <c r="G414" s="6" t="s">
        <v>1644</v>
      </c>
      <c r="H414" s="7" t="s">
        <v>3090</v>
      </c>
      <c r="I414" s="6" t="s">
        <v>36</v>
      </c>
      <c r="J414" s="6" t="s">
        <v>37</v>
      </c>
      <c r="K414" s="6" t="s">
        <v>38</v>
      </c>
      <c r="L414" s="6" t="s">
        <v>1456</v>
      </c>
      <c r="M414" s="6" t="s">
        <v>40</v>
      </c>
      <c r="N414" s="8" t="s">
        <v>694</v>
      </c>
      <c r="O414" s="8" t="s">
        <v>4005</v>
      </c>
      <c r="P414" s="8" t="s">
        <v>4016</v>
      </c>
      <c r="Q414" s="8" t="s">
        <v>4017</v>
      </c>
      <c r="R414" s="8" t="s">
        <v>768</v>
      </c>
      <c r="S414" s="8" t="s">
        <v>65</v>
      </c>
      <c r="T414" s="8" t="s">
        <v>4018</v>
      </c>
      <c r="U414" s="6" t="s">
        <v>1456</v>
      </c>
      <c r="V414" s="8" t="s">
        <v>4019</v>
      </c>
      <c r="W414" s="8" t="s">
        <v>65</v>
      </c>
      <c r="X414" s="6" t="s">
        <v>4020</v>
      </c>
      <c r="Y414" s="6" t="s">
        <v>49</v>
      </c>
      <c r="Z414" s="8" t="s">
        <v>65</v>
      </c>
      <c r="AA414" s="6" t="s">
        <v>1505</v>
      </c>
      <c r="AB414" s="6" t="s">
        <v>42</v>
      </c>
      <c r="AC414" s="6" t="s">
        <v>4015</v>
      </c>
      <c r="AD414" t="b">
        <f t="shared" si="6"/>
        <v>0</v>
      </c>
    </row>
    <row r="415" spans="1:30" ht="225.95" hidden="1" customHeight="1">
      <c r="A415" s="4" t="s">
        <v>0</v>
      </c>
      <c r="B415" s="5" t="s">
        <v>4021</v>
      </c>
      <c r="C415" s="6" t="s">
        <v>902</v>
      </c>
      <c r="D415" s="6" t="s">
        <v>263</v>
      </c>
      <c r="E415" s="6" t="s">
        <v>155</v>
      </c>
      <c r="F415" s="6" t="s">
        <v>33</v>
      </c>
      <c r="G415" s="6" t="s">
        <v>937</v>
      </c>
      <c r="H415" s="7" t="s">
        <v>4022</v>
      </c>
      <c r="I415" s="6" t="s">
        <v>36</v>
      </c>
      <c r="J415" s="6" t="s">
        <v>37</v>
      </c>
      <c r="K415" s="6" t="s">
        <v>38</v>
      </c>
      <c r="L415" s="6" t="s">
        <v>97</v>
      </c>
      <c r="M415" s="6" t="s">
        <v>40</v>
      </c>
      <c r="N415" s="8" t="s">
        <v>3709</v>
      </c>
      <c r="O415" s="8" t="s">
        <v>4023</v>
      </c>
      <c r="P415" s="8" t="s">
        <v>4024</v>
      </c>
      <c r="Q415" s="8" t="s">
        <v>4025</v>
      </c>
      <c r="R415" s="8" t="s">
        <v>4026</v>
      </c>
      <c r="S415" s="8" t="s">
        <v>65</v>
      </c>
      <c r="T415" s="8" t="s">
        <v>4027</v>
      </c>
      <c r="U415" s="6" t="s">
        <v>97</v>
      </c>
      <c r="V415" s="8" t="s">
        <v>4028</v>
      </c>
      <c r="W415" s="8" t="s">
        <v>65</v>
      </c>
      <c r="X415" s="6" t="s">
        <v>4029</v>
      </c>
      <c r="Y415" s="6" t="s">
        <v>49</v>
      </c>
      <c r="Z415" s="8" t="s">
        <v>65</v>
      </c>
      <c r="AA415" s="6" t="s">
        <v>50</v>
      </c>
      <c r="AB415" s="6" t="s">
        <v>42</v>
      </c>
      <c r="AC415" s="6" t="s">
        <v>902</v>
      </c>
      <c r="AD415" t="b">
        <f t="shared" si="6"/>
        <v>0</v>
      </c>
    </row>
    <row r="416" spans="1:30" ht="39" hidden="1" customHeight="1">
      <c r="A416" s="4" t="s">
        <v>0</v>
      </c>
      <c r="B416" s="5" t="s">
        <v>4030</v>
      </c>
      <c r="C416" s="6" t="s">
        <v>2080</v>
      </c>
      <c r="D416" s="6" t="s">
        <v>1219</v>
      </c>
      <c r="E416" s="6" t="s">
        <v>155</v>
      </c>
      <c r="F416" s="6" t="s">
        <v>33</v>
      </c>
      <c r="G416" s="6" t="s">
        <v>133</v>
      </c>
      <c r="H416" s="7" t="s">
        <v>2081</v>
      </c>
      <c r="I416" s="6" t="s">
        <v>36</v>
      </c>
      <c r="J416" s="6" t="s">
        <v>37</v>
      </c>
      <c r="K416" s="6" t="s">
        <v>38</v>
      </c>
      <c r="L416" s="6" t="s">
        <v>97</v>
      </c>
      <c r="M416" s="6" t="s">
        <v>40</v>
      </c>
      <c r="N416" s="8" t="s">
        <v>3709</v>
      </c>
      <c r="O416" s="8" t="s">
        <v>4031</v>
      </c>
      <c r="P416" s="8" t="s">
        <v>4032</v>
      </c>
      <c r="Q416" s="8" t="s">
        <v>853</v>
      </c>
      <c r="R416" s="8" t="s">
        <v>4026</v>
      </c>
      <c r="S416" s="8" t="s">
        <v>65</v>
      </c>
      <c r="T416" s="8" t="s">
        <v>4027</v>
      </c>
      <c r="U416" s="6" t="s">
        <v>97</v>
      </c>
      <c r="V416" s="8" t="s">
        <v>4033</v>
      </c>
      <c r="W416" s="8" t="s">
        <v>65</v>
      </c>
      <c r="X416" s="6" t="s">
        <v>4034</v>
      </c>
      <c r="Y416" s="6" t="s">
        <v>49</v>
      </c>
      <c r="Z416" s="8" t="s">
        <v>65</v>
      </c>
      <c r="AA416" s="6" t="s">
        <v>1505</v>
      </c>
      <c r="AB416" s="6" t="s">
        <v>42</v>
      </c>
      <c r="AC416" s="6" t="s">
        <v>2080</v>
      </c>
      <c r="AD416" t="b">
        <f t="shared" si="6"/>
        <v>0</v>
      </c>
    </row>
    <row r="417" spans="1:30" ht="39" hidden="1" customHeight="1">
      <c r="A417" s="4" t="s">
        <v>0</v>
      </c>
      <c r="B417" s="5" t="s">
        <v>4035</v>
      </c>
      <c r="C417" s="6" t="s">
        <v>4036</v>
      </c>
      <c r="D417" s="6" t="s">
        <v>4037</v>
      </c>
      <c r="E417" s="6" t="s">
        <v>155</v>
      </c>
      <c r="F417" s="6" t="s">
        <v>296</v>
      </c>
      <c r="G417" s="6" t="s">
        <v>1644</v>
      </c>
      <c r="H417" s="7" t="s">
        <v>4038</v>
      </c>
      <c r="I417" s="6" t="s">
        <v>181</v>
      </c>
      <c r="J417" s="6" t="s">
        <v>275</v>
      </c>
      <c r="K417" s="6" t="s">
        <v>84</v>
      </c>
      <c r="L417" s="6" t="s">
        <v>168</v>
      </c>
      <c r="M417" s="6" t="s">
        <v>40</v>
      </c>
      <c r="N417" s="8" t="s">
        <v>3982</v>
      </c>
      <c r="O417" s="8" t="s">
        <v>4039</v>
      </c>
      <c r="P417" s="8" t="s">
        <v>4040</v>
      </c>
      <c r="Q417" s="8" t="s">
        <v>4041</v>
      </c>
      <c r="R417" s="8" t="s">
        <v>850</v>
      </c>
      <c r="S417" s="8" t="s">
        <v>65</v>
      </c>
      <c r="T417" s="8" t="s">
        <v>4042</v>
      </c>
      <c r="U417" s="6" t="s">
        <v>168</v>
      </c>
      <c r="V417" s="8" t="s">
        <v>4043</v>
      </c>
      <c r="W417" s="8" t="s">
        <v>65</v>
      </c>
      <c r="X417" s="6" t="s">
        <v>3300</v>
      </c>
      <c r="Y417" s="6" t="s">
        <v>49</v>
      </c>
      <c r="Z417" s="8" t="s">
        <v>46</v>
      </c>
      <c r="AA417" s="6" t="s">
        <v>1935</v>
      </c>
      <c r="AB417" s="6" t="s">
        <v>42</v>
      </c>
      <c r="AC417" s="6" t="s">
        <v>4036</v>
      </c>
      <c r="AD417" t="b">
        <f t="shared" si="6"/>
        <v>0</v>
      </c>
    </row>
    <row r="418" spans="1:30" ht="27.95" hidden="1" customHeight="1">
      <c r="A418" s="4" t="s">
        <v>0</v>
      </c>
      <c r="B418" s="5" t="s">
        <v>4044</v>
      </c>
      <c r="C418" s="6" t="s">
        <v>1654</v>
      </c>
      <c r="D418" s="6" t="s">
        <v>31</v>
      </c>
      <c r="E418" s="6" t="s">
        <v>155</v>
      </c>
      <c r="F418" s="6" t="s">
        <v>296</v>
      </c>
      <c r="G418" s="6" t="s">
        <v>1644</v>
      </c>
      <c r="H418" s="7" t="s">
        <v>1644</v>
      </c>
      <c r="I418" s="6" t="s">
        <v>83</v>
      </c>
      <c r="J418" s="6" t="s">
        <v>37</v>
      </c>
      <c r="K418" s="6" t="s">
        <v>84</v>
      </c>
      <c r="L418" s="6" t="s">
        <v>168</v>
      </c>
      <c r="M418" s="6" t="s">
        <v>40</v>
      </c>
      <c r="N418" s="8" t="s">
        <v>4045</v>
      </c>
      <c r="O418" s="8" t="s">
        <v>4046</v>
      </c>
      <c r="P418" s="8" t="s">
        <v>4046</v>
      </c>
      <c r="Q418" s="8" t="s">
        <v>4017</v>
      </c>
      <c r="R418" s="8" t="s">
        <v>4047</v>
      </c>
      <c r="S418" s="8" t="s">
        <v>65</v>
      </c>
      <c r="T418" s="8" t="s">
        <v>4048</v>
      </c>
      <c r="U418" s="6" t="s">
        <v>168</v>
      </c>
      <c r="V418" s="8" t="s">
        <v>4049</v>
      </c>
      <c r="W418" s="8" t="s">
        <v>65</v>
      </c>
      <c r="X418" s="6" t="s">
        <v>3300</v>
      </c>
      <c r="Y418" s="6" t="s">
        <v>49</v>
      </c>
      <c r="Z418" s="8" t="s">
        <v>46</v>
      </c>
      <c r="AA418" s="6" t="s">
        <v>50</v>
      </c>
      <c r="AB418" s="6" t="s">
        <v>42</v>
      </c>
      <c r="AC418" s="6" t="s">
        <v>1654</v>
      </c>
      <c r="AD418" t="b">
        <f t="shared" si="6"/>
        <v>0</v>
      </c>
    </row>
    <row r="419" spans="1:30" ht="15.95" hidden="1" customHeight="1">
      <c r="A419" s="4" t="s">
        <v>0</v>
      </c>
      <c r="B419" s="5" t="s">
        <v>4050</v>
      </c>
      <c r="C419" s="6" t="s">
        <v>671</v>
      </c>
      <c r="D419" s="6" t="s">
        <v>31</v>
      </c>
      <c r="E419" s="6" t="s">
        <v>155</v>
      </c>
      <c r="F419" s="6" t="s">
        <v>33</v>
      </c>
      <c r="G419" s="6" t="s">
        <v>69</v>
      </c>
      <c r="H419" s="7" t="s">
        <v>4051</v>
      </c>
      <c r="I419" s="6" t="s">
        <v>83</v>
      </c>
      <c r="J419" s="6" t="s">
        <v>37</v>
      </c>
      <c r="K419" s="6" t="s">
        <v>84</v>
      </c>
      <c r="L419" s="6" t="s">
        <v>848</v>
      </c>
      <c r="M419" s="6" t="s">
        <v>40</v>
      </c>
      <c r="N419" s="8" t="s">
        <v>4052</v>
      </c>
      <c r="O419" s="8" t="s">
        <v>853</v>
      </c>
      <c r="P419" s="8" t="s">
        <v>4053</v>
      </c>
      <c r="Q419" s="8" t="s">
        <v>4054</v>
      </c>
      <c r="R419" s="8" t="s">
        <v>4055</v>
      </c>
      <c r="S419" s="8" t="s">
        <v>65</v>
      </c>
      <c r="T419" s="8" t="s">
        <v>4056</v>
      </c>
      <c r="U419" s="6" t="s">
        <v>848</v>
      </c>
      <c r="V419" s="8" t="s">
        <v>4057</v>
      </c>
      <c r="W419" s="8" t="s">
        <v>65</v>
      </c>
      <c r="X419" s="6" t="s">
        <v>4058</v>
      </c>
      <c r="Y419" s="6" t="s">
        <v>49</v>
      </c>
      <c r="Z419" s="8" t="s">
        <v>46</v>
      </c>
      <c r="AA419" s="6" t="s">
        <v>1497</v>
      </c>
      <c r="AB419" s="6" t="s">
        <v>42</v>
      </c>
      <c r="AC419" s="6" t="s">
        <v>671</v>
      </c>
      <c r="AD419" t="b">
        <f t="shared" si="6"/>
        <v>0</v>
      </c>
    </row>
    <row r="420" spans="1:30" ht="27.95" hidden="1" customHeight="1">
      <c r="A420" s="4" t="s">
        <v>0</v>
      </c>
      <c r="B420" s="5" t="s">
        <v>4059</v>
      </c>
      <c r="C420" s="6" t="s">
        <v>4060</v>
      </c>
      <c r="D420" s="6" t="s">
        <v>308</v>
      </c>
      <c r="E420" s="6" t="s">
        <v>155</v>
      </c>
      <c r="F420" s="6" t="s">
        <v>33</v>
      </c>
      <c r="G420" s="6" t="s">
        <v>133</v>
      </c>
      <c r="H420" s="7" t="s">
        <v>4061</v>
      </c>
      <c r="I420" s="6" t="s">
        <v>36</v>
      </c>
      <c r="J420" s="6" t="s">
        <v>37</v>
      </c>
      <c r="K420" s="6" t="s">
        <v>38</v>
      </c>
      <c r="L420" s="6" t="s">
        <v>993</v>
      </c>
      <c r="M420" s="6" t="s">
        <v>40</v>
      </c>
      <c r="N420" s="8" t="s">
        <v>4062</v>
      </c>
      <c r="O420" s="8" t="s">
        <v>853</v>
      </c>
      <c r="P420" s="8" t="s">
        <v>4032</v>
      </c>
      <c r="Q420" s="8" t="s">
        <v>4063</v>
      </c>
      <c r="R420" s="8" t="s">
        <v>4064</v>
      </c>
      <c r="S420" s="8" t="s">
        <v>65</v>
      </c>
      <c r="T420" s="8" t="s">
        <v>4065</v>
      </c>
      <c r="U420" s="6" t="s">
        <v>993</v>
      </c>
      <c r="V420" s="8" t="s">
        <v>4066</v>
      </c>
      <c r="W420" s="8" t="s">
        <v>65</v>
      </c>
      <c r="X420" s="6" t="s">
        <v>4058</v>
      </c>
      <c r="Y420" s="6" t="s">
        <v>49</v>
      </c>
      <c r="Z420" s="8" t="s">
        <v>65</v>
      </c>
      <c r="AA420" s="6" t="s">
        <v>50</v>
      </c>
      <c r="AB420" s="6" t="s">
        <v>42</v>
      </c>
      <c r="AC420" s="6" t="s">
        <v>4060</v>
      </c>
      <c r="AD420" t="b">
        <f t="shared" si="6"/>
        <v>0</v>
      </c>
    </row>
    <row r="421" spans="1:30" ht="132.94999999999999" hidden="1" customHeight="1">
      <c r="A421" s="4" t="s">
        <v>0</v>
      </c>
      <c r="B421" s="5" t="s">
        <v>4067</v>
      </c>
      <c r="C421" s="6" t="s">
        <v>4068</v>
      </c>
      <c r="D421" s="6" t="s">
        <v>263</v>
      </c>
      <c r="E421" s="6" t="s">
        <v>155</v>
      </c>
      <c r="F421" s="6" t="s">
        <v>33</v>
      </c>
      <c r="G421" s="6" t="s">
        <v>193</v>
      </c>
      <c r="H421" s="7" t="s">
        <v>4069</v>
      </c>
      <c r="I421" s="6" t="s">
        <v>36</v>
      </c>
      <c r="J421" s="6" t="s">
        <v>37</v>
      </c>
      <c r="K421" s="6" t="s">
        <v>38</v>
      </c>
      <c r="L421" s="6" t="s">
        <v>461</v>
      </c>
      <c r="M421" s="6" t="s">
        <v>40</v>
      </c>
      <c r="N421" s="8" t="s">
        <v>4017</v>
      </c>
      <c r="O421" s="8" t="s">
        <v>4006</v>
      </c>
      <c r="P421" s="8" t="s">
        <v>4070</v>
      </c>
      <c r="Q421" s="8" t="s">
        <v>4071</v>
      </c>
      <c r="R421" s="8" t="s">
        <v>4072</v>
      </c>
      <c r="S421" s="8" t="s">
        <v>65</v>
      </c>
      <c r="T421" s="8" t="s">
        <v>4073</v>
      </c>
      <c r="U421" s="6" t="s">
        <v>461</v>
      </c>
      <c r="V421" s="8" t="s">
        <v>4074</v>
      </c>
      <c r="W421" s="8" t="s">
        <v>65</v>
      </c>
      <c r="X421" s="6" t="s">
        <v>4075</v>
      </c>
      <c r="Y421" s="6" t="s">
        <v>49</v>
      </c>
      <c r="Z421" s="8" t="s">
        <v>65</v>
      </c>
      <c r="AA421" s="6" t="s">
        <v>4076</v>
      </c>
      <c r="AB421" s="6" t="s">
        <v>42</v>
      </c>
      <c r="AC421" s="6" t="s">
        <v>4068</v>
      </c>
      <c r="AD421" t="b">
        <f t="shared" si="6"/>
        <v>0</v>
      </c>
    </row>
    <row r="422" spans="1:30" ht="27.95" hidden="1" customHeight="1">
      <c r="A422" s="4" t="s">
        <v>0</v>
      </c>
      <c r="B422" s="5" t="s">
        <v>4077</v>
      </c>
      <c r="C422" s="6" t="s">
        <v>4078</v>
      </c>
      <c r="D422" s="6" t="s">
        <v>31</v>
      </c>
      <c r="E422" s="6" t="s">
        <v>155</v>
      </c>
      <c r="F422" s="6" t="s">
        <v>296</v>
      </c>
      <c r="G422" s="6" t="s">
        <v>1644</v>
      </c>
      <c r="H422" s="7" t="s">
        <v>4079</v>
      </c>
      <c r="I422" s="6" t="s">
        <v>36</v>
      </c>
      <c r="J422" s="6" t="s">
        <v>37</v>
      </c>
      <c r="K422" s="6" t="s">
        <v>38</v>
      </c>
      <c r="L422" s="6" t="s">
        <v>1456</v>
      </c>
      <c r="M422" s="6" t="s">
        <v>40</v>
      </c>
      <c r="N422" s="8" t="s">
        <v>4070</v>
      </c>
      <c r="O422" s="8" t="s">
        <v>4080</v>
      </c>
      <c r="P422" s="8" t="s">
        <v>4081</v>
      </c>
      <c r="Q422" s="8" t="s">
        <v>4082</v>
      </c>
      <c r="R422" s="8" t="s">
        <v>4083</v>
      </c>
      <c r="S422" s="8" t="s">
        <v>65</v>
      </c>
      <c r="T422" s="8" t="s">
        <v>4084</v>
      </c>
      <c r="U422" s="6" t="s">
        <v>1456</v>
      </c>
      <c r="V422" s="8" t="s">
        <v>4085</v>
      </c>
      <c r="W422" s="8" t="s">
        <v>65</v>
      </c>
      <c r="X422" s="6" t="s">
        <v>4086</v>
      </c>
      <c r="Y422" s="6" t="s">
        <v>49</v>
      </c>
      <c r="Z422" s="8" t="s">
        <v>46</v>
      </c>
      <c r="AA422" s="6" t="s">
        <v>1092</v>
      </c>
      <c r="AB422" s="6" t="s">
        <v>42</v>
      </c>
      <c r="AC422" s="6" t="s">
        <v>4078</v>
      </c>
      <c r="AD422" t="b">
        <f t="shared" si="6"/>
        <v>0</v>
      </c>
    </row>
    <row r="423" spans="1:30" ht="27.95" hidden="1" customHeight="1">
      <c r="A423" s="4" t="s">
        <v>0</v>
      </c>
      <c r="B423" s="5" t="s">
        <v>4087</v>
      </c>
      <c r="C423" s="6" t="s">
        <v>2894</v>
      </c>
      <c r="D423" s="6" t="s">
        <v>2895</v>
      </c>
      <c r="E423" s="6" t="s">
        <v>155</v>
      </c>
      <c r="F423" s="6" t="s">
        <v>296</v>
      </c>
      <c r="G423" s="6" t="s">
        <v>1644</v>
      </c>
      <c r="H423" s="7" t="s">
        <v>4088</v>
      </c>
      <c r="I423" s="6" t="s">
        <v>36</v>
      </c>
      <c r="J423" s="6" t="s">
        <v>37</v>
      </c>
      <c r="K423" s="6" t="s">
        <v>38</v>
      </c>
      <c r="L423" s="6" t="s">
        <v>1456</v>
      </c>
      <c r="M423" s="6" t="s">
        <v>40</v>
      </c>
      <c r="N423" s="8" t="s">
        <v>4089</v>
      </c>
      <c r="O423" s="8" t="s">
        <v>906</v>
      </c>
      <c r="P423" s="8" t="s">
        <v>4090</v>
      </c>
      <c r="Q423" s="8" t="s">
        <v>4091</v>
      </c>
      <c r="R423" s="8" t="s">
        <v>4092</v>
      </c>
      <c r="S423" s="8" t="s">
        <v>65</v>
      </c>
      <c r="T423" s="8" t="s">
        <v>4093</v>
      </c>
      <c r="U423" s="6" t="s">
        <v>1456</v>
      </c>
      <c r="V423" s="8" t="s">
        <v>4094</v>
      </c>
      <c r="W423" s="8" t="s">
        <v>65</v>
      </c>
      <c r="X423" s="6" t="s">
        <v>4095</v>
      </c>
      <c r="Y423" s="6" t="s">
        <v>49</v>
      </c>
      <c r="Z423" s="8" t="s">
        <v>65</v>
      </c>
      <c r="AA423" s="6" t="s">
        <v>1046</v>
      </c>
      <c r="AB423" s="6" t="s">
        <v>42</v>
      </c>
      <c r="AC423" s="6" t="s">
        <v>2894</v>
      </c>
      <c r="AD423" t="b">
        <f t="shared" si="6"/>
        <v>0</v>
      </c>
    </row>
    <row r="424" spans="1:30" ht="27.95" hidden="1" customHeight="1">
      <c r="A424" s="4" t="s">
        <v>0</v>
      </c>
      <c r="B424" s="5" t="s">
        <v>4096</v>
      </c>
      <c r="C424" s="6" t="s">
        <v>2113</v>
      </c>
      <c r="D424" s="6" t="s">
        <v>263</v>
      </c>
      <c r="E424" s="6" t="s">
        <v>155</v>
      </c>
      <c r="F424" s="6" t="s">
        <v>33</v>
      </c>
      <c r="G424" s="6" t="s">
        <v>133</v>
      </c>
      <c r="H424" s="7" t="s">
        <v>4097</v>
      </c>
      <c r="I424" s="6" t="s">
        <v>36</v>
      </c>
      <c r="J424" s="6" t="s">
        <v>37</v>
      </c>
      <c r="K424" s="6" t="s">
        <v>38</v>
      </c>
      <c r="L424" s="6" t="s">
        <v>993</v>
      </c>
      <c r="M424" s="6" t="s">
        <v>40</v>
      </c>
      <c r="N424" s="8" t="s">
        <v>4098</v>
      </c>
      <c r="O424" s="8" t="s">
        <v>4099</v>
      </c>
      <c r="P424" s="8" t="s">
        <v>4100</v>
      </c>
      <c r="Q424" s="8" t="s">
        <v>4101</v>
      </c>
      <c r="R424" s="8" t="s">
        <v>4102</v>
      </c>
      <c r="S424" s="8" t="s">
        <v>65</v>
      </c>
      <c r="T424" s="8" t="s">
        <v>4103</v>
      </c>
      <c r="U424" s="6" t="s">
        <v>993</v>
      </c>
      <c r="V424" s="8" t="s">
        <v>4104</v>
      </c>
      <c r="W424" s="8" t="s">
        <v>65</v>
      </c>
      <c r="X424" s="6" t="s">
        <v>4058</v>
      </c>
      <c r="Y424" s="6" t="s">
        <v>49</v>
      </c>
      <c r="Z424" s="8" t="s">
        <v>65</v>
      </c>
      <c r="AA424" s="6" t="s">
        <v>1725</v>
      </c>
      <c r="AB424" s="6" t="s">
        <v>42</v>
      </c>
      <c r="AC424" s="6" t="s">
        <v>2113</v>
      </c>
      <c r="AD424" t="b">
        <f t="shared" si="6"/>
        <v>0</v>
      </c>
    </row>
    <row r="425" spans="1:30" ht="98.1" hidden="1" customHeight="1">
      <c r="A425" s="4" t="s">
        <v>0</v>
      </c>
      <c r="B425" s="5" t="s">
        <v>4105</v>
      </c>
      <c r="C425" s="6" t="s">
        <v>4106</v>
      </c>
      <c r="D425" s="6" t="s">
        <v>31</v>
      </c>
      <c r="E425" s="6" t="s">
        <v>155</v>
      </c>
      <c r="F425" s="6" t="s">
        <v>33</v>
      </c>
      <c r="G425" s="6" t="s">
        <v>937</v>
      </c>
      <c r="H425" s="7" t="s">
        <v>4107</v>
      </c>
      <c r="I425" s="6" t="s">
        <v>36</v>
      </c>
      <c r="J425" s="6" t="s">
        <v>37</v>
      </c>
      <c r="K425" s="6" t="s">
        <v>38</v>
      </c>
      <c r="L425" s="6" t="s">
        <v>461</v>
      </c>
      <c r="M425" s="6" t="s">
        <v>40</v>
      </c>
      <c r="N425" s="8" t="s">
        <v>850</v>
      </c>
      <c r="O425" s="8" t="s">
        <v>4099</v>
      </c>
      <c r="P425" s="8" t="s">
        <v>4108</v>
      </c>
      <c r="Q425" s="8" t="s">
        <v>4109</v>
      </c>
      <c r="R425" s="8" t="s">
        <v>4110</v>
      </c>
      <c r="S425" s="8" t="s">
        <v>65</v>
      </c>
      <c r="T425" s="8" t="s">
        <v>4111</v>
      </c>
      <c r="U425" s="6" t="s">
        <v>461</v>
      </c>
      <c r="V425" s="8" t="s">
        <v>4112</v>
      </c>
      <c r="W425" s="8" t="s">
        <v>65</v>
      </c>
      <c r="X425" s="6" t="s">
        <v>4113</v>
      </c>
      <c r="Y425" s="6" t="s">
        <v>49</v>
      </c>
      <c r="Z425" s="8" t="s">
        <v>46</v>
      </c>
      <c r="AA425" s="6" t="s">
        <v>50</v>
      </c>
      <c r="AB425" s="6" t="s">
        <v>42</v>
      </c>
      <c r="AC425" s="6" t="s">
        <v>4106</v>
      </c>
      <c r="AD425" t="b">
        <f t="shared" si="6"/>
        <v>0</v>
      </c>
    </row>
    <row r="426" spans="1:30" ht="51" hidden="1" customHeight="1">
      <c r="A426" s="4" t="s">
        <v>0</v>
      </c>
      <c r="B426" s="5" t="s">
        <v>4114</v>
      </c>
      <c r="C426" s="6" t="s">
        <v>4115</v>
      </c>
      <c r="D426" s="6" t="s">
        <v>263</v>
      </c>
      <c r="E426" s="6" t="s">
        <v>155</v>
      </c>
      <c r="F426" s="6" t="s">
        <v>33</v>
      </c>
      <c r="G426" s="6" t="s">
        <v>133</v>
      </c>
      <c r="H426" s="7" t="s">
        <v>4116</v>
      </c>
      <c r="I426" s="6" t="s">
        <v>36</v>
      </c>
      <c r="J426" s="6" t="s">
        <v>37</v>
      </c>
      <c r="K426" s="6" t="s">
        <v>38</v>
      </c>
      <c r="L426" s="6" t="s">
        <v>97</v>
      </c>
      <c r="M426" s="6" t="s">
        <v>40</v>
      </c>
      <c r="N426" s="8" t="s">
        <v>4117</v>
      </c>
      <c r="O426" s="8" t="s">
        <v>3789</v>
      </c>
      <c r="P426" s="8" t="s">
        <v>2999</v>
      </c>
      <c r="Q426" s="8" t="s">
        <v>4118</v>
      </c>
      <c r="R426" s="8" t="s">
        <v>4119</v>
      </c>
      <c r="S426" s="8" t="s">
        <v>65</v>
      </c>
      <c r="T426" s="8" t="s">
        <v>4120</v>
      </c>
      <c r="U426" s="6" t="s">
        <v>97</v>
      </c>
      <c r="V426" s="8" t="s">
        <v>4121</v>
      </c>
      <c r="W426" s="8" t="s">
        <v>65</v>
      </c>
      <c r="X426" s="6" t="s">
        <v>4122</v>
      </c>
      <c r="Y426" s="6" t="s">
        <v>49</v>
      </c>
      <c r="Z426" s="8" t="s">
        <v>65</v>
      </c>
      <c r="AA426" s="6" t="s">
        <v>50</v>
      </c>
      <c r="AB426" s="6" t="s">
        <v>42</v>
      </c>
      <c r="AC426" s="6" t="s">
        <v>4115</v>
      </c>
      <c r="AD426" t="b">
        <f t="shared" si="6"/>
        <v>0</v>
      </c>
    </row>
    <row r="427" spans="1:30" ht="27.95" hidden="1" customHeight="1">
      <c r="A427" s="4" t="s">
        <v>0</v>
      </c>
      <c r="B427" s="5" t="s">
        <v>4123</v>
      </c>
      <c r="C427" s="6" t="s">
        <v>4124</v>
      </c>
      <c r="D427" s="6" t="s">
        <v>4125</v>
      </c>
      <c r="E427" s="6" t="s">
        <v>155</v>
      </c>
      <c r="F427" s="6" t="s">
        <v>33</v>
      </c>
      <c r="G427" s="6" t="s">
        <v>193</v>
      </c>
      <c r="H427" s="7" t="s">
        <v>4126</v>
      </c>
      <c r="I427" s="6" t="s">
        <v>398</v>
      </c>
      <c r="J427" s="6" t="s">
        <v>275</v>
      </c>
      <c r="K427" s="6" t="s">
        <v>38</v>
      </c>
      <c r="L427" s="6" t="s">
        <v>691</v>
      </c>
      <c r="M427" s="6" t="s">
        <v>40</v>
      </c>
      <c r="N427" s="8" t="s">
        <v>4091</v>
      </c>
      <c r="O427" s="8" t="s">
        <v>291</v>
      </c>
      <c r="P427" s="8" t="s">
        <v>4127</v>
      </c>
      <c r="Q427" s="8" t="s">
        <v>2599</v>
      </c>
      <c r="R427" s="8" t="s">
        <v>3990</v>
      </c>
      <c r="S427" s="8" t="s">
        <v>65</v>
      </c>
      <c r="T427" s="8" t="s">
        <v>4128</v>
      </c>
      <c r="U427" s="6" t="s">
        <v>691</v>
      </c>
      <c r="V427" s="8" t="s">
        <v>4129</v>
      </c>
      <c r="W427" s="8" t="s">
        <v>65</v>
      </c>
      <c r="X427" s="6" t="s">
        <v>4130</v>
      </c>
      <c r="Y427" s="6" t="s">
        <v>49</v>
      </c>
      <c r="Z427" s="8" t="s">
        <v>65</v>
      </c>
      <c r="AA427" s="6" t="s">
        <v>3811</v>
      </c>
      <c r="AB427" s="6" t="s">
        <v>42</v>
      </c>
      <c r="AC427" s="6" t="s">
        <v>4124</v>
      </c>
      <c r="AD427" t="b">
        <f t="shared" si="6"/>
        <v>0</v>
      </c>
    </row>
    <row r="428" spans="1:30" ht="39" hidden="1" customHeight="1">
      <c r="A428" s="4" t="s">
        <v>0</v>
      </c>
      <c r="B428" s="5" t="s">
        <v>4131</v>
      </c>
      <c r="C428" s="6" t="s">
        <v>4132</v>
      </c>
      <c r="D428" s="6" t="s">
        <v>4133</v>
      </c>
      <c r="E428" s="6" t="s">
        <v>155</v>
      </c>
      <c r="F428" s="6" t="s">
        <v>33</v>
      </c>
      <c r="G428" s="6" t="s">
        <v>133</v>
      </c>
      <c r="H428" s="7" t="s">
        <v>4134</v>
      </c>
      <c r="I428" s="6" t="s">
        <v>36</v>
      </c>
      <c r="J428" s="6" t="s">
        <v>37</v>
      </c>
      <c r="K428" s="6" t="s">
        <v>38</v>
      </c>
      <c r="L428" s="6" t="s">
        <v>691</v>
      </c>
      <c r="M428" s="6" t="s">
        <v>40</v>
      </c>
      <c r="N428" s="8" t="s">
        <v>3905</v>
      </c>
      <c r="O428" s="8" t="s">
        <v>4135</v>
      </c>
      <c r="P428" s="8" t="s">
        <v>4135</v>
      </c>
      <c r="Q428" s="8" t="s">
        <v>4136</v>
      </c>
      <c r="R428" s="8" t="s">
        <v>4137</v>
      </c>
      <c r="S428" s="8" t="s">
        <v>65</v>
      </c>
      <c r="T428" s="8" t="s">
        <v>4138</v>
      </c>
      <c r="U428" s="6" t="s">
        <v>691</v>
      </c>
      <c r="V428" s="8" t="s">
        <v>4139</v>
      </c>
      <c r="W428" s="8" t="s">
        <v>65</v>
      </c>
      <c r="X428" s="6" t="s">
        <v>4140</v>
      </c>
      <c r="Y428" s="6" t="s">
        <v>49</v>
      </c>
      <c r="Z428" s="8" t="s">
        <v>65</v>
      </c>
      <c r="AA428" s="6" t="s">
        <v>50</v>
      </c>
      <c r="AB428" s="6" t="s">
        <v>42</v>
      </c>
      <c r="AC428" s="6" t="s">
        <v>4132</v>
      </c>
      <c r="AD428" t="b">
        <f t="shared" si="6"/>
        <v>0</v>
      </c>
    </row>
    <row r="429" spans="1:30" ht="39" hidden="1" customHeight="1">
      <c r="A429" s="4" t="s">
        <v>0</v>
      </c>
      <c r="B429" s="5" t="s">
        <v>4141</v>
      </c>
      <c r="C429" s="6" t="s">
        <v>4142</v>
      </c>
      <c r="D429" s="6" t="s">
        <v>263</v>
      </c>
      <c r="E429" s="6" t="s">
        <v>155</v>
      </c>
      <c r="F429" s="6" t="s">
        <v>33</v>
      </c>
      <c r="G429" s="6" t="s">
        <v>511</v>
      </c>
      <c r="H429" s="7" t="s">
        <v>4143</v>
      </c>
      <c r="I429" s="6" t="s">
        <v>36</v>
      </c>
      <c r="J429" s="6" t="s">
        <v>37</v>
      </c>
      <c r="K429" s="6" t="s">
        <v>38</v>
      </c>
      <c r="L429" s="6" t="s">
        <v>1624</v>
      </c>
      <c r="M429" s="6" t="s">
        <v>40</v>
      </c>
      <c r="N429" s="8" t="s">
        <v>4144</v>
      </c>
      <c r="O429" s="8" t="s">
        <v>4145</v>
      </c>
      <c r="P429" s="8" t="s">
        <v>3009</v>
      </c>
      <c r="Q429" s="8" t="s">
        <v>4146</v>
      </c>
      <c r="R429" s="8" t="s">
        <v>4147</v>
      </c>
      <c r="S429" s="8" t="s">
        <v>65</v>
      </c>
      <c r="T429" s="8" t="s">
        <v>4148</v>
      </c>
      <c r="U429" s="6" t="s">
        <v>868</v>
      </c>
      <c r="V429" s="8" t="s">
        <v>4149</v>
      </c>
      <c r="W429" s="8" t="s">
        <v>65</v>
      </c>
      <c r="X429" s="6" t="s">
        <v>4150</v>
      </c>
      <c r="Y429" s="6" t="s">
        <v>49</v>
      </c>
      <c r="Z429" s="8" t="s">
        <v>65</v>
      </c>
      <c r="AA429" s="6" t="s">
        <v>1629</v>
      </c>
      <c r="AB429" s="6" t="s">
        <v>42</v>
      </c>
      <c r="AC429" s="6" t="s">
        <v>4142</v>
      </c>
      <c r="AD429" t="b">
        <f t="shared" si="6"/>
        <v>0</v>
      </c>
    </row>
    <row r="430" spans="1:30" ht="27.95" hidden="1" customHeight="1">
      <c r="A430" s="4" t="s">
        <v>0</v>
      </c>
      <c r="B430" s="5" t="s">
        <v>4151</v>
      </c>
      <c r="C430" s="6" t="s">
        <v>4152</v>
      </c>
      <c r="D430" s="6" t="s">
        <v>31</v>
      </c>
      <c r="E430" s="6" t="s">
        <v>155</v>
      </c>
      <c r="F430" s="6" t="s">
        <v>33</v>
      </c>
      <c r="G430" s="6" t="s">
        <v>338</v>
      </c>
      <c r="H430" s="7" t="s">
        <v>4153</v>
      </c>
      <c r="I430" s="6" t="s">
        <v>83</v>
      </c>
      <c r="J430" s="6" t="s">
        <v>37</v>
      </c>
      <c r="K430" s="6" t="s">
        <v>84</v>
      </c>
      <c r="L430" s="6" t="s">
        <v>848</v>
      </c>
      <c r="M430" s="6" t="s">
        <v>40</v>
      </c>
      <c r="N430" s="8" t="s">
        <v>4154</v>
      </c>
      <c r="O430" s="8" t="s">
        <v>3315</v>
      </c>
      <c r="P430" s="8" t="s">
        <v>4155</v>
      </c>
      <c r="Q430" s="8" t="s">
        <v>4156</v>
      </c>
      <c r="R430" s="8" t="s">
        <v>4157</v>
      </c>
      <c r="S430" s="8" t="s">
        <v>65</v>
      </c>
      <c r="T430" s="8" t="s">
        <v>4158</v>
      </c>
      <c r="U430" s="6" t="s">
        <v>848</v>
      </c>
      <c r="V430" s="8" t="s">
        <v>4159</v>
      </c>
      <c r="W430" s="8" t="s">
        <v>65</v>
      </c>
      <c r="X430" s="6" t="s">
        <v>4160</v>
      </c>
      <c r="Y430" s="6" t="s">
        <v>49</v>
      </c>
      <c r="Z430" s="8" t="s">
        <v>46</v>
      </c>
      <c r="AA430" s="6" t="s">
        <v>1935</v>
      </c>
      <c r="AB430" s="6" t="s">
        <v>42</v>
      </c>
      <c r="AC430" s="6" t="s">
        <v>4152</v>
      </c>
      <c r="AD430" t="b">
        <f t="shared" si="6"/>
        <v>0</v>
      </c>
    </row>
    <row r="431" spans="1:30" ht="39" hidden="1" customHeight="1">
      <c r="A431" s="4" t="s">
        <v>0</v>
      </c>
      <c r="B431" s="5" t="s">
        <v>4161</v>
      </c>
      <c r="C431" s="6" t="s">
        <v>4152</v>
      </c>
      <c r="D431" s="6" t="s">
        <v>31</v>
      </c>
      <c r="E431" s="6" t="s">
        <v>155</v>
      </c>
      <c r="F431" s="6" t="s">
        <v>33</v>
      </c>
      <c r="G431" s="6" t="s">
        <v>2105</v>
      </c>
      <c r="H431" s="7" t="s">
        <v>4162</v>
      </c>
      <c r="I431" s="6" t="s">
        <v>36</v>
      </c>
      <c r="J431" s="6" t="s">
        <v>37</v>
      </c>
      <c r="K431" s="6" t="s">
        <v>38</v>
      </c>
      <c r="L431" s="6" t="s">
        <v>691</v>
      </c>
      <c r="M431" s="6" t="s">
        <v>40</v>
      </c>
      <c r="N431" s="8" t="s">
        <v>4163</v>
      </c>
      <c r="O431" s="8" t="s">
        <v>3315</v>
      </c>
      <c r="P431" s="8" t="s">
        <v>4164</v>
      </c>
      <c r="Q431" s="8" t="s">
        <v>4165</v>
      </c>
      <c r="R431" s="8" t="s">
        <v>4166</v>
      </c>
      <c r="S431" s="8" t="s">
        <v>65</v>
      </c>
      <c r="T431" s="8" t="s">
        <v>4167</v>
      </c>
      <c r="U431" s="6" t="s">
        <v>691</v>
      </c>
      <c r="V431" s="8" t="s">
        <v>4168</v>
      </c>
      <c r="W431" s="8" t="s">
        <v>65</v>
      </c>
      <c r="X431" s="6" t="s">
        <v>4169</v>
      </c>
      <c r="Y431" s="6" t="s">
        <v>49</v>
      </c>
      <c r="Z431" s="8" t="s">
        <v>46</v>
      </c>
      <c r="AA431" s="6" t="s">
        <v>1935</v>
      </c>
      <c r="AB431" s="6" t="s">
        <v>42</v>
      </c>
      <c r="AC431" s="6" t="s">
        <v>4152</v>
      </c>
      <c r="AD431" t="b">
        <f t="shared" si="6"/>
        <v>0</v>
      </c>
    </row>
    <row r="432" spans="1:30" ht="39" hidden="1" customHeight="1">
      <c r="A432" s="4" t="s">
        <v>0</v>
      </c>
      <c r="B432" s="5" t="s">
        <v>4170</v>
      </c>
      <c r="C432" s="6" t="s">
        <v>821</v>
      </c>
      <c r="D432" s="6" t="s">
        <v>822</v>
      </c>
      <c r="E432" s="6" t="s">
        <v>155</v>
      </c>
      <c r="F432" s="6" t="s">
        <v>845</v>
      </c>
      <c r="G432" s="6" t="s">
        <v>1818</v>
      </c>
      <c r="H432" s="7" t="s">
        <v>4171</v>
      </c>
      <c r="I432" s="6" t="s">
        <v>36</v>
      </c>
      <c r="J432" s="6" t="s">
        <v>37</v>
      </c>
      <c r="K432" s="6" t="s">
        <v>38</v>
      </c>
      <c r="L432" s="6" t="s">
        <v>85</v>
      </c>
      <c r="M432" s="6" t="s">
        <v>40</v>
      </c>
      <c r="N432" s="8" t="s">
        <v>4172</v>
      </c>
      <c r="O432" s="8" t="s">
        <v>4173</v>
      </c>
      <c r="P432" s="8" t="s">
        <v>4174</v>
      </c>
      <c r="Q432" s="8" t="s">
        <v>4175</v>
      </c>
      <c r="R432" s="8" t="s">
        <v>4176</v>
      </c>
      <c r="S432" s="8" t="s">
        <v>65</v>
      </c>
      <c r="T432" s="8" t="s">
        <v>4177</v>
      </c>
      <c r="U432" s="6" t="s">
        <v>85</v>
      </c>
      <c r="V432" s="8" t="s">
        <v>4178</v>
      </c>
      <c r="W432" s="8" t="s">
        <v>65</v>
      </c>
      <c r="X432" s="6" t="s">
        <v>4179</v>
      </c>
      <c r="Y432" s="6" t="s">
        <v>49</v>
      </c>
      <c r="Z432" s="8" t="s">
        <v>46</v>
      </c>
      <c r="AA432" s="6" t="s">
        <v>50</v>
      </c>
      <c r="AB432" s="6" t="s">
        <v>42</v>
      </c>
      <c r="AC432" s="6" t="s">
        <v>821</v>
      </c>
      <c r="AD432" t="b">
        <f t="shared" si="6"/>
        <v>0</v>
      </c>
    </row>
    <row r="433" spans="1:30" ht="27.95" hidden="1" customHeight="1">
      <c r="A433" s="4" t="s">
        <v>0</v>
      </c>
      <c r="B433" s="5" t="s">
        <v>4180</v>
      </c>
      <c r="C433" s="6" t="s">
        <v>821</v>
      </c>
      <c r="D433" s="6" t="s">
        <v>822</v>
      </c>
      <c r="E433" s="6" t="s">
        <v>155</v>
      </c>
      <c r="F433" s="6" t="s">
        <v>296</v>
      </c>
      <c r="G433" s="6" t="s">
        <v>1644</v>
      </c>
      <c r="H433" s="7" t="s">
        <v>2885</v>
      </c>
      <c r="I433" s="6" t="s">
        <v>398</v>
      </c>
      <c r="J433" s="6" t="s">
        <v>275</v>
      </c>
      <c r="K433" s="6" t="s">
        <v>38</v>
      </c>
      <c r="L433" s="6" t="s">
        <v>4181</v>
      </c>
      <c r="M433" s="6" t="s">
        <v>40</v>
      </c>
      <c r="N433" s="8" t="s">
        <v>4182</v>
      </c>
      <c r="O433" s="8" t="s">
        <v>4183</v>
      </c>
      <c r="P433" s="8" t="s">
        <v>4184</v>
      </c>
      <c r="Q433" s="8" t="s">
        <v>4185</v>
      </c>
      <c r="R433" s="8" t="s">
        <v>4186</v>
      </c>
      <c r="S433" s="8" t="s">
        <v>65</v>
      </c>
      <c r="T433" s="8" t="s">
        <v>4187</v>
      </c>
      <c r="U433" s="6" t="s">
        <v>1456</v>
      </c>
      <c r="V433" s="8" t="s">
        <v>4188</v>
      </c>
      <c r="W433" s="8" t="s">
        <v>65</v>
      </c>
      <c r="X433" s="6" t="s">
        <v>4189</v>
      </c>
      <c r="Y433" s="6" t="s">
        <v>49</v>
      </c>
      <c r="Z433" s="8" t="s">
        <v>46</v>
      </c>
      <c r="AA433" s="6" t="s">
        <v>50</v>
      </c>
      <c r="AB433" s="6" t="s">
        <v>42</v>
      </c>
      <c r="AC433" s="6" t="s">
        <v>821</v>
      </c>
      <c r="AD433" t="b">
        <f t="shared" si="6"/>
        <v>0</v>
      </c>
    </row>
    <row r="434" spans="1:30" ht="27.95" hidden="1" customHeight="1">
      <c r="A434" s="4" t="s">
        <v>0</v>
      </c>
      <c r="B434" s="5" t="s">
        <v>4190</v>
      </c>
      <c r="C434" s="6" t="s">
        <v>4191</v>
      </c>
      <c r="D434" s="6" t="s">
        <v>132</v>
      </c>
      <c r="E434" s="6" t="s">
        <v>155</v>
      </c>
      <c r="F434" s="6" t="s">
        <v>296</v>
      </c>
      <c r="G434" s="6" t="s">
        <v>1644</v>
      </c>
      <c r="H434" s="7" t="s">
        <v>4192</v>
      </c>
      <c r="I434" s="6" t="s">
        <v>36</v>
      </c>
      <c r="J434" s="6" t="s">
        <v>37</v>
      </c>
      <c r="K434" s="6" t="s">
        <v>38</v>
      </c>
      <c r="L434" s="6" t="s">
        <v>1456</v>
      </c>
      <c r="M434" s="6" t="s">
        <v>40</v>
      </c>
      <c r="N434" s="8" t="s">
        <v>4193</v>
      </c>
      <c r="O434" s="8" t="s">
        <v>3374</v>
      </c>
      <c r="P434" s="8" t="s">
        <v>4194</v>
      </c>
      <c r="Q434" s="8" t="s">
        <v>4195</v>
      </c>
      <c r="R434" s="8" t="s">
        <v>4196</v>
      </c>
      <c r="S434" s="8" t="s">
        <v>65</v>
      </c>
      <c r="T434" s="8" t="s">
        <v>4197</v>
      </c>
      <c r="U434" s="6" t="s">
        <v>1456</v>
      </c>
      <c r="V434" s="8" t="s">
        <v>4198</v>
      </c>
      <c r="W434" s="8" t="s">
        <v>65</v>
      </c>
      <c r="X434" s="6" t="s">
        <v>4199</v>
      </c>
      <c r="Y434" s="6" t="s">
        <v>49</v>
      </c>
      <c r="Z434" s="8" t="s">
        <v>65</v>
      </c>
      <c r="AA434" s="6" t="s">
        <v>50</v>
      </c>
      <c r="AB434" s="6" t="s">
        <v>42</v>
      </c>
      <c r="AC434" s="6" t="s">
        <v>4191</v>
      </c>
      <c r="AD434" t="b">
        <f t="shared" si="6"/>
        <v>0</v>
      </c>
    </row>
    <row r="435" spans="1:30" ht="15.95" hidden="1" customHeight="1">
      <c r="A435" s="4" t="s">
        <v>0</v>
      </c>
      <c r="B435" s="5" t="s">
        <v>4200</v>
      </c>
      <c r="C435" s="6" t="s">
        <v>4201</v>
      </c>
      <c r="D435" s="6" t="s">
        <v>31</v>
      </c>
      <c r="E435" s="6" t="s">
        <v>155</v>
      </c>
      <c r="F435" s="6" t="s">
        <v>296</v>
      </c>
      <c r="G435" s="6" t="s">
        <v>1644</v>
      </c>
      <c r="H435" s="7" t="s">
        <v>4202</v>
      </c>
      <c r="I435" s="6" t="s">
        <v>36</v>
      </c>
      <c r="J435" s="6" t="s">
        <v>37</v>
      </c>
      <c r="K435" s="6" t="s">
        <v>38</v>
      </c>
      <c r="L435" s="6" t="s">
        <v>1456</v>
      </c>
      <c r="M435" s="6" t="s">
        <v>40</v>
      </c>
      <c r="N435" s="8" t="s">
        <v>4203</v>
      </c>
      <c r="O435" s="8" t="s">
        <v>4204</v>
      </c>
      <c r="P435" s="8" t="s">
        <v>4205</v>
      </c>
      <c r="Q435" s="8" t="s">
        <v>4206</v>
      </c>
      <c r="R435" s="8" t="s">
        <v>4207</v>
      </c>
      <c r="S435" s="8" t="s">
        <v>65</v>
      </c>
      <c r="T435" s="8" t="s">
        <v>4208</v>
      </c>
      <c r="U435" s="6" t="s">
        <v>1456</v>
      </c>
      <c r="V435" s="8" t="s">
        <v>4209</v>
      </c>
      <c r="W435" s="8" t="s">
        <v>65</v>
      </c>
      <c r="X435" s="6" t="s">
        <v>3910</v>
      </c>
      <c r="Y435" s="6" t="s">
        <v>49</v>
      </c>
      <c r="Z435" s="8" t="s">
        <v>46</v>
      </c>
      <c r="AA435" s="6" t="s">
        <v>50</v>
      </c>
      <c r="AB435" s="6" t="s">
        <v>42</v>
      </c>
      <c r="AC435" s="6" t="s">
        <v>4201</v>
      </c>
      <c r="AD435" t="b">
        <f t="shared" si="6"/>
        <v>0</v>
      </c>
    </row>
    <row r="436" spans="1:30" ht="63" hidden="1" customHeight="1">
      <c r="A436" s="4" t="s">
        <v>0</v>
      </c>
      <c r="B436" s="5" t="s">
        <v>4210</v>
      </c>
      <c r="C436" s="6" t="s">
        <v>3350</v>
      </c>
      <c r="D436" s="6" t="s">
        <v>81</v>
      </c>
      <c r="E436" s="6" t="s">
        <v>155</v>
      </c>
      <c r="F436" s="6" t="s">
        <v>33</v>
      </c>
      <c r="G436" s="6" t="s">
        <v>133</v>
      </c>
      <c r="H436" s="7" t="s">
        <v>4211</v>
      </c>
      <c r="I436" s="6" t="s">
        <v>36</v>
      </c>
      <c r="J436" s="6" t="s">
        <v>37</v>
      </c>
      <c r="K436" s="6" t="s">
        <v>38</v>
      </c>
      <c r="L436" s="6" t="s">
        <v>71</v>
      </c>
      <c r="M436" s="6" t="s">
        <v>40</v>
      </c>
      <c r="N436" s="8" t="s">
        <v>4205</v>
      </c>
      <c r="O436" s="8" t="s">
        <v>4206</v>
      </c>
      <c r="P436" s="8" t="s">
        <v>4212</v>
      </c>
      <c r="Q436" s="8" t="s">
        <v>4212</v>
      </c>
      <c r="R436" s="8" t="s">
        <v>4213</v>
      </c>
      <c r="S436" s="8" t="s">
        <v>65</v>
      </c>
      <c r="T436" s="8" t="s">
        <v>4214</v>
      </c>
      <c r="U436" s="6" t="s">
        <v>71</v>
      </c>
      <c r="V436" s="8" t="s">
        <v>4215</v>
      </c>
      <c r="W436" s="8" t="s">
        <v>65</v>
      </c>
      <c r="X436" s="6" t="s">
        <v>4216</v>
      </c>
      <c r="Y436" s="6" t="s">
        <v>49</v>
      </c>
      <c r="Z436" s="8" t="s">
        <v>65</v>
      </c>
      <c r="AA436" s="6" t="s">
        <v>50</v>
      </c>
      <c r="AB436" s="6" t="s">
        <v>42</v>
      </c>
      <c r="AC436" s="6" t="s">
        <v>3350</v>
      </c>
      <c r="AD436" t="b">
        <f t="shared" si="6"/>
        <v>0</v>
      </c>
    </row>
    <row r="437" spans="1:30" ht="51" hidden="1" customHeight="1">
      <c r="A437" s="4" t="s">
        <v>0</v>
      </c>
      <c r="B437" s="5" t="s">
        <v>4217</v>
      </c>
      <c r="C437" s="6" t="s">
        <v>4218</v>
      </c>
      <c r="D437" s="6" t="s">
        <v>308</v>
      </c>
      <c r="E437" s="6" t="s">
        <v>155</v>
      </c>
      <c r="F437" s="6" t="s">
        <v>33</v>
      </c>
      <c r="G437" s="6" t="s">
        <v>937</v>
      </c>
      <c r="H437" s="7" t="s">
        <v>4219</v>
      </c>
      <c r="I437" s="6" t="s">
        <v>36</v>
      </c>
      <c r="J437" s="6" t="s">
        <v>37</v>
      </c>
      <c r="K437" s="6" t="s">
        <v>38</v>
      </c>
      <c r="L437" s="6" t="s">
        <v>461</v>
      </c>
      <c r="M437" s="6" t="s">
        <v>40</v>
      </c>
      <c r="N437" s="8" t="s">
        <v>4220</v>
      </c>
      <c r="O437" s="8" t="s">
        <v>4221</v>
      </c>
      <c r="P437" s="8" t="s">
        <v>4222</v>
      </c>
      <c r="Q437" s="8" t="s">
        <v>4223</v>
      </c>
      <c r="R437" s="8" t="s">
        <v>4224</v>
      </c>
      <c r="S437" s="8" t="s">
        <v>65</v>
      </c>
      <c r="T437" s="8" t="s">
        <v>4225</v>
      </c>
      <c r="U437" s="6" t="s">
        <v>461</v>
      </c>
      <c r="V437" s="8" t="s">
        <v>4226</v>
      </c>
      <c r="W437" s="8" t="s">
        <v>65</v>
      </c>
      <c r="X437" s="6" t="s">
        <v>4227</v>
      </c>
      <c r="Y437" s="6" t="s">
        <v>49</v>
      </c>
      <c r="Z437" s="8" t="s">
        <v>65</v>
      </c>
      <c r="AA437" s="6" t="s">
        <v>50</v>
      </c>
      <c r="AB437" s="6" t="s">
        <v>42</v>
      </c>
      <c r="AC437" s="6" t="s">
        <v>4218</v>
      </c>
      <c r="AD437" t="b">
        <f t="shared" si="6"/>
        <v>0</v>
      </c>
    </row>
    <row r="438" spans="1:30" ht="74.099999999999994" hidden="1" customHeight="1">
      <c r="A438" s="4" t="s">
        <v>0</v>
      </c>
      <c r="B438" s="5" t="s">
        <v>4228</v>
      </c>
      <c r="C438" s="6" t="s">
        <v>4229</v>
      </c>
      <c r="D438" s="6" t="s">
        <v>263</v>
      </c>
      <c r="E438" s="6" t="s">
        <v>155</v>
      </c>
      <c r="F438" s="6" t="s">
        <v>216</v>
      </c>
      <c r="G438" s="6" t="s">
        <v>1466</v>
      </c>
      <c r="H438" s="7" t="s">
        <v>4230</v>
      </c>
      <c r="I438" s="6" t="s">
        <v>83</v>
      </c>
      <c r="J438" s="6" t="s">
        <v>182</v>
      </c>
      <c r="K438" s="6" t="s">
        <v>38</v>
      </c>
      <c r="L438" s="6" t="s">
        <v>121</v>
      </c>
      <c r="M438" s="6" t="s">
        <v>40</v>
      </c>
      <c r="N438" s="8" t="s">
        <v>4231</v>
      </c>
      <c r="O438" s="8" t="s">
        <v>4232</v>
      </c>
      <c r="P438" s="8" t="s">
        <v>4233</v>
      </c>
      <c r="Q438" s="8" t="s">
        <v>4234</v>
      </c>
      <c r="R438" s="8" t="s">
        <v>4235</v>
      </c>
      <c r="S438" s="8" t="s">
        <v>65</v>
      </c>
      <c r="T438" s="8" t="s">
        <v>4236</v>
      </c>
      <c r="U438" s="6" t="s">
        <v>121</v>
      </c>
      <c r="V438" s="8" t="s">
        <v>4237</v>
      </c>
      <c r="W438" s="8" t="s">
        <v>65</v>
      </c>
      <c r="X438" s="6" t="s">
        <v>4238</v>
      </c>
      <c r="Y438" s="6" t="s">
        <v>49</v>
      </c>
      <c r="Z438" s="8" t="s">
        <v>65</v>
      </c>
      <c r="AA438" s="6" t="s">
        <v>1033</v>
      </c>
      <c r="AB438" s="6" t="s">
        <v>42</v>
      </c>
      <c r="AC438" s="6" t="s">
        <v>4229</v>
      </c>
      <c r="AD438" t="b">
        <f t="shared" si="6"/>
        <v>0</v>
      </c>
    </row>
    <row r="439" spans="1:30" ht="39" hidden="1" customHeight="1">
      <c r="A439" s="4" t="s">
        <v>0</v>
      </c>
      <c r="B439" s="5" t="s">
        <v>4239</v>
      </c>
      <c r="C439" s="6" t="s">
        <v>4240</v>
      </c>
      <c r="D439" s="6" t="s">
        <v>132</v>
      </c>
      <c r="E439" s="6" t="s">
        <v>155</v>
      </c>
      <c r="F439" s="6" t="s">
        <v>33</v>
      </c>
      <c r="G439" s="6" t="s">
        <v>34</v>
      </c>
      <c r="H439" s="7" t="s">
        <v>4241</v>
      </c>
      <c r="I439" s="6" t="s">
        <v>36</v>
      </c>
      <c r="J439" s="6" t="s">
        <v>37</v>
      </c>
      <c r="K439" s="6" t="s">
        <v>38</v>
      </c>
      <c r="L439" s="6" t="s">
        <v>276</v>
      </c>
      <c r="M439" s="6" t="s">
        <v>40</v>
      </c>
      <c r="N439" s="8" t="s">
        <v>4242</v>
      </c>
      <c r="O439" s="8" t="s">
        <v>4243</v>
      </c>
      <c r="P439" s="8" t="s">
        <v>4244</v>
      </c>
      <c r="Q439" s="8" t="s">
        <v>4245</v>
      </c>
      <c r="R439" s="8" t="s">
        <v>256</v>
      </c>
      <c r="S439" s="8" t="s">
        <v>65</v>
      </c>
      <c r="T439" s="8" t="s">
        <v>4246</v>
      </c>
      <c r="U439" s="6" t="s">
        <v>276</v>
      </c>
      <c r="V439" s="8" t="s">
        <v>4247</v>
      </c>
      <c r="W439" s="8" t="s">
        <v>65</v>
      </c>
      <c r="X439" s="6" t="s">
        <v>4248</v>
      </c>
      <c r="Y439" s="6" t="s">
        <v>49</v>
      </c>
      <c r="Z439" s="8" t="s">
        <v>65</v>
      </c>
      <c r="AA439" s="6" t="s">
        <v>50</v>
      </c>
      <c r="AB439" s="6" t="s">
        <v>42</v>
      </c>
      <c r="AC439" s="6" t="s">
        <v>4240</v>
      </c>
      <c r="AD439" t="b">
        <f t="shared" si="6"/>
        <v>0</v>
      </c>
    </row>
    <row r="440" spans="1:30" ht="191.1" hidden="1" customHeight="1">
      <c r="A440" s="4" t="s">
        <v>0</v>
      </c>
      <c r="B440" s="5" t="s">
        <v>4249</v>
      </c>
      <c r="C440" s="6" t="s">
        <v>4250</v>
      </c>
      <c r="D440" s="6" t="s">
        <v>263</v>
      </c>
      <c r="E440" s="6" t="s">
        <v>155</v>
      </c>
      <c r="F440" s="6" t="s">
        <v>33</v>
      </c>
      <c r="G440" s="6" t="s">
        <v>1717</v>
      </c>
      <c r="H440" s="7" t="s">
        <v>4251</v>
      </c>
      <c r="I440" s="6" t="s">
        <v>36</v>
      </c>
      <c r="J440" s="6" t="s">
        <v>37</v>
      </c>
      <c r="K440" s="6" t="s">
        <v>38</v>
      </c>
      <c r="L440" s="6" t="s">
        <v>276</v>
      </c>
      <c r="M440" s="6" t="s">
        <v>40</v>
      </c>
      <c r="N440" s="8" t="s">
        <v>4252</v>
      </c>
      <c r="O440" s="8" t="s">
        <v>4253</v>
      </c>
      <c r="P440" s="8" t="s">
        <v>4254</v>
      </c>
      <c r="Q440" s="8" t="s">
        <v>4255</v>
      </c>
      <c r="R440" s="8" t="s">
        <v>4256</v>
      </c>
      <c r="S440" s="8" t="s">
        <v>65</v>
      </c>
      <c r="T440" s="8" t="s">
        <v>4257</v>
      </c>
      <c r="U440" s="6" t="s">
        <v>276</v>
      </c>
      <c r="V440" s="8" t="s">
        <v>4258</v>
      </c>
      <c r="W440" s="8" t="s">
        <v>65</v>
      </c>
      <c r="X440" s="6" t="s">
        <v>4259</v>
      </c>
      <c r="Y440" s="6" t="s">
        <v>49</v>
      </c>
      <c r="Z440" s="8" t="s">
        <v>65</v>
      </c>
      <c r="AA440" s="6" t="s">
        <v>546</v>
      </c>
      <c r="AB440" s="6" t="s">
        <v>4260</v>
      </c>
      <c r="AC440" s="6" t="s">
        <v>4250</v>
      </c>
      <c r="AD440" t="b">
        <f t="shared" si="6"/>
        <v>0</v>
      </c>
    </row>
    <row r="441" spans="1:30" ht="51" hidden="1" customHeight="1">
      <c r="A441" s="4" t="s">
        <v>0</v>
      </c>
      <c r="B441" s="5" t="s">
        <v>4261</v>
      </c>
      <c r="C441" s="6" t="s">
        <v>4142</v>
      </c>
      <c r="D441" s="6" t="s">
        <v>263</v>
      </c>
      <c r="E441" s="6" t="s">
        <v>155</v>
      </c>
      <c r="F441" s="6" t="s">
        <v>33</v>
      </c>
      <c r="G441" s="6" t="s">
        <v>511</v>
      </c>
      <c r="H441" s="7" t="s">
        <v>511</v>
      </c>
      <c r="I441" s="6" t="s">
        <v>36</v>
      </c>
      <c r="J441" s="6" t="s">
        <v>37</v>
      </c>
      <c r="K441" s="6" t="s">
        <v>38</v>
      </c>
      <c r="L441" s="6" t="s">
        <v>1927</v>
      </c>
      <c r="M441" s="6" t="s">
        <v>40</v>
      </c>
      <c r="N441" s="8" t="s">
        <v>4262</v>
      </c>
      <c r="O441" s="8" t="s">
        <v>4263</v>
      </c>
      <c r="P441" s="8" t="s">
        <v>3412</v>
      </c>
      <c r="Q441" s="8" t="s">
        <v>3412</v>
      </c>
      <c r="R441" s="8" t="s">
        <v>4264</v>
      </c>
      <c r="S441" s="8" t="s">
        <v>65</v>
      </c>
      <c r="T441" s="8" t="s">
        <v>4265</v>
      </c>
      <c r="U441" s="6" t="s">
        <v>1927</v>
      </c>
      <c r="V441" s="8" t="s">
        <v>4266</v>
      </c>
      <c r="W441" s="8" t="s">
        <v>65</v>
      </c>
      <c r="X441" s="6" t="s">
        <v>4267</v>
      </c>
      <c r="Y441" s="6" t="s">
        <v>49</v>
      </c>
      <c r="Z441" s="8" t="s">
        <v>65</v>
      </c>
      <c r="AA441" s="6" t="s">
        <v>1629</v>
      </c>
      <c r="AB441" s="6" t="s">
        <v>42</v>
      </c>
      <c r="AC441" s="6" t="s">
        <v>4142</v>
      </c>
      <c r="AD441" t="b">
        <f t="shared" si="6"/>
        <v>0</v>
      </c>
    </row>
    <row r="442" spans="1:30" ht="27.95" hidden="1" customHeight="1">
      <c r="A442" s="4" t="s">
        <v>0</v>
      </c>
      <c r="B442" s="5" t="s">
        <v>4268</v>
      </c>
      <c r="C442" s="6" t="s">
        <v>375</v>
      </c>
      <c r="D442" s="6" t="s">
        <v>376</v>
      </c>
      <c r="E442" s="6" t="s">
        <v>155</v>
      </c>
      <c r="F442" s="6" t="s">
        <v>33</v>
      </c>
      <c r="G442" s="6" t="s">
        <v>166</v>
      </c>
      <c r="H442" s="7" t="s">
        <v>4269</v>
      </c>
      <c r="I442" s="6" t="s">
        <v>398</v>
      </c>
      <c r="J442" s="6" t="s">
        <v>275</v>
      </c>
      <c r="K442" s="6" t="s">
        <v>38</v>
      </c>
      <c r="L442" s="6" t="s">
        <v>108</v>
      </c>
      <c r="M442" s="6" t="s">
        <v>40</v>
      </c>
      <c r="N442" s="8" t="s">
        <v>4270</v>
      </c>
      <c r="O442" s="8" t="s">
        <v>4271</v>
      </c>
      <c r="P442" s="8" t="s">
        <v>4272</v>
      </c>
      <c r="Q442" s="8" t="s">
        <v>3208</v>
      </c>
      <c r="R442" s="8" t="s">
        <v>4273</v>
      </c>
      <c r="S442" s="8" t="s">
        <v>65</v>
      </c>
      <c r="T442" s="8" t="s">
        <v>4274</v>
      </c>
      <c r="U442" s="6" t="s">
        <v>108</v>
      </c>
      <c r="V442" s="8" t="s">
        <v>4275</v>
      </c>
      <c r="W442" s="8" t="s">
        <v>65</v>
      </c>
      <c r="X442" s="6" t="s">
        <v>4276</v>
      </c>
      <c r="Y442" s="6" t="s">
        <v>49</v>
      </c>
      <c r="Z442" s="8" t="s">
        <v>65</v>
      </c>
      <c r="AA442" s="6" t="s">
        <v>1828</v>
      </c>
      <c r="AB442" s="6" t="s">
        <v>42</v>
      </c>
      <c r="AC442" s="6" t="s">
        <v>375</v>
      </c>
      <c r="AD442" t="b">
        <f t="shared" si="6"/>
        <v>0</v>
      </c>
    </row>
    <row r="443" spans="1:30" ht="39" customHeight="1">
      <c r="A443" s="4" t="s">
        <v>0</v>
      </c>
      <c r="B443" s="5" t="s">
        <v>4277</v>
      </c>
      <c r="C443" s="6" t="s">
        <v>1002</v>
      </c>
      <c r="D443" s="6" t="s">
        <v>1003</v>
      </c>
      <c r="E443" s="6" t="s">
        <v>106</v>
      </c>
      <c r="F443" s="6" t="s">
        <v>33</v>
      </c>
      <c r="G443" s="6" t="s">
        <v>34</v>
      </c>
      <c r="H443" s="7" t="s">
        <v>4278</v>
      </c>
      <c r="I443" s="6" t="s">
        <v>36</v>
      </c>
      <c r="J443" s="6" t="s">
        <v>37</v>
      </c>
      <c r="K443" s="6" t="s">
        <v>38</v>
      </c>
      <c r="L443" s="6" t="s">
        <v>39</v>
      </c>
      <c r="M443" s="6" t="s">
        <v>40</v>
      </c>
      <c r="N443" s="8" t="s">
        <v>4279</v>
      </c>
      <c r="O443" s="8" t="s">
        <v>4279</v>
      </c>
      <c r="P443" s="8" t="s">
        <v>4280</v>
      </c>
      <c r="Q443" s="8" t="s">
        <v>4233</v>
      </c>
      <c r="R443" s="8" t="s">
        <v>4281</v>
      </c>
      <c r="S443" s="8" t="s">
        <v>65</v>
      </c>
      <c r="T443" s="8" t="s">
        <v>4282</v>
      </c>
      <c r="U443" s="6" t="s">
        <v>39</v>
      </c>
      <c r="V443" s="8" t="s">
        <v>4283</v>
      </c>
      <c r="W443" s="8" t="s">
        <v>65</v>
      </c>
      <c r="X443" s="6" t="s">
        <v>4284</v>
      </c>
      <c r="Y443" s="6" t="s">
        <v>49</v>
      </c>
      <c r="Z443" s="8" t="s">
        <v>46</v>
      </c>
      <c r="AA443" s="6" t="s">
        <v>50</v>
      </c>
      <c r="AB443" s="6" t="s">
        <v>42</v>
      </c>
      <c r="AC443" s="6" t="s">
        <v>39</v>
      </c>
      <c r="AD443" t="b">
        <f t="shared" si="6"/>
        <v>1</v>
      </c>
    </row>
    <row r="444" spans="1:30" ht="27.95" hidden="1" customHeight="1">
      <c r="A444" s="4" t="s">
        <v>0</v>
      </c>
      <c r="B444" s="5" t="s">
        <v>4285</v>
      </c>
      <c r="C444" s="6" t="s">
        <v>491</v>
      </c>
      <c r="D444" s="6" t="s">
        <v>154</v>
      </c>
      <c r="E444" s="6" t="s">
        <v>155</v>
      </c>
      <c r="F444" s="6" t="s">
        <v>33</v>
      </c>
      <c r="G444" s="6" t="s">
        <v>133</v>
      </c>
      <c r="H444" s="7" t="s">
        <v>4286</v>
      </c>
      <c r="I444" s="6" t="s">
        <v>36</v>
      </c>
      <c r="J444" s="6" t="s">
        <v>37</v>
      </c>
      <c r="K444" s="6" t="s">
        <v>38</v>
      </c>
      <c r="L444" s="6" t="s">
        <v>276</v>
      </c>
      <c r="M444" s="6" t="s">
        <v>40</v>
      </c>
      <c r="N444" s="8" t="s">
        <v>4287</v>
      </c>
      <c r="O444" s="8" t="s">
        <v>3144</v>
      </c>
      <c r="P444" s="8" t="s">
        <v>3144</v>
      </c>
      <c r="Q444" s="8" t="s">
        <v>4234</v>
      </c>
      <c r="R444" s="8" t="s">
        <v>4288</v>
      </c>
      <c r="S444" s="8" t="s">
        <v>65</v>
      </c>
      <c r="T444" s="8" t="s">
        <v>4289</v>
      </c>
      <c r="U444" s="6" t="s">
        <v>276</v>
      </c>
      <c r="V444" s="8" t="s">
        <v>4290</v>
      </c>
      <c r="W444" s="8" t="s">
        <v>65</v>
      </c>
      <c r="X444" s="6" t="s">
        <v>4291</v>
      </c>
      <c r="Y444" s="6" t="s">
        <v>49</v>
      </c>
      <c r="Z444" s="8" t="s">
        <v>65</v>
      </c>
      <c r="AA444" s="6" t="s">
        <v>50</v>
      </c>
      <c r="AB444" s="6" t="s">
        <v>42</v>
      </c>
      <c r="AC444" s="6" t="s">
        <v>491</v>
      </c>
      <c r="AD444" t="b">
        <f t="shared" si="6"/>
        <v>0</v>
      </c>
    </row>
    <row r="445" spans="1:30" ht="63" hidden="1" customHeight="1">
      <c r="A445" s="4" t="s">
        <v>0</v>
      </c>
      <c r="B445" s="5" t="s">
        <v>4292</v>
      </c>
      <c r="C445" s="6" t="s">
        <v>4060</v>
      </c>
      <c r="D445" s="6" t="s">
        <v>308</v>
      </c>
      <c r="E445" s="6" t="s">
        <v>155</v>
      </c>
      <c r="F445" s="6" t="s">
        <v>33</v>
      </c>
      <c r="G445" s="6" t="s">
        <v>1717</v>
      </c>
      <c r="H445" s="7" t="s">
        <v>4061</v>
      </c>
      <c r="I445" s="6" t="s">
        <v>83</v>
      </c>
      <c r="J445" s="6" t="s">
        <v>37</v>
      </c>
      <c r="K445" s="6" t="s">
        <v>84</v>
      </c>
      <c r="L445" s="6" t="s">
        <v>276</v>
      </c>
      <c r="M445" s="6" t="s">
        <v>40</v>
      </c>
      <c r="N445" s="8" t="s">
        <v>3134</v>
      </c>
      <c r="O445" s="8" t="s">
        <v>4293</v>
      </c>
      <c r="P445" s="8" t="s">
        <v>4293</v>
      </c>
      <c r="Q445" s="8" t="s">
        <v>4294</v>
      </c>
      <c r="R445" s="8" t="s">
        <v>4295</v>
      </c>
      <c r="S445" s="8" t="s">
        <v>65</v>
      </c>
      <c r="T445" s="8" t="s">
        <v>4296</v>
      </c>
      <c r="U445" s="6" t="s">
        <v>276</v>
      </c>
      <c r="V445" s="8" t="s">
        <v>4297</v>
      </c>
      <c r="W445" s="8" t="s">
        <v>65</v>
      </c>
      <c r="X445" s="6" t="s">
        <v>4298</v>
      </c>
      <c r="Y445" s="6" t="s">
        <v>49</v>
      </c>
      <c r="Z445" s="8" t="s">
        <v>65</v>
      </c>
      <c r="AA445" s="6" t="s">
        <v>50</v>
      </c>
      <c r="AB445" s="6" t="s">
        <v>42</v>
      </c>
      <c r="AC445" s="6" t="s">
        <v>4060</v>
      </c>
      <c r="AD445" t="b">
        <f t="shared" si="6"/>
        <v>0</v>
      </c>
    </row>
    <row r="446" spans="1:30" ht="86.1" hidden="1" customHeight="1">
      <c r="A446" s="4" t="s">
        <v>0</v>
      </c>
      <c r="B446" s="5" t="s">
        <v>4299</v>
      </c>
      <c r="C446" s="6" t="s">
        <v>4300</v>
      </c>
      <c r="D446" s="6" t="s">
        <v>4301</v>
      </c>
      <c r="E446" s="6" t="s">
        <v>155</v>
      </c>
      <c r="F446" s="6" t="s">
        <v>33</v>
      </c>
      <c r="G446" s="6" t="s">
        <v>2947</v>
      </c>
      <c r="H446" s="7" t="s">
        <v>4302</v>
      </c>
      <c r="I446" s="6" t="s">
        <v>83</v>
      </c>
      <c r="J446" s="6" t="s">
        <v>37</v>
      </c>
      <c r="K446" s="6" t="s">
        <v>84</v>
      </c>
      <c r="L446" s="6" t="s">
        <v>97</v>
      </c>
      <c r="M446" s="6" t="s">
        <v>40</v>
      </c>
      <c r="N446" s="8" t="s">
        <v>2658</v>
      </c>
      <c r="O446" s="8" t="s">
        <v>4303</v>
      </c>
      <c r="P446" s="8" t="s">
        <v>2795</v>
      </c>
      <c r="Q446" s="8" t="s">
        <v>4304</v>
      </c>
      <c r="R446" s="8" t="s">
        <v>4305</v>
      </c>
      <c r="S446" s="8" t="s">
        <v>65</v>
      </c>
      <c r="T446" s="8" t="s">
        <v>4306</v>
      </c>
      <c r="U446" s="6" t="s">
        <v>97</v>
      </c>
      <c r="V446" s="8" t="s">
        <v>4307</v>
      </c>
      <c r="W446" s="8" t="s">
        <v>65</v>
      </c>
      <c r="X446" s="6" t="s">
        <v>4308</v>
      </c>
      <c r="Y446" s="6" t="s">
        <v>49</v>
      </c>
      <c r="Z446" s="8" t="s">
        <v>65</v>
      </c>
      <c r="AA446" s="6" t="s">
        <v>50</v>
      </c>
      <c r="AB446" s="6" t="s">
        <v>42</v>
      </c>
      <c r="AC446" s="6" t="s">
        <v>4300</v>
      </c>
      <c r="AD446" t="b">
        <f t="shared" si="6"/>
        <v>0</v>
      </c>
    </row>
    <row r="447" spans="1:30" ht="27.95" hidden="1" customHeight="1">
      <c r="A447" s="4" t="s">
        <v>0</v>
      </c>
      <c r="B447" s="5" t="s">
        <v>4309</v>
      </c>
      <c r="C447" s="6" t="s">
        <v>4310</v>
      </c>
      <c r="D447" s="6" t="s">
        <v>154</v>
      </c>
      <c r="E447" s="6" t="s">
        <v>32</v>
      </c>
      <c r="F447" s="6" t="s">
        <v>33</v>
      </c>
      <c r="G447" s="6" t="s">
        <v>133</v>
      </c>
      <c r="H447" s="7" t="s">
        <v>4311</v>
      </c>
      <c r="I447" s="6" t="s">
        <v>36</v>
      </c>
      <c r="J447" s="6" t="s">
        <v>37</v>
      </c>
      <c r="K447" s="6" t="s">
        <v>38</v>
      </c>
      <c r="L447" s="6" t="s">
        <v>4312</v>
      </c>
      <c r="M447" s="6" t="s">
        <v>40</v>
      </c>
      <c r="N447" s="8" t="s">
        <v>4313</v>
      </c>
      <c r="O447" s="8" t="s">
        <v>3208</v>
      </c>
      <c r="P447" s="8" t="s">
        <v>4314</v>
      </c>
      <c r="Q447" s="8" t="s">
        <v>4315</v>
      </c>
      <c r="R447" s="8" t="s">
        <v>4316</v>
      </c>
      <c r="S447" s="8" t="s">
        <v>65</v>
      </c>
      <c r="T447" s="8" t="s">
        <v>4317</v>
      </c>
      <c r="U447" s="6" t="s">
        <v>868</v>
      </c>
      <c r="V447" s="8" t="s">
        <v>4318</v>
      </c>
      <c r="W447" s="8" t="s">
        <v>65</v>
      </c>
      <c r="X447" s="6" t="s">
        <v>4319</v>
      </c>
      <c r="Y447" s="6" t="s">
        <v>49</v>
      </c>
      <c r="Z447" s="8" t="s">
        <v>65</v>
      </c>
      <c r="AA447" s="6" t="s">
        <v>1092</v>
      </c>
      <c r="AB447" s="6" t="s">
        <v>42</v>
      </c>
      <c r="AC447" s="6" t="s">
        <v>4310</v>
      </c>
      <c r="AD447" t="b">
        <f t="shared" si="6"/>
        <v>0</v>
      </c>
    </row>
    <row r="448" spans="1:30" ht="63" hidden="1" customHeight="1">
      <c r="A448" s="4" t="s">
        <v>0</v>
      </c>
      <c r="B448" s="5" t="s">
        <v>4320</v>
      </c>
      <c r="C448" s="6" t="s">
        <v>4300</v>
      </c>
      <c r="D448" s="6" t="s">
        <v>4301</v>
      </c>
      <c r="E448" s="6" t="s">
        <v>155</v>
      </c>
      <c r="F448" s="6" t="s">
        <v>33</v>
      </c>
      <c r="G448" s="6" t="s">
        <v>193</v>
      </c>
      <c r="H448" s="7" t="s">
        <v>4321</v>
      </c>
      <c r="I448" s="6" t="s">
        <v>36</v>
      </c>
      <c r="J448" s="6" t="s">
        <v>37</v>
      </c>
      <c r="K448" s="6" t="s">
        <v>38</v>
      </c>
      <c r="L448" s="6" t="s">
        <v>97</v>
      </c>
      <c r="M448" s="6" t="s">
        <v>40</v>
      </c>
      <c r="N448" s="8" t="s">
        <v>4322</v>
      </c>
      <c r="O448" s="8" t="s">
        <v>4323</v>
      </c>
      <c r="P448" s="8" t="s">
        <v>4324</v>
      </c>
      <c r="Q448" s="8" t="s">
        <v>4324</v>
      </c>
      <c r="R448" s="8" t="s">
        <v>4325</v>
      </c>
      <c r="S448" s="8" t="s">
        <v>65</v>
      </c>
      <c r="T448" s="8" t="s">
        <v>4326</v>
      </c>
      <c r="U448" s="6" t="s">
        <v>97</v>
      </c>
      <c r="V448" s="8" t="s">
        <v>4327</v>
      </c>
      <c r="W448" s="8" t="s">
        <v>65</v>
      </c>
      <c r="X448" s="6" t="s">
        <v>4328</v>
      </c>
      <c r="Y448" s="6" t="s">
        <v>49</v>
      </c>
      <c r="Z448" s="8" t="s">
        <v>65</v>
      </c>
      <c r="AA448" s="6" t="s">
        <v>50</v>
      </c>
      <c r="AB448" s="6" t="s">
        <v>42</v>
      </c>
      <c r="AC448" s="6" t="s">
        <v>4300</v>
      </c>
      <c r="AD448" t="b">
        <f t="shared" si="6"/>
        <v>0</v>
      </c>
    </row>
    <row r="449" spans="1:30" ht="15.95" hidden="1" customHeight="1">
      <c r="A449" s="4" t="s">
        <v>0</v>
      </c>
      <c r="B449" s="5" t="s">
        <v>4329</v>
      </c>
      <c r="C449" s="6" t="s">
        <v>4330</v>
      </c>
      <c r="D449" s="6" t="s">
        <v>81</v>
      </c>
      <c r="E449" s="6" t="s">
        <v>155</v>
      </c>
      <c r="F449" s="6" t="s">
        <v>296</v>
      </c>
      <c r="G449" s="6" t="s">
        <v>1644</v>
      </c>
      <c r="H449" s="7" t="s">
        <v>4331</v>
      </c>
      <c r="I449" s="6" t="s">
        <v>36</v>
      </c>
      <c r="J449" s="6" t="s">
        <v>37</v>
      </c>
      <c r="K449" s="6" t="s">
        <v>38</v>
      </c>
      <c r="L449" s="6" t="s">
        <v>868</v>
      </c>
      <c r="M449" s="6" t="s">
        <v>40</v>
      </c>
      <c r="N449" s="8" t="s">
        <v>4332</v>
      </c>
      <c r="O449" s="8" t="s">
        <v>3217</v>
      </c>
      <c r="P449" s="8" t="s">
        <v>3233</v>
      </c>
      <c r="Q449" s="8" t="s">
        <v>4333</v>
      </c>
      <c r="R449" s="8" t="s">
        <v>4334</v>
      </c>
      <c r="S449" s="8" t="s">
        <v>65</v>
      </c>
      <c r="T449" s="8" t="s">
        <v>4335</v>
      </c>
      <c r="U449" s="6" t="s">
        <v>868</v>
      </c>
      <c r="V449" s="8" t="s">
        <v>4336</v>
      </c>
      <c r="W449" s="8" t="s">
        <v>65</v>
      </c>
      <c r="X449" s="6" t="s">
        <v>4337</v>
      </c>
      <c r="Y449" s="6" t="s">
        <v>49</v>
      </c>
      <c r="Z449" s="8" t="s">
        <v>65</v>
      </c>
      <c r="AA449" s="6" t="s">
        <v>1497</v>
      </c>
      <c r="AB449" s="6" t="s">
        <v>42</v>
      </c>
      <c r="AC449" s="6" t="s">
        <v>4330</v>
      </c>
      <c r="AD449" t="b">
        <f t="shared" si="6"/>
        <v>0</v>
      </c>
    </row>
    <row r="450" spans="1:30" ht="39" hidden="1" customHeight="1">
      <c r="A450" s="4" t="s">
        <v>0</v>
      </c>
      <c r="B450" s="5" t="s">
        <v>4338</v>
      </c>
      <c r="C450" s="6" t="s">
        <v>4339</v>
      </c>
      <c r="D450" s="6" t="s">
        <v>263</v>
      </c>
      <c r="E450" s="6" t="s">
        <v>155</v>
      </c>
      <c r="F450" s="6" t="s">
        <v>33</v>
      </c>
      <c r="G450" s="6" t="s">
        <v>239</v>
      </c>
      <c r="H450" s="7" t="s">
        <v>4340</v>
      </c>
      <c r="I450" s="6" t="s">
        <v>398</v>
      </c>
      <c r="J450" s="6" t="s">
        <v>275</v>
      </c>
      <c r="K450" s="6" t="s">
        <v>38</v>
      </c>
      <c r="L450" s="6" t="s">
        <v>57</v>
      </c>
      <c r="M450" s="6" t="s">
        <v>40</v>
      </c>
      <c r="N450" s="8" t="s">
        <v>4341</v>
      </c>
      <c r="O450" s="8" t="s">
        <v>4342</v>
      </c>
      <c r="P450" s="8" t="s">
        <v>4343</v>
      </c>
      <c r="Q450" s="8" t="s">
        <v>4343</v>
      </c>
      <c r="R450" s="8" t="s">
        <v>4344</v>
      </c>
      <c r="S450" s="8" t="s">
        <v>46</v>
      </c>
      <c r="T450" s="8" t="s">
        <v>4345</v>
      </c>
      <c r="U450" s="6" t="s">
        <v>57</v>
      </c>
      <c r="V450" s="8" t="s">
        <v>4346</v>
      </c>
      <c r="W450" s="8" t="s">
        <v>46</v>
      </c>
      <c r="X450" s="6" t="s">
        <v>4347</v>
      </c>
      <c r="Y450" s="6" t="s">
        <v>49</v>
      </c>
      <c r="Z450" s="8" t="s">
        <v>65</v>
      </c>
      <c r="AA450" s="6" t="s">
        <v>1046</v>
      </c>
      <c r="AB450" s="6" t="s">
        <v>42</v>
      </c>
      <c r="AC450" s="6" t="s">
        <v>4339</v>
      </c>
      <c r="AD450" t="b">
        <f t="shared" si="6"/>
        <v>0</v>
      </c>
    </row>
    <row r="451" spans="1:30" ht="63" hidden="1" customHeight="1">
      <c r="A451" s="4" t="s">
        <v>0</v>
      </c>
      <c r="B451" s="5" t="s">
        <v>4348</v>
      </c>
      <c r="C451" s="6" t="s">
        <v>4349</v>
      </c>
      <c r="D451" s="6" t="s">
        <v>308</v>
      </c>
      <c r="E451" s="6" t="s">
        <v>106</v>
      </c>
      <c r="F451" s="6" t="s">
        <v>33</v>
      </c>
      <c r="G451" s="6" t="s">
        <v>309</v>
      </c>
      <c r="H451" s="7" t="s">
        <v>4350</v>
      </c>
      <c r="I451" s="6" t="s">
        <v>36</v>
      </c>
      <c r="J451" s="6" t="s">
        <v>37</v>
      </c>
      <c r="K451" s="6" t="s">
        <v>38</v>
      </c>
      <c r="L451" s="6" t="s">
        <v>121</v>
      </c>
      <c r="M451" s="6" t="s">
        <v>40</v>
      </c>
      <c r="N451" s="8" t="s">
        <v>3242</v>
      </c>
      <c r="O451" s="8" t="s">
        <v>4351</v>
      </c>
      <c r="P451" s="8" t="s">
        <v>4351</v>
      </c>
      <c r="Q451" s="8" t="s">
        <v>4352</v>
      </c>
      <c r="R451" s="8" t="s">
        <v>4353</v>
      </c>
      <c r="S451" s="8" t="s">
        <v>65</v>
      </c>
      <c r="T451" s="8" t="s">
        <v>4354</v>
      </c>
      <c r="U451" s="6" t="s">
        <v>121</v>
      </c>
      <c r="V451" s="8" t="s">
        <v>4355</v>
      </c>
      <c r="W451" s="8" t="s">
        <v>65</v>
      </c>
      <c r="X451" s="6" t="s">
        <v>4356</v>
      </c>
      <c r="Y451" s="6" t="s">
        <v>49</v>
      </c>
      <c r="Z451" s="8" t="s">
        <v>65</v>
      </c>
      <c r="AA451" s="6" t="s">
        <v>50</v>
      </c>
      <c r="AB451" s="6" t="s">
        <v>42</v>
      </c>
      <c r="AC451" s="6" t="s">
        <v>4349</v>
      </c>
      <c r="AD451" t="b">
        <f t="shared" ref="AD451:AD514" si="7">IF(AC451&lt;&gt;C451,TRUE,FALSE)</f>
        <v>0</v>
      </c>
    </row>
    <row r="452" spans="1:30" ht="51" hidden="1" customHeight="1">
      <c r="A452" s="4" t="s">
        <v>0</v>
      </c>
      <c r="B452" s="5" t="s">
        <v>4357</v>
      </c>
      <c r="C452" s="6" t="s">
        <v>4330</v>
      </c>
      <c r="D452" s="6" t="s">
        <v>81</v>
      </c>
      <c r="E452" s="6" t="s">
        <v>155</v>
      </c>
      <c r="F452" s="6" t="s">
        <v>33</v>
      </c>
      <c r="G452" s="6" t="s">
        <v>166</v>
      </c>
      <c r="H452" s="7" t="s">
        <v>4358</v>
      </c>
      <c r="I452" s="6" t="s">
        <v>36</v>
      </c>
      <c r="J452" s="6" t="s">
        <v>37</v>
      </c>
      <c r="K452" s="6" t="s">
        <v>38</v>
      </c>
      <c r="L452" s="6" t="s">
        <v>835</v>
      </c>
      <c r="M452" s="6" t="s">
        <v>40</v>
      </c>
      <c r="N452" s="8" t="s">
        <v>4359</v>
      </c>
      <c r="O452" s="8" t="s">
        <v>4360</v>
      </c>
      <c r="P452" s="8" t="s">
        <v>3601</v>
      </c>
      <c r="Q452" s="8" t="s">
        <v>3601</v>
      </c>
      <c r="R452" s="8" t="s">
        <v>4361</v>
      </c>
      <c r="S452" s="8" t="s">
        <v>65</v>
      </c>
      <c r="T452" s="8" t="s">
        <v>4362</v>
      </c>
      <c r="U452" s="6" t="s">
        <v>835</v>
      </c>
      <c r="V452" s="8" t="s">
        <v>4363</v>
      </c>
      <c r="W452" s="8" t="s">
        <v>65</v>
      </c>
      <c r="X452" s="6" t="s">
        <v>4364</v>
      </c>
      <c r="Y452" s="6" t="s">
        <v>49</v>
      </c>
      <c r="Z452" s="8" t="s">
        <v>65</v>
      </c>
      <c r="AA452" s="6" t="s">
        <v>1497</v>
      </c>
      <c r="AB452" s="6" t="s">
        <v>42</v>
      </c>
      <c r="AC452" s="6" t="s">
        <v>4330</v>
      </c>
      <c r="AD452" t="b">
        <f t="shared" si="7"/>
        <v>0</v>
      </c>
    </row>
    <row r="453" spans="1:30" ht="39" hidden="1" customHeight="1">
      <c r="A453" s="4" t="s">
        <v>0</v>
      </c>
      <c r="B453" s="5" t="s">
        <v>4365</v>
      </c>
      <c r="C453" s="6" t="s">
        <v>4366</v>
      </c>
      <c r="D453" s="6" t="s">
        <v>154</v>
      </c>
      <c r="E453" s="6" t="s">
        <v>155</v>
      </c>
      <c r="F453" s="6" t="s">
        <v>33</v>
      </c>
      <c r="G453" s="6" t="s">
        <v>239</v>
      </c>
      <c r="H453" s="7" t="s">
        <v>4367</v>
      </c>
      <c r="I453" s="6" t="s">
        <v>36</v>
      </c>
      <c r="J453" s="6" t="s">
        <v>37</v>
      </c>
      <c r="K453" s="6" t="s">
        <v>38</v>
      </c>
      <c r="L453" s="6" t="s">
        <v>1927</v>
      </c>
      <c r="M453" s="6" t="s">
        <v>40</v>
      </c>
      <c r="N453" s="8" t="s">
        <v>3259</v>
      </c>
      <c r="O453" s="8" t="s">
        <v>4368</v>
      </c>
      <c r="P453" s="8" t="s">
        <v>4369</v>
      </c>
      <c r="Q453" s="8" t="s">
        <v>4369</v>
      </c>
      <c r="R453" s="8" t="s">
        <v>4370</v>
      </c>
      <c r="S453" s="8" t="s">
        <v>65</v>
      </c>
      <c r="T453" s="8" t="s">
        <v>4371</v>
      </c>
      <c r="U453" s="6" t="s">
        <v>1927</v>
      </c>
      <c r="V453" s="8" t="s">
        <v>4372</v>
      </c>
      <c r="W453" s="8" t="s">
        <v>65</v>
      </c>
      <c r="X453" s="6" t="s">
        <v>4373</v>
      </c>
      <c r="Y453" s="6" t="s">
        <v>49</v>
      </c>
      <c r="Z453" s="8" t="s">
        <v>65</v>
      </c>
      <c r="AA453" s="6" t="s">
        <v>1046</v>
      </c>
      <c r="AB453" s="6" t="s">
        <v>42</v>
      </c>
      <c r="AC453" s="6" t="s">
        <v>4366</v>
      </c>
      <c r="AD453" t="b">
        <f t="shared" si="7"/>
        <v>0</v>
      </c>
    </row>
    <row r="454" spans="1:30" ht="63" hidden="1" customHeight="1">
      <c r="A454" s="4" t="s">
        <v>0</v>
      </c>
      <c r="B454" s="5" t="s">
        <v>4374</v>
      </c>
      <c r="C454" s="6" t="s">
        <v>4375</v>
      </c>
      <c r="D454" s="6" t="s">
        <v>154</v>
      </c>
      <c r="E454" s="6" t="s">
        <v>155</v>
      </c>
      <c r="F454" s="6" t="s">
        <v>33</v>
      </c>
      <c r="G454" s="6" t="s">
        <v>4376</v>
      </c>
      <c r="H454" s="7" t="s">
        <v>4377</v>
      </c>
      <c r="I454" s="6" t="s">
        <v>36</v>
      </c>
      <c r="J454" s="6" t="s">
        <v>37</v>
      </c>
      <c r="K454" s="6" t="s">
        <v>38</v>
      </c>
      <c r="L454" s="6" t="s">
        <v>121</v>
      </c>
      <c r="M454" s="6" t="s">
        <v>40</v>
      </c>
      <c r="N454" s="8" t="s">
        <v>4378</v>
      </c>
      <c r="O454" s="8" t="s">
        <v>4379</v>
      </c>
      <c r="P454" s="8" t="s">
        <v>4380</v>
      </c>
      <c r="Q454" s="8" t="s">
        <v>4381</v>
      </c>
      <c r="R454" s="8" t="s">
        <v>4382</v>
      </c>
      <c r="S454" s="8" t="s">
        <v>65</v>
      </c>
      <c r="T454" s="8" t="s">
        <v>4383</v>
      </c>
      <c r="U454" s="6" t="s">
        <v>121</v>
      </c>
      <c r="V454" s="8" t="s">
        <v>4384</v>
      </c>
      <c r="W454" s="8" t="s">
        <v>65</v>
      </c>
      <c r="X454" s="6" t="s">
        <v>4385</v>
      </c>
      <c r="Y454" s="6" t="s">
        <v>49</v>
      </c>
      <c r="Z454" s="8" t="s">
        <v>65</v>
      </c>
      <c r="AA454" s="6" t="s">
        <v>2141</v>
      </c>
      <c r="AB454" s="6" t="s">
        <v>42</v>
      </c>
      <c r="AC454" s="6" t="s">
        <v>4375</v>
      </c>
      <c r="AD454" t="b">
        <f t="shared" si="7"/>
        <v>0</v>
      </c>
    </row>
    <row r="455" spans="1:30" ht="39" hidden="1" customHeight="1">
      <c r="A455" s="4" t="s">
        <v>0</v>
      </c>
      <c r="B455" s="5" t="s">
        <v>4386</v>
      </c>
      <c r="C455" s="6" t="s">
        <v>4387</v>
      </c>
      <c r="D455" s="6" t="s">
        <v>154</v>
      </c>
      <c r="E455" s="6" t="s">
        <v>155</v>
      </c>
      <c r="F455" s="6" t="s">
        <v>33</v>
      </c>
      <c r="G455" s="6" t="s">
        <v>338</v>
      </c>
      <c r="H455" s="7" t="s">
        <v>4388</v>
      </c>
      <c r="I455" s="6" t="s">
        <v>36</v>
      </c>
      <c r="J455" s="6" t="s">
        <v>37</v>
      </c>
      <c r="K455" s="6" t="s">
        <v>38</v>
      </c>
      <c r="L455" s="6" t="s">
        <v>1927</v>
      </c>
      <c r="M455" s="6" t="s">
        <v>40</v>
      </c>
      <c r="N455" s="8" t="s">
        <v>4389</v>
      </c>
      <c r="O455" s="8" t="s">
        <v>4390</v>
      </c>
      <c r="P455" s="8" t="s">
        <v>4391</v>
      </c>
      <c r="Q455" s="8" t="s">
        <v>4391</v>
      </c>
      <c r="R455" s="8" t="s">
        <v>4392</v>
      </c>
      <c r="S455" s="8" t="s">
        <v>65</v>
      </c>
      <c r="T455" s="8" t="s">
        <v>4393</v>
      </c>
      <c r="U455" s="6" t="s">
        <v>1927</v>
      </c>
      <c r="V455" s="8" t="s">
        <v>4394</v>
      </c>
      <c r="W455" s="8" t="s">
        <v>65</v>
      </c>
      <c r="X455" s="6" t="s">
        <v>4395</v>
      </c>
      <c r="Y455" s="6" t="s">
        <v>49</v>
      </c>
      <c r="Z455" s="8" t="s">
        <v>65</v>
      </c>
      <c r="AA455" s="6" t="s">
        <v>1497</v>
      </c>
      <c r="AB455" s="6" t="s">
        <v>42</v>
      </c>
      <c r="AC455" s="6" t="s">
        <v>4387</v>
      </c>
      <c r="AD455" t="b">
        <f t="shared" si="7"/>
        <v>0</v>
      </c>
    </row>
    <row r="456" spans="1:30" ht="51" hidden="1" customHeight="1">
      <c r="A456" s="4" t="s">
        <v>0</v>
      </c>
      <c r="B456" s="5" t="s">
        <v>4396</v>
      </c>
      <c r="C456" s="6" t="s">
        <v>4397</v>
      </c>
      <c r="D456" s="6" t="s">
        <v>154</v>
      </c>
      <c r="E456" s="6" t="s">
        <v>155</v>
      </c>
      <c r="F456" s="6" t="s">
        <v>33</v>
      </c>
      <c r="G456" s="6" t="s">
        <v>538</v>
      </c>
      <c r="H456" s="7" t="s">
        <v>4398</v>
      </c>
      <c r="I456" s="6" t="s">
        <v>36</v>
      </c>
      <c r="J456" s="6" t="s">
        <v>37</v>
      </c>
      <c r="K456" s="6" t="s">
        <v>38</v>
      </c>
      <c r="L456" s="6" t="s">
        <v>135</v>
      </c>
      <c r="M456" s="6" t="s">
        <v>40</v>
      </c>
      <c r="N456" s="8" t="s">
        <v>4399</v>
      </c>
      <c r="O456" s="8" t="s">
        <v>4400</v>
      </c>
      <c r="P456" s="8" t="s">
        <v>4401</v>
      </c>
      <c r="Q456" s="8" t="s">
        <v>4402</v>
      </c>
      <c r="R456" s="8" t="s">
        <v>4403</v>
      </c>
      <c r="S456" s="8" t="s">
        <v>65</v>
      </c>
      <c r="T456" s="8" t="s">
        <v>4404</v>
      </c>
      <c r="U456" s="6" t="s">
        <v>135</v>
      </c>
      <c r="V456" s="8" t="s">
        <v>4405</v>
      </c>
      <c r="W456" s="8" t="s">
        <v>65</v>
      </c>
      <c r="X456" s="6" t="s">
        <v>4406</v>
      </c>
      <c r="Y456" s="6" t="s">
        <v>49</v>
      </c>
      <c r="Z456" s="8" t="s">
        <v>65</v>
      </c>
      <c r="AA456" s="6" t="s">
        <v>1092</v>
      </c>
      <c r="AB456" s="6" t="s">
        <v>42</v>
      </c>
      <c r="AC456" s="6" t="s">
        <v>4397</v>
      </c>
      <c r="AD456" t="b">
        <f t="shared" si="7"/>
        <v>0</v>
      </c>
    </row>
    <row r="457" spans="1:30" ht="27.95" hidden="1" customHeight="1">
      <c r="A457" s="4" t="s">
        <v>0</v>
      </c>
      <c r="B457" s="5" t="s">
        <v>4407</v>
      </c>
      <c r="C457" s="6" t="s">
        <v>4408</v>
      </c>
      <c r="D457" s="6" t="s">
        <v>3080</v>
      </c>
      <c r="E457" s="6" t="s">
        <v>155</v>
      </c>
      <c r="F457" s="6" t="s">
        <v>296</v>
      </c>
      <c r="G457" s="6" t="s">
        <v>1644</v>
      </c>
      <c r="H457" s="7" t="s">
        <v>3102</v>
      </c>
      <c r="I457" s="6" t="s">
        <v>36</v>
      </c>
      <c r="J457" s="6" t="s">
        <v>37</v>
      </c>
      <c r="K457" s="6" t="s">
        <v>38</v>
      </c>
      <c r="L457" s="6" t="s">
        <v>108</v>
      </c>
      <c r="M457" s="6" t="s">
        <v>40</v>
      </c>
      <c r="N457" s="8" t="s">
        <v>4400</v>
      </c>
      <c r="O457" s="8" t="s">
        <v>4409</v>
      </c>
      <c r="P457" s="8" t="s">
        <v>4410</v>
      </c>
      <c r="Q457" s="8" t="s">
        <v>4411</v>
      </c>
      <c r="R457" s="8" t="s">
        <v>4412</v>
      </c>
      <c r="S457" s="8" t="s">
        <v>65</v>
      </c>
      <c r="T457" s="8" t="s">
        <v>4413</v>
      </c>
      <c r="U457" s="6" t="s">
        <v>108</v>
      </c>
      <c r="V457" s="8" t="s">
        <v>4414</v>
      </c>
      <c r="W457" s="8" t="s">
        <v>65</v>
      </c>
      <c r="X457" s="6" t="s">
        <v>3776</v>
      </c>
      <c r="Y457" s="6" t="s">
        <v>49</v>
      </c>
      <c r="Z457" s="8" t="s">
        <v>65</v>
      </c>
      <c r="AA457" s="6" t="s">
        <v>1046</v>
      </c>
      <c r="AB457" s="6" t="s">
        <v>42</v>
      </c>
      <c r="AC457" s="6" t="s">
        <v>4408</v>
      </c>
      <c r="AD457" t="b">
        <f t="shared" si="7"/>
        <v>0</v>
      </c>
    </row>
    <row r="458" spans="1:30" ht="51" hidden="1" customHeight="1">
      <c r="A458" s="4" t="s">
        <v>0</v>
      </c>
      <c r="B458" s="5" t="s">
        <v>4415</v>
      </c>
      <c r="C458" s="6" t="s">
        <v>4416</v>
      </c>
      <c r="D458" s="6" t="s">
        <v>132</v>
      </c>
      <c r="E458" s="6" t="s">
        <v>155</v>
      </c>
      <c r="F458" s="6" t="s">
        <v>33</v>
      </c>
      <c r="G458" s="6" t="s">
        <v>338</v>
      </c>
      <c r="H458" s="7" t="s">
        <v>4417</v>
      </c>
      <c r="I458" s="6" t="s">
        <v>36</v>
      </c>
      <c r="J458" s="6" t="s">
        <v>37</v>
      </c>
      <c r="K458" s="6" t="s">
        <v>38</v>
      </c>
      <c r="L458" s="6" t="s">
        <v>1927</v>
      </c>
      <c r="M458" s="6" t="s">
        <v>40</v>
      </c>
      <c r="N458" s="8" t="s">
        <v>4410</v>
      </c>
      <c r="O458" s="8" t="s">
        <v>4418</v>
      </c>
      <c r="P458" s="8" t="s">
        <v>4419</v>
      </c>
      <c r="Q458" s="8" t="s">
        <v>4419</v>
      </c>
      <c r="R458" s="8" t="s">
        <v>4420</v>
      </c>
      <c r="S458" s="8" t="s">
        <v>65</v>
      </c>
      <c r="T458" s="8" t="s">
        <v>4421</v>
      </c>
      <c r="U458" s="6" t="s">
        <v>1927</v>
      </c>
      <c r="V458" s="8" t="s">
        <v>4422</v>
      </c>
      <c r="W458" s="8" t="s">
        <v>65</v>
      </c>
      <c r="X458" s="6" t="s">
        <v>4423</v>
      </c>
      <c r="Y458" s="6" t="s">
        <v>49</v>
      </c>
      <c r="Z458" s="8" t="s">
        <v>65</v>
      </c>
      <c r="AA458" s="6" t="s">
        <v>1046</v>
      </c>
      <c r="AB458" s="6" t="s">
        <v>42</v>
      </c>
      <c r="AC458" s="6" t="s">
        <v>4416</v>
      </c>
      <c r="AD458" t="b">
        <f t="shared" si="7"/>
        <v>0</v>
      </c>
    </row>
    <row r="459" spans="1:30" ht="120.95" hidden="1" customHeight="1">
      <c r="A459" s="4" t="s">
        <v>0</v>
      </c>
      <c r="B459" s="5" t="s">
        <v>4424</v>
      </c>
      <c r="C459" s="6" t="s">
        <v>1187</v>
      </c>
      <c r="D459" s="6" t="s">
        <v>1188</v>
      </c>
      <c r="E459" s="6" t="s">
        <v>155</v>
      </c>
      <c r="F459" s="6" t="s">
        <v>119</v>
      </c>
      <c r="G459" s="6" t="s">
        <v>786</v>
      </c>
      <c r="H459" s="7" t="s">
        <v>4425</v>
      </c>
      <c r="I459" s="6" t="s">
        <v>36</v>
      </c>
      <c r="J459" s="6" t="s">
        <v>37</v>
      </c>
      <c r="K459" s="6" t="s">
        <v>38</v>
      </c>
      <c r="L459" s="6" t="s">
        <v>276</v>
      </c>
      <c r="M459" s="6" t="s">
        <v>40</v>
      </c>
      <c r="N459" s="8" t="s">
        <v>4426</v>
      </c>
      <c r="O459" s="8" t="s">
        <v>838</v>
      </c>
      <c r="P459" s="8" t="s">
        <v>4146</v>
      </c>
      <c r="Q459" s="8" t="s">
        <v>4427</v>
      </c>
      <c r="R459" s="8" t="s">
        <v>4428</v>
      </c>
      <c r="S459" s="8" t="s">
        <v>65</v>
      </c>
      <c r="T459" s="8" t="s">
        <v>4429</v>
      </c>
      <c r="U459" s="6" t="s">
        <v>276</v>
      </c>
      <c r="V459" s="8" t="s">
        <v>4430</v>
      </c>
      <c r="W459" s="8" t="s">
        <v>65</v>
      </c>
      <c r="X459" s="6" t="s">
        <v>4431</v>
      </c>
      <c r="Y459" s="6" t="s">
        <v>49</v>
      </c>
      <c r="Z459" s="8" t="s">
        <v>65</v>
      </c>
      <c r="AA459" s="6" t="s">
        <v>1196</v>
      </c>
      <c r="AB459" s="6" t="s">
        <v>42</v>
      </c>
      <c r="AC459" s="6" t="s">
        <v>1187</v>
      </c>
      <c r="AD459" t="b">
        <f t="shared" si="7"/>
        <v>0</v>
      </c>
    </row>
    <row r="460" spans="1:30" ht="86.1" hidden="1" customHeight="1">
      <c r="A460" s="4" t="s">
        <v>0</v>
      </c>
      <c r="B460" s="5" t="s">
        <v>4432</v>
      </c>
      <c r="C460" s="6" t="s">
        <v>4433</v>
      </c>
      <c r="D460" s="6" t="s">
        <v>308</v>
      </c>
      <c r="E460" s="6" t="s">
        <v>155</v>
      </c>
      <c r="F460" s="6" t="s">
        <v>33</v>
      </c>
      <c r="G460" s="6" t="s">
        <v>133</v>
      </c>
      <c r="H460" s="7" t="s">
        <v>4434</v>
      </c>
      <c r="I460" s="6" t="s">
        <v>36</v>
      </c>
      <c r="J460" s="6" t="s">
        <v>37</v>
      </c>
      <c r="K460" s="6" t="s">
        <v>38</v>
      </c>
      <c r="L460" s="6" t="s">
        <v>97</v>
      </c>
      <c r="M460" s="6" t="s">
        <v>40</v>
      </c>
      <c r="N460" s="8" t="s">
        <v>4435</v>
      </c>
      <c r="O460" s="8" t="s">
        <v>4436</v>
      </c>
      <c r="P460" s="8" t="s">
        <v>4437</v>
      </c>
      <c r="Q460" s="8" t="s">
        <v>4437</v>
      </c>
      <c r="R460" s="8" t="s">
        <v>4438</v>
      </c>
      <c r="S460" s="8" t="s">
        <v>65</v>
      </c>
      <c r="T460" s="8" t="s">
        <v>4439</v>
      </c>
      <c r="U460" s="6" t="s">
        <v>97</v>
      </c>
      <c r="V460" s="8" t="s">
        <v>4440</v>
      </c>
      <c r="W460" s="8" t="s">
        <v>65</v>
      </c>
      <c r="X460" s="6" t="s">
        <v>4441</v>
      </c>
      <c r="Y460" s="6" t="s">
        <v>49</v>
      </c>
      <c r="Z460" s="8" t="s">
        <v>65</v>
      </c>
      <c r="AA460" s="6" t="s">
        <v>50</v>
      </c>
      <c r="AB460" s="6" t="s">
        <v>42</v>
      </c>
      <c r="AC460" s="6" t="s">
        <v>4433</v>
      </c>
      <c r="AD460" t="b">
        <f t="shared" si="7"/>
        <v>0</v>
      </c>
    </row>
    <row r="461" spans="1:30" ht="51" hidden="1" customHeight="1">
      <c r="A461" s="4" t="s">
        <v>0</v>
      </c>
      <c r="B461" s="5" t="s">
        <v>4442</v>
      </c>
      <c r="C461" s="6" t="s">
        <v>4443</v>
      </c>
      <c r="D461" s="6" t="s">
        <v>3080</v>
      </c>
      <c r="E461" s="6" t="s">
        <v>155</v>
      </c>
      <c r="F461" s="6" t="s">
        <v>296</v>
      </c>
      <c r="G461" s="6" t="s">
        <v>69</v>
      </c>
      <c r="H461" s="7" t="s">
        <v>4444</v>
      </c>
      <c r="I461" s="6" t="s">
        <v>36</v>
      </c>
      <c r="J461" s="6" t="s">
        <v>37</v>
      </c>
      <c r="K461" s="6" t="s">
        <v>38</v>
      </c>
      <c r="L461" s="6" t="s">
        <v>298</v>
      </c>
      <c r="M461" s="6" t="s">
        <v>40</v>
      </c>
      <c r="N461" s="8" t="s">
        <v>4445</v>
      </c>
      <c r="O461" s="8" t="s">
        <v>2898</v>
      </c>
      <c r="P461" s="8" t="s">
        <v>2898</v>
      </c>
      <c r="Q461" s="8" t="s">
        <v>4446</v>
      </c>
      <c r="R461" s="8" t="s">
        <v>4447</v>
      </c>
      <c r="S461" s="8" t="s">
        <v>65</v>
      </c>
      <c r="T461" s="8" t="s">
        <v>4448</v>
      </c>
      <c r="U461" s="6" t="s">
        <v>298</v>
      </c>
      <c r="V461" s="8" t="s">
        <v>4449</v>
      </c>
      <c r="W461" s="8" t="s">
        <v>65</v>
      </c>
      <c r="X461" s="6" t="s">
        <v>4450</v>
      </c>
      <c r="Y461" s="6" t="s">
        <v>49</v>
      </c>
      <c r="Z461" s="8" t="s">
        <v>65</v>
      </c>
      <c r="AA461" s="6" t="s">
        <v>1046</v>
      </c>
      <c r="AB461" s="6" t="s">
        <v>42</v>
      </c>
      <c r="AC461" s="6" t="s">
        <v>4443</v>
      </c>
      <c r="AD461" t="b">
        <f t="shared" si="7"/>
        <v>0</v>
      </c>
    </row>
    <row r="462" spans="1:30" ht="409.6" hidden="1" customHeight="1">
      <c r="A462" s="4" t="s">
        <v>0</v>
      </c>
      <c r="B462" s="5" t="s">
        <v>4451</v>
      </c>
      <c r="C462" s="6" t="s">
        <v>4452</v>
      </c>
      <c r="D462" s="6" t="s">
        <v>31</v>
      </c>
      <c r="E462" s="6" t="s">
        <v>155</v>
      </c>
      <c r="F462" s="6" t="s">
        <v>33</v>
      </c>
      <c r="G462" s="6" t="s">
        <v>4453</v>
      </c>
      <c r="H462" s="7" t="s">
        <v>4454</v>
      </c>
      <c r="I462" s="6" t="s">
        <v>36</v>
      </c>
      <c r="J462" s="6" t="s">
        <v>37</v>
      </c>
      <c r="K462" s="6" t="s">
        <v>38</v>
      </c>
      <c r="L462" s="6" t="s">
        <v>108</v>
      </c>
      <c r="M462" s="6" t="s">
        <v>40</v>
      </c>
      <c r="N462" s="8" t="s">
        <v>2898</v>
      </c>
      <c r="O462" s="8" t="s">
        <v>2898</v>
      </c>
      <c r="P462" s="8" t="s">
        <v>3506</v>
      </c>
      <c r="Q462" s="8" t="s">
        <v>3619</v>
      </c>
      <c r="R462" s="8" t="s">
        <v>4455</v>
      </c>
      <c r="S462" s="8" t="s">
        <v>65</v>
      </c>
      <c r="T462" s="8" t="s">
        <v>4456</v>
      </c>
      <c r="U462" s="6" t="s">
        <v>108</v>
      </c>
      <c r="V462" s="8" t="s">
        <v>4457</v>
      </c>
      <c r="W462" s="8" t="s">
        <v>65</v>
      </c>
      <c r="X462" s="6" t="s">
        <v>4458</v>
      </c>
      <c r="Y462" s="6" t="s">
        <v>49</v>
      </c>
      <c r="Z462" s="8" t="s">
        <v>46</v>
      </c>
      <c r="AA462" s="6" t="s">
        <v>50</v>
      </c>
      <c r="AB462" s="6" t="s">
        <v>42</v>
      </c>
      <c r="AC462" s="6" t="s">
        <v>4452</v>
      </c>
      <c r="AD462" t="b">
        <f t="shared" si="7"/>
        <v>0</v>
      </c>
    </row>
    <row r="463" spans="1:30" ht="74.099999999999994" hidden="1" customHeight="1">
      <c r="A463" s="4" t="s">
        <v>0</v>
      </c>
      <c r="B463" s="5" t="s">
        <v>4459</v>
      </c>
      <c r="C463" s="6" t="s">
        <v>4460</v>
      </c>
      <c r="D463" s="6" t="s">
        <v>4461</v>
      </c>
      <c r="E463" s="6" t="s">
        <v>155</v>
      </c>
      <c r="F463" s="6" t="s">
        <v>33</v>
      </c>
      <c r="G463" s="6" t="s">
        <v>937</v>
      </c>
      <c r="H463" s="7" t="s">
        <v>4462</v>
      </c>
      <c r="I463" s="6" t="s">
        <v>36</v>
      </c>
      <c r="J463" s="6" t="s">
        <v>37</v>
      </c>
      <c r="K463" s="6" t="s">
        <v>38</v>
      </c>
      <c r="L463" s="6" t="s">
        <v>868</v>
      </c>
      <c r="M463" s="6" t="s">
        <v>40</v>
      </c>
      <c r="N463" s="8" t="s">
        <v>3498</v>
      </c>
      <c r="O463" s="8" t="s">
        <v>4463</v>
      </c>
      <c r="P463" s="8" t="s">
        <v>3555</v>
      </c>
      <c r="Q463" s="8" t="s">
        <v>4464</v>
      </c>
      <c r="R463" s="8" t="s">
        <v>4465</v>
      </c>
      <c r="S463" s="8" t="s">
        <v>65</v>
      </c>
      <c r="T463" s="8" t="s">
        <v>4466</v>
      </c>
      <c r="U463" s="6" t="s">
        <v>868</v>
      </c>
      <c r="V463" s="8" t="s">
        <v>4467</v>
      </c>
      <c r="W463" s="8" t="s">
        <v>65</v>
      </c>
      <c r="X463" s="6" t="s">
        <v>4468</v>
      </c>
      <c r="Y463" s="6" t="s">
        <v>49</v>
      </c>
      <c r="Z463" s="8" t="s">
        <v>65</v>
      </c>
      <c r="AA463" s="6" t="s">
        <v>1046</v>
      </c>
      <c r="AB463" s="6" t="s">
        <v>42</v>
      </c>
      <c r="AC463" s="6" t="s">
        <v>4460</v>
      </c>
      <c r="AD463" t="b">
        <f t="shared" si="7"/>
        <v>0</v>
      </c>
    </row>
    <row r="464" spans="1:30" ht="39" hidden="1" customHeight="1">
      <c r="A464" s="4" t="s">
        <v>0</v>
      </c>
      <c r="B464" s="5" t="s">
        <v>4469</v>
      </c>
      <c r="C464" s="6" t="s">
        <v>4470</v>
      </c>
      <c r="D464" s="6" t="s">
        <v>81</v>
      </c>
      <c r="E464" s="6" t="s">
        <v>155</v>
      </c>
      <c r="F464" s="6" t="s">
        <v>216</v>
      </c>
      <c r="G464" s="6" t="s">
        <v>1466</v>
      </c>
      <c r="H464" s="7" t="s">
        <v>4471</v>
      </c>
      <c r="I464" s="6" t="s">
        <v>36</v>
      </c>
      <c r="J464" s="6" t="s">
        <v>37</v>
      </c>
      <c r="K464" s="6" t="s">
        <v>38</v>
      </c>
      <c r="L464" s="6" t="s">
        <v>835</v>
      </c>
      <c r="M464" s="6" t="s">
        <v>40</v>
      </c>
      <c r="N464" s="8" t="s">
        <v>4472</v>
      </c>
      <c r="O464" s="8" t="s">
        <v>4463</v>
      </c>
      <c r="P464" s="8" t="s">
        <v>4473</v>
      </c>
      <c r="Q464" s="8" t="s">
        <v>4473</v>
      </c>
      <c r="R464" s="8" t="s">
        <v>4474</v>
      </c>
      <c r="S464" s="8" t="s">
        <v>65</v>
      </c>
      <c r="T464" s="8" t="s">
        <v>4475</v>
      </c>
      <c r="U464" s="6" t="s">
        <v>835</v>
      </c>
      <c r="V464" s="8" t="s">
        <v>4476</v>
      </c>
      <c r="W464" s="8" t="s">
        <v>65</v>
      </c>
      <c r="X464" s="6" t="s">
        <v>4477</v>
      </c>
      <c r="Y464" s="6" t="s">
        <v>49</v>
      </c>
      <c r="Z464" s="8" t="s">
        <v>65</v>
      </c>
      <c r="AA464" s="6" t="s">
        <v>1629</v>
      </c>
      <c r="AB464" s="6" t="s">
        <v>42</v>
      </c>
      <c r="AC464" s="6" t="s">
        <v>4470</v>
      </c>
      <c r="AD464" t="b">
        <f t="shared" si="7"/>
        <v>0</v>
      </c>
    </row>
    <row r="465" spans="1:30" ht="27.95" hidden="1" customHeight="1">
      <c r="A465" s="4" t="s">
        <v>0</v>
      </c>
      <c r="B465" s="5" t="s">
        <v>4478</v>
      </c>
      <c r="C465" s="6" t="s">
        <v>4479</v>
      </c>
      <c r="D465" s="6" t="s">
        <v>4480</v>
      </c>
      <c r="E465" s="6" t="s">
        <v>155</v>
      </c>
      <c r="F465" s="6" t="s">
        <v>33</v>
      </c>
      <c r="G465" s="6" t="s">
        <v>309</v>
      </c>
      <c r="H465" s="7" t="s">
        <v>4481</v>
      </c>
      <c r="I465" s="6" t="s">
        <v>36</v>
      </c>
      <c r="J465" s="6" t="s">
        <v>37</v>
      </c>
      <c r="K465" s="6" t="s">
        <v>38</v>
      </c>
      <c r="L465" s="6" t="s">
        <v>835</v>
      </c>
      <c r="M465" s="6" t="s">
        <v>40</v>
      </c>
      <c r="N465" s="8" t="s">
        <v>4482</v>
      </c>
      <c r="O465" s="8" t="s">
        <v>4482</v>
      </c>
      <c r="P465" s="8" t="s">
        <v>3612</v>
      </c>
      <c r="Q465" s="8" t="s">
        <v>3612</v>
      </c>
      <c r="R465" s="8" t="s">
        <v>4483</v>
      </c>
      <c r="S465" s="8" t="s">
        <v>65</v>
      </c>
      <c r="T465" s="8" t="s">
        <v>4484</v>
      </c>
      <c r="U465" s="6" t="s">
        <v>835</v>
      </c>
      <c r="V465" s="8" t="s">
        <v>1296</v>
      </c>
      <c r="W465" s="8" t="s">
        <v>65</v>
      </c>
      <c r="X465" s="6" t="s">
        <v>4485</v>
      </c>
      <c r="Y465" s="6" t="s">
        <v>49</v>
      </c>
      <c r="Z465" s="8" t="s">
        <v>65</v>
      </c>
      <c r="AA465" s="6" t="s">
        <v>50</v>
      </c>
      <c r="AB465" s="6" t="s">
        <v>42</v>
      </c>
      <c r="AC465" s="6" t="s">
        <v>4479</v>
      </c>
      <c r="AD465" t="b">
        <f t="shared" si="7"/>
        <v>0</v>
      </c>
    </row>
    <row r="466" spans="1:30" ht="51" hidden="1" customHeight="1">
      <c r="A466" s="4" t="s">
        <v>0</v>
      </c>
      <c r="B466" s="5" t="s">
        <v>4486</v>
      </c>
      <c r="C466" s="6" t="s">
        <v>4487</v>
      </c>
      <c r="D466" s="6" t="s">
        <v>81</v>
      </c>
      <c r="E466" s="6" t="s">
        <v>155</v>
      </c>
      <c r="F466" s="6" t="s">
        <v>33</v>
      </c>
      <c r="G466" s="6" t="s">
        <v>538</v>
      </c>
      <c r="H466" s="7" t="s">
        <v>4488</v>
      </c>
      <c r="I466" s="6" t="s">
        <v>36</v>
      </c>
      <c r="J466" s="6" t="s">
        <v>37</v>
      </c>
      <c r="K466" s="6" t="s">
        <v>38</v>
      </c>
      <c r="L466" s="6" t="s">
        <v>57</v>
      </c>
      <c r="M466" s="6" t="s">
        <v>40</v>
      </c>
      <c r="N466" s="8" t="s">
        <v>4489</v>
      </c>
      <c r="O466" s="8" t="s">
        <v>3729</v>
      </c>
      <c r="P466" s="8" t="s">
        <v>4419</v>
      </c>
      <c r="Q466" s="8" t="s">
        <v>4490</v>
      </c>
      <c r="R466" s="8" t="s">
        <v>4491</v>
      </c>
      <c r="S466" s="8" t="s">
        <v>65</v>
      </c>
      <c r="T466" s="8" t="s">
        <v>4492</v>
      </c>
      <c r="U466" s="6" t="s">
        <v>57</v>
      </c>
      <c r="V466" s="8" t="s">
        <v>4493</v>
      </c>
      <c r="W466" s="8" t="s">
        <v>65</v>
      </c>
      <c r="X466" s="6" t="s">
        <v>4494</v>
      </c>
      <c r="Y466" s="6" t="s">
        <v>49</v>
      </c>
      <c r="Z466" s="8" t="s">
        <v>65</v>
      </c>
      <c r="AA466" s="6" t="s">
        <v>1046</v>
      </c>
      <c r="AB466" s="6" t="s">
        <v>42</v>
      </c>
      <c r="AC466" s="6" t="s">
        <v>4487</v>
      </c>
      <c r="AD466" t="b">
        <f t="shared" si="7"/>
        <v>0</v>
      </c>
    </row>
    <row r="467" spans="1:30" ht="27.95" hidden="1" customHeight="1">
      <c r="A467" s="4" t="s">
        <v>0</v>
      </c>
      <c r="B467" s="5" t="s">
        <v>4495</v>
      </c>
      <c r="C467" s="6" t="s">
        <v>3350</v>
      </c>
      <c r="D467" s="6" t="s">
        <v>81</v>
      </c>
      <c r="E467" s="6" t="s">
        <v>155</v>
      </c>
      <c r="F467" s="6" t="s">
        <v>33</v>
      </c>
      <c r="G467" s="6" t="s">
        <v>133</v>
      </c>
      <c r="H467" s="7" t="s">
        <v>4496</v>
      </c>
      <c r="I467" s="6" t="s">
        <v>36</v>
      </c>
      <c r="J467" s="6" t="s">
        <v>37</v>
      </c>
      <c r="K467" s="6" t="s">
        <v>38</v>
      </c>
      <c r="L467" s="6" t="s">
        <v>39</v>
      </c>
      <c r="M467" s="6" t="s">
        <v>40</v>
      </c>
      <c r="N467" s="8" t="s">
        <v>4489</v>
      </c>
      <c r="O467" s="8" t="s">
        <v>4497</v>
      </c>
      <c r="P467" s="8" t="s">
        <v>4498</v>
      </c>
      <c r="Q467" s="8" t="s">
        <v>4499</v>
      </c>
      <c r="R467" s="8" t="s">
        <v>4491</v>
      </c>
      <c r="S467" s="8" t="s">
        <v>65</v>
      </c>
      <c r="T467" s="8" t="s">
        <v>4500</v>
      </c>
      <c r="U467" s="6" t="s">
        <v>39</v>
      </c>
      <c r="V467" s="8" t="s">
        <v>4501</v>
      </c>
      <c r="W467" s="8" t="s">
        <v>65</v>
      </c>
      <c r="X467" s="6" t="s">
        <v>4502</v>
      </c>
      <c r="Y467" s="6" t="s">
        <v>49</v>
      </c>
      <c r="Z467" s="8" t="s">
        <v>65</v>
      </c>
      <c r="AA467" s="6" t="s">
        <v>50</v>
      </c>
      <c r="AB467" s="6" t="s">
        <v>42</v>
      </c>
      <c r="AC467" s="6" t="s">
        <v>3350</v>
      </c>
      <c r="AD467" t="b">
        <f t="shared" si="7"/>
        <v>0</v>
      </c>
    </row>
    <row r="468" spans="1:30" ht="86.1" hidden="1" customHeight="1">
      <c r="A468" s="4" t="s">
        <v>0</v>
      </c>
      <c r="B468" s="5" t="s">
        <v>4503</v>
      </c>
      <c r="C468" s="6" t="s">
        <v>2864</v>
      </c>
      <c r="D468" s="6" t="s">
        <v>2865</v>
      </c>
      <c r="E468" s="6" t="s">
        <v>155</v>
      </c>
      <c r="F468" s="6" t="s">
        <v>33</v>
      </c>
      <c r="G468" s="6" t="s">
        <v>4376</v>
      </c>
      <c r="H468" s="7" t="s">
        <v>1697</v>
      </c>
      <c r="I468" s="6" t="s">
        <v>83</v>
      </c>
      <c r="J468" s="6" t="s">
        <v>37</v>
      </c>
      <c r="K468" s="6" t="s">
        <v>84</v>
      </c>
      <c r="L468" s="6" t="s">
        <v>168</v>
      </c>
      <c r="M468" s="6" t="s">
        <v>40</v>
      </c>
      <c r="N468" s="8" t="s">
        <v>3578</v>
      </c>
      <c r="O468" s="8" t="s">
        <v>3578</v>
      </c>
      <c r="P468" s="8" t="s">
        <v>4504</v>
      </c>
      <c r="Q468" s="8" t="s">
        <v>4505</v>
      </c>
      <c r="R468" s="8" t="s">
        <v>4506</v>
      </c>
      <c r="S468" s="8" t="s">
        <v>65</v>
      </c>
      <c r="T468" s="8" t="s">
        <v>4507</v>
      </c>
      <c r="U468" s="6" t="s">
        <v>168</v>
      </c>
      <c r="V468" s="8" t="s">
        <v>4508</v>
      </c>
      <c r="W468" s="8" t="s">
        <v>65</v>
      </c>
      <c r="X468" s="6" t="s">
        <v>4509</v>
      </c>
      <c r="Y468" s="6" t="s">
        <v>49</v>
      </c>
      <c r="Z468" s="8" t="s">
        <v>65</v>
      </c>
      <c r="AA468" s="6" t="s">
        <v>1497</v>
      </c>
      <c r="AB468" s="6" t="s">
        <v>42</v>
      </c>
      <c r="AC468" s="6" t="s">
        <v>2864</v>
      </c>
      <c r="AD468" t="b">
        <f t="shared" si="7"/>
        <v>0</v>
      </c>
    </row>
    <row r="469" spans="1:30" ht="27.95" hidden="1" customHeight="1">
      <c r="A469" s="4" t="s">
        <v>0</v>
      </c>
      <c r="B469" s="5" t="s">
        <v>4510</v>
      </c>
      <c r="C469" s="6" t="s">
        <v>4511</v>
      </c>
      <c r="D469" s="6" t="s">
        <v>308</v>
      </c>
      <c r="E469" s="6" t="s">
        <v>155</v>
      </c>
      <c r="F469" s="6" t="s">
        <v>33</v>
      </c>
      <c r="G469" s="6" t="s">
        <v>133</v>
      </c>
      <c r="H469" s="7" t="s">
        <v>4512</v>
      </c>
      <c r="I469" s="6" t="s">
        <v>36</v>
      </c>
      <c r="J469" s="6" t="s">
        <v>37</v>
      </c>
      <c r="K469" s="6" t="s">
        <v>38</v>
      </c>
      <c r="L469" s="6" t="s">
        <v>39</v>
      </c>
      <c r="M469" s="6" t="s">
        <v>40</v>
      </c>
      <c r="N469" s="8" t="s">
        <v>4497</v>
      </c>
      <c r="O469" s="8" t="s">
        <v>4513</v>
      </c>
      <c r="P469" s="8" t="s">
        <v>4514</v>
      </c>
      <c r="Q469" s="8" t="s">
        <v>4515</v>
      </c>
      <c r="R469" s="8" t="s">
        <v>4516</v>
      </c>
      <c r="S469" s="8" t="s">
        <v>65</v>
      </c>
      <c r="T469" s="8" t="s">
        <v>4517</v>
      </c>
      <c r="U469" s="6" t="s">
        <v>39</v>
      </c>
      <c r="V469" s="8" t="s">
        <v>4518</v>
      </c>
      <c r="W469" s="8" t="s">
        <v>65</v>
      </c>
      <c r="X469" s="6" t="s">
        <v>4519</v>
      </c>
      <c r="Y469" s="6" t="s">
        <v>49</v>
      </c>
      <c r="Z469" s="8" t="s">
        <v>65</v>
      </c>
      <c r="AA469" s="6" t="s">
        <v>1497</v>
      </c>
      <c r="AB469" s="6" t="s">
        <v>42</v>
      </c>
      <c r="AC469" s="6" t="s">
        <v>4511</v>
      </c>
      <c r="AD469" t="b">
        <f t="shared" si="7"/>
        <v>0</v>
      </c>
    </row>
    <row r="470" spans="1:30" ht="86.1" hidden="1" customHeight="1">
      <c r="A470" s="4" t="s">
        <v>0</v>
      </c>
      <c r="B470" s="5" t="s">
        <v>4520</v>
      </c>
      <c r="C470" s="6" t="s">
        <v>4521</v>
      </c>
      <c r="D470" s="6" t="s">
        <v>31</v>
      </c>
      <c r="E470" s="6" t="s">
        <v>155</v>
      </c>
      <c r="F470" s="6" t="s">
        <v>33</v>
      </c>
      <c r="G470" s="6" t="s">
        <v>4453</v>
      </c>
      <c r="H470" s="7" t="s">
        <v>4522</v>
      </c>
      <c r="I470" s="6" t="s">
        <v>36</v>
      </c>
      <c r="J470" s="6" t="s">
        <v>37</v>
      </c>
      <c r="K470" s="6" t="s">
        <v>38</v>
      </c>
      <c r="L470" s="6" t="s">
        <v>57</v>
      </c>
      <c r="M470" s="6" t="s">
        <v>40</v>
      </c>
      <c r="N470" s="8" t="s">
        <v>4523</v>
      </c>
      <c r="O470" s="8" t="s">
        <v>3799</v>
      </c>
      <c r="P470" s="8" t="s">
        <v>4524</v>
      </c>
      <c r="Q470" s="8" t="s">
        <v>4524</v>
      </c>
      <c r="R470" s="8" t="s">
        <v>4525</v>
      </c>
      <c r="S470" s="8" t="s">
        <v>65</v>
      </c>
      <c r="T470" s="8" t="s">
        <v>4526</v>
      </c>
      <c r="U470" s="6" t="s">
        <v>57</v>
      </c>
      <c r="V470" s="8" t="s">
        <v>4527</v>
      </c>
      <c r="W470" s="8" t="s">
        <v>65</v>
      </c>
      <c r="X470" s="6" t="s">
        <v>4528</v>
      </c>
      <c r="Y470" s="6" t="s">
        <v>49</v>
      </c>
      <c r="Z470" s="8" t="s">
        <v>46</v>
      </c>
      <c r="AA470" s="6" t="s">
        <v>1935</v>
      </c>
      <c r="AB470" s="6" t="s">
        <v>42</v>
      </c>
      <c r="AC470" s="6" t="s">
        <v>4521</v>
      </c>
      <c r="AD470" t="b">
        <f t="shared" si="7"/>
        <v>0</v>
      </c>
    </row>
    <row r="471" spans="1:30" ht="409.6" hidden="1" customHeight="1">
      <c r="A471" s="4" t="s">
        <v>0</v>
      </c>
      <c r="B471" s="5" t="s">
        <v>4529</v>
      </c>
      <c r="C471" s="6" t="s">
        <v>4530</v>
      </c>
      <c r="D471" s="6" t="s">
        <v>132</v>
      </c>
      <c r="E471" s="6" t="s">
        <v>155</v>
      </c>
      <c r="F471" s="6" t="s">
        <v>33</v>
      </c>
      <c r="G471" s="6" t="s">
        <v>4453</v>
      </c>
      <c r="H471" s="7" t="s">
        <v>4531</v>
      </c>
      <c r="I471" s="6" t="s">
        <v>398</v>
      </c>
      <c r="J471" s="6" t="s">
        <v>275</v>
      </c>
      <c r="K471" s="6" t="s">
        <v>38</v>
      </c>
      <c r="L471" s="6" t="s">
        <v>108</v>
      </c>
      <c r="M471" s="6" t="s">
        <v>40</v>
      </c>
      <c r="N471" s="8" t="s">
        <v>3612</v>
      </c>
      <c r="O471" s="8" t="s">
        <v>3619</v>
      </c>
      <c r="P471" s="8" t="s">
        <v>4505</v>
      </c>
      <c r="Q471" s="8" t="s">
        <v>4532</v>
      </c>
      <c r="R471" s="8" t="s">
        <v>4533</v>
      </c>
      <c r="S471" s="8" t="s">
        <v>65</v>
      </c>
      <c r="T471" s="8" t="s">
        <v>4534</v>
      </c>
      <c r="U471" s="6" t="s">
        <v>108</v>
      </c>
      <c r="V471" s="8" t="s">
        <v>4535</v>
      </c>
      <c r="W471" s="8" t="s">
        <v>65</v>
      </c>
      <c r="X471" s="6" t="s">
        <v>4458</v>
      </c>
      <c r="Y471" s="6" t="s">
        <v>49</v>
      </c>
      <c r="Z471" s="8" t="s">
        <v>65</v>
      </c>
      <c r="AA471" s="6" t="s">
        <v>1046</v>
      </c>
      <c r="AB471" s="6" t="s">
        <v>42</v>
      </c>
      <c r="AC471" s="6" t="s">
        <v>4530</v>
      </c>
      <c r="AD471" t="b">
        <f t="shared" si="7"/>
        <v>0</v>
      </c>
    </row>
    <row r="472" spans="1:30" ht="27.95" hidden="1" customHeight="1">
      <c r="A472" s="4" t="s">
        <v>0</v>
      </c>
      <c r="B472" s="5" t="s">
        <v>4536</v>
      </c>
      <c r="C472" s="6" t="s">
        <v>2015</v>
      </c>
      <c r="D472" s="6" t="s">
        <v>31</v>
      </c>
      <c r="E472" s="6" t="s">
        <v>155</v>
      </c>
      <c r="F472" s="6" t="s">
        <v>296</v>
      </c>
      <c r="G472" s="6" t="s">
        <v>1644</v>
      </c>
      <c r="H472" s="7" t="s">
        <v>4537</v>
      </c>
      <c r="I472" s="6" t="s">
        <v>36</v>
      </c>
      <c r="J472" s="6" t="s">
        <v>37</v>
      </c>
      <c r="K472" s="6" t="s">
        <v>38</v>
      </c>
      <c r="L472" s="6" t="s">
        <v>57</v>
      </c>
      <c r="M472" s="6" t="s">
        <v>40</v>
      </c>
      <c r="N472" s="8" t="s">
        <v>4538</v>
      </c>
      <c r="O472" s="8" t="s">
        <v>4539</v>
      </c>
      <c r="P472" s="8" t="s">
        <v>4540</v>
      </c>
      <c r="Q472" s="8" t="s">
        <v>4541</v>
      </c>
      <c r="R472" s="8" t="s">
        <v>4542</v>
      </c>
      <c r="S472" s="8" t="s">
        <v>65</v>
      </c>
      <c r="T472" s="8" t="s">
        <v>4543</v>
      </c>
      <c r="U472" s="6" t="s">
        <v>57</v>
      </c>
      <c r="V472" s="8" t="s">
        <v>4544</v>
      </c>
      <c r="W472" s="8" t="s">
        <v>65</v>
      </c>
      <c r="X472" s="6" t="s">
        <v>3300</v>
      </c>
      <c r="Y472" s="6" t="s">
        <v>49</v>
      </c>
      <c r="Z472" s="8" t="s">
        <v>46</v>
      </c>
      <c r="AA472" s="6" t="s">
        <v>50</v>
      </c>
      <c r="AB472" s="6" t="s">
        <v>42</v>
      </c>
      <c r="AC472" s="6" t="s">
        <v>2015</v>
      </c>
      <c r="AD472" t="b">
        <f t="shared" si="7"/>
        <v>0</v>
      </c>
    </row>
    <row r="473" spans="1:30" ht="74.099999999999994" hidden="1" customHeight="1">
      <c r="A473" s="4" t="s">
        <v>0</v>
      </c>
      <c r="B473" s="5" t="s">
        <v>4545</v>
      </c>
      <c r="C473" s="6" t="s">
        <v>4546</v>
      </c>
      <c r="D473" s="6" t="s">
        <v>31</v>
      </c>
      <c r="E473" s="6" t="s">
        <v>155</v>
      </c>
      <c r="F473" s="6" t="s">
        <v>33</v>
      </c>
      <c r="G473" s="6" t="s">
        <v>1717</v>
      </c>
      <c r="H473" s="7" t="s">
        <v>4547</v>
      </c>
      <c r="I473" s="6" t="s">
        <v>398</v>
      </c>
      <c r="J473" s="6" t="s">
        <v>275</v>
      </c>
      <c r="K473" s="6" t="s">
        <v>38</v>
      </c>
      <c r="L473" s="6" t="s">
        <v>868</v>
      </c>
      <c r="M473" s="6" t="s">
        <v>40</v>
      </c>
      <c r="N473" s="8" t="s">
        <v>4548</v>
      </c>
      <c r="O473" s="8" t="s">
        <v>4273</v>
      </c>
      <c r="P473" s="8" t="s">
        <v>4549</v>
      </c>
      <c r="Q473" s="8" t="s">
        <v>3729</v>
      </c>
      <c r="R473" s="8" t="s">
        <v>4550</v>
      </c>
      <c r="S473" s="8" t="s">
        <v>65</v>
      </c>
      <c r="T473" s="8" t="s">
        <v>4551</v>
      </c>
      <c r="U473" s="6" t="s">
        <v>868</v>
      </c>
      <c r="V473" s="8" t="s">
        <v>4552</v>
      </c>
      <c r="W473" s="8" t="s">
        <v>65</v>
      </c>
      <c r="X473" s="6" t="s">
        <v>4553</v>
      </c>
      <c r="Y473" s="6" t="s">
        <v>49</v>
      </c>
      <c r="Z473" s="8" t="s">
        <v>46</v>
      </c>
      <c r="AA473" s="6" t="s">
        <v>1092</v>
      </c>
      <c r="AB473" s="6" t="s">
        <v>42</v>
      </c>
      <c r="AC473" s="6" t="s">
        <v>4546</v>
      </c>
      <c r="AD473" t="b">
        <f t="shared" si="7"/>
        <v>0</v>
      </c>
    </row>
    <row r="474" spans="1:30" ht="132.94999999999999" hidden="1" customHeight="1">
      <c r="A474" s="4" t="s">
        <v>0</v>
      </c>
      <c r="B474" s="5" t="s">
        <v>4554</v>
      </c>
      <c r="C474" s="6" t="s">
        <v>4555</v>
      </c>
      <c r="D474" s="6" t="s">
        <v>4556</v>
      </c>
      <c r="E474" s="6" t="s">
        <v>155</v>
      </c>
      <c r="F474" s="6" t="s">
        <v>252</v>
      </c>
      <c r="G474" s="6" t="s">
        <v>757</v>
      </c>
      <c r="H474" s="7" t="s">
        <v>4557</v>
      </c>
      <c r="I474" s="6" t="s">
        <v>398</v>
      </c>
      <c r="J474" s="6" t="s">
        <v>37</v>
      </c>
      <c r="K474" s="6" t="s">
        <v>183</v>
      </c>
      <c r="L474" s="6" t="s">
        <v>276</v>
      </c>
      <c r="M474" s="6" t="s">
        <v>40</v>
      </c>
      <c r="N474" s="8" t="s">
        <v>4558</v>
      </c>
      <c r="O474" s="8" t="s">
        <v>4559</v>
      </c>
      <c r="P474" s="8" t="s">
        <v>4559</v>
      </c>
      <c r="Q474" s="8" t="s">
        <v>4560</v>
      </c>
      <c r="R474" s="8" t="s">
        <v>4561</v>
      </c>
      <c r="S474" s="8" t="s">
        <v>65</v>
      </c>
      <c r="T474" s="8" t="s">
        <v>4562</v>
      </c>
      <c r="U474" s="6" t="s">
        <v>276</v>
      </c>
      <c r="V474" s="8" t="s">
        <v>4563</v>
      </c>
      <c r="W474" s="8" t="s">
        <v>65</v>
      </c>
      <c r="X474" s="6" t="s">
        <v>4564</v>
      </c>
      <c r="Y474" s="6" t="s">
        <v>49</v>
      </c>
      <c r="Z474" s="8" t="s">
        <v>65</v>
      </c>
      <c r="AA474" s="6" t="s">
        <v>1935</v>
      </c>
      <c r="AB474" s="6" t="s">
        <v>4565</v>
      </c>
      <c r="AC474" s="6" t="s">
        <v>4555</v>
      </c>
      <c r="AD474" t="b">
        <f t="shared" si="7"/>
        <v>0</v>
      </c>
    </row>
    <row r="475" spans="1:30" ht="27.95" hidden="1" customHeight="1">
      <c r="A475" s="4" t="s">
        <v>0</v>
      </c>
      <c r="B475" s="5" t="s">
        <v>4566</v>
      </c>
      <c r="C475" s="6" t="s">
        <v>886</v>
      </c>
      <c r="D475" s="6" t="s">
        <v>887</v>
      </c>
      <c r="E475" s="6" t="s">
        <v>155</v>
      </c>
      <c r="F475" s="6" t="s">
        <v>33</v>
      </c>
      <c r="G475" s="6" t="s">
        <v>69</v>
      </c>
      <c r="H475" s="7" t="s">
        <v>4567</v>
      </c>
      <c r="I475" s="6" t="s">
        <v>36</v>
      </c>
      <c r="J475" s="6" t="s">
        <v>37</v>
      </c>
      <c r="K475" s="6" t="s">
        <v>38</v>
      </c>
      <c r="L475" s="6" t="s">
        <v>42</v>
      </c>
      <c r="M475" s="6" t="s">
        <v>158</v>
      </c>
      <c r="N475" s="8" t="s">
        <v>3697</v>
      </c>
      <c r="O475" s="8" t="s">
        <v>4568</v>
      </c>
      <c r="P475" s="8" t="s">
        <v>4569</v>
      </c>
      <c r="Q475" s="8" t="s">
        <v>42</v>
      </c>
      <c r="R475" s="8" t="s">
        <v>2083</v>
      </c>
      <c r="S475" s="8" t="s">
        <v>65</v>
      </c>
      <c r="T475" s="8" t="s">
        <v>4570</v>
      </c>
      <c r="U475" s="6" t="s">
        <v>85</v>
      </c>
      <c r="V475" s="8" t="s">
        <v>163</v>
      </c>
      <c r="W475" s="8" t="s">
        <v>65</v>
      </c>
      <c r="X475" s="6" t="s">
        <v>42</v>
      </c>
      <c r="Y475" s="6" t="s">
        <v>49</v>
      </c>
      <c r="Z475" s="8" t="s">
        <v>46</v>
      </c>
      <c r="AA475" s="6" t="s">
        <v>50</v>
      </c>
      <c r="AB475" s="6" t="s">
        <v>42</v>
      </c>
      <c r="AC475" s="6" t="s">
        <v>886</v>
      </c>
      <c r="AD475" t="b">
        <f t="shared" si="7"/>
        <v>0</v>
      </c>
    </row>
    <row r="476" spans="1:30" ht="39" hidden="1" customHeight="1">
      <c r="A476" s="4" t="s">
        <v>0</v>
      </c>
      <c r="B476" s="5" t="s">
        <v>4571</v>
      </c>
      <c r="C476" s="6" t="s">
        <v>4416</v>
      </c>
      <c r="D476" s="6" t="s">
        <v>132</v>
      </c>
      <c r="E476" s="6" t="s">
        <v>155</v>
      </c>
      <c r="F476" s="6" t="s">
        <v>33</v>
      </c>
      <c r="G476" s="6" t="s">
        <v>309</v>
      </c>
      <c r="H476" s="7" t="s">
        <v>4572</v>
      </c>
      <c r="I476" s="6" t="s">
        <v>36</v>
      </c>
      <c r="J476" s="6" t="s">
        <v>37</v>
      </c>
      <c r="K476" s="6" t="s">
        <v>38</v>
      </c>
      <c r="L476" s="6" t="s">
        <v>121</v>
      </c>
      <c r="M476" s="6" t="s">
        <v>40</v>
      </c>
      <c r="N476" s="8" t="s">
        <v>4573</v>
      </c>
      <c r="O476" s="8" t="s">
        <v>4574</v>
      </c>
      <c r="P476" s="8" t="s">
        <v>4575</v>
      </c>
      <c r="Q476" s="8" t="s">
        <v>4576</v>
      </c>
      <c r="R476" s="8" t="s">
        <v>4577</v>
      </c>
      <c r="S476" s="8" t="s">
        <v>65</v>
      </c>
      <c r="T476" s="8" t="s">
        <v>4578</v>
      </c>
      <c r="U476" s="6" t="s">
        <v>121</v>
      </c>
      <c r="V476" s="8" t="s">
        <v>4579</v>
      </c>
      <c r="W476" s="8" t="s">
        <v>65</v>
      </c>
      <c r="X476" s="6" t="s">
        <v>4580</v>
      </c>
      <c r="Y476" s="6" t="s">
        <v>49</v>
      </c>
      <c r="Z476" s="8" t="s">
        <v>65</v>
      </c>
      <c r="AA476" s="6" t="s">
        <v>1046</v>
      </c>
      <c r="AB476" s="6" t="s">
        <v>42</v>
      </c>
      <c r="AC476" s="6" t="s">
        <v>4416</v>
      </c>
      <c r="AD476" t="b">
        <f t="shared" si="7"/>
        <v>0</v>
      </c>
    </row>
    <row r="477" spans="1:30" ht="86.1" hidden="1" customHeight="1">
      <c r="A477" s="4" t="s">
        <v>0</v>
      </c>
      <c r="B477" s="5" t="s">
        <v>4581</v>
      </c>
      <c r="C477" s="6" t="s">
        <v>4582</v>
      </c>
      <c r="D477" s="6" t="s">
        <v>4583</v>
      </c>
      <c r="E477" s="6" t="s">
        <v>155</v>
      </c>
      <c r="F477" s="6" t="s">
        <v>33</v>
      </c>
      <c r="G477" s="6" t="s">
        <v>522</v>
      </c>
      <c r="H477" s="7" t="s">
        <v>4584</v>
      </c>
      <c r="I477" s="6" t="s">
        <v>36</v>
      </c>
      <c r="J477" s="6" t="s">
        <v>37</v>
      </c>
      <c r="K477" s="6" t="s">
        <v>38</v>
      </c>
      <c r="L477" s="6" t="s">
        <v>121</v>
      </c>
      <c r="M477" s="6" t="s">
        <v>40</v>
      </c>
      <c r="N477" s="8" t="s">
        <v>4573</v>
      </c>
      <c r="O477" s="8" t="s">
        <v>4585</v>
      </c>
      <c r="P477" s="8" t="s">
        <v>4586</v>
      </c>
      <c r="Q477" s="8" t="s">
        <v>4587</v>
      </c>
      <c r="R477" s="8" t="s">
        <v>4577</v>
      </c>
      <c r="S477" s="8" t="s">
        <v>65</v>
      </c>
      <c r="T477" s="8" t="s">
        <v>4588</v>
      </c>
      <c r="U477" s="6" t="s">
        <v>121</v>
      </c>
      <c r="V477" s="8" t="s">
        <v>4589</v>
      </c>
      <c r="W477" s="8" t="s">
        <v>65</v>
      </c>
      <c r="X477" s="6" t="s">
        <v>4590</v>
      </c>
      <c r="Y477" s="6" t="s">
        <v>49</v>
      </c>
      <c r="Z477" s="8" t="s">
        <v>65</v>
      </c>
      <c r="AA477" s="6" t="s">
        <v>50</v>
      </c>
      <c r="AB477" s="6" t="s">
        <v>42</v>
      </c>
      <c r="AC477" s="6" t="s">
        <v>4582</v>
      </c>
      <c r="AD477" t="b">
        <f t="shared" si="7"/>
        <v>0</v>
      </c>
    </row>
    <row r="478" spans="1:30" ht="39" hidden="1" customHeight="1">
      <c r="A478" s="4" t="s">
        <v>0</v>
      </c>
      <c r="B478" s="5" t="s">
        <v>4591</v>
      </c>
      <c r="C478" s="6" t="s">
        <v>857</v>
      </c>
      <c r="D478" s="6" t="s">
        <v>858</v>
      </c>
      <c r="E478" s="6" t="s">
        <v>155</v>
      </c>
      <c r="F478" s="6" t="s">
        <v>33</v>
      </c>
      <c r="G478" s="6" t="s">
        <v>69</v>
      </c>
      <c r="H478" s="7" t="s">
        <v>4592</v>
      </c>
      <c r="I478" s="6" t="s">
        <v>398</v>
      </c>
      <c r="J478" s="6" t="s">
        <v>275</v>
      </c>
      <c r="K478" s="6" t="s">
        <v>38</v>
      </c>
      <c r="L478" s="6" t="s">
        <v>835</v>
      </c>
      <c r="M478" s="6" t="s">
        <v>40</v>
      </c>
      <c r="N478" s="8" t="s">
        <v>4593</v>
      </c>
      <c r="O478" s="8" t="s">
        <v>2795</v>
      </c>
      <c r="P478" s="8" t="s">
        <v>4594</v>
      </c>
      <c r="Q478" s="8" t="s">
        <v>4594</v>
      </c>
      <c r="R478" s="8" t="s">
        <v>4595</v>
      </c>
      <c r="S478" s="8" t="s">
        <v>65</v>
      </c>
      <c r="T478" s="8" t="s">
        <v>4596</v>
      </c>
      <c r="U478" s="6" t="s">
        <v>835</v>
      </c>
      <c r="V478" s="8" t="s">
        <v>4597</v>
      </c>
      <c r="W478" s="8" t="s">
        <v>65</v>
      </c>
      <c r="X478" s="6" t="s">
        <v>4598</v>
      </c>
      <c r="Y478" s="6" t="s">
        <v>49</v>
      </c>
      <c r="Z478" s="8" t="s">
        <v>65</v>
      </c>
      <c r="AA478" s="6" t="s">
        <v>50</v>
      </c>
      <c r="AB478" s="6" t="s">
        <v>42</v>
      </c>
      <c r="AC478" s="6" t="s">
        <v>857</v>
      </c>
      <c r="AD478" t="b">
        <f t="shared" si="7"/>
        <v>0</v>
      </c>
    </row>
    <row r="479" spans="1:30" ht="191.1" hidden="1" customHeight="1">
      <c r="A479" s="4" t="s">
        <v>0</v>
      </c>
      <c r="B479" s="5" t="s">
        <v>4599</v>
      </c>
      <c r="C479" s="6" t="s">
        <v>2343</v>
      </c>
      <c r="D479" s="6" t="s">
        <v>132</v>
      </c>
      <c r="E479" s="6" t="s">
        <v>155</v>
      </c>
      <c r="F479" s="6" t="s">
        <v>33</v>
      </c>
      <c r="G479" s="6" t="s">
        <v>239</v>
      </c>
      <c r="H479" s="7" t="s">
        <v>4600</v>
      </c>
      <c r="I479" s="6" t="s">
        <v>36</v>
      </c>
      <c r="J479" s="6" t="s">
        <v>37</v>
      </c>
      <c r="K479" s="6" t="s">
        <v>38</v>
      </c>
      <c r="L479" s="6" t="s">
        <v>868</v>
      </c>
      <c r="M479" s="6" t="s">
        <v>40</v>
      </c>
      <c r="N479" s="8" t="s">
        <v>3789</v>
      </c>
      <c r="O479" s="8" t="s">
        <v>4601</v>
      </c>
      <c r="P479" s="8" t="s">
        <v>4602</v>
      </c>
      <c r="Q479" s="8" t="s">
        <v>4603</v>
      </c>
      <c r="R479" s="8" t="s">
        <v>4604</v>
      </c>
      <c r="S479" s="8" t="s">
        <v>65</v>
      </c>
      <c r="T479" s="8" t="s">
        <v>4605</v>
      </c>
      <c r="U479" s="6" t="s">
        <v>868</v>
      </c>
      <c r="V479" s="8" t="s">
        <v>4606</v>
      </c>
      <c r="W479" s="8" t="s">
        <v>65</v>
      </c>
      <c r="X479" s="6" t="s">
        <v>4607</v>
      </c>
      <c r="Y479" s="6" t="s">
        <v>49</v>
      </c>
      <c r="Z479" s="8" t="s">
        <v>65</v>
      </c>
      <c r="AA479" s="6" t="s">
        <v>1505</v>
      </c>
      <c r="AB479" s="6" t="s">
        <v>42</v>
      </c>
      <c r="AC479" s="6" t="s">
        <v>2343</v>
      </c>
      <c r="AD479" t="b">
        <f t="shared" si="7"/>
        <v>0</v>
      </c>
    </row>
    <row r="480" spans="1:30" ht="63" hidden="1" customHeight="1">
      <c r="A480" s="4" t="s">
        <v>0</v>
      </c>
      <c r="B480" s="5" t="s">
        <v>4608</v>
      </c>
      <c r="C480" s="6" t="s">
        <v>2816</v>
      </c>
      <c r="D480" s="6" t="s">
        <v>132</v>
      </c>
      <c r="E480" s="6" t="s">
        <v>155</v>
      </c>
      <c r="F480" s="6" t="s">
        <v>252</v>
      </c>
      <c r="G480" s="6" t="s">
        <v>1036</v>
      </c>
      <c r="H480" s="7" t="s">
        <v>4609</v>
      </c>
      <c r="I480" s="6" t="s">
        <v>83</v>
      </c>
      <c r="J480" s="6" t="s">
        <v>37</v>
      </c>
      <c r="K480" s="6" t="s">
        <v>84</v>
      </c>
      <c r="L480" s="6" t="s">
        <v>276</v>
      </c>
      <c r="M480" s="6" t="s">
        <v>40</v>
      </c>
      <c r="N480" s="8" t="s">
        <v>4602</v>
      </c>
      <c r="O480" s="8" t="s">
        <v>4610</v>
      </c>
      <c r="P480" s="8" t="s">
        <v>4611</v>
      </c>
      <c r="Q480" s="8" t="s">
        <v>4612</v>
      </c>
      <c r="R480" s="8" t="s">
        <v>4613</v>
      </c>
      <c r="S480" s="8" t="s">
        <v>65</v>
      </c>
      <c r="T480" s="8" t="s">
        <v>4614</v>
      </c>
      <c r="U480" s="6" t="s">
        <v>276</v>
      </c>
      <c r="V480" s="8" t="s">
        <v>4615</v>
      </c>
      <c r="W480" s="8" t="s">
        <v>65</v>
      </c>
      <c r="X480" s="6" t="s">
        <v>4616</v>
      </c>
      <c r="Y480" s="6" t="s">
        <v>49</v>
      </c>
      <c r="Z480" s="8" t="s">
        <v>65</v>
      </c>
      <c r="AA480" s="6" t="s">
        <v>50</v>
      </c>
      <c r="AB480" s="6" t="s">
        <v>42</v>
      </c>
      <c r="AC480" s="6" t="s">
        <v>2816</v>
      </c>
      <c r="AD480" t="b">
        <f t="shared" si="7"/>
        <v>0</v>
      </c>
    </row>
    <row r="481" spans="1:30" ht="74.099999999999994" hidden="1" customHeight="1">
      <c r="A481" s="4" t="s">
        <v>0</v>
      </c>
      <c r="B481" s="5" t="s">
        <v>4617</v>
      </c>
      <c r="C481" s="6" t="s">
        <v>4618</v>
      </c>
      <c r="D481" s="6" t="s">
        <v>42</v>
      </c>
      <c r="E481" s="6" t="s">
        <v>155</v>
      </c>
      <c r="F481" s="6" t="s">
        <v>33</v>
      </c>
      <c r="G481" s="6" t="s">
        <v>309</v>
      </c>
      <c r="H481" s="7" t="s">
        <v>1508</v>
      </c>
      <c r="I481" s="6" t="s">
        <v>36</v>
      </c>
      <c r="J481" s="6" t="s">
        <v>37</v>
      </c>
      <c r="K481" s="6" t="s">
        <v>38</v>
      </c>
      <c r="L481" s="6" t="s">
        <v>121</v>
      </c>
      <c r="M481" s="6" t="s">
        <v>40</v>
      </c>
      <c r="N481" s="8" t="s">
        <v>4610</v>
      </c>
      <c r="O481" s="8" t="s">
        <v>4611</v>
      </c>
      <c r="P481" s="8" t="s">
        <v>4619</v>
      </c>
      <c r="Q481" s="8" t="s">
        <v>4620</v>
      </c>
      <c r="R481" s="8" t="s">
        <v>4621</v>
      </c>
      <c r="S481" s="8" t="s">
        <v>65</v>
      </c>
      <c r="T481" s="8" t="s">
        <v>4622</v>
      </c>
      <c r="U481" s="6" t="s">
        <v>121</v>
      </c>
      <c r="V481" s="8" t="s">
        <v>4623</v>
      </c>
      <c r="W481" s="8" t="s">
        <v>65</v>
      </c>
      <c r="X481" s="6" t="s">
        <v>4624</v>
      </c>
      <c r="Y481" s="6" t="s">
        <v>49</v>
      </c>
      <c r="Z481" s="8" t="s">
        <v>65</v>
      </c>
      <c r="AA481" s="6" t="s">
        <v>1828</v>
      </c>
      <c r="AB481" s="6" t="s">
        <v>42</v>
      </c>
      <c r="AC481" s="6" t="s">
        <v>4618</v>
      </c>
      <c r="AD481" t="b">
        <f t="shared" si="7"/>
        <v>0</v>
      </c>
    </row>
    <row r="482" spans="1:30" ht="39" hidden="1" customHeight="1">
      <c r="A482" s="4" t="s">
        <v>0</v>
      </c>
      <c r="B482" s="5" t="s">
        <v>4625</v>
      </c>
      <c r="C482" s="6" t="s">
        <v>1320</v>
      </c>
      <c r="D482" s="6" t="s">
        <v>653</v>
      </c>
      <c r="E482" s="6" t="s">
        <v>155</v>
      </c>
      <c r="F482" s="6" t="s">
        <v>119</v>
      </c>
      <c r="G482" s="6" t="s">
        <v>623</v>
      </c>
      <c r="H482" s="7" t="s">
        <v>4626</v>
      </c>
      <c r="I482" s="6" t="s">
        <v>36</v>
      </c>
      <c r="J482" s="6" t="s">
        <v>37</v>
      </c>
      <c r="K482" s="6" t="s">
        <v>38</v>
      </c>
      <c r="L482" s="6" t="s">
        <v>1927</v>
      </c>
      <c r="M482" s="6" t="s">
        <v>40</v>
      </c>
      <c r="N482" s="8" t="s">
        <v>4627</v>
      </c>
      <c r="O482" s="8" t="s">
        <v>4118</v>
      </c>
      <c r="P482" s="8" t="s">
        <v>3029</v>
      </c>
      <c r="Q482" s="8" t="s">
        <v>3029</v>
      </c>
      <c r="R482" s="8" t="s">
        <v>4628</v>
      </c>
      <c r="S482" s="8" t="s">
        <v>65</v>
      </c>
      <c r="T482" s="8" t="s">
        <v>4629</v>
      </c>
      <c r="U482" s="6" t="s">
        <v>1927</v>
      </c>
      <c r="V482" s="8" t="s">
        <v>2340</v>
      </c>
      <c r="W482" s="8" t="s">
        <v>65</v>
      </c>
      <c r="X482" s="6" t="s">
        <v>4630</v>
      </c>
      <c r="Y482" s="6" t="s">
        <v>49</v>
      </c>
      <c r="Z482" s="8" t="s">
        <v>65</v>
      </c>
      <c r="AA482" s="6" t="s">
        <v>50</v>
      </c>
      <c r="AB482" s="6" t="s">
        <v>42</v>
      </c>
      <c r="AC482" s="6" t="s">
        <v>1320</v>
      </c>
      <c r="AD482" t="b">
        <f t="shared" si="7"/>
        <v>0</v>
      </c>
    </row>
    <row r="483" spans="1:30" ht="27.95" hidden="1" customHeight="1">
      <c r="A483" s="4" t="s">
        <v>0</v>
      </c>
      <c r="B483" s="5" t="s">
        <v>4631</v>
      </c>
      <c r="C483" s="6" t="s">
        <v>4632</v>
      </c>
      <c r="D483" s="6" t="s">
        <v>653</v>
      </c>
      <c r="E483" s="6" t="s">
        <v>155</v>
      </c>
      <c r="F483" s="6" t="s">
        <v>252</v>
      </c>
      <c r="G483" s="6" t="s">
        <v>69</v>
      </c>
      <c r="H483" s="7" t="s">
        <v>4633</v>
      </c>
      <c r="I483" s="6" t="s">
        <v>398</v>
      </c>
      <c r="J483" s="6" t="s">
        <v>275</v>
      </c>
      <c r="K483" s="6" t="s">
        <v>38</v>
      </c>
      <c r="L483" s="6" t="s">
        <v>57</v>
      </c>
      <c r="M483" s="6" t="s">
        <v>40</v>
      </c>
      <c r="N483" s="8" t="s">
        <v>3842</v>
      </c>
      <c r="O483" s="8" t="s">
        <v>4473</v>
      </c>
      <c r="P483" s="8" t="s">
        <v>4634</v>
      </c>
      <c r="Q483" s="8" t="s">
        <v>4634</v>
      </c>
      <c r="R483" s="8" t="s">
        <v>4635</v>
      </c>
      <c r="S483" s="8" t="s">
        <v>65</v>
      </c>
      <c r="T483" s="8" t="s">
        <v>4636</v>
      </c>
      <c r="U483" s="6" t="s">
        <v>57</v>
      </c>
      <c r="V483" s="8" t="s">
        <v>4637</v>
      </c>
      <c r="W483" s="8" t="s">
        <v>65</v>
      </c>
      <c r="X483" s="6"/>
      <c r="Y483" s="6" t="s">
        <v>49</v>
      </c>
      <c r="Z483" s="8" t="s">
        <v>65</v>
      </c>
      <c r="AA483" s="6" t="s">
        <v>1497</v>
      </c>
      <c r="AB483" s="6" t="s">
        <v>42</v>
      </c>
      <c r="AC483" s="6" t="s">
        <v>4632</v>
      </c>
      <c r="AD483" t="b">
        <f t="shared" si="7"/>
        <v>0</v>
      </c>
    </row>
    <row r="484" spans="1:30" ht="39" hidden="1" customHeight="1">
      <c r="A484" s="4" t="s">
        <v>0</v>
      </c>
      <c r="B484" s="5" t="s">
        <v>4638</v>
      </c>
      <c r="C484" s="6" t="s">
        <v>4639</v>
      </c>
      <c r="D484" s="6" t="s">
        <v>653</v>
      </c>
      <c r="E484" s="6" t="s">
        <v>155</v>
      </c>
      <c r="F484" s="6" t="s">
        <v>33</v>
      </c>
      <c r="G484" s="6" t="s">
        <v>432</v>
      </c>
      <c r="H484" s="7" t="s">
        <v>4640</v>
      </c>
      <c r="I484" s="6" t="s">
        <v>83</v>
      </c>
      <c r="J484" s="6" t="s">
        <v>37</v>
      </c>
      <c r="K484" s="6" t="s">
        <v>84</v>
      </c>
      <c r="L484" s="6" t="s">
        <v>276</v>
      </c>
      <c r="M484" s="6" t="s">
        <v>40</v>
      </c>
      <c r="N484" s="8" t="s">
        <v>4641</v>
      </c>
      <c r="O484" s="8" t="s">
        <v>4642</v>
      </c>
      <c r="P484" s="8" t="s">
        <v>3851</v>
      </c>
      <c r="Q484" s="8" t="s">
        <v>4643</v>
      </c>
      <c r="R484" s="8" t="s">
        <v>4644</v>
      </c>
      <c r="S484" s="8" t="s">
        <v>65</v>
      </c>
      <c r="T484" s="8" t="s">
        <v>4645</v>
      </c>
      <c r="U484" s="6" t="s">
        <v>276</v>
      </c>
      <c r="V484" s="8" t="s">
        <v>4646</v>
      </c>
      <c r="W484" s="8" t="s">
        <v>65</v>
      </c>
      <c r="X484" s="6" t="s">
        <v>4647</v>
      </c>
      <c r="Y484" s="6" t="s">
        <v>49</v>
      </c>
      <c r="Z484" s="8" t="s">
        <v>65</v>
      </c>
      <c r="AA484" s="6" t="s">
        <v>50</v>
      </c>
      <c r="AB484" s="6" t="s">
        <v>42</v>
      </c>
      <c r="AC484" s="6" t="s">
        <v>4639</v>
      </c>
      <c r="AD484" t="b">
        <f t="shared" si="7"/>
        <v>0</v>
      </c>
    </row>
    <row r="485" spans="1:30" ht="86.1" hidden="1" customHeight="1">
      <c r="A485" s="4" t="s">
        <v>0</v>
      </c>
      <c r="B485" s="5" t="s">
        <v>4648</v>
      </c>
      <c r="C485" s="6" t="s">
        <v>4649</v>
      </c>
      <c r="D485" s="6" t="s">
        <v>263</v>
      </c>
      <c r="E485" s="6" t="s">
        <v>155</v>
      </c>
      <c r="F485" s="6" t="s">
        <v>33</v>
      </c>
      <c r="G485" s="6" t="s">
        <v>133</v>
      </c>
      <c r="H485" s="7" t="s">
        <v>4650</v>
      </c>
      <c r="I485" s="6" t="s">
        <v>36</v>
      </c>
      <c r="J485" s="6" t="s">
        <v>37</v>
      </c>
      <c r="K485" s="6" t="s">
        <v>38</v>
      </c>
      <c r="L485" s="6" t="s">
        <v>97</v>
      </c>
      <c r="M485" s="6" t="s">
        <v>40</v>
      </c>
      <c r="N485" s="8" t="s">
        <v>3870</v>
      </c>
      <c r="O485" s="8" t="s">
        <v>3889</v>
      </c>
      <c r="P485" s="8" t="s">
        <v>4651</v>
      </c>
      <c r="Q485" s="8" t="s">
        <v>3923</v>
      </c>
      <c r="R485" s="8" t="s">
        <v>4652</v>
      </c>
      <c r="S485" s="8" t="s">
        <v>65</v>
      </c>
      <c r="T485" s="8" t="s">
        <v>4653</v>
      </c>
      <c r="U485" s="6" t="s">
        <v>97</v>
      </c>
      <c r="V485" s="8" t="s">
        <v>4654</v>
      </c>
      <c r="W485" s="8" t="s">
        <v>65</v>
      </c>
      <c r="X485" s="6" t="s">
        <v>4441</v>
      </c>
      <c r="Y485" s="6" t="s">
        <v>49</v>
      </c>
      <c r="Z485" s="8" t="s">
        <v>65</v>
      </c>
      <c r="AA485" s="6" t="s">
        <v>50</v>
      </c>
      <c r="AB485" s="6" t="s">
        <v>42</v>
      </c>
      <c r="AC485" s="6" t="s">
        <v>4649</v>
      </c>
      <c r="AD485" t="b">
        <f t="shared" si="7"/>
        <v>0</v>
      </c>
    </row>
    <row r="486" spans="1:30" ht="51" hidden="1" customHeight="1">
      <c r="A486" s="4" t="s">
        <v>0</v>
      </c>
      <c r="B486" s="5" t="s">
        <v>4655</v>
      </c>
      <c r="C486" s="6" t="s">
        <v>4656</v>
      </c>
      <c r="D486" s="6" t="s">
        <v>154</v>
      </c>
      <c r="E486" s="6" t="s">
        <v>155</v>
      </c>
      <c r="F486" s="6" t="s">
        <v>33</v>
      </c>
      <c r="G486" s="6" t="s">
        <v>511</v>
      </c>
      <c r="H486" s="7" t="s">
        <v>4657</v>
      </c>
      <c r="I486" s="6" t="s">
        <v>36</v>
      </c>
      <c r="J486" s="6" t="s">
        <v>37</v>
      </c>
      <c r="K486" s="6" t="s">
        <v>38</v>
      </c>
      <c r="L486" s="6" t="s">
        <v>97</v>
      </c>
      <c r="M486" s="6" t="s">
        <v>40</v>
      </c>
      <c r="N486" s="8" t="s">
        <v>4541</v>
      </c>
      <c r="O486" s="8" t="s">
        <v>4658</v>
      </c>
      <c r="P486" s="8" t="s">
        <v>4585</v>
      </c>
      <c r="Q486" s="8" t="s">
        <v>4659</v>
      </c>
      <c r="R486" s="8" t="s">
        <v>4660</v>
      </c>
      <c r="S486" s="8" t="s">
        <v>65</v>
      </c>
      <c r="T486" s="8" t="s">
        <v>4661</v>
      </c>
      <c r="U486" s="6" t="s">
        <v>97</v>
      </c>
      <c r="V486" s="8" t="s">
        <v>4662</v>
      </c>
      <c r="W486" s="8" t="s">
        <v>65</v>
      </c>
      <c r="X486" s="6" t="s">
        <v>4663</v>
      </c>
      <c r="Y486" s="6" t="s">
        <v>49</v>
      </c>
      <c r="Z486" s="8" t="s">
        <v>65</v>
      </c>
      <c r="AA486" s="6" t="s">
        <v>1046</v>
      </c>
      <c r="AB486" s="6" t="s">
        <v>42</v>
      </c>
      <c r="AC486" s="6" t="s">
        <v>4656</v>
      </c>
      <c r="AD486" t="b">
        <f t="shared" si="7"/>
        <v>0</v>
      </c>
    </row>
    <row r="487" spans="1:30" ht="15.95" hidden="1" customHeight="1">
      <c r="A487" s="4" t="s">
        <v>0</v>
      </c>
      <c r="B487" s="5" t="s">
        <v>4664</v>
      </c>
      <c r="C487" s="6" t="s">
        <v>2729</v>
      </c>
      <c r="D487" s="6" t="s">
        <v>263</v>
      </c>
      <c r="E487" s="6" t="s">
        <v>155</v>
      </c>
      <c r="F487" s="6" t="s">
        <v>33</v>
      </c>
      <c r="G487" s="6" t="s">
        <v>55</v>
      </c>
      <c r="H487" s="7" t="s">
        <v>2730</v>
      </c>
      <c r="I487" s="6" t="s">
        <v>36</v>
      </c>
      <c r="J487" s="6" t="s">
        <v>37</v>
      </c>
      <c r="K487" s="6" t="s">
        <v>38</v>
      </c>
      <c r="L487" s="6" t="s">
        <v>993</v>
      </c>
      <c r="M487" s="6" t="s">
        <v>40</v>
      </c>
      <c r="N487" s="8" t="s">
        <v>4665</v>
      </c>
      <c r="O487" s="8" t="s">
        <v>4666</v>
      </c>
      <c r="P487" s="8" t="s">
        <v>4666</v>
      </c>
      <c r="Q487" s="8" t="s">
        <v>4667</v>
      </c>
      <c r="R487" s="8" t="s">
        <v>4668</v>
      </c>
      <c r="S487" s="8" t="s">
        <v>65</v>
      </c>
      <c r="T487" s="8" t="s">
        <v>4669</v>
      </c>
      <c r="U487" s="6" t="s">
        <v>993</v>
      </c>
      <c r="V487" s="8" t="s">
        <v>4670</v>
      </c>
      <c r="W487" s="8" t="s">
        <v>65</v>
      </c>
      <c r="X487" s="6" t="s">
        <v>4671</v>
      </c>
      <c r="Y487" s="6" t="s">
        <v>49</v>
      </c>
      <c r="Z487" s="8" t="s">
        <v>65</v>
      </c>
      <c r="AA487" s="6" t="s">
        <v>50</v>
      </c>
      <c r="AB487" s="6" t="s">
        <v>42</v>
      </c>
      <c r="AC487" s="6" t="s">
        <v>2729</v>
      </c>
      <c r="AD487" t="b">
        <f t="shared" si="7"/>
        <v>0</v>
      </c>
    </row>
    <row r="488" spans="1:30" ht="27.95" hidden="1" customHeight="1">
      <c r="A488" s="4" t="s">
        <v>0</v>
      </c>
      <c r="B488" s="5" t="s">
        <v>4672</v>
      </c>
      <c r="C488" s="6" t="s">
        <v>3222</v>
      </c>
      <c r="D488" s="6" t="s">
        <v>154</v>
      </c>
      <c r="E488" s="6" t="s">
        <v>155</v>
      </c>
      <c r="F488" s="6" t="s">
        <v>33</v>
      </c>
      <c r="G488" s="6" t="s">
        <v>239</v>
      </c>
      <c r="H488" s="7" t="s">
        <v>2426</v>
      </c>
      <c r="I488" s="6" t="s">
        <v>36</v>
      </c>
      <c r="J488" s="6" t="s">
        <v>37</v>
      </c>
      <c r="K488" s="6" t="s">
        <v>38</v>
      </c>
      <c r="L488" s="6" t="s">
        <v>39</v>
      </c>
      <c r="M488" s="6" t="s">
        <v>40</v>
      </c>
      <c r="N488" s="8" t="s">
        <v>4665</v>
      </c>
      <c r="O488" s="8" t="s">
        <v>4673</v>
      </c>
      <c r="P488" s="8" t="s">
        <v>4674</v>
      </c>
      <c r="Q488" s="8" t="s">
        <v>4675</v>
      </c>
      <c r="R488" s="8" t="s">
        <v>4668</v>
      </c>
      <c r="S488" s="8" t="s">
        <v>65</v>
      </c>
      <c r="T488" s="8" t="s">
        <v>4669</v>
      </c>
      <c r="U488" s="6" t="s">
        <v>39</v>
      </c>
      <c r="V488" s="8" t="s">
        <v>4676</v>
      </c>
      <c r="W488" s="8" t="s">
        <v>65</v>
      </c>
      <c r="X488" s="6" t="s">
        <v>213</v>
      </c>
      <c r="Y488" s="6" t="s">
        <v>49</v>
      </c>
      <c r="Z488" s="8" t="s">
        <v>65</v>
      </c>
      <c r="AA488" s="6" t="s">
        <v>50</v>
      </c>
      <c r="AB488" s="6" t="s">
        <v>42</v>
      </c>
      <c r="AC488" s="6" t="s">
        <v>3222</v>
      </c>
      <c r="AD488" t="b">
        <f t="shared" si="7"/>
        <v>0</v>
      </c>
    </row>
    <row r="489" spans="1:30" ht="63" hidden="1" customHeight="1">
      <c r="A489" s="4" t="s">
        <v>0</v>
      </c>
      <c r="B489" s="5" t="s">
        <v>4677</v>
      </c>
      <c r="C489" s="6" t="s">
        <v>4678</v>
      </c>
      <c r="D489" s="6" t="s">
        <v>154</v>
      </c>
      <c r="E489" s="6" t="s">
        <v>155</v>
      </c>
      <c r="F489" s="6" t="s">
        <v>33</v>
      </c>
      <c r="G489" s="6" t="s">
        <v>133</v>
      </c>
      <c r="H489" s="7" t="s">
        <v>4679</v>
      </c>
      <c r="I489" s="6" t="s">
        <v>398</v>
      </c>
      <c r="J489" s="6" t="s">
        <v>275</v>
      </c>
      <c r="K489" s="6" t="s">
        <v>38</v>
      </c>
      <c r="L489" s="6" t="s">
        <v>848</v>
      </c>
      <c r="M489" s="6" t="s">
        <v>40</v>
      </c>
      <c r="N489" s="8" t="s">
        <v>3965</v>
      </c>
      <c r="O489" s="8" t="s">
        <v>4666</v>
      </c>
      <c r="P489" s="8" t="s">
        <v>4533</v>
      </c>
      <c r="Q489" s="8" t="s">
        <v>4680</v>
      </c>
      <c r="R489" s="8" t="s">
        <v>4681</v>
      </c>
      <c r="S489" s="8" t="s">
        <v>65</v>
      </c>
      <c r="T489" s="8" t="s">
        <v>4682</v>
      </c>
      <c r="U489" s="6" t="s">
        <v>848</v>
      </c>
      <c r="V489" s="8" t="s">
        <v>4683</v>
      </c>
      <c r="W489" s="8" t="s">
        <v>65</v>
      </c>
      <c r="X489" s="6" t="s">
        <v>4684</v>
      </c>
      <c r="Y489" s="6" t="s">
        <v>49</v>
      </c>
      <c r="Z489" s="8" t="s">
        <v>65</v>
      </c>
      <c r="AA489" s="6" t="s">
        <v>1046</v>
      </c>
      <c r="AB489" s="6" t="s">
        <v>42</v>
      </c>
      <c r="AC489" s="6" t="s">
        <v>4678</v>
      </c>
      <c r="AD489" t="b">
        <f t="shared" si="7"/>
        <v>0</v>
      </c>
    </row>
    <row r="490" spans="1:30" ht="15.95" hidden="1" customHeight="1">
      <c r="A490" s="4" t="s">
        <v>0</v>
      </c>
      <c r="B490" s="5" t="s">
        <v>4685</v>
      </c>
      <c r="C490" s="6" t="s">
        <v>431</v>
      </c>
      <c r="D490" s="6" t="s">
        <v>308</v>
      </c>
      <c r="E490" s="6" t="s">
        <v>155</v>
      </c>
      <c r="F490" s="6" t="s">
        <v>33</v>
      </c>
      <c r="G490" s="6" t="s">
        <v>69</v>
      </c>
      <c r="H490" s="7" t="s">
        <v>4686</v>
      </c>
      <c r="I490" s="6" t="s">
        <v>36</v>
      </c>
      <c r="J490" s="6" t="s">
        <v>37</v>
      </c>
      <c r="K490" s="6" t="s">
        <v>38</v>
      </c>
      <c r="L490" s="6" t="s">
        <v>993</v>
      </c>
      <c r="M490" s="6" t="s">
        <v>40</v>
      </c>
      <c r="N490" s="8" t="s">
        <v>4687</v>
      </c>
      <c r="O490" s="8" t="s">
        <v>4688</v>
      </c>
      <c r="P490" s="8" t="s">
        <v>4689</v>
      </c>
      <c r="Q490" s="8" t="s">
        <v>4690</v>
      </c>
      <c r="R490" s="8" t="s">
        <v>4691</v>
      </c>
      <c r="S490" s="8" t="s">
        <v>65</v>
      </c>
      <c r="T490" s="8" t="s">
        <v>4692</v>
      </c>
      <c r="U490" s="6" t="s">
        <v>993</v>
      </c>
      <c r="V490" s="8" t="s">
        <v>4693</v>
      </c>
      <c r="W490" s="8" t="s">
        <v>65</v>
      </c>
      <c r="X490" s="6" t="s">
        <v>4058</v>
      </c>
      <c r="Y490" s="6" t="s">
        <v>49</v>
      </c>
      <c r="Z490" s="8" t="s">
        <v>65</v>
      </c>
      <c r="AA490" s="6" t="s">
        <v>50</v>
      </c>
      <c r="AB490" s="6" t="s">
        <v>42</v>
      </c>
      <c r="AC490" s="6" t="s">
        <v>431</v>
      </c>
      <c r="AD490" t="b">
        <f t="shared" si="7"/>
        <v>0</v>
      </c>
    </row>
    <row r="491" spans="1:30" ht="15.95" hidden="1" customHeight="1">
      <c r="A491" s="4" t="s">
        <v>0</v>
      </c>
      <c r="B491" s="5" t="s">
        <v>4694</v>
      </c>
      <c r="C491" s="6" t="s">
        <v>4695</v>
      </c>
      <c r="D491" s="6" t="s">
        <v>132</v>
      </c>
      <c r="E491" s="6" t="s">
        <v>155</v>
      </c>
      <c r="F491" s="6" t="s">
        <v>296</v>
      </c>
      <c r="G491" s="6" t="s">
        <v>1644</v>
      </c>
      <c r="H491" s="7" t="s">
        <v>4696</v>
      </c>
      <c r="I491" s="6" t="s">
        <v>36</v>
      </c>
      <c r="J491" s="6" t="s">
        <v>37</v>
      </c>
      <c r="K491" s="6" t="s">
        <v>38</v>
      </c>
      <c r="L491" s="6" t="s">
        <v>868</v>
      </c>
      <c r="M491" s="6" t="s">
        <v>40</v>
      </c>
      <c r="N491" s="8" t="s">
        <v>4697</v>
      </c>
      <c r="O491" s="8" t="s">
        <v>4697</v>
      </c>
      <c r="P491" s="8" t="s">
        <v>4698</v>
      </c>
      <c r="Q491" s="8" t="s">
        <v>4699</v>
      </c>
      <c r="R491" s="8" t="s">
        <v>4700</v>
      </c>
      <c r="S491" s="8" t="s">
        <v>65</v>
      </c>
      <c r="T491" s="8" t="s">
        <v>4701</v>
      </c>
      <c r="U491" s="6" t="s">
        <v>868</v>
      </c>
      <c r="V491" s="8" t="s">
        <v>4702</v>
      </c>
      <c r="W491" s="8" t="s">
        <v>65</v>
      </c>
      <c r="X491" s="6" t="s">
        <v>3129</v>
      </c>
      <c r="Y491" s="6" t="s">
        <v>49</v>
      </c>
      <c r="Z491" s="8" t="s">
        <v>65</v>
      </c>
      <c r="AA491" s="6" t="s">
        <v>1046</v>
      </c>
      <c r="AB491" s="6" t="s">
        <v>42</v>
      </c>
      <c r="AC491" s="6" t="s">
        <v>4695</v>
      </c>
      <c r="AD491" t="b">
        <f t="shared" si="7"/>
        <v>0</v>
      </c>
    </row>
    <row r="492" spans="1:30" ht="15.95" hidden="1" customHeight="1">
      <c r="A492" s="4" t="s">
        <v>0</v>
      </c>
      <c r="B492" s="5" t="s">
        <v>4703</v>
      </c>
      <c r="C492" s="6" t="s">
        <v>4704</v>
      </c>
      <c r="D492" s="6" t="s">
        <v>154</v>
      </c>
      <c r="E492" s="6" t="s">
        <v>155</v>
      </c>
      <c r="F492" s="6" t="s">
        <v>296</v>
      </c>
      <c r="G492" s="6" t="s">
        <v>1644</v>
      </c>
      <c r="H492" s="7" t="s">
        <v>4705</v>
      </c>
      <c r="I492" s="6" t="s">
        <v>36</v>
      </c>
      <c r="J492" s="6" t="s">
        <v>37</v>
      </c>
      <c r="K492" s="6" t="s">
        <v>38</v>
      </c>
      <c r="L492" s="6" t="s">
        <v>868</v>
      </c>
      <c r="M492" s="6" t="s">
        <v>40</v>
      </c>
      <c r="N492" s="8" t="s">
        <v>4699</v>
      </c>
      <c r="O492" s="8" t="s">
        <v>4706</v>
      </c>
      <c r="P492" s="8" t="s">
        <v>4706</v>
      </c>
      <c r="Q492" s="8" t="s">
        <v>4072</v>
      </c>
      <c r="R492" s="8" t="s">
        <v>4707</v>
      </c>
      <c r="S492" s="8" t="s">
        <v>65</v>
      </c>
      <c r="T492" s="8" t="s">
        <v>4708</v>
      </c>
      <c r="U492" s="6" t="s">
        <v>868</v>
      </c>
      <c r="V492" s="8" t="s">
        <v>4709</v>
      </c>
      <c r="W492" s="8" t="s">
        <v>65</v>
      </c>
      <c r="X492" s="6" t="s">
        <v>3129</v>
      </c>
      <c r="Y492" s="6" t="s">
        <v>49</v>
      </c>
      <c r="Z492" s="8" t="s">
        <v>65</v>
      </c>
      <c r="AA492" s="6" t="s">
        <v>50</v>
      </c>
      <c r="AB492" s="6" t="s">
        <v>42</v>
      </c>
      <c r="AC492" s="6" t="s">
        <v>4704</v>
      </c>
      <c r="AD492" t="b">
        <f t="shared" si="7"/>
        <v>0</v>
      </c>
    </row>
    <row r="493" spans="1:30" ht="144" hidden="1" customHeight="1">
      <c r="A493" s="4" t="s">
        <v>0</v>
      </c>
      <c r="B493" s="5" t="s">
        <v>4710</v>
      </c>
      <c r="C493" s="6" t="s">
        <v>4711</v>
      </c>
      <c r="D493" s="6" t="s">
        <v>154</v>
      </c>
      <c r="E493" s="6" t="s">
        <v>155</v>
      </c>
      <c r="F493" s="6" t="s">
        <v>216</v>
      </c>
      <c r="G493" s="6" t="s">
        <v>69</v>
      </c>
      <c r="H493" s="7" t="s">
        <v>4712</v>
      </c>
      <c r="I493" s="6" t="s">
        <v>83</v>
      </c>
      <c r="J493" s="6" t="s">
        <v>37</v>
      </c>
      <c r="K493" s="6" t="s">
        <v>84</v>
      </c>
      <c r="L493" s="6" t="s">
        <v>57</v>
      </c>
      <c r="M493" s="6" t="s">
        <v>40</v>
      </c>
      <c r="N493" s="8" t="s">
        <v>915</v>
      </c>
      <c r="O493" s="8" t="s">
        <v>4713</v>
      </c>
      <c r="P493" s="8" t="s">
        <v>4714</v>
      </c>
      <c r="Q493" s="8" t="s">
        <v>4715</v>
      </c>
      <c r="R493" s="8" t="s">
        <v>4716</v>
      </c>
      <c r="S493" s="8" t="s">
        <v>46</v>
      </c>
      <c r="T493" s="8" t="s">
        <v>4717</v>
      </c>
      <c r="U493" s="6" t="s">
        <v>57</v>
      </c>
      <c r="V493" s="8" t="s">
        <v>4718</v>
      </c>
      <c r="W493" s="8" t="s">
        <v>46</v>
      </c>
      <c r="X493" s="6" t="s">
        <v>4719</v>
      </c>
      <c r="Y493" s="6" t="s">
        <v>49</v>
      </c>
      <c r="Z493" s="8" t="s">
        <v>65</v>
      </c>
      <c r="AA493" s="6" t="s">
        <v>50</v>
      </c>
      <c r="AB493" s="6" t="s">
        <v>42</v>
      </c>
      <c r="AC493" s="6" t="s">
        <v>4711</v>
      </c>
      <c r="AD493" t="b">
        <f t="shared" si="7"/>
        <v>0</v>
      </c>
    </row>
    <row r="494" spans="1:30" ht="39" hidden="1" customHeight="1">
      <c r="A494" s="4" t="s">
        <v>0</v>
      </c>
      <c r="B494" s="5" t="s">
        <v>4720</v>
      </c>
      <c r="C494" s="6" t="s">
        <v>4721</v>
      </c>
      <c r="D494" s="6" t="s">
        <v>132</v>
      </c>
      <c r="E494" s="6" t="s">
        <v>155</v>
      </c>
      <c r="F494" s="6" t="s">
        <v>296</v>
      </c>
      <c r="G494" s="6" t="s">
        <v>69</v>
      </c>
      <c r="H494" s="7" t="s">
        <v>4722</v>
      </c>
      <c r="I494" s="6" t="s">
        <v>36</v>
      </c>
      <c r="J494" s="6" t="s">
        <v>37</v>
      </c>
      <c r="K494" s="6" t="s">
        <v>38</v>
      </c>
      <c r="L494" s="6" t="s">
        <v>461</v>
      </c>
      <c r="M494" s="6" t="s">
        <v>40</v>
      </c>
      <c r="N494" s="8" t="s">
        <v>4723</v>
      </c>
      <c r="O494" s="8" t="s">
        <v>4110</v>
      </c>
      <c r="P494" s="8" t="s">
        <v>4724</v>
      </c>
      <c r="Q494" s="8" t="s">
        <v>4725</v>
      </c>
      <c r="R494" s="8" t="s">
        <v>4726</v>
      </c>
      <c r="S494" s="8" t="s">
        <v>65</v>
      </c>
      <c r="T494" s="8" t="s">
        <v>4727</v>
      </c>
      <c r="U494" s="6" t="s">
        <v>461</v>
      </c>
      <c r="V494" s="8" t="s">
        <v>4728</v>
      </c>
      <c r="W494" s="8" t="s">
        <v>65</v>
      </c>
      <c r="X494" s="6" t="s">
        <v>4729</v>
      </c>
      <c r="Y494" s="6" t="s">
        <v>49</v>
      </c>
      <c r="Z494" s="8" t="s">
        <v>65</v>
      </c>
      <c r="AA494" s="6" t="s">
        <v>1092</v>
      </c>
      <c r="AB494" s="6" t="s">
        <v>42</v>
      </c>
      <c r="AC494" s="6" t="s">
        <v>4721</v>
      </c>
      <c r="AD494" t="b">
        <f t="shared" si="7"/>
        <v>0</v>
      </c>
    </row>
    <row r="495" spans="1:30" ht="39" hidden="1" customHeight="1">
      <c r="A495" s="4" t="s">
        <v>0</v>
      </c>
      <c r="B495" s="5" t="s">
        <v>4730</v>
      </c>
      <c r="C495" s="6" t="s">
        <v>4731</v>
      </c>
      <c r="D495" s="6" t="s">
        <v>1219</v>
      </c>
      <c r="E495" s="6" t="s">
        <v>155</v>
      </c>
      <c r="F495" s="6" t="s">
        <v>33</v>
      </c>
      <c r="G495" s="6" t="s">
        <v>2105</v>
      </c>
      <c r="H495" s="7" t="s">
        <v>4732</v>
      </c>
      <c r="I495" s="6" t="s">
        <v>398</v>
      </c>
      <c r="J495" s="6" t="s">
        <v>275</v>
      </c>
      <c r="K495" s="6" t="s">
        <v>38</v>
      </c>
      <c r="L495" s="6" t="s">
        <v>85</v>
      </c>
      <c r="M495" s="6" t="s">
        <v>40</v>
      </c>
      <c r="N495" s="8" t="s">
        <v>4733</v>
      </c>
      <c r="O495" s="8" t="s">
        <v>4110</v>
      </c>
      <c r="P495" s="8" t="s">
        <v>3366</v>
      </c>
      <c r="Q495" s="8" t="s">
        <v>4734</v>
      </c>
      <c r="R495" s="8" t="s">
        <v>4213</v>
      </c>
      <c r="S495" s="8" t="s">
        <v>65</v>
      </c>
      <c r="T495" s="8" t="s">
        <v>4735</v>
      </c>
      <c r="U495" s="6" t="s">
        <v>85</v>
      </c>
      <c r="V495" s="8" t="s">
        <v>4736</v>
      </c>
      <c r="W495" s="8" t="s">
        <v>65</v>
      </c>
      <c r="X495" s="6" t="s">
        <v>4737</v>
      </c>
      <c r="Y495" s="6" t="s">
        <v>49</v>
      </c>
      <c r="Z495" s="8" t="s">
        <v>65</v>
      </c>
      <c r="AA495" s="6" t="s">
        <v>4738</v>
      </c>
      <c r="AB495" s="6" t="s">
        <v>42</v>
      </c>
      <c r="AC495" s="6" t="s">
        <v>4731</v>
      </c>
      <c r="AD495" t="b">
        <f t="shared" si="7"/>
        <v>0</v>
      </c>
    </row>
    <row r="496" spans="1:30" ht="74.099999999999994" hidden="1" customHeight="1">
      <c r="A496" s="4" t="s">
        <v>0</v>
      </c>
      <c r="B496" s="5" t="s">
        <v>4739</v>
      </c>
      <c r="C496" s="6" t="s">
        <v>4740</v>
      </c>
      <c r="D496" s="6" t="s">
        <v>263</v>
      </c>
      <c r="E496" s="6" t="s">
        <v>155</v>
      </c>
      <c r="F496" s="6" t="s">
        <v>33</v>
      </c>
      <c r="G496" s="6" t="s">
        <v>133</v>
      </c>
      <c r="H496" s="7" t="s">
        <v>4741</v>
      </c>
      <c r="I496" s="6" t="s">
        <v>36</v>
      </c>
      <c r="J496" s="6" t="s">
        <v>37</v>
      </c>
      <c r="K496" s="6" t="s">
        <v>38</v>
      </c>
      <c r="L496" s="6" t="s">
        <v>691</v>
      </c>
      <c r="M496" s="6" t="s">
        <v>40</v>
      </c>
      <c r="N496" s="8" t="s">
        <v>4742</v>
      </c>
      <c r="O496" s="8" t="s">
        <v>4743</v>
      </c>
      <c r="P496" s="8" t="s">
        <v>4744</v>
      </c>
      <c r="Q496" s="8" t="s">
        <v>4745</v>
      </c>
      <c r="R496" s="8" t="s">
        <v>4746</v>
      </c>
      <c r="S496" s="8" t="s">
        <v>65</v>
      </c>
      <c r="T496" s="8" t="s">
        <v>4747</v>
      </c>
      <c r="U496" s="6" t="s">
        <v>691</v>
      </c>
      <c r="V496" s="8" t="s">
        <v>4748</v>
      </c>
      <c r="W496" s="8" t="s">
        <v>65</v>
      </c>
      <c r="X496" s="6" t="s">
        <v>4749</v>
      </c>
      <c r="Y496" s="6" t="s">
        <v>49</v>
      </c>
      <c r="Z496" s="8" t="s">
        <v>65</v>
      </c>
      <c r="AA496" s="6" t="s">
        <v>1092</v>
      </c>
      <c r="AB496" s="6" t="s">
        <v>42</v>
      </c>
      <c r="AC496" s="6" t="s">
        <v>4740</v>
      </c>
      <c r="AD496" t="b">
        <f t="shared" si="7"/>
        <v>0</v>
      </c>
    </row>
    <row r="497" spans="1:30" ht="39" hidden="1" customHeight="1">
      <c r="A497" s="4" t="s">
        <v>0</v>
      </c>
      <c r="B497" s="5" t="s">
        <v>4750</v>
      </c>
      <c r="C497" s="6" t="s">
        <v>4751</v>
      </c>
      <c r="D497" s="6" t="s">
        <v>1488</v>
      </c>
      <c r="E497" s="6" t="s">
        <v>155</v>
      </c>
      <c r="F497" s="6" t="s">
        <v>296</v>
      </c>
      <c r="G497" s="6" t="s">
        <v>69</v>
      </c>
      <c r="H497" s="7" t="s">
        <v>4752</v>
      </c>
      <c r="I497" s="6" t="s">
        <v>36</v>
      </c>
      <c r="J497" s="6" t="s">
        <v>37</v>
      </c>
      <c r="K497" s="6" t="s">
        <v>38</v>
      </c>
      <c r="L497" s="6" t="s">
        <v>461</v>
      </c>
      <c r="M497" s="6" t="s">
        <v>40</v>
      </c>
      <c r="N497" s="8" t="s">
        <v>4753</v>
      </c>
      <c r="O497" s="8" t="s">
        <v>4754</v>
      </c>
      <c r="P497" s="8" t="s">
        <v>4755</v>
      </c>
      <c r="Q497" s="8" t="s">
        <v>4756</v>
      </c>
      <c r="R497" s="8" t="s">
        <v>4757</v>
      </c>
      <c r="S497" s="8" t="s">
        <v>65</v>
      </c>
      <c r="T497" s="8" t="s">
        <v>4758</v>
      </c>
      <c r="U497" s="6" t="s">
        <v>461</v>
      </c>
      <c r="V497" s="8" t="s">
        <v>4759</v>
      </c>
      <c r="W497" s="8" t="s">
        <v>65</v>
      </c>
      <c r="X497" s="6" t="s">
        <v>4760</v>
      </c>
      <c r="Y497" s="6" t="s">
        <v>49</v>
      </c>
      <c r="Z497" s="8" t="s">
        <v>65</v>
      </c>
      <c r="AA497" s="6" t="s">
        <v>50</v>
      </c>
      <c r="AB497" s="6" t="s">
        <v>42</v>
      </c>
      <c r="AC497" s="6" t="s">
        <v>4751</v>
      </c>
      <c r="AD497" t="b">
        <f t="shared" si="7"/>
        <v>0</v>
      </c>
    </row>
    <row r="498" spans="1:30" ht="27.95" hidden="1" customHeight="1">
      <c r="A498" s="4" t="s">
        <v>0</v>
      </c>
      <c r="B498" s="5" t="s">
        <v>4761</v>
      </c>
      <c r="C498" s="6" t="s">
        <v>4762</v>
      </c>
      <c r="D498" s="6" t="s">
        <v>3080</v>
      </c>
      <c r="E498" s="6" t="s">
        <v>155</v>
      </c>
      <c r="F498" s="6" t="s">
        <v>33</v>
      </c>
      <c r="G498" s="6" t="s">
        <v>69</v>
      </c>
      <c r="H498" s="7" t="s">
        <v>4763</v>
      </c>
      <c r="I498" s="6" t="s">
        <v>36</v>
      </c>
      <c r="J498" s="6" t="s">
        <v>37</v>
      </c>
      <c r="K498" s="6" t="s">
        <v>38</v>
      </c>
      <c r="L498" s="6" t="s">
        <v>57</v>
      </c>
      <c r="M498" s="6" t="s">
        <v>40</v>
      </c>
      <c r="N498" s="8" t="s">
        <v>4764</v>
      </c>
      <c r="O498" s="8" t="s">
        <v>4765</v>
      </c>
      <c r="P498" s="8" t="s">
        <v>959</v>
      </c>
      <c r="Q498" s="8" t="s">
        <v>4766</v>
      </c>
      <c r="R498" s="8" t="s">
        <v>4767</v>
      </c>
      <c r="S498" s="8" t="s">
        <v>65</v>
      </c>
      <c r="T498" s="8" t="s">
        <v>4768</v>
      </c>
      <c r="U498" s="6" t="s">
        <v>57</v>
      </c>
      <c r="V498" s="8" t="s">
        <v>4769</v>
      </c>
      <c r="W498" s="8" t="s">
        <v>65</v>
      </c>
      <c r="X498" s="6" t="s">
        <v>4770</v>
      </c>
      <c r="Y498" s="6" t="s">
        <v>49</v>
      </c>
      <c r="Z498" s="8" t="s">
        <v>65</v>
      </c>
      <c r="AA498" s="6" t="s">
        <v>1935</v>
      </c>
      <c r="AB498" s="6" t="s">
        <v>42</v>
      </c>
      <c r="AC498" s="6" t="s">
        <v>4762</v>
      </c>
      <c r="AD498" t="b">
        <f t="shared" si="7"/>
        <v>0</v>
      </c>
    </row>
    <row r="499" spans="1:30" ht="27.95" hidden="1" customHeight="1">
      <c r="A499" s="4" t="s">
        <v>0</v>
      </c>
      <c r="B499" s="5" t="s">
        <v>4771</v>
      </c>
      <c r="C499" s="6" t="s">
        <v>4772</v>
      </c>
      <c r="D499" s="6" t="s">
        <v>4773</v>
      </c>
      <c r="E499" s="6" t="s">
        <v>155</v>
      </c>
      <c r="F499" s="6" t="s">
        <v>33</v>
      </c>
      <c r="G499" s="6" t="s">
        <v>833</v>
      </c>
      <c r="H499" s="7" t="s">
        <v>4774</v>
      </c>
      <c r="I499" s="6" t="s">
        <v>83</v>
      </c>
      <c r="J499" s="6" t="s">
        <v>182</v>
      </c>
      <c r="K499" s="6" t="s">
        <v>38</v>
      </c>
      <c r="L499" s="6" t="s">
        <v>410</v>
      </c>
      <c r="M499" s="6" t="s">
        <v>40</v>
      </c>
      <c r="N499" s="8" t="s">
        <v>4775</v>
      </c>
      <c r="O499" s="8" t="s">
        <v>4776</v>
      </c>
      <c r="P499" s="8" t="s">
        <v>4777</v>
      </c>
      <c r="Q499" s="8" t="s">
        <v>4777</v>
      </c>
      <c r="R499" s="8" t="s">
        <v>4778</v>
      </c>
      <c r="S499" s="8" t="s">
        <v>65</v>
      </c>
      <c r="T499" s="8" t="s">
        <v>4779</v>
      </c>
      <c r="U499" s="6" t="s">
        <v>410</v>
      </c>
      <c r="V499" s="8" t="s">
        <v>4780</v>
      </c>
      <c r="W499" s="8" t="s">
        <v>65</v>
      </c>
      <c r="X499" s="6" t="s">
        <v>4781</v>
      </c>
      <c r="Y499" s="6" t="s">
        <v>49</v>
      </c>
      <c r="Z499" s="8" t="s">
        <v>65</v>
      </c>
      <c r="AA499" s="6" t="s">
        <v>50</v>
      </c>
      <c r="AB499" s="6" t="s">
        <v>42</v>
      </c>
      <c r="AC499" s="6" t="s">
        <v>4772</v>
      </c>
      <c r="AD499" t="b">
        <f t="shared" si="7"/>
        <v>0</v>
      </c>
    </row>
    <row r="500" spans="1:30" ht="98.1" hidden="1" customHeight="1">
      <c r="A500" s="4" t="s">
        <v>0</v>
      </c>
      <c r="B500" s="5" t="s">
        <v>4782</v>
      </c>
      <c r="C500" s="6" t="s">
        <v>4772</v>
      </c>
      <c r="D500" s="6" t="s">
        <v>4773</v>
      </c>
      <c r="E500" s="6" t="s">
        <v>155</v>
      </c>
      <c r="F500" s="6" t="s">
        <v>33</v>
      </c>
      <c r="G500" s="6" t="s">
        <v>833</v>
      </c>
      <c r="H500" s="7" t="s">
        <v>4783</v>
      </c>
      <c r="I500" s="6" t="s">
        <v>36</v>
      </c>
      <c r="J500" s="6" t="s">
        <v>37</v>
      </c>
      <c r="K500" s="6" t="s">
        <v>38</v>
      </c>
      <c r="L500" s="6" t="s">
        <v>410</v>
      </c>
      <c r="M500" s="6" t="s">
        <v>40</v>
      </c>
      <c r="N500" s="8" t="s">
        <v>4784</v>
      </c>
      <c r="O500" s="8" t="s">
        <v>4785</v>
      </c>
      <c r="P500" s="8" t="s">
        <v>1008</v>
      </c>
      <c r="Q500" s="8" t="s">
        <v>1008</v>
      </c>
      <c r="R500" s="8" t="s">
        <v>4786</v>
      </c>
      <c r="S500" s="8" t="s">
        <v>65</v>
      </c>
      <c r="T500" s="8" t="s">
        <v>4787</v>
      </c>
      <c r="U500" s="6" t="s">
        <v>410</v>
      </c>
      <c r="V500" s="8" t="s">
        <v>2861</v>
      </c>
      <c r="W500" s="8" t="s">
        <v>65</v>
      </c>
      <c r="X500" s="6" t="s">
        <v>4788</v>
      </c>
      <c r="Y500" s="6" t="s">
        <v>49</v>
      </c>
      <c r="Z500" s="8" t="s">
        <v>65</v>
      </c>
      <c r="AA500" s="6" t="s">
        <v>50</v>
      </c>
      <c r="AB500" s="6" t="s">
        <v>42</v>
      </c>
      <c r="AC500" s="6" t="s">
        <v>4772</v>
      </c>
      <c r="AD500" t="b">
        <f t="shared" si="7"/>
        <v>0</v>
      </c>
    </row>
    <row r="501" spans="1:30" ht="27.95" hidden="1" customHeight="1">
      <c r="A501" s="4" t="s">
        <v>0</v>
      </c>
      <c r="B501" s="5" t="s">
        <v>4789</v>
      </c>
      <c r="C501" s="6" t="s">
        <v>4772</v>
      </c>
      <c r="D501" s="6" t="s">
        <v>4773</v>
      </c>
      <c r="E501" s="6" t="s">
        <v>155</v>
      </c>
      <c r="F501" s="6" t="s">
        <v>33</v>
      </c>
      <c r="G501" s="6" t="s">
        <v>833</v>
      </c>
      <c r="H501" s="7" t="s">
        <v>4790</v>
      </c>
      <c r="I501" s="6" t="s">
        <v>36</v>
      </c>
      <c r="J501" s="6" t="s">
        <v>37</v>
      </c>
      <c r="K501" s="6" t="s">
        <v>38</v>
      </c>
      <c r="L501" s="6" t="s">
        <v>410</v>
      </c>
      <c r="M501" s="6" t="s">
        <v>40</v>
      </c>
      <c r="N501" s="8" t="s">
        <v>4791</v>
      </c>
      <c r="O501" s="8" t="s">
        <v>4792</v>
      </c>
      <c r="P501" s="8" t="s">
        <v>4793</v>
      </c>
      <c r="Q501" s="8" t="s">
        <v>4793</v>
      </c>
      <c r="R501" s="8" t="s">
        <v>4794</v>
      </c>
      <c r="S501" s="8" t="s">
        <v>65</v>
      </c>
      <c r="T501" s="8" t="s">
        <v>4795</v>
      </c>
      <c r="U501" s="6" t="s">
        <v>410</v>
      </c>
      <c r="V501" s="8" t="s">
        <v>4796</v>
      </c>
      <c r="W501" s="8" t="s">
        <v>65</v>
      </c>
      <c r="X501" s="6" t="s">
        <v>4797</v>
      </c>
      <c r="Y501" s="6" t="s">
        <v>49</v>
      </c>
      <c r="Z501" s="8" t="s">
        <v>65</v>
      </c>
      <c r="AA501" s="6" t="s">
        <v>50</v>
      </c>
      <c r="AB501" s="6" t="s">
        <v>42</v>
      </c>
      <c r="AC501" s="6" t="s">
        <v>4772</v>
      </c>
      <c r="AD501" t="b">
        <f t="shared" si="7"/>
        <v>0</v>
      </c>
    </row>
    <row r="502" spans="1:30" ht="51" hidden="1" customHeight="1">
      <c r="A502" s="4" t="s">
        <v>0</v>
      </c>
      <c r="B502" s="5" t="s">
        <v>4798</v>
      </c>
      <c r="C502" s="6" t="s">
        <v>4799</v>
      </c>
      <c r="D502" s="6" t="s">
        <v>31</v>
      </c>
      <c r="E502" s="6" t="s">
        <v>155</v>
      </c>
      <c r="F502" s="6" t="s">
        <v>33</v>
      </c>
      <c r="G502" s="6" t="s">
        <v>4800</v>
      </c>
      <c r="H502" s="7" t="s">
        <v>4801</v>
      </c>
      <c r="I502" s="6" t="s">
        <v>36</v>
      </c>
      <c r="J502" s="6" t="s">
        <v>37</v>
      </c>
      <c r="K502" s="6" t="s">
        <v>38</v>
      </c>
      <c r="L502" s="6" t="s">
        <v>121</v>
      </c>
      <c r="M502" s="6" t="s">
        <v>40</v>
      </c>
      <c r="N502" s="8" t="s">
        <v>4802</v>
      </c>
      <c r="O502" s="8" t="s">
        <v>4803</v>
      </c>
      <c r="P502" s="8" t="s">
        <v>4804</v>
      </c>
      <c r="Q502" s="8" t="s">
        <v>4805</v>
      </c>
      <c r="R502" s="8" t="s">
        <v>4806</v>
      </c>
      <c r="S502" s="8" t="s">
        <v>65</v>
      </c>
      <c r="T502" s="8" t="s">
        <v>4807</v>
      </c>
      <c r="U502" s="6" t="s">
        <v>121</v>
      </c>
      <c r="V502" s="8" t="s">
        <v>4808</v>
      </c>
      <c r="W502" s="8" t="s">
        <v>65</v>
      </c>
      <c r="X502" s="6" t="s">
        <v>4809</v>
      </c>
      <c r="Y502" s="6" t="s">
        <v>49</v>
      </c>
      <c r="Z502" s="8" t="s">
        <v>46</v>
      </c>
      <c r="AA502" s="6" t="s">
        <v>1629</v>
      </c>
      <c r="AB502" s="6" t="s">
        <v>42</v>
      </c>
      <c r="AC502" s="6" t="s">
        <v>4799</v>
      </c>
      <c r="AD502" t="b">
        <f t="shared" si="7"/>
        <v>0</v>
      </c>
    </row>
    <row r="503" spans="1:30" ht="74.099999999999994" hidden="1" customHeight="1">
      <c r="A503" s="4" t="s">
        <v>0</v>
      </c>
      <c r="B503" s="5" t="s">
        <v>4810</v>
      </c>
      <c r="C503" s="6" t="s">
        <v>4811</v>
      </c>
      <c r="D503" s="6" t="s">
        <v>4480</v>
      </c>
      <c r="E503" s="6" t="s">
        <v>155</v>
      </c>
      <c r="F503" s="6" t="s">
        <v>33</v>
      </c>
      <c r="G503" s="6" t="s">
        <v>937</v>
      </c>
      <c r="H503" s="7" t="s">
        <v>4812</v>
      </c>
      <c r="I503" s="6" t="s">
        <v>36</v>
      </c>
      <c r="J503" s="6" t="s">
        <v>37</v>
      </c>
      <c r="K503" s="6" t="s">
        <v>38</v>
      </c>
      <c r="L503" s="6" t="s">
        <v>868</v>
      </c>
      <c r="M503" s="6" t="s">
        <v>40</v>
      </c>
      <c r="N503" s="8" t="s">
        <v>4813</v>
      </c>
      <c r="O503" s="8" t="s">
        <v>4814</v>
      </c>
      <c r="P503" s="8" t="s">
        <v>4815</v>
      </c>
      <c r="Q503" s="8" t="s">
        <v>4816</v>
      </c>
      <c r="R503" s="8" t="s">
        <v>4817</v>
      </c>
      <c r="S503" s="8" t="s">
        <v>65</v>
      </c>
      <c r="T503" s="8" t="s">
        <v>4818</v>
      </c>
      <c r="U503" s="6" t="s">
        <v>868</v>
      </c>
      <c r="V503" s="8" t="s">
        <v>4819</v>
      </c>
      <c r="W503" s="8" t="s">
        <v>65</v>
      </c>
      <c r="X503" s="6" t="s">
        <v>4820</v>
      </c>
      <c r="Y503" s="6" t="s">
        <v>49</v>
      </c>
      <c r="Z503" s="8" t="s">
        <v>65</v>
      </c>
      <c r="AA503" s="6" t="s">
        <v>50</v>
      </c>
      <c r="AB503" s="6" t="s">
        <v>42</v>
      </c>
      <c r="AC503" s="6" t="s">
        <v>4811</v>
      </c>
      <c r="AD503" t="b">
        <f t="shared" si="7"/>
        <v>0</v>
      </c>
    </row>
    <row r="504" spans="1:30" ht="74.099999999999994" hidden="1" customHeight="1">
      <c r="A504" s="4" t="s">
        <v>0</v>
      </c>
      <c r="B504" s="5" t="s">
        <v>4821</v>
      </c>
      <c r="C504" s="6" t="s">
        <v>4822</v>
      </c>
      <c r="D504" s="6" t="s">
        <v>132</v>
      </c>
      <c r="E504" s="6" t="s">
        <v>155</v>
      </c>
      <c r="F504" s="6" t="s">
        <v>33</v>
      </c>
      <c r="G504" s="6" t="s">
        <v>1717</v>
      </c>
      <c r="H504" s="7" t="s">
        <v>4823</v>
      </c>
      <c r="I504" s="6" t="s">
        <v>36</v>
      </c>
      <c r="J504" s="6" t="s">
        <v>37</v>
      </c>
      <c r="K504" s="6" t="s">
        <v>38</v>
      </c>
      <c r="L504" s="6" t="s">
        <v>868</v>
      </c>
      <c r="M504" s="6" t="s">
        <v>40</v>
      </c>
      <c r="N504" s="8" t="s">
        <v>4824</v>
      </c>
      <c r="O504" s="8" t="s">
        <v>4825</v>
      </c>
      <c r="P504" s="8" t="s">
        <v>4825</v>
      </c>
      <c r="Q504" s="8" t="s">
        <v>4826</v>
      </c>
      <c r="R504" s="8" t="s">
        <v>4827</v>
      </c>
      <c r="S504" s="8" t="s">
        <v>65</v>
      </c>
      <c r="T504" s="8" t="s">
        <v>4818</v>
      </c>
      <c r="U504" s="6" t="s">
        <v>868</v>
      </c>
      <c r="V504" s="8" t="s">
        <v>4828</v>
      </c>
      <c r="W504" s="8" t="s">
        <v>65</v>
      </c>
      <c r="X504" s="6" t="s">
        <v>4829</v>
      </c>
      <c r="Y504" s="6" t="s">
        <v>49</v>
      </c>
      <c r="Z504" s="8" t="s">
        <v>65</v>
      </c>
      <c r="AA504" s="6" t="s">
        <v>50</v>
      </c>
      <c r="AB504" s="6" t="s">
        <v>42</v>
      </c>
      <c r="AC504" s="6" t="s">
        <v>4822</v>
      </c>
      <c r="AD504" t="b">
        <f t="shared" si="7"/>
        <v>0</v>
      </c>
    </row>
    <row r="505" spans="1:30" ht="39" hidden="1" customHeight="1">
      <c r="A505" s="4" t="s">
        <v>0</v>
      </c>
      <c r="B505" s="5" t="s">
        <v>4830</v>
      </c>
      <c r="C505" s="6" t="s">
        <v>4831</v>
      </c>
      <c r="D505" s="6" t="s">
        <v>132</v>
      </c>
      <c r="E505" s="6" t="s">
        <v>155</v>
      </c>
      <c r="F505" s="6" t="s">
        <v>33</v>
      </c>
      <c r="G505" s="6" t="s">
        <v>69</v>
      </c>
      <c r="H505" s="7" t="s">
        <v>4832</v>
      </c>
      <c r="I505" s="6" t="s">
        <v>36</v>
      </c>
      <c r="J505" s="6" t="s">
        <v>37</v>
      </c>
      <c r="K505" s="6" t="s">
        <v>38</v>
      </c>
      <c r="L505" s="6" t="s">
        <v>206</v>
      </c>
      <c r="M505" s="6" t="s">
        <v>40</v>
      </c>
      <c r="N505" s="8" t="s">
        <v>4833</v>
      </c>
      <c r="O505" s="8" t="s">
        <v>4834</v>
      </c>
      <c r="P505" s="8" t="s">
        <v>4835</v>
      </c>
      <c r="Q505" s="8" t="s">
        <v>4836</v>
      </c>
      <c r="R505" s="8" t="s">
        <v>4837</v>
      </c>
      <c r="S505" s="8" t="s">
        <v>65</v>
      </c>
      <c r="T505" s="8" t="s">
        <v>4838</v>
      </c>
      <c r="U505" s="6" t="s">
        <v>206</v>
      </c>
      <c r="V505" s="8" t="s">
        <v>4839</v>
      </c>
      <c r="W505" s="8" t="s">
        <v>65</v>
      </c>
      <c r="X505" s="6" t="s">
        <v>4840</v>
      </c>
      <c r="Y505" s="6" t="s">
        <v>49</v>
      </c>
      <c r="Z505" s="8" t="s">
        <v>65</v>
      </c>
      <c r="AA505" s="6" t="s">
        <v>50</v>
      </c>
      <c r="AB505" s="6" t="s">
        <v>42</v>
      </c>
      <c r="AC505" s="6" t="s">
        <v>4831</v>
      </c>
      <c r="AD505" t="b">
        <f t="shared" si="7"/>
        <v>0</v>
      </c>
    </row>
    <row r="506" spans="1:30" ht="156" customHeight="1">
      <c r="A506" s="4" t="s">
        <v>0</v>
      </c>
      <c r="B506" s="5" t="s">
        <v>4841</v>
      </c>
      <c r="C506" s="6" t="s">
        <v>4842</v>
      </c>
      <c r="D506" s="6" t="s">
        <v>31</v>
      </c>
      <c r="E506" s="6" t="s">
        <v>155</v>
      </c>
      <c r="F506" s="6" t="s">
        <v>33</v>
      </c>
      <c r="G506" s="6" t="s">
        <v>69</v>
      </c>
      <c r="H506" s="7" t="s">
        <v>4843</v>
      </c>
      <c r="I506" s="6" t="s">
        <v>36</v>
      </c>
      <c r="J506" s="6" t="s">
        <v>37</v>
      </c>
      <c r="K506" s="6" t="s">
        <v>38</v>
      </c>
      <c r="L506" s="6" t="s">
        <v>121</v>
      </c>
      <c r="M506" s="6" t="s">
        <v>40</v>
      </c>
      <c r="N506" s="8" t="s">
        <v>4844</v>
      </c>
      <c r="O506" s="8" t="s">
        <v>4845</v>
      </c>
      <c r="P506" s="8" t="s">
        <v>4846</v>
      </c>
      <c r="Q506" s="8" t="s">
        <v>4847</v>
      </c>
      <c r="R506" s="8" t="s">
        <v>4848</v>
      </c>
      <c r="S506" s="8" t="s">
        <v>65</v>
      </c>
      <c r="T506" s="8" t="s">
        <v>4849</v>
      </c>
      <c r="U506" s="6" t="s">
        <v>121</v>
      </c>
      <c r="V506" s="8" t="s">
        <v>4850</v>
      </c>
      <c r="W506" s="8" t="s">
        <v>65</v>
      </c>
      <c r="X506" s="6" t="s">
        <v>4851</v>
      </c>
      <c r="Y506" s="6" t="s">
        <v>49</v>
      </c>
      <c r="Z506" s="8" t="s">
        <v>46</v>
      </c>
      <c r="AA506" s="6" t="s">
        <v>50</v>
      </c>
      <c r="AB506" s="6" t="s">
        <v>42</v>
      </c>
      <c r="AC506" s="6" t="s">
        <v>4852</v>
      </c>
      <c r="AD506" t="b">
        <f t="shared" si="7"/>
        <v>1</v>
      </c>
    </row>
    <row r="507" spans="1:30" ht="98.1" customHeight="1">
      <c r="A507" s="4" t="s">
        <v>0</v>
      </c>
      <c r="B507" s="5" t="s">
        <v>4853</v>
      </c>
      <c r="C507" s="6" t="s">
        <v>1794</v>
      </c>
      <c r="D507" s="6" t="s">
        <v>31</v>
      </c>
      <c r="E507" s="6" t="s">
        <v>155</v>
      </c>
      <c r="F507" s="6" t="s">
        <v>33</v>
      </c>
      <c r="G507" s="6" t="s">
        <v>69</v>
      </c>
      <c r="H507" s="7" t="s">
        <v>4854</v>
      </c>
      <c r="I507" s="6" t="s">
        <v>36</v>
      </c>
      <c r="J507" s="6" t="s">
        <v>37</v>
      </c>
      <c r="K507" s="6" t="s">
        <v>38</v>
      </c>
      <c r="L507" s="6" t="s">
        <v>121</v>
      </c>
      <c r="M507" s="6" t="s">
        <v>40</v>
      </c>
      <c r="N507" s="8" t="s">
        <v>4855</v>
      </c>
      <c r="O507" s="8" t="s">
        <v>4856</v>
      </c>
      <c r="P507" s="8" t="s">
        <v>4857</v>
      </c>
      <c r="Q507" s="8" t="s">
        <v>4858</v>
      </c>
      <c r="R507" s="8" t="s">
        <v>4859</v>
      </c>
      <c r="S507" s="8" t="s">
        <v>65</v>
      </c>
      <c r="T507" s="8" t="s">
        <v>4860</v>
      </c>
      <c r="U507" s="6" t="s">
        <v>121</v>
      </c>
      <c r="V507" s="8" t="s">
        <v>4861</v>
      </c>
      <c r="W507" s="8" t="s">
        <v>65</v>
      </c>
      <c r="X507" s="6" t="s">
        <v>4862</v>
      </c>
      <c r="Y507" s="6" t="s">
        <v>49</v>
      </c>
      <c r="Z507" s="8" t="s">
        <v>46</v>
      </c>
      <c r="AA507" s="6" t="s">
        <v>1033</v>
      </c>
      <c r="AB507" s="6" t="s">
        <v>42</v>
      </c>
      <c r="AC507" s="6" t="s">
        <v>4863</v>
      </c>
      <c r="AD507" t="b">
        <f t="shared" si="7"/>
        <v>1</v>
      </c>
    </row>
    <row r="508" spans="1:30" ht="39" hidden="1" customHeight="1">
      <c r="A508" s="4" t="s">
        <v>0</v>
      </c>
      <c r="B508" s="5" t="s">
        <v>4864</v>
      </c>
      <c r="C508" s="6" t="s">
        <v>1662</v>
      </c>
      <c r="D508" s="6" t="s">
        <v>132</v>
      </c>
      <c r="E508" s="6" t="s">
        <v>32</v>
      </c>
      <c r="F508" s="6" t="s">
        <v>33</v>
      </c>
      <c r="G508" s="6" t="s">
        <v>69</v>
      </c>
      <c r="H508" s="7" t="s">
        <v>4865</v>
      </c>
      <c r="I508" s="6" t="s">
        <v>36</v>
      </c>
      <c r="J508" s="6" t="s">
        <v>37</v>
      </c>
      <c r="K508" s="6" t="s">
        <v>38</v>
      </c>
      <c r="L508" s="6" t="s">
        <v>121</v>
      </c>
      <c r="M508" s="6" t="s">
        <v>40</v>
      </c>
      <c r="N508" s="8" t="s">
        <v>940</v>
      </c>
      <c r="O508" s="8" t="s">
        <v>4866</v>
      </c>
      <c r="P508" s="8" t="s">
        <v>4866</v>
      </c>
      <c r="Q508" s="8" t="s">
        <v>4867</v>
      </c>
      <c r="R508" s="8" t="s">
        <v>4868</v>
      </c>
      <c r="S508" s="8" t="s">
        <v>65</v>
      </c>
      <c r="T508" s="8" t="s">
        <v>4869</v>
      </c>
      <c r="U508" s="6" t="s">
        <v>121</v>
      </c>
      <c r="V508" s="8" t="s">
        <v>4870</v>
      </c>
      <c r="W508" s="8" t="s">
        <v>65</v>
      </c>
      <c r="X508" s="6" t="s">
        <v>4871</v>
      </c>
      <c r="Y508" s="6" t="s">
        <v>49</v>
      </c>
      <c r="Z508" s="8" t="s">
        <v>65</v>
      </c>
      <c r="AA508" s="6" t="s">
        <v>50</v>
      </c>
      <c r="AB508" s="6" t="s">
        <v>42</v>
      </c>
      <c r="AC508" s="6" t="s">
        <v>1662</v>
      </c>
      <c r="AD508" t="b">
        <f t="shared" si="7"/>
        <v>0</v>
      </c>
    </row>
    <row r="509" spans="1:30" ht="15.95" customHeight="1">
      <c r="A509" s="4" t="s">
        <v>0</v>
      </c>
      <c r="B509" s="5" t="s">
        <v>4872</v>
      </c>
      <c r="C509" s="6" t="s">
        <v>4873</v>
      </c>
      <c r="D509" s="6" t="s">
        <v>132</v>
      </c>
      <c r="E509" s="6" t="s">
        <v>4874</v>
      </c>
      <c r="F509" s="6" t="s">
        <v>252</v>
      </c>
      <c r="G509" s="6" t="s">
        <v>1036</v>
      </c>
      <c r="H509" s="7" t="s">
        <v>4875</v>
      </c>
      <c r="I509" s="6" t="s">
        <v>83</v>
      </c>
      <c r="J509" s="6" t="s">
        <v>37</v>
      </c>
      <c r="K509" s="6" t="s">
        <v>84</v>
      </c>
      <c r="L509" s="6" t="s">
        <v>993</v>
      </c>
      <c r="M509" s="6" t="s">
        <v>40</v>
      </c>
      <c r="N509" s="8" t="s">
        <v>4876</v>
      </c>
      <c r="O509" s="8" t="s">
        <v>4316</v>
      </c>
      <c r="P509" s="8" t="s">
        <v>4877</v>
      </c>
      <c r="Q509" s="8" t="s">
        <v>4877</v>
      </c>
      <c r="R509" s="8" t="s">
        <v>4878</v>
      </c>
      <c r="S509" s="8" t="s">
        <v>65</v>
      </c>
      <c r="T509" s="8" t="s">
        <v>4879</v>
      </c>
      <c r="U509" s="6" t="s">
        <v>993</v>
      </c>
      <c r="V509" s="8" t="s">
        <v>4880</v>
      </c>
      <c r="W509" s="8" t="s">
        <v>65</v>
      </c>
      <c r="X509" s="6" t="s">
        <v>4058</v>
      </c>
      <c r="Y509" s="6" t="s">
        <v>49</v>
      </c>
      <c r="Z509" s="8" t="s">
        <v>65</v>
      </c>
      <c r="AA509" s="6" t="s">
        <v>1505</v>
      </c>
      <c r="AB509" s="6" t="s">
        <v>42</v>
      </c>
      <c r="AC509" s="6" t="s">
        <v>4881</v>
      </c>
      <c r="AD509" t="b">
        <f t="shared" si="7"/>
        <v>1</v>
      </c>
    </row>
    <row r="510" spans="1:30" ht="63" hidden="1" customHeight="1">
      <c r="A510" s="4" t="s">
        <v>0</v>
      </c>
      <c r="B510" s="5" t="s">
        <v>4882</v>
      </c>
      <c r="C510" s="6" t="s">
        <v>4799</v>
      </c>
      <c r="D510" s="6" t="s">
        <v>31</v>
      </c>
      <c r="E510" s="6" t="s">
        <v>155</v>
      </c>
      <c r="F510" s="6" t="s">
        <v>33</v>
      </c>
      <c r="G510" s="6" t="s">
        <v>204</v>
      </c>
      <c r="H510" s="7" t="s">
        <v>4883</v>
      </c>
      <c r="I510" s="6" t="s">
        <v>36</v>
      </c>
      <c r="J510" s="6" t="s">
        <v>37</v>
      </c>
      <c r="K510" s="6" t="s">
        <v>38</v>
      </c>
      <c r="L510" s="6" t="s">
        <v>121</v>
      </c>
      <c r="M510" s="6" t="s">
        <v>40</v>
      </c>
      <c r="N510" s="8" t="s">
        <v>4884</v>
      </c>
      <c r="O510" s="8" t="s">
        <v>4885</v>
      </c>
      <c r="P510" s="8" t="s">
        <v>4886</v>
      </c>
      <c r="Q510" s="8" t="s">
        <v>4887</v>
      </c>
      <c r="R510" s="8" t="s">
        <v>4888</v>
      </c>
      <c r="S510" s="8" t="s">
        <v>65</v>
      </c>
      <c r="T510" s="8" t="s">
        <v>4889</v>
      </c>
      <c r="U510" s="6" t="s">
        <v>121</v>
      </c>
      <c r="V510" s="8" t="s">
        <v>4890</v>
      </c>
      <c r="W510" s="8" t="s">
        <v>65</v>
      </c>
      <c r="X510" s="6" t="s">
        <v>4891</v>
      </c>
      <c r="Y510" s="6" t="s">
        <v>49</v>
      </c>
      <c r="Z510" s="8" t="s">
        <v>46</v>
      </c>
      <c r="AA510" s="6" t="s">
        <v>1629</v>
      </c>
      <c r="AB510" s="6" t="s">
        <v>42</v>
      </c>
      <c r="AC510" s="6" t="s">
        <v>4799</v>
      </c>
      <c r="AD510" t="b">
        <f t="shared" si="7"/>
        <v>0</v>
      </c>
    </row>
    <row r="511" spans="1:30" ht="39" hidden="1" customHeight="1">
      <c r="A511" s="4" t="s">
        <v>0</v>
      </c>
      <c r="B511" s="5" t="s">
        <v>4892</v>
      </c>
      <c r="C511" s="6" t="s">
        <v>4142</v>
      </c>
      <c r="D511" s="6" t="s">
        <v>263</v>
      </c>
      <c r="E511" s="6" t="s">
        <v>155</v>
      </c>
      <c r="F511" s="6" t="s">
        <v>33</v>
      </c>
      <c r="G511" s="6" t="s">
        <v>69</v>
      </c>
      <c r="H511" s="7" t="s">
        <v>4893</v>
      </c>
      <c r="I511" s="6" t="s">
        <v>36</v>
      </c>
      <c r="J511" s="6" t="s">
        <v>37</v>
      </c>
      <c r="K511" s="6" t="s">
        <v>38</v>
      </c>
      <c r="L511" s="6" t="s">
        <v>121</v>
      </c>
      <c r="M511" s="6" t="s">
        <v>40</v>
      </c>
      <c r="N511" s="8" t="s">
        <v>4894</v>
      </c>
      <c r="O511" s="8" t="s">
        <v>4895</v>
      </c>
      <c r="P511" s="8" t="s">
        <v>4895</v>
      </c>
      <c r="Q511" s="8" t="s">
        <v>1941</v>
      </c>
      <c r="R511" s="8" t="s">
        <v>4896</v>
      </c>
      <c r="S511" s="8" t="s">
        <v>65</v>
      </c>
      <c r="T511" s="8" t="s">
        <v>4897</v>
      </c>
      <c r="U511" s="6" t="s">
        <v>121</v>
      </c>
      <c r="V511" s="8" t="s">
        <v>4898</v>
      </c>
      <c r="W511" s="8" t="s">
        <v>65</v>
      </c>
      <c r="X511" s="6" t="s">
        <v>4899</v>
      </c>
      <c r="Y511" s="6" t="s">
        <v>49</v>
      </c>
      <c r="Z511" s="8" t="s">
        <v>65</v>
      </c>
      <c r="AA511" s="6" t="s">
        <v>1629</v>
      </c>
      <c r="AB511" s="6" t="s">
        <v>42</v>
      </c>
      <c r="AC511" s="6" t="s">
        <v>4142</v>
      </c>
      <c r="AD511" t="b">
        <f t="shared" si="7"/>
        <v>0</v>
      </c>
    </row>
    <row r="512" spans="1:30" ht="120.95" hidden="1" customHeight="1">
      <c r="A512" s="4" t="s">
        <v>0</v>
      </c>
      <c r="B512" s="5" t="s">
        <v>4900</v>
      </c>
      <c r="C512" s="6" t="s">
        <v>2945</v>
      </c>
      <c r="D512" s="6" t="s">
        <v>2946</v>
      </c>
      <c r="E512" s="6" t="s">
        <v>155</v>
      </c>
      <c r="F512" s="6" t="s">
        <v>252</v>
      </c>
      <c r="G512" s="6" t="s">
        <v>1036</v>
      </c>
      <c r="H512" s="7" t="s">
        <v>4901</v>
      </c>
      <c r="I512" s="6" t="s">
        <v>398</v>
      </c>
      <c r="J512" s="6" t="s">
        <v>37</v>
      </c>
      <c r="K512" s="6" t="s">
        <v>183</v>
      </c>
      <c r="L512" s="6" t="s">
        <v>121</v>
      </c>
      <c r="M512" s="6" t="s">
        <v>40</v>
      </c>
      <c r="N512" s="8" t="s">
        <v>4902</v>
      </c>
      <c r="O512" s="8" t="s">
        <v>4903</v>
      </c>
      <c r="P512" s="8" t="s">
        <v>4904</v>
      </c>
      <c r="Q512" s="8" t="s">
        <v>4905</v>
      </c>
      <c r="R512" s="8" t="s">
        <v>4906</v>
      </c>
      <c r="S512" s="8" t="s">
        <v>65</v>
      </c>
      <c r="T512" s="8" t="s">
        <v>4907</v>
      </c>
      <c r="U512" s="6" t="s">
        <v>121</v>
      </c>
      <c r="V512" s="8" t="s">
        <v>4908</v>
      </c>
      <c r="W512" s="8" t="s">
        <v>65</v>
      </c>
      <c r="X512" s="6" t="s">
        <v>4909</v>
      </c>
      <c r="Y512" s="6" t="s">
        <v>49</v>
      </c>
      <c r="Z512" s="8" t="s">
        <v>46</v>
      </c>
      <c r="AA512" s="6" t="s">
        <v>1935</v>
      </c>
      <c r="AB512" s="6" t="s">
        <v>42</v>
      </c>
      <c r="AC512" s="6" t="s">
        <v>2945</v>
      </c>
      <c r="AD512" t="b">
        <f t="shared" si="7"/>
        <v>0</v>
      </c>
    </row>
    <row r="513" spans="1:30" ht="15.95" hidden="1" customHeight="1">
      <c r="A513" s="4" t="s">
        <v>0</v>
      </c>
      <c r="B513" s="5" t="s">
        <v>4910</v>
      </c>
      <c r="C513" s="6" t="s">
        <v>4911</v>
      </c>
      <c r="D513" s="6" t="s">
        <v>4912</v>
      </c>
      <c r="E513" s="6" t="s">
        <v>155</v>
      </c>
      <c r="F513" s="6" t="s">
        <v>33</v>
      </c>
      <c r="G513" s="6" t="s">
        <v>239</v>
      </c>
      <c r="H513" s="7" t="s">
        <v>4913</v>
      </c>
      <c r="I513" s="6" t="s">
        <v>398</v>
      </c>
      <c r="J513" s="6" t="s">
        <v>275</v>
      </c>
      <c r="K513" s="6" t="s">
        <v>38</v>
      </c>
      <c r="L513" s="6" t="s">
        <v>848</v>
      </c>
      <c r="M513" s="6" t="s">
        <v>40</v>
      </c>
      <c r="N513" s="8" t="s">
        <v>4914</v>
      </c>
      <c r="O513" s="8" t="s">
        <v>4915</v>
      </c>
      <c r="P513" s="8" t="s">
        <v>4915</v>
      </c>
      <c r="Q513" s="8" t="s">
        <v>4916</v>
      </c>
      <c r="R513" s="8" t="s">
        <v>4917</v>
      </c>
      <c r="S513" s="8" t="s">
        <v>65</v>
      </c>
      <c r="T513" s="8" t="s">
        <v>4918</v>
      </c>
      <c r="U513" s="6" t="s">
        <v>848</v>
      </c>
      <c r="V513" s="8" t="s">
        <v>4919</v>
      </c>
      <c r="W513" s="8" t="s">
        <v>65</v>
      </c>
      <c r="X513" s="6" t="s">
        <v>213</v>
      </c>
      <c r="Y513" s="6" t="s">
        <v>49</v>
      </c>
      <c r="Z513" s="8" t="s">
        <v>65</v>
      </c>
      <c r="AA513" s="6" t="s">
        <v>546</v>
      </c>
      <c r="AB513" s="6" t="s">
        <v>42</v>
      </c>
      <c r="AC513" s="6" t="s">
        <v>4911</v>
      </c>
      <c r="AD513" t="b">
        <f t="shared" si="7"/>
        <v>0</v>
      </c>
    </row>
    <row r="514" spans="1:30" ht="51" hidden="1" customHeight="1">
      <c r="A514" s="4" t="s">
        <v>0</v>
      </c>
      <c r="B514" s="5" t="s">
        <v>4920</v>
      </c>
      <c r="C514" s="6" t="s">
        <v>1760</v>
      </c>
      <c r="D514" s="6" t="s">
        <v>42</v>
      </c>
      <c r="E514" s="6" t="s">
        <v>32</v>
      </c>
      <c r="F514" s="6" t="s">
        <v>33</v>
      </c>
      <c r="G514" s="6" t="s">
        <v>69</v>
      </c>
      <c r="H514" s="7" t="s">
        <v>4921</v>
      </c>
      <c r="I514" s="6" t="s">
        <v>36</v>
      </c>
      <c r="J514" s="6" t="s">
        <v>37</v>
      </c>
      <c r="K514" s="6" t="s">
        <v>38</v>
      </c>
      <c r="L514" s="6" t="s">
        <v>868</v>
      </c>
      <c r="M514" s="6" t="s">
        <v>40</v>
      </c>
      <c r="N514" s="8" t="s">
        <v>4922</v>
      </c>
      <c r="O514" s="8" t="s">
        <v>4923</v>
      </c>
      <c r="P514" s="8" t="s">
        <v>4924</v>
      </c>
      <c r="Q514" s="8" t="s">
        <v>4924</v>
      </c>
      <c r="R514" s="8" t="s">
        <v>4925</v>
      </c>
      <c r="S514" s="8" t="s">
        <v>65</v>
      </c>
      <c r="T514" s="8" t="s">
        <v>4926</v>
      </c>
      <c r="U514" s="6" t="s">
        <v>868</v>
      </c>
      <c r="V514" s="8" t="s">
        <v>4927</v>
      </c>
      <c r="W514" s="8" t="s">
        <v>65</v>
      </c>
      <c r="X514" s="6" t="s">
        <v>4928</v>
      </c>
      <c r="Y514" s="6" t="s">
        <v>49</v>
      </c>
      <c r="Z514" s="8" t="s">
        <v>65</v>
      </c>
      <c r="AA514" s="6" t="s">
        <v>50</v>
      </c>
      <c r="AB514" s="6" t="s">
        <v>42</v>
      </c>
      <c r="AC514" s="6" t="s">
        <v>1070</v>
      </c>
      <c r="AD514" t="b">
        <f t="shared" si="7"/>
        <v>1</v>
      </c>
    </row>
    <row r="515" spans="1:30" ht="27.95" hidden="1" customHeight="1">
      <c r="A515" s="4" t="s">
        <v>0</v>
      </c>
      <c r="B515" s="5" t="s">
        <v>4929</v>
      </c>
      <c r="C515" s="6" t="s">
        <v>1760</v>
      </c>
      <c r="D515" s="6" t="s">
        <v>42</v>
      </c>
      <c r="E515" s="6" t="s">
        <v>32</v>
      </c>
      <c r="F515" s="6" t="s">
        <v>252</v>
      </c>
      <c r="G515" s="6" t="s">
        <v>557</v>
      </c>
      <c r="H515" s="7" t="s">
        <v>4930</v>
      </c>
      <c r="I515" s="6" t="s">
        <v>36</v>
      </c>
      <c r="J515" s="6" t="s">
        <v>37</v>
      </c>
      <c r="K515" s="6" t="s">
        <v>38</v>
      </c>
      <c r="L515" s="6" t="s">
        <v>868</v>
      </c>
      <c r="M515" s="6" t="s">
        <v>40</v>
      </c>
      <c r="N515" s="8" t="s">
        <v>4931</v>
      </c>
      <c r="O515" s="8" t="s">
        <v>4932</v>
      </c>
      <c r="P515" s="8" t="s">
        <v>4933</v>
      </c>
      <c r="Q515" s="8" t="s">
        <v>4933</v>
      </c>
      <c r="R515" s="8" t="s">
        <v>4934</v>
      </c>
      <c r="S515" s="8" t="s">
        <v>65</v>
      </c>
      <c r="T515" s="8" t="s">
        <v>4935</v>
      </c>
      <c r="U515" s="6" t="s">
        <v>868</v>
      </c>
      <c r="V515" s="8" t="s">
        <v>4936</v>
      </c>
      <c r="W515" s="8" t="s">
        <v>65</v>
      </c>
      <c r="X515" s="6" t="s">
        <v>4937</v>
      </c>
      <c r="Y515" s="6" t="s">
        <v>49</v>
      </c>
      <c r="Z515" s="8" t="s">
        <v>65</v>
      </c>
      <c r="AA515" s="6" t="s">
        <v>50</v>
      </c>
      <c r="AB515" s="6" t="s">
        <v>42</v>
      </c>
      <c r="AC515" s="6" t="s">
        <v>1070</v>
      </c>
      <c r="AD515" t="b">
        <f t="shared" ref="AD515:AD578" si="8">IF(AC515&lt;&gt;C515,TRUE,FALSE)</f>
        <v>1</v>
      </c>
    </row>
    <row r="516" spans="1:30" ht="409.6" hidden="1" customHeight="1">
      <c r="A516" s="4" t="s">
        <v>0</v>
      </c>
      <c r="B516" s="5" t="s">
        <v>4938</v>
      </c>
      <c r="C516" s="6" t="s">
        <v>4811</v>
      </c>
      <c r="D516" s="6" t="s">
        <v>4480</v>
      </c>
      <c r="E516" s="6" t="s">
        <v>155</v>
      </c>
      <c r="F516" s="6" t="s">
        <v>33</v>
      </c>
      <c r="G516" s="6" t="s">
        <v>408</v>
      </c>
      <c r="H516" s="7" t="s">
        <v>1697</v>
      </c>
      <c r="I516" s="6" t="s">
        <v>36</v>
      </c>
      <c r="J516" s="6" t="s">
        <v>37</v>
      </c>
      <c r="K516" s="6" t="s">
        <v>38</v>
      </c>
      <c r="L516" s="6" t="s">
        <v>121</v>
      </c>
      <c r="M516" s="6" t="s">
        <v>40</v>
      </c>
      <c r="N516" s="8" t="s">
        <v>4939</v>
      </c>
      <c r="O516" s="8" t="s">
        <v>4940</v>
      </c>
      <c r="P516" s="8" t="s">
        <v>4941</v>
      </c>
      <c r="Q516" s="8" t="s">
        <v>4942</v>
      </c>
      <c r="R516" s="8" t="s">
        <v>4943</v>
      </c>
      <c r="S516" s="8" t="s">
        <v>65</v>
      </c>
      <c r="T516" s="8" t="s">
        <v>4944</v>
      </c>
      <c r="U516" s="6" t="s">
        <v>121</v>
      </c>
      <c r="V516" s="8" t="s">
        <v>4945</v>
      </c>
      <c r="W516" s="8" t="s">
        <v>65</v>
      </c>
      <c r="X516" s="6" t="s">
        <v>4946</v>
      </c>
      <c r="Y516" s="6" t="s">
        <v>49</v>
      </c>
      <c r="Z516" s="8" t="s">
        <v>65</v>
      </c>
      <c r="AA516" s="6" t="s">
        <v>50</v>
      </c>
      <c r="AB516" s="6" t="s">
        <v>42</v>
      </c>
      <c r="AC516" s="6" t="s">
        <v>4811</v>
      </c>
      <c r="AD516" t="b">
        <f t="shared" si="8"/>
        <v>0</v>
      </c>
    </row>
    <row r="517" spans="1:30" ht="39" hidden="1" customHeight="1">
      <c r="A517" s="4" t="s">
        <v>0</v>
      </c>
      <c r="B517" s="5" t="s">
        <v>4947</v>
      </c>
      <c r="C517" s="6" t="s">
        <v>1760</v>
      </c>
      <c r="D517" s="6" t="s">
        <v>42</v>
      </c>
      <c r="E517" s="6" t="s">
        <v>32</v>
      </c>
      <c r="F517" s="6" t="s">
        <v>33</v>
      </c>
      <c r="G517" s="6" t="s">
        <v>69</v>
      </c>
      <c r="H517" s="7" t="s">
        <v>4948</v>
      </c>
      <c r="I517" s="6" t="s">
        <v>36</v>
      </c>
      <c r="J517" s="6" t="s">
        <v>37</v>
      </c>
      <c r="K517" s="6" t="s">
        <v>38</v>
      </c>
      <c r="L517" s="6" t="s">
        <v>121</v>
      </c>
      <c r="M517" s="6" t="s">
        <v>40</v>
      </c>
      <c r="N517" s="8" t="s">
        <v>4949</v>
      </c>
      <c r="O517" s="8" t="s">
        <v>4950</v>
      </c>
      <c r="P517" s="8" t="s">
        <v>4951</v>
      </c>
      <c r="Q517" s="8" t="s">
        <v>4951</v>
      </c>
      <c r="R517" s="8" t="s">
        <v>4952</v>
      </c>
      <c r="S517" s="8" t="s">
        <v>65</v>
      </c>
      <c r="T517" s="8" t="s">
        <v>4953</v>
      </c>
      <c r="U517" s="6" t="s">
        <v>121</v>
      </c>
      <c r="V517" s="8" t="s">
        <v>4954</v>
      </c>
      <c r="W517" s="8" t="s">
        <v>65</v>
      </c>
      <c r="X517" s="6" t="s">
        <v>4955</v>
      </c>
      <c r="Y517" s="6" t="s">
        <v>49</v>
      </c>
      <c r="Z517" s="8" t="s">
        <v>65</v>
      </c>
      <c r="AA517" s="6" t="s">
        <v>50</v>
      </c>
      <c r="AB517" s="6" t="s">
        <v>42</v>
      </c>
      <c r="AC517" s="6" t="s">
        <v>1070</v>
      </c>
      <c r="AD517" t="b">
        <f t="shared" si="8"/>
        <v>1</v>
      </c>
    </row>
    <row r="518" spans="1:30" ht="74.099999999999994" hidden="1" customHeight="1">
      <c r="A518" s="4" t="s">
        <v>0</v>
      </c>
      <c r="B518" s="5" t="s">
        <v>4956</v>
      </c>
      <c r="C518" s="6" t="s">
        <v>1379</v>
      </c>
      <c r="D518" s="6" t="s">
        <v>263</v>
      </c>
      <c r="E518" s="6" t="s">
        <v>155</v>
      </c>
      <c r="F518" s="6" t="s">
        <v>216</v>
      </c>
      <c r="G518" s="6" t="s">
        <v>69</v>
      </c>
      <c r="H518" s="7" t="s">
        <v>4957</v>
      </c>
      <c r="I518" s="6" t="s">
        <v>36</v>
      </c>
      <c r="J518" s="6" t="s">
        <v>37</v>
      </c>
      <c r="K518" s="6" t="s">
        <v>38</v>
      </c>
      <c r="L518" s="6" t="s">
        <v>121</v>
      </c>
      <c r="M518" s="6" t="s">
        <v>40</v>
      </c>
      <c r="N518" s="8" t="s">
        <v>4958</v>
      </c>
      <c r="O518" s="8" t="s">
        <v>4959</v>
      </c>
      <c r="P518" s="8" t="s">
        <v>4960</v>
      </c>
      <c r="Q518" s="8" t="s">
        <v>4961</v>
      </c>
      <c r="R518" s="8" t="s">
        <v>4962</v>
      </c>
      <c r="S518" s="8" t="s">
        <v>65</v>
      </c>
      <c r="T518" s="8" t="s">
        <v>4963</v>
      </c>
      <c r="U518" s="6" t="s">
        <v>121</v>
      </c>
      <c r="V518" s="8" t="s">
        <v>4964</v>
      </c>
      <c r="W518" s="8" t="s">
        <v>65</v>
      </c>
      <c r="X518" s="6" t="s">
        <v>4965</v>
      </c>
      <c r="Y518" s="6" t="s">
        <v>49</v>
      </c>
      <c r="Z518" s="8" t="s">
        <v>65</v>
      </c>
      <c r="AA518" s="6" t="s">
        <v>1033</v>
      </c>
      <c r="AB518" s="6" t="s">
        <v>42</v>
      </c>
      <c r="AC518" s="6" t="s">
        <v>1379</v>
      </c>
      <c r="AD518" t="b">
        <f t="shared" si="8"/>
        <v>0</v>
      </c>
    </row>
    <row r="519" spans="1:30" ht="27.95" hidden="1" customHeight="1">
      <c r="A519" s="4" t="s">
        <v>0</v>
      </c>
      <c r="B519" s="5" t="s">
        <v>4966</v>
      </c>
      <c r="C519" s="6" t="s">
        <v>4967</v>
      </c>
      <c r="D519" s="6" t="s">
        <v>42</v>
      </c>
      <c r="E519" s="6" t="s">
        <v>155</v>
      </c>
      <c r="F519" s="6" t="s">
        <v>33</v>
      </c>
      <c r="G519" s="6" t="s">
        <v>69</v>
      </c>
      <c r="H519" s="7" t="s">
        <v>4968</v>
      </c>
      <c r="I519" s="6" t="s">
        <v>398</v>
      </c>
      <c r="J519" s="6" t="s">
        <v>275</v>
      </c>
      <c r="K519" s="6" t="s">
        <v>38</v>
      </c>
      <c r="L519" s="6" t="s">
        <v>848</v>
      </c>
      <c r="M519" s="6" t="s">
        <v>40</v>
      </c>
      <c r="N519" s="8" t="s">
        <v>4969</v>
      </c>
      <c r="O519" s="8" t="s">
        <v>4970</v>
      </c>
      <c r="P519" s="8" t="s">
        <v>4971</v>
      </c>
      <c r="Q519" s="8" t="s">
        <v>4972</v>
      </c>
      <c r="R519" s="8" t="s">
        <v>4973</v>
      </c>
      <c r="S519" s="8" t="s">
        <v>65</v>
      </c>
      <c r="T519" s="8" t="s">
        <v>4974</v>
      </c>
      <c r="U519" s="6" t="s">
        <v>848</v>
      </c>
      <c r="V519" s="8" t="s">
        <v>4975</v>
      </c>
      <c r="W519" s="8" t="s">
        <v>65</v>
      </c>
      <c r="X519" s="6" t="s">
        <v>4976</v>
      </c>
      <c r="Y519" s="6" t="s">
        <v>49</v>
      </c>
      <c r="Z519" s="8" t="s">
        <v>65</v>
      </c>
      <c r="AA519" s="6" t="s">
        <v>1935</v>
      </c>
      <c r="AB519" s="6" t="s">
        <v>42</v>
      </c>
      <c r="AC519" s="6" t="s">
        <v>4967</v>
      </c>
      <c r="AD519" t="b">
        <f t="shared" si="8"/>
        <v>0</v>
      </c>
    </row>
    <row r="520" spans="1:30" ht="27.95" hidden="1" customHeight="1">
      <c r="A520" s="4" t="s">
        <v>0</v>
      </c>
      <c r="B520" s="5" t="s">
        <v>4977</v>
      </c>
      <c r="C520" s="6" t="s">
        <v>4978</v>
      </c>
      <c r="D520" s="6" t="s">
        <v>154</v>
      </c>
      <c r="E520" s="6" t="s">
        <v>155</v>
      </c>
      <c r="F520" s="6" t="s">
        <v>33</v>
      </c>
      <c r="G520" s="6" t="s">
        <v>69</v>
      </c>
      <c r="H520" s="7" t="s">
        <v>4979</v>
      </c>
      <c r="I520" s="6" t="s">
        <v>36</v>
      </c>
      <c r="J520" s="6" t="s">
        <v>37</v>
      </c>
      <c r="K520" s="6" t="s">
        <v>38</v>
      </c>
      <c r="L520" s="6" t="s">
        <v>993</v>
      </c>
      <c r="M520" s="6" t="s">
        <v>40</v>
      </c>
      <c r="N520" s="8" t="s">
        <v>4980</v>
      </c>
      <c r="O520" s="8" t="s">
        <v>4981</v>
      </c>
      <c r="P520" s="8" t="s">
        <v>4982</v>
      </c>
      <c r="Q520" s="8" t="s">
        <v>4983</v>
      </c>
      <c r="R520" s="8" t="s">
        <v>4984</v>
      </c>
      <c r="S520" s="8" t="s">
        <v>65</v>
      </c>
      <c r="T520" s="8" t="s">
        <v>4985</v>
      </c>
      <c r="U520" s="6" t="s">
        <v>993</v>
      </c>
      <c r="V520" s="8" t="s">
        <v>4986</v>
      </c>
      <c r="W520" s="8" t="s">
        <v>65</v>
      </c>
      <c r="X520" s="6" t="s">
        <v>4987</v>
      </c>
      <c r="Y520" s="6" t="s">
        <v>49</v>
      </c>
      <c r="Z520" s="8" t="s">
        <v>65</v>
      </c>
      <c r="AA520" s="6" t="s">
        <v>1935</v>
      </c>
      <c r="AB520" s="6" t="s">
        <v>42</v>
      </c>
      <c r="AC520" s="6" t="s">
        <v>4978</v>
      </c>
      <c r="AD520" t="b">
        <f t="shared" si="8"/>
        <v>0</v>
      </c>
    </row>
    <row r="521" spans="1:30" ht="74.099999999999994" hidden="1" customHeight="1">
      <c r="A521" s="4" t="s">
        <v>0</v>
      </c>
      <c r="B521" s="5" t="s">
        <v>4988</v>
      </c>
      <c r="C521" s="6" t="s">
        <v>4989</v>
      </c>
      <c r="D521" s="6" t="s">
        <v>132</v>
      </c>
      <c r="E521" s="6" t="s">
        <v>155</v>
      </c>
      <c r="F521" s="6" t="s">
        <v>252</v>
      </c>
      <c r="G521" s="6" t="s">
        <v>1036</v>
      </c>
      <c r="H521" s="7" t="s">
        <v>4990</v>
      </c>
      <c r="I521" s="6" t="s">
        <v>83</v>
      </c>
      <c r="J521" s="6" t="s">
        <v>37</v>
      </c>
      <c r="K521" s="6" t="s">
        <v>84</v>
      </c>
      <c r="L521" s="6" t="s">
        <v>848</v>
      </c>
      <c r="M521" s="6" t="s">
        <v>40</v>
      </c>
      <c r="N521" s="8" t="s">
        <v>4991</v>
      </c>
      <c r="O521" s="8" t="s">
        <v>4992</v>
      </c>
      <c r="P521" s="8" t="s">
        <v>4992</v>
      </c>
      <c r="Q521" s="8" t="s">
        <v>4993</v>
      </c>
      <c r="R521" s="8" t="s">
        <v>4994</v>
      </c>
      <c r="S521" s="8" t="s">
        <v>65</v>
      </c>
      <c r="T521" s="8" t="s">
        <v>4995</v>
      </c>
      <c r="U521" s="6" t="s">
        <v>848</v>
      </c>
      <c r="V521" s="8" t="s">
        <v>4996</v>
      </c>
      <c r="W521" s="8" t="s">
        <v>65</v>
      </c>
      <c r="X521" s="6" t="s">
        <v>4997</v>
      </c>
      <c r="Y521" s="6" t="s">
        <v>49</v>
      </c>
      <c r="Z521" s="8" t="s">
        <v>65</v>
      </c>
      <c r="AA521" s="6" t="s">
        <v>1629</v>
      </c>
      <c r="AB521" s="6" t="s">
        <v>42</v>
      </c>
      <c r="AC521" s="6" t="s">
        <v>4989</v>
      </c>
      <c r="AD521" t="b">
        <f t="shared" si="8"/>
        <v>0</v>
      </c>
    </row>
    <row r="522" spans="1:30" ht="39" hidden="1" customHeight="1">
      <c r="A522" s="4" t="s">
        <v>0</v>
      </c>
      <c r="B522" s="5" t="s">
        <v>4998</v>
      </c>
      <c r="C522" s="6" t="s">
        <v>1760</v>
      </c>
      <c r="D522" s="6" t="s">
        <v>42</v>
      </c>
      <c r="E522" s="6" t="s">
        <v>32</v>
      </c>
      <c r="F522" s="6" t="s">
        <v>33</v>
      </c>
      <c r="G522" s="6" t="s">
        <v>69</v>
      </c>
      <c r="H522" s="7" t="s">
        <v>4999</v>
      </c>
      <c r="I522" s="6" t="s">
        <v>36</v>
      </c>
      <c r="J522" s="6" t="s">
        <v>37</v>
      </c>
      <c r="K522" s="6" t="s">
        <v>38</v>
      </c>
      <c r="L522" s="6" t="s">
        <v>993</v>
      </c>
      <c r="M522" s="6" t="s">
        <v>40</v>
      </c>
      <c r="N522" s="8" t="s">
        <v>5000</v>
      </c>
      <c r="O522" s="8" t="s">
        <v>5001</v>
      </c>
      <c r="P522" s="8" t="s">
        <v>5002</v>
      </c>
      <c r="Q522" s="8" t="s">
        <v>5002</v>
      </c>
      <c r="R522" s="8" t="s">
        <v>5003</v>
      </c>
      <c r="S522" s="8" t="s">
        <v>65</v>
      </c>
      <c r="T522" s="8" t="s">
        <v>5004</v>
      </c>
      <c r="U522" s="6" t="s">
        <v>993</v>
      </c>
      <c r="V522" s="8" t="s">
        <v>5005</v>
      </c>
      <c r="W522" s="8" t="s">
        <v>65</v>
      </c>
      <c r="X522" s="6" t="s">
        <v>5006</v>
      </c>
      <c r="Y522" s="6" t="s">
        <v>49</v>
      </c>
      <c r="Z522" s="8" t="s">
        <v>65</v>
      </c>
      <c r="AA522" s="6" t="s">
        <v>50</v>
      </c>
      <c r="AB522" s="6" t="s">
        <v>42</v>
      </c>
      <c r="AC522" s="6" t="s">
        <v>1070</v>
      </c>
      <c r="AD522" t="b">
        <f t="shared" si="8"/>
        <v>1</v>
      </c>
    </row>
    <row r="523" spans="1:30" ht="86.1" hidden="1" customHeight="1">
      <c r="A523" s="4" t="s">
        <v>0</v>
      </c>
      <c r="B523" s="5" t="s">
        <v>5007</v>
      </c>
      <c r="C523" s="6" t="s">
        <v>5008</v>
      </c>
      <c r="D523" s="6" t="s">
        <v>308</v>
      </c>
      <c r="E523" s="6" t="s">
        <v>155</v>
      </c>
      <c r="F523" s="6" t="s">
        <v>252</v>
      </c>
      <c r="G523" s="6" t="s">
        <v>1036</v>
      </c>
      <c r="H523" s="7" t="s">
        <v>5009</v>
      </c>
      <c r="I523" s="6" t="s">
        <v>36</v>
      </c>
      <c r="J523" s="6" t="s">
        <v>37</v>
      </c>
      <c r="K523" s="6" t="s">
        <v>38</v>
      </c>
      <c r="L523" s="6" t="s">
        <v>71</v>
      </c>
      <c r="M523" s="6" t="s">
        <v>40</v>
      </c>
      <c r="N523" s="8" t="s">
        <v>5010</v>
      </c>
      <c r="O523" s="8" t="s">
        <v>5011</v>
      </c>
      <c r="P523" s="8" t="s">
        <v>5012</v>
      </c>
      <c r="Q523" s="8" t="s">
        <v>5012</v>
      </c>
      <c r="R523" s="8" t="s">
        <v>5013</v>
      </c>
      <c r="S523" s="8" t="s">
        <v>65</v>
      </c>
      <c r="T523" s="8" t="s">
        <v>5014</v>
      </c>
      <c r="U523" s="6" t="s">
        <v>71</v>
      </c>
      <c r="V523" s="8" t="s">
        <v>5015</v>
      </c>
      <c r="W523" s="8" t="s">
        <v>65</v>
      </c>
      <c r="X523" s="6" t="s">
        <v>5016</v>
      </c>
      <c r="Y523" s="6" t="s">
        <v>49</v>
      </c>
      <c r="Z523" s="8" t="s">
        <v>65</v>
      </c>
      <c r="AA523" s="6" t="s">
        <v>1046</v>
      </c>
      <c r="AB523" s="6" t="s">
        <v>42</v>
      </c>
      <c r="AC523" s="6" t="s">
        <v>5008</v>
      </c>
      <c r="AD523" t="b">
        <f t="shared" si="8"/>
        <v>0</v>
      </c>
    </row>
    <row r="524" spans="1:30" ht="74.099999999999994" hidden="1" customHeight="1">
      <c r="A524" s="4" t="s">
        <v>0</v>
      </c>
      <c r="B524" s="5" t="s">
        <v>5017</v>
      </c>
      <c r="C524" s="6" t="s">
        <v>5018</v>
      </c>
      <c r="D524" s="6" t="s">
        <v>154</v>
      </c>
      <c r="E524" s="6" t="s">
        <v>155</v>
      </c>
      <c r="F524" s="6" t="s">
        <v>252</v>
      </c>
      <c r="G524" s="6" t="s">
        <v>1036</v>
      </c>
      <c r="H524" s="7" t="s">
        <v>5019</v>
      </c>
      <c r="I524" s="6" t="s">
        <v>36</v>
      </c>
      <c r="J524" s="6" t="s">
        <v>37</v>
      </c>
      <c r="K524" s="6" t="s">
        <v>38</v>
      </c>
      <c r="L524" s="6" t="s">
        <v>71</v>
      </c>
      <c r="M524" s="6" t="s">
        <v>40</v>
      </c>
      <c r="N524" s="8" t="s">
        <v>5020</v>
      </c>
      <c r="O524" s="8" t="s">
        <v>5012</v>
      </c>
      <c r="P524" s="8" t="s">
        <v>5021</v>
      </c>
      <c r="Q524" s="8" t="s">
        <v>5021</v>
      </c>
      <c r="R524" s="8" t="s">
        <v>5022</v>
      </c>
      <c r="S524" s="8" t="s">
        <v>65</v>
      </c>
      <c r="T524" s="8" t="s">
        <v>5023</v>
      </c>
      <c r="U524" s="6" t="s">
        <v>71</v>
      </c>
      <c r="V524" s="8" t="s">
        <v>5024</v>
      </c>
      <c r="W524" s="8" t="s">
        <v>65</v>
      </c>
      <c r="X524" s="6" t="s">
        <v>5025</v>
      </c>
      <c r="Y524" s="6" t="s">
        <v>49</v>
      </c>
      <c r="Z524" s="8" t="s">
        <v>65</v>
      </c>
      <c r="AA524" s="6" t="s">
        <v>546</v>
      </c>
      <c r="AB524" s="6" t="s">
        <v>42</v>
      </c>
      <c r="AC524" s="6" t="s">
        <v>5018</v>
      </c>
      <c r="AD524" t="b">
        <f t="shared" si="8"/>
        <v>0</v>
      </c>
    </row>
    <row r="525" spans="1:30" ht="63" hidden="1" customHeight="1">
      <c r="A525" s="4" t="s">
        <v>0</v>
      </c>
      <c r="B525" s="5" t="s">
        <v>5026</v>
      </c>
      <c r="C525" s="6" t="s">
        <v>4772</v>
      </c>
      <c r="D525" s="6" t="s">
        <v>4773</v>
      </c>
      <c r="E525" s="6" t="s">
        <v>155</v>
      </c>
      <c r="F525" s="6" t="s">
        <v>252</v>
      </c>
      <c r="G525" s="6" t="s">
        <v>557</v>
      </c>
      <c r="H525" s="7" t="s">
        <v>5027</v>
      </c>
      <c r="I525" s="6" t="s">
        <v>36</v>
      </c>
      <c r="J525" s="6" t="s">
        <v>37</v>
      </c>
      <c r="K525" s="6" t="s">
        <v>38</v>
      </c>
      <c r="L525" s="6" t="s">
        <v>71</v>
      </c>
      <c r="M525" s="6" t="s">
        <v>40</v>
      </c>
      <c r="N525" s="8" t="s">
        <v>5028</v>
      </c>
      <c r="O525" s="8" t="s">
        <v>5029</v>
      </c>
      <c r="P525" s="8" t="s">
        <v>5030</v>
      </c>
      <c r="Q525" s="8" t="s">
        <v>5030</v>
      </c>
      <c r="R525" s="8" t="s">
        <v>5031</v>
      </c>
      <c r="S525" s="8" t="s">
        <v>65</v>
      </c>
      <c r="T525" s="8" t="s">
        <v>5032</v>
      </c>
      <c r="U525" s="6" t="s">
        <v>71</v>
      </c>
      <c r="V525" s="8" t="s">
        <v>5033</v>
      </c>
      <c r="W525" s="8" t="s">
        <v>65</v>
      </c>
      <c r="X525" s="6" t="s">
        <v>5034</v>
      </c>
      <c r="Y525" s="6" t="s">
        <v>49</v>
      </c>
      <c r="Z525" s="8" t="s">
        <v>65</v>
      </c>
      <c r="AA525" s="6" t="s">
        <v>50</v>
      </c>
      <c r="AB525" s="6" t="s">
        <v>42</v>
      </c>
      <c r="AC525" s="6" t="s">
        <v>4772</v>
      </c>
      <c r="AD525" t="b">
        <f t="shared" si="8"/>
        <v>0</v>
      </c>
    </row>
    <row r="526" spans="1:30" ht="15.95" hidden="1" customHeight="1">
      <c r="A526" s="4" t="s">
        <v>0</v>
      </c>
      <c r="B526" s="5" t="s">
        <v>5035</v>
      </c>
      <c r="C526" s="6" t="s">
        <v>5036</v>
      </c>
      <c r="D526" s="6" t="s">
        <v>154</v>
      </c>
      <c r="E526" s="6" t="s">
        <v>155</v>
      </c>
      <c r="F526" s="6" t="s">
        <v>216</v>
      </c>
      <c r="G526" s="6" t="s">
        <v>69</v>
      </c>
      <c r="H526" s="7" t="s">
        <v>5037</v>
      </c>
      <c r="I526" s="6" t="s">
        <v>36</v>
      </c>
      <c r="J526" s="6" t="s">
        <v>37</v>
      </c>
      <c r="K526" s="6" t="s">
        <v>38</v>
      </c>
      <c r="L526" s="6" t="s">
        <v>135</v>
      </c>
      <c r="M526" s="6" t="s">
        <v>40</v>
      </c>
      <c r="N526" s="8" t="s">
        <v>5038</v>
      </c>
      <c r="O526" s="8" t="s">
        <v>5039</v>
      </c>
      <c r="P526" s="8" t="s">
        <v>5039</v>
      </c>
      <c r="Q526" s="8" t="s">
        <v>5040</v>
      </c>
      <c r="R526" s="8" t="s">
        <v>5041</v>
      </c>
      <c r="S526" s="8" t="s">
        <v>65</v>
      </c>
      <c r="T526" s="8" t="s">
        <v>5042</v>
      </c>
      <c r="U526" s="6" t="s">
        <v>135</v>
      </c>
      <c r="V526" s="8" t="s">
        <v>5043</v>
      </c>
      <c r="W526" s="8" t="s">
        <v>65</v>
      </c>
      <c r="X526" s="6" t="s">
        <v>632</v>
      </c>
      <c r="Y526" s="6" t="s">
        <v>49</v>
      </c>
      <c r="Z526" s="8" t="s">
        <v>65</v>
      </c>
      <c r="AA526" s="6" t="s">
        <v>1033</v>
      </c>
      <c r="AB526" s="6" t="s">
        <v>42</v>
      </c>
      <c r="AC526" s="6" t="s">
        <v>5036</v>
      </c>
      <c r="AD526" t="b">
        <f t="shared" si="8"/>
        <v>0</v>
      </c>
    </row>
    <row r="527" spans="1:30" ht="120.95" hidden="1" customHeight="1">
      <c r="A527" s="4" t="s">
        <v>0</v>
      </c>
      <c r="B527" s="5" t="s">
        <v>5044</v>
      </c>
      <c r="C527" s="6" t="s">
        <v>5045</v>
      </c>
      <c r="D527" s="6" t="s">
        <v>132</v>
      </c>
      <c r="E527" s="6" t="s">
        <v>155</v>
      </c>
      <c r="F527" s="6" t="s">
        <v>845</v>
      </c>
      <c r="G527" s="6" t="s">
        <v>5046</v>
      </c>
      <c r="H527" s="7" t="s">
        <v>5047</v>
      </c>
      <c r="I527" s="6" t="s">
        <v>36</v>
      </c>
      <c r="J527" s="6" t="s">
        <v>37</v>
      </c>
      <c r="K527" s="6" t="s">
        <v>38</v>
      </c>
      <c r="L527" s="6" t="s">
        <v>868</v>
      </c>
      <c r="M527" s="6" t="s">
        <v>40</v>
      </c>
      <c r="N527" s="8" t="s">
        <v>5048</v>
      </c>
      <c r="O527" s="8" t="s">
        <v>5049</v>
      </c>
      <c r="P527" s="8" t="s">
        <v>5050</v>
      </c>
      <c r="Q527" s="8" t="s">
        <v>5051</v>
      </c>
      <c r="R527" s="8" t="s">
        <v>5052</v>
      </c>
      <c r="S527" s="8" t="s">
        <v>65</v>
      </c>
      <c r="T527" s="8" t="s">
        <v>5053</v>
      </c>
      <c r="U527" s="6" t="s">
        <v>868</v>
      </c>
      <c r="V527" s="8" t="s">
        <v>5054</v>
      </c>
      <c r="W527" s="8" t="s">
        <v>65</v>
      </c>
      <c r="X527" s="6" t="s">
        <v>5055</v>
      </c>
      <c r="Y527" s="6" t="s">
        <v>49</v>
      </c>
      <c r="Z527" s="8" t="s">
        <v>65</v>
      </c>
      <c r="AA527" s="6" t="s">
        <v>50</v>
      </c>
      <c r="AB527" s="6" t="s">
        <v>42</v>
      </c>
      <c r="AC527" s="6" t="s">
        <v>5045</v>
      </c>
      <c r="AD527" t="b">
        <f t="shared" si="8"/>
        <v>0</v>
      </c>
    </row>
    <row r="528" spans="1:30" ht="132.94999999999999" hidden="1" customHeight="1">
      <c r="A528" s="4" t="s">
        <v>0</v>
      </c>
      <c r="B528" s="5" t="s">
        <v>5056</v>
      </c>
      <c r="C528" s="6" t="s">
        <v>5057</v>
      </c>
      <c r="D528" s="6" t="s">
        <v>5058</v>
      </c>
      <c r="E528" s="6" t="s">
        <v>155</v>
      </c>
      <c r="F528" s="6" t="s">
        <v>33</v>
      </c>
      <c r="G528" s="6" t="s">
        <v>937</v>
      </c>
      <c r="H528" s="7" t="s">
        <v>5059</v>
      </c>
      <c r="I528" s="6" t="s">
        <v>36</v>
      </c>
      <c r="J528" s="6" t="s">
        <v>37</v>
      </c>
      <c r="K528" s="6" t="s">
        <v>38</v>
      </c>
      <c r="L528" s="6" t="s">
        <v>868</v>
      </c>
      <c r="M528" s="6" t="s">
        <v>40</v>
      </c>
      <c r="N528" s="8" t="s">
        <v>2197</v>
      </c>
      <c r="O528" s="8" t="s">
        <v>5060</v>
      </c>
      <c r="P528" s="8" t="s">
        <v>5061</v>
      </c>
      <c r="Q528" s="8" t="s">
        <v>5062</v>
      </c>
      <c r="R528" s="8" t="s">
        <v>5063</v>
      </c>
      <c r="S528" s="8" t="s">
        <v>65</v>
      </c>
      <c r="T528" s="8" t="s">
        <v>5064</v>
      </c>
      <c r="U528" s="6" t="s">
        <v>868</v>
      </c>
      <c r="V528" s="8" t="s">
        <v>5065</v>
      </c>
      <c r="W528" s="8" t="s">
        <v>65</v>
      </c>
      <c r="X528" s="6" t="s">
        <v>5066</v>
      </c>
      <c r="Y528" s="6" t="s">
        <v>49</v>
      </c>
      <c r="Z528" s="8" t="s">
        <v>65</v>
      </c>
      <c r="AA528" s="6" t="s">
        <v>546</v>
      </c>
      <c r="AB528" s="6" t="s">
        <v>42</v>
      </c>
      <c r="AC528" s="6" t="s">
        <v>5057</v>
      </c>
      <c r="AD528" t="b">
        <f t="shared" si="8"/>
        <v>0</v>
      </c>
    </row>
    <row r="529" spans="1:30" ht="27.95" hidden="1" customHeight="1">
      <c r="A529" s="4" t="s">
        <v>0</v>
      </c>
      <c r="B529" s="5" t="s">
        <v>5067</v>
      </c>
      <c r="C529" s="6" t="s">
        <v>2556</v>
      </c>
      <c r="D529" s="6" t="s">
        <v>31</v>
      </c>
      <c r="E529" s="6" t="s">
        <v>155</v>
      </c>
      <c r="F529" s="6" t="s">
        <v>33</v>
      </c>
      <c r="G529" s="6" t="s">
        <v>239</v>
      </c>
      <c r="H529" s="7" t="s">
        <v>5068</v>
      </c>
      <c r="I529" s="6" t="s">
        <v>36</v>
      </c>
      <c r="J529" s="6" t="s">
        <v>37</v>
      </c>
      <c r="K529" s="6" t="s">
        <v>38</v>
      </c>
      <c r="L529" s="6" t="s">
        <v>135</v>
      </c>
      <c r="M529" s="6" t="s">
        <v>40</v>
      </c>
      <c r="N529" s="8" t="s">
        <v>5051</v>
      </c>
      <c r="O529" s="8" t="s">
        <v>5069</v>
      </c>
      <c r="P529" s="8" t="s">
        <v>5070</v>
      </c>
      <c r="Q529" s="8" t="s">
        <v>5071</v>
      </c>
      <c r="R529" s="8" t="s">
        <v>5072</v>
      </c>
      <c r="S529" s="8" t="s">
        <v>65</v>
      </c>
      <c r="T529" s="8" t="s">
        <v>5073</v>
      </c>
      <c r="U529" s="6" t="s">
        <v>135</v>
      </c>
      <c r="V529" s="8" t="s">
        <v>1327</v>
      </c>
      <c r="W529" s="8" t="s">
        <v>65</v>
      </c>
      <c r="X529" s="6" t="s">
        <v>5074</v>
      </c>
      <c r="Y529" s="6" t="s">
        <v>49</v>
      </c>
      <c r="Z529" s="8" t="s">
        <v>46</v>
      </c>
      <c r="AA529" s="6" t="s">
        <v>1505</v>
      </c>
      <c r="AB529" s="6" t="s">
        <v>42</v>
      </c>
      <c r="AC529" s="6" t="s">
        <v>2556</v>
      </c>
      <c r="AD529" t="b">
        <f t="shared" si="8"/>
        <v>0</v>
      </c>
    </row>
    <row r="530" spans="1:30" ht="39" hidden="1" customHeight="1">
      <c r="A530" s="4" t="s">
        <v>0</v>
      </c>
      <c r="B530" s="5" t="s">
        <v>5075</v>
      </c>
      <c r="C530" s="6" t="s">
        <v>5076</v>
      </c>
      <c r="D530" s="6" t="s">
        <v>42</v>
      </c>
      <c r="E530" s="6" t="s">
        <v>155</v>
      </c>
      <c r="F530" s="6" t="s">
        <v>33</v>
      </c>
      <c r="G530" s="6" t="s">
        <v>239</v>
      </c>
      <c r="H530" s="7" t="s">
        <v>5077</v>
      </c>
      <c r="I530" s="6" t="s">
        <v>36</v>
      </c>
      <c r="J530" s="6" t="s">
        <v>37</v>
      </c>
      <c r="K530" s="6" t="s">
        <v>38</v>
      </c>
      <c r="L530" s="6" t="s">
        <v>135</v>
      </c>
      <c r="M530" s="6" t="s">
        <v>40</v>
      </c>
      <c r="N530" s="8" t="s">
        <v>5061</v>
      </c>
      <c r="O530" s="8" t="s">
        <v>5078</v>
      </c>
      <c r="P530" s="8" t="s">
        <v>5078</v>
      </c>
      <c r="Q530" s="8" t="s">
        <v>5079</v>
      </c>
      <c r="R530" s="8" t="s">
        <v>5080</v>
      </c>
      <c r="S530" s="8" t="s">
        <v>65</v>
      </c>
      <c r="T530" s="8" t="s">
        <v>5081</v>
      </c>
      <c r="U530" s="6" t="s">
        <v>135</v>
      </c>
      <c r="V530" s="8" t="s">
        <v>5082</v>
      </c>
      <c r="W530" s="8" t="s">
        <v>65</v>
      </c>
      <c r="X530" s="6" t="s">
        <v>5083</v>
      </c>
      <c r="Y530" s="6" t="s">
        <v>49</v>
      </c>
      <c r="Z530" s="8" t="s">
        <v>65</v>
      </c>
      <c r="AA530" s="6" t="s">
        <v>50</v>
      </c>
      <c r="AB530" s="6" t="s">
        <v>42</v>
      </c>
      <c r="AC530" s="6" t="s">
        <v>5076</v>
      </c>
      <c r="AD530" t="b">
        <f t="shared" si="8"/>
        <v>0</v>
      </c>
    </row>
    <row r="531" spans="1:30" ht="63" hidden="1" customHeight="1">
      <c r="A531" s="4" t="s">
        <v>0</v>
      </c>
      <c r="B531" s="5" t="s">
        <v>5084</v>
      </c>
      <c r="C531" s="6" t="s">
        <v>5085</v>
      </c>
      <c r="D531" s="6" t="s">
        <v>5086</v>
      </c>
      <c r="E531" s="6" t="s">
        <v>32</v>
      </c>
      <c r="F531" s="6" t="s">
        <v>252</v>
      </c>
      <c r="G531" s="6" t="s">
        <v>1036</v>
      </c>
      <c r="H531" s="7" t="s">
        <v>5087</v>
      </c>
      <c r="I531" s="6" t="s">
        <v>36</v>
      </c>
      <c r="J531" s="6" t="s">
        <v>37</v>
      </c>
      <c r="K531" s="6" t="s">
        <v>38</v>
      </c>
      <c r="L531" s="6" t="s">
        <v>868</v>
      </c>
      <c r="M531" s="6" t="s">
        <v>40</v>
      </c>
      <c r="N531" s="8" t="s">
        <v>5088</v>
      </c>
      <c r="O531" s="8" t="s">
        <v>4925</v>
      </c>
      <c r="P531" s="8" t="s">
        <v>5089</v>
      </c>
      <c r="Q531" s="8" t="s">
        <v>5090</v>
      </c>
      <c r="R531" s="8" t="s">
        <v>5091</v>
      </c>
      <c r="S531" s="8" t="s">
        <v>65</v>
      </c>
      <c r="T531" s="8" t="s">
        <v>5092</v>
      </c>
      <c r="U531" s="6" t="s">
        <v>868</v>
      </c>
      <c r="V531" s="8" t="s">
        <v>5093</v>
      </c>
      <c r="W531" s="8" t="s">
        <v>65</v>
      </c>
      <c r="X531" s="6" t="s">
        <v>5094</v>
      </c>
      <c r="Y531" s="6" t="s">
        <v>49</v>
      </c>
      <c r="Z531" s="8" t="s">
        <v>65</v>
      </c>
      <c r="AA531" s="6" t="s">
        <v>1046</v>
      </c>
      <c r="AB531" s="6" t="s">
        <v>42</v>
      </c>
      <c r="AC531" s="6" t="s">
        <v>1070</v>
      </c>
      <c r="AD531" t="b">
        <f t="shared" si="8"/>
        <v>1</v>
      </c>
    </row>
    <row r="532" spans="1:30" ht="27.95" hidden="1" customHeight="1">
      <c r="A532" s="4" t="s">
        <v>0</v>
      </c>
      <c r="B532" s="5" t="s">
        <v>5095</v>
      </c>
      <c r="C532" s="6" t="s">
        <v>4989</v>
      </c>
      <c r="D532" s="6" t="s">
        <v>132</v>
      </c>
      <c r="E532" s="6" t="s">
        <v>155</v>
      </c>
      <c r="F532" s="6" t="s">
        <v>33</v>
      </c>
      <c r="G532" s="6" t="s">
        <v>239</v>
      </c>
      <c r="H532" s="7" t="s">
        <v>5096</v>
      </c>
      <c r="I532" s="6" t="s">
        <v>36</v>
      </c>
      <c r="J532" s="6" t="s">
        <v>37</v>
      </c>
      <c r="K532" s="6" t="s">
        <v>38</v>
      </c>
      <c r="L532" s="6" t="s">
        <v>135</v>
      </c>
      <c r="M532" s="6" t="s">
        <v>40</v>
      </c>
      <c r="N532" s="8" t="s">
        <v>5079</v>
      </c>
      <c r="O532" s="8" t="s">
        <v>5097</v>
      </c>
      <c r="P532" s="8" t="s">
        <v>5098</v>
      </c>
      <c r="Q532" s="8" t="s">
        <v>5099</v>
      </c>
      <c r="R532" s="8" t="s">
        <v>5100</v>
      </c>
      <c r="S532" s="8" t="s">
        <v>65</v>
      </c>
      <c r="T532" s="8" t="s">
        <v>5101</v>
      </c>
      <c r="U532" s="6" t="s">
        <v>135</v>
      </c>
      <c r="V532" s="8" t="s">
        <v>5102</v>
      </c>
      <c r="W532" s="8" t="s">
        <v>65</v>
      </c>
      <c r="X532" s="6" t="s">
        <v>5103</v>
      </c>
      <c r="Y532" s="6" t="s">
        <v>49</v>
      </c>
      <c r="Z532" s="8" t="s">
        <v>65</v>
      </c>
      <c r="AA532" s="6" t="s">
        <v>1629</v>
      </c>
      <c r="AB532" s="6" t="s">
        <v>42</v>
      </c>
      <c r="AC532" s="6" t="s">
        <v>4989</v>
      </c>
      <c r="AD532" t="b">
        <f t="shared" si="8"/>
        <v>0</v>
      </c>
    </row>
    <row r="533" spans="1:30" ht="27.95" hidden="1" customHeight="1">
      <c r="A533" s="4" t="s">
        <v>0</v>
      </c>
      <c r="B533" s="5" t="s">
        <v>5104</v>
      </c>
      <c r="C533" s="6" t="s">
        <v>5105</v>
      </c>
      <c r="D533" s="6" t="s">
        <v>154</v>
      </c>
      <c r="E533" s="6" t="s">
        <v>155</v>
      </c>
      <c r="F533" s="6" t="s">
        <v>33</v>
      </c>
      <c r="G533" s="6" t="s">
        <v>239</v>
      </c>
      <c r="H533" s="7" t="s">
        <v>5106</v>
      </c>
      <c r="I533" s="6" t="s">
        <v>36</v>
      </c>
      <c r="J533" s="6" t="s">
        <v>37</v>
      </c>
      <c r="K533" s="6" t="s">
        <v>38</v>
      </c>
      <c r="L533" s="6" t="s">
        <v>97</v>
      </c>
      <c r="M533" s="6" t="s">
        <v>40</v>
      </c>
      <c r="N533" s="8" t="s">
        <v>4682</v>
      </c>
      <c r="O533" s="8" t="s">
        <v>5107</v>
      </c>
      <c r="P533" s="8" t="s">
        <v>1730</v>
      </c>
      <c r="Q533" s="8" t="s">
        <v>5108</v>
      </c>
      <c r="R533" s="8" t="s">
        <v>5109</v>
      </c>
      <c r="S533" s="8" t="s">
        <v>65</v>
      </c>
      <c r="T533" s="8" t="s">
        <v>5110</v>
      </c>
      <c r="U533" s="6" t="s">
        <v>97</v>
      </c>
      <c r="V533" s="8" t="s">
        <v>5111</v>
      </c>
      <c r="W533" s="8" t="s">
        <v>65</v>
      </c>
      <c r="X533" s="6" t="s">
        <v>5112</v>
      </c>
      <c r="Y533" s="6" t="s">
        <v>49</v>
      </c>
      <c r="Z533" s="8" t="s">
        <v>65</v>
      </c>
      <c r="AA533" s="6" t="s">
        <v>1935</v>
      </c>
      <c r="AB533" s="6" t="s">
        <v>42</v>
      </c>
      <c r="AC533" s="6" t="s">
        <v>5105</v>
      </c>
      <c r="AD533" t="b">
        <f t="shared" si="8"/>
        <v>0</v>
      </c>
    </row>
    <row r="534" spans="1:30" ht="51" hidden="1" customHeight="1">
      <c r="A534" s="4" t="s">
        <v>0</v>
      </c>
      <c r="B534" s="5" t="s">
        <v>5113</v>
      </c>
      <c r="C534" s="6" t="s">
        <v>5114</v>
      </c>
      <c r="D534" s="6" t="s">
        <v>5058</v>
      </c>
      <c r="E534" s="6" t="s">
        <v>155</v>
      </c>
      <c r="F534" s="6" t="s">
        <v>33</v>
      </c>
      <c r="G534" s="6" t="s">
        <v>239</v>
      </c>
      <c r="H534" s="7" t="s">
        <v>5115</v>
      </c>
      <c r="I534" s="6" t="s">
        <v>36</v>
      </c>
      <c r="J534" s="6" t="s">
        <v>37</v>
      </c>
      <c r="K534" s="6" t="s">
        <v>38</v>
      </c>
      <c r="L534" s="6" t="s">
        <v>97</v>
      </c>
      <c r="M534" s="6" t="s">
        <v>40</v>
      </c>
      <c r="N534" s="8" t="s">
        <v>5116</v>
      </c>
      <c r="O534" s="8" t="s">
        <v>5117</v>
      </c>
      <c r="P534" s="8" t="s">
        <v>5118</v>
      </c>
      <c r="Q534" s="8" t="s">
        <v>5118</v>
      </c>
      <c r="R534" s="8" t="s">
        <v>5119</v>
      </c>
      <c r="S534" s="8" t="s">
        <v>65</v>
      </c>
      <c r="T534" s="8" t="s">
        <v>5120</v>
      </c>
      <c r="U534" s="6" t="s">
        <v>97</v>
      </c>
      <c r="V534" s="8" t="s">
        <v>5121</v>
      </c>
      <c r="W534" s="8" t="s">
        <v>65</v>
      </c>
      <c r="X534" s="6" t="s">
        <v>5122</v>
      </c>
      <c r="Y534" s="6" t="s">
        <v>49</v>
      </c>
      <c r="Z534" s="8" t="s">
        <v>65</v>
      </c>
      <c r="AA534" s="6" t="s">
        <v>546</v>
      </c>
      <c r="AB534" s="6" t="s">
        <v>42</v>
      </c>
      <c r="AC534" s="6" t="s">
        <v>5114</v>
      </c>
      <c r="AD534" t="b">
        <f t="shared" si="8"/>
        <v>0</v>
      </c>
    </row>
    <row r="535" spans="1:30" ht="63" hidden="1" customHeight="1">
      <c r="A535" s="4" t="s">
        <v>0</v>
      </c>
      <c r="B535" s="5" t="s">
        <v>5123</v>
      </c>
      <c r="C535" s="6" t="s">
        <v>1957</v>
      </c>
      <c r="D535" s="6" t="s">
        <v>42</v>
      </c>
      <c r="E535" s="6" t="s">
        <v>32</v>
      </c>
      <c r="F535" s="6" t="s">
        <v>33</v>
      </c>
      <c r="G535" s="6" t="s">
        <v>69</v>
      </c>
      <c r="H535" s="7" t="s">
        <v>2956</v>
      </c>
      <c r="I535" s="6" t="s">
        <v>36</v>
      </c>
      <c r="J535" s="6" t="s">
        <v>37</v>
      </c>
      <c r="K535" s="6" t="s">
        <v>38</v>
      </c>
      <c r="L535" s="6" t="s">
        <v>835</v>
      </c>
      <c r="M535" s="6" t="s">
        <v>40</v>
      </c>
      <c r="N535" s="8" t="s">
        <v>5090</v>
      </c>
      <c r="O535" s="8" t="s">
        <v>5124</v>
      </c>
      <c r="P535" s="8" t="s">
        <v>5125</v>
      </c>
      <c r="Q535" s="8" t="s">
        <v>5125</v>
      </c>
      <c r="R535" s="8" t="s">
        <v>5126</v>
      </c>
      <c r="S535" s="8" t="s">
        <v>65</v>
      </c>
      <c r="T535" s="8" t="s">
        <v>5127</v>
      </c>
      <c r="U535" s="6" t="s">
        <v>835</v>
      </c>
      <c r="V535" s="8" t="s">
        <v>5128</v>
      </c>
      <c r="W535" s="8" t="s">
        <v>65</v>
      </c>
      <c r="X535" s="6" t="s">
        <v>5129</v>
      </c>
      <c r="Y535" s="6" t="s">
        <v>49</v>
      </c>
      <c r="Z535" s="8" t="s">
        <v>65</v>
      </c>
      <c r="AA535" s="6" t="s">
        <v>50</v>
      </c>
      <c r="AB535" s="6" t="s">
        <v>42</v>
      </c>
      <c r="AC535" s="6" t="s">
        <v>1070</v>
      </c>
      <c r="AD535" t="b">
        <f t="shared" si="8"/>
        <v>1</v>
      </c>
    </row>
    <row r="536" spans="1:30" ht="51" hidden="1" customHeight="1">
      <c r="A536" s="4" t="s">
        <v>0</v>
      </c>
      <c r="B536" s="5" t="s">
        <v>5130</v>
      </c>
      <c r="C536" s="6" t="s">
        <v>2842</v>
      </c>
      <c r="D536" s="6" t="s">
        <v>2843</v>
      </c>
      <c r="E536" s="6" t="s">
        <v>155</v>
      </c>
      <c r="F536" s="6" t="s">
        <v>33</v>
      </c>
      <c r="G536" s="6" t="s">
        <v>937</v>
      </c>
      <c r="H536" s="7" t="s">
        <v>5131</v>
      </c>
      <c r="I536" s="6" t="s">
        <v>36</v>
      </c>
      <c r="J536" s="6" t="s">
        <v>37</v>
      </c>
      <c r="K536" s="6" t="s">
        <v>38</v>
      </c>
      <c r="L536" s="6" t="s">
        <v>835</v>
      </c>
      <c r="M536" s="6" t="s">
        <v>40</v>
      </c>
      <c r="N536" s="8" t="s">
        <v>5132</v>
      </c>
      <c r="O536" s="8" t="s">
        <v>5133</v>
      </c>
      <c r="P536" s="8" t="s">
        <v>5134</v>
      </c>
      <c r="Q536" s="8" t="s">
        <v>5134</v>
      </c>
      <c r="R536" s="8" t="s">
        <v>5135</v>
      </c>
      <c r="S536" s="8" t="s">
        <v>65</v>
      </c>
      <c r="T536" s="8" t="s">
        <v>5136</v>
      </c>
      <c r="U536" s="6" t="s">
        <v>835</v>
      </c>
      <c r="V536" s="8" t="s">
        <v>5137</v>
      </c>
      <c r="W536" s="8" t="s">
        <v>65</v>
      </c>
      <c r="X536" s="6" t="s">
        <v>5138</v>
      </c>
      <c r="Y536" s="6" t="s">
        <v>49</v>
      </c>
      <c r="Z536" s="8" t="s">
        <v>65</v>
      </c>
      <c r="AA536" s="6" t="s">
        <v>1033</v>
      </c>
      <c r="AB536" s="6" t="s">
        <v>42</v>
      </c>
      <c r="AC536" s="6" t="s">
        <v>2842</v>
      </c>
      <c r="AD536" t="b">
        <f t="shared" si="8"/>
        <v>0</v>
      </c>
    </row>
    <row r="537" spans="1:30" ht="51" hidden="1" customHeight="1">
      <c r="A537" s="4" t="s">
        <v>0</v>
      </c>
      <c r="B537" s="5" t="s">
        <v>5139</v>
      </c>
      <c r="C537" s="6" t="s">
        <v>3204</v>
      </c>
      <c r="D537" s="6" t="s">
        <v>132</v>
      </c>
      <c r="E537" s="6" t="s">
        <v>155</v>
      </c>
      <c r="F537" s="6" t="s">
        <v>33</v>
      </c>
      <c r="G537" s="6" t="s">
        <v>408</v>
      </c>
      <c r="H537" s="7" t="s">
        <v>5140</v>
      </c>
      <c r="I537" s="6" t="s">
        <v>36</v>
      </c>
      <c r="J537" s="6" t="s">
        <v>37</v>
      </c>
      <c r="K537" s="6" t="s">
        <v>38</v>
      </c>
      <c r="L537" s="6" t="s">
        <v>206</v>
      </c>
      <c r="M537" s="6" t="s">
        <v>40</v>
      </c>
      <c r="N537" s="8" t="s">
        <v>5141</v>
      </c>
      <c r="O537" s="8" t="s">
        <v>5142</v>
      </c>
      <c r="P537" s="8" t="s">
        <v>5143</v>
      </c>
      <c r="Q537" s="8" t="s">
        <v>5144</v>
      </c>
      <c r="R537" s="8" t="s">
        <v>5145</v>
      </c>
      <c r="S537" s="8" t="s">
        <v>65</v>
      </c>
      <c r="T537" s="8" t="s">
        <v>5146</v>
      </c>
      <c r="U537" s="6" t="s">
        <v>206</v>
      </c>
      <c r="V537" s="8" t="s">
        <v>5147</v>
      </c>
      <c r="W537" s="8" t="s">
        <v>65</v>
      </c>
      <c r="X537" s="6" t="s">
        <v>5148</v>
      </c>
      <c r="Y537" s="6" t="s">
        <v>49</v>
      </c>
      <c r="Z537" s="8" t="s">
        <v>65</v>
      </c>
      <c r="AA537" s="6" t="s">
        <v>50</v>
      </c>
      <c r="AB537" s="6" t="s">
        <v>42</v>
      </c>
      <c r="AC537" s="6" t="s">
        <v>3204</v>
      </c>
      <c r="AD537" t="b">
        <f t="shared" si="8"/>
        <v>0</v>
      </c>
    </row>
    <row r="538" spans="1:30" ht="74.099999999999994" hidden="1" customHeight="1">
      <c r="A538" s="4" t="s">
        <v>0</v>
      </c>
      <c r="B538" s="5" t="s">
        <v>5149</v>
      </c>
      <c r="C538" s="6" t="s">
        <v>5150</v>
      </c>
      <c r="D538" s="6" t="s">
        <v>154</v>
      </c>
      <c r="E538" s="6" t="s">
        <v>155</v>
      </c>
      <c r="F538" s="6" t="s">
        <v>252</v>
      </c>
      <c r="G538" s="6" t="s">
        <v>1036</v>
      </c>
      <c r="H538" s="7" t="s">
        <v>5151</v>
      </c>
      <c r="I538" s="6" t="s">
        <v>36</v>
      </c>
      <c r="J538" s="6" t="s">
        <v>37</v>
      </c>
      <c r="K538" s="6" t="s">
        <v>38</v>
      </c>
      <c r="L538" s="6" t="s">
        <v>206</v>
      </c>
      <c r="M538" s="6" t="s">
        <v>40</v>
      </c>
      <c r="N538" s="8" t="s">
        <v>5141</v>
      </c>
      <c r="O538" s="8" t="s">
        <v>5152</v>
      </c>
      <c r="P538" s="8" t="s">
        <v>5153</v>
      </c>
      <c r="Q538" s="8" t="s">
        <v>2376</v>
      </c>
      <c r="R538" s="8" t="s">
        <v>5145</v>
      </c>
      <c r="S538" s="8" t="s">
        <v>65</v>
      </c>
      <c r="T538" s="8" t="s">
        <v>5146</v>
      </c>
      <c r="U538" s="6" t="s">
        <v>206</v>
      </c>
      <c r="V538" s="8" t="s">
        <v>5154</v>
      </c>
      <c r="W538" s="8" t="s">
        <v>65</v>
      </c>
      <c r="X538" s="6" t="s">
        <v>5155</v>
      </c>
      <c r="Y538" s="6" t="s">
        <v>49</v>
      </c>
      <c r="Z538" s="8" t="s">
        <v>65</v>
      </c>
      <c r="AA538" s="6" t="s">
        <v>50</v>
      </c>
      <c r="AB538" s="6" t="s">
        <v>42</v>
      </c>
      <c r="AC538" s="6" t="s">
        <v>5150</v>
      </c>
      <c r="AD538" t="b">
        <f t="shared" si="8"/>
        <v>0</v>
      </c>
    </row>
    <row r="539" spans="1:30" ht="51" hidden="1" customHeight="1">
      <c r="A539" s="4" t="s">
        <v>0</v>
      </c>
      <c r="B539" s="5" t="s">
        <v>5156</v>
      </c>
      <c r="C539" s="6" t="s">
        <v>5157</v>
      </c>
      <c r="D539" s="6" t="s">
        <v>3584</v>
      </c>
      <c r="E539" s="6" t="s">
        <v>155</v>
      </c>
      <c r="F539" s="6" t="s">
        <v>252</v>
      </c>
      <c r="G539" s="6" t="s">
        <v>69</v>
      </c>
      <c r="H539" s="7" t="s">
        <v>5158</v>
      </c>
      <c r="I539" s="6" t="s">
        <v>36</v>
      </c>
      <c r="J539" s="6" t="s">
        <v>37</v>
      </c>
      <c r="K539" s="6" t="s">
        <v>38</v>
      </c>
      <c r="L539" s="6" t="s">
        <v>835</v>
      </c>
      <c r="M539" s="6" t="s">
        <v>40</v>
      </c>
      <c r="N539" s="8" t="s">
        <v>5124</v>
      </c>
      <c r="O539" s="8" t="s">
        <v>575</v>
      </c>
      <c r="P539" s="8" t="s">
        <v>5159</v>
      </c>
      <c r="Q539" s="8" t="s">
        <v>5159</v>
      </c>
      <c r="R539" s="8" t="s">
        <v>5160</v>
      </c>
      <c r="S539" s="8" t="s">
        <v>65</v>
      </c>
      <c r="T539" s="8" t="s">
        <v>5161</v>
      </c>
      <c r="U539" s="6" t="s">
        <v>835</v>
      </c>
      <c r="V539" s="8" t="s">
        <v>5162</v>
      </c>
      <c r="W539" s="8" t="s">
        <v>65</v>
      </c>
      <c r="X539" s="6" t="s">
        <v>5163</v>
      </c>
      <c r="Y539" s="6" t="s">
        <v>49</v>
      </c>
      <c r="Z539" s="8" t="s">
        <v>65</v>
      </c>
      <c r="AA539" s="6" t="s">
        <v>1935</v>
      </c>
      <c r="AB539" s="6" t="s">
        <v>5164</v>
      </c>
      <c r="AC539" s="6" t="s">
        <v>5157</v>
      </c>
      <c r="AD539" t="b">
        <f t="shared" si="8"/>
        <v>0</v>
      </c>
    </row>
    <row r="540" spans="1:30" ht="74.099999999999994" hidden="1" customHeight="1">
      <c r="A540" s="4" t="s">
        <v>0</v>
      </c>
      <c r="B540" s="5" t="s">
        <v>5165</v>
      </c>
      <c r="C540" s="6" t="s">
        <v>5166</v>
      </c>
      <c r="D540" s="6" t="s">
        <v>81</v>
      </c>
      <c r="E540" s="6" t="s">
        <v>155</v>
      </c>
      <c r="F540" s="6" t="s">
        <v>33</v>
      </c>
      <c r="G540" s="6" t="s">
        <v>69</v>
      </c>
      <c r="H540" s="7" t="s">
        <v>5167</v>
      </c>
      <c r="I540" s="6" t="s">
        <v>36</v>
      </c>
      <c r="J540" s="6" t="s">
        <v>37</v>
      </c>
      <c r="K540" s="6" t="s">
        <v>38</v>
      </c>
      <c r="L540" s="6" t="s">
        <v>835</v>
      </c>
      <c r="M540" s="6" t="s">
        <v>40</v>
      </c>
      <c r="N540" s="8" t="s">
        <v>5153</v>
      </c>
      <c r="O540" s="8" t="s">
        <v>5168</v>
      </c>
      <c r="P540" s="8" t="s">
        <v>5169</v>
      </c>
      <c r="Q540" s="8" t="s">
        <v>5169</v>
      </c>
      <c r="R540" s="8" t="s">
        <v>5170</v>
      </c>
      <c r="S540" s="8" t="s">
        <v>65</v>
      </c>
      <c r="T540" s="8" t="s">
        <v>5171</v>
      </c>
      <c r="U540" s="6" t="s">
        <v>835</v>
      </c>
      <c r="V540" s="8" t="s">
        <v>5172</v>
      </c>
      <c r="W540" s="8" t="s">
        <v>65</v>
      </c>
      <c r="X540" s="6" t="s">
        <v>5173</v>
      </c>
      <c r="Y540" s="6" t="s">
        <v>49</v>
      </c>
      <c r="Z540" s="8" t="s">
        <v>65</v>
      </c>
      <c r="AA540" s="6" t="s">
        <v>1497</v>
      </c>
      <c r="AB540" s="6" t="s">
        <v>42</v>
      </c>
      <c r="AC540" s="6" t="s">
        <v>5166</v>
      </c>
      <c r="AD540" t="b">
        <f t="shared" si="8"/>
        <v>0</v>
      </c>
    </row>
    <row r="541" spans="1:30" ht="51" hidden="1" customHeight="1">
      <c r="A541" s="4" t="s">
        <v>0</v>
      </c>
      <c r="B541" s="5" t="s">
        <v>5174</v>
      </c>
      <c r="C541" s="6" t="s">
        <v>5175</v>
      </c>
      <c r="D541" s="6" t="s">
        <v>31</v>
      </c>
      <c r="E541" s="6" t="s">
        <v>155</v>
      </c>
      <c r="F541" s="6" t="s">
        <v>33</v>
      </c>
      <c r="G541" s="6" t="s">
        <v>408</v>
      </c>
      <c r="H541" s="7" t="s">
        <v>5176</v>
      </c>
      <c r="I541" s="6" t="s">
        <v>36</v>
      </c>
      <c r="J541" s="6" t="s">
        <v>37</v>
      </c>
      <c r="K541" s="6" t="s">
        <v>38</v>
      </c>
      <c r="L541" s="6" t="s">
        <v>206</v>
      </c>
      <c r="M541" s="6" t="s">
        <v>40</v>
      </c>
      <c r="N541" s="8" t="s">
        <v>5177</v>
      </c>
      <c r="O541" s="8" t="s">
        <v>5143</v>
      </c>
      <c r="P541" s="8" t="s">
        <v>5040</v>
      </c>
      <c r="Q541" s="8" t="s">
        <v>5178</v>
      </c>
      <c r="R541" s="8" t="s">
        <v>5179</v>
      </c>
      <c r="S541" s="8" t="s">
        <v>65</v>
      </c>
      <c r="T541" s="8" t="s">
        <v>5180</v>
      </c>
      <c r="U541" s="6" t="s">
        <v>206</v>
      </c>
      <c r="V541" s="8" t="s">
        <v>5181</v>
      </c>
      <c r="W541" s="8" t="s">
        <v>65</v>
      </c>
      <c r="X541" s="6" t="s">
        <v>5182</v>
      </c>
      <c r="Y541" s="6" t="s">
        <v>49</v>
      </c>
      <c r="Z541" s="8" t="s">
        <v>46</v>
      </c>
      <c r="AA541" s="6" t="s">
        <v>50</v>
      </c>
      <c r="AB541" s="6" t="s">
        <v>42</v>
      </c>
      <c r="AC541" s="6" t="s">
        <v>5175</v>
      </c>
      <c r="AD541" t="b">
        <f t="shared" si="8"/>
        <v>0</v>
      </c>
    </row>
    <row r="542" spans="1:30" ht="120.95" hidden="1" customHeight="1">
      <c r="A542" s="4" t="s">
        <v>0</v>
      </c>
      <c r="B542" s="5" t="s">
        <v>5183</v>
      </c>
      <c r="C542" s="6" t="s">
        <v>5184</v>
      </c>
      <c r="D542" s="6" t="s">
        <v>263</v>
      </c>
      <c r="E542" s="6" t="s">
        <v>155</v>
      </c>
      <c r="F542" s="6" t="s">
        <v>33</v>
      </c>
      <c r="G542" s="6" t="s">
        <v>1340</v>
      </c>
      <c r="H542" s="7" t="s">
        <v>5185</v>
      </c>
      <c r="I542" s="6" t="s">
        <v>36</v>
      </c>
      <c r="J542" s="6" t="s">
        <v>37</v>
      </c>
      <c r="K542" s="6" t="s">
        <v>38</v>
      </c>
      <c r="L542" s="6" t="s">
        <v>835</v>
      </c>
      <c r="M542" s="6" t="s">
        <v>40</v>
      </c>
      <c r="N542" s="8" t="s">
        <v>5186</v>
      </c>
      <c r="O542" s="8" t="s">
        <v>2376</v>
      </c>
      <c r="P542" s="8" t="s">
        <v>5187</v>
      </c>
      <c r="Q542" s="8" t="s">
        <v>5187</v>
      </c>
      <c r="R542" s="8" t="s">
        <v>5188</v>
      </c>
      <c r="S542" s="8" t="s">
        <v>65</v>
      </c>
      <c r="T542" s="8" t="s">
        <v>5189</v>
      </c>
      <c r="U542" s="6" t="s">
        <v>835</v>
      </c>
      <c r="V542" s="8" t="s">
        <v>5190</v>
      </c>
      <c r="W542" s="8" t="s">
        <v>65</v>
      </c>
      <c r="X542" s="6" t="s">
        <v>5191</v>
      </c>
      <c r="Y542" s="6" t="s">
        <v>49</v>
      </c>
      <c r="Z542" s="8" t="s">
        <v>65</v>
      </c>
      <c r="AA542" s="6" t="s">
        <v>546</v>
      </c>
      <c r="AB542" s="6" t="s">
        <v>42</v>
      </c>
      <c r="AC542" s="6" t="s">
        <v>5184</v>
      </c>
      <c r="AD542" t="b">
        <f t="shared" si="8"/>
        <v>0</v>
      </c>
    </row>
    <row r="543" spans="1:30" ht="86.1" hidden="1" customHeight="1">
      <c r="A543" s="4" t="s">
        <v>0</v>
      </c>
      <c r="B543" s="5" t="s">
        <v>5192</v>
      </c>
      <c r="C543" s="6" t="s">
        <v>5193</v>
      </c>
      <c r="D543" s="6" t="s">
        <v>81</v>
      </c>
      <c r="E543" s="6" t="s">
        <v>155</v>
      </c>
      <c r="F543" s="6" t="s">
        <v>33</v>
      </c>
      <c r="G543" s="6" t="s">
        <v>408</v>
      </c>
      <c r="H543" s="7" t="s">
        <v>5194</v>
      </c>
      <c r="I543" s="6" t="s">
        <v>36</v>
      </c>
      <c r="J543" s="6" t="s">
        <v>37</v>
      </c>
      <c r="K543" s="6" t="s">
        <v>38</v>
      </c>
      <c r="L543" s="6" t="s">
        <v>97</v>
      </c>
      <c r="M543" s="6" t="s">
        <v>40</v>
      </c>
      <c r="N543" s="8" t="s">
        <v>5195</v>
      </c>
      <c r="O543" s="8" t="s">
        <v>5196</v>
      </c>
      <c r="P543" s="8" t="s">
        <v>5197</v>
      </c>
      <c r="Q543" s="8" t="s">
        <v>5198</v>
      </c>
      <c r="R543" s="8" t="s">
        <v>5199</v>
      </c>
      <c r="S543" s="8" t="s">
        <v>65</v>
      </c>
      <c r="T543" s="8" t="s">
        <v>5200</v>
      </c>
      <c r="U543" s="6" t="s">
        <v>97</v>
      </c>
      <c r="V543" s="8" t="s">
        <v>5201</v>
      </c>
      <c r="W543" s="8" t="s">
        <v>65</v>
      </c>
      <c r="X543" s="6" t="s">
        <v>5202</v>
      </c>
      <c r="Y543" s="6" t="s">
        <v>49</v>
      </c>
      <c r="Z543" s="8" t="s">
        <v>65</v>
      </c>
      <c r="AA543" s="6" t="s">
        <v>50</v>
      </c>
      <c r="AB543" s="6" t="s">
        <v>42</v>
      </c>
      <c r="AC543" s="6" t="s">
        <v>5193</v>
      </c>
      <c r="AD543" t="b">
        <f t="shared" si="8"/>
        <v>0</v>
      </c>
    </row>
    <row r="544" spans="1:30" ht="201.95" hidden="1" customHeight="1">
      <c r="A544" s="4" t="s">
        <v>0</v>
      </c>
      <c r="B544" s="5" t="s">
        <v>5203</v>
      </c>
      <c r="C544" s="6" t="s">
        <v>5193</v>
      </c>
      <c r="D544" s="6" t="s">
        <v>81</v>
      </c>
      <c r="E544" s="6" t="s">
        <v>155</v>
      </c>
      <c r="F544" s="6" t="s">
        <v>33</v>
      </c>
      <c r="G544" s="6" t="s">
        <v>408</v>
      </c>
      <c r="H544" s="7" t="s">
        <v>5204</v>
      </c>
      <c r="I544" s="6" t="s">
        <v>36</v>
      </c>
      <c r="J544" s="6" t="s">
        <v>37</v>
      </c>
      <c r="K544" s="6" t="s">
        <v>38</v>
      </c>
      <c r="L544" s="6" t="s">
        <v>97</v>
      </c>
      <c r="M544" s="6" t="s">
        <v>40</v>
      </c>
      <c r="N544" s="8" t="s">
        <v>5205</v>
      </c>
      <c r="O544" s="8" t="s">
        <v>5206</v>
      </c>
      <c r="P544" s="8" t="s">
        <v>5197</v>
      </c>
      <c r="Q544" s="8" t="s">
        <v>5207</v>
      </c>
      <c r="R544" s="8" t="s">
        <v>5208</v>
      </c>
      <c r="S544" s="8" t="s">
        <v>65</v>
      </c>
      <c r="T544" s="8" t="s">
        <v>5209</v>
      </c>
      <c r="U544" s="6" t="s">
        <v>97</v>
      </c>
      <c r="V544" s="8" t="s">
        <v>5210</v>
      </c>
      <c r="W544" s="8" t="s">
        <v>65</v>
      </c>
      <c r="X544" s="6" t="s">
        <v>5211</v>
      </c>
      <c r="Y544" s="6" t="s">
        <v>49</v>
      </c>
      <c r="Z544" s="8" t="s">
        <v>65</v>
      </c>
      <c r="AA544" s="6" t="s">
        <v>50</v>
      </c>
      <c r="AB544" s="6" t="s">
        <v>42</v>
      </c>
      <c r="AC544" s="6" t="s">
        <v>5193</v>
      </c>
      <c r="AD544" t="b">
        <f t="shared" si="8"/>
        <v>0</v>
      </c>
    </row>
    <row r="545" spans="1:30" ht="201.95" hidden="1" customHeight="1">
      <c r="A545" s="4" t="s">
        <v>0</v>
      </c>
      <c r="B545" s="5" t="s">
        <v>5212</v>
      </c>
      <c r="C545" s="6" t="s">
        <v>5213</v>
      </c>
      <c r="D545" s="6" t="s">
        <v>154</v>
      </c>
      <c r="E545" s="6" t="s">
        <v>570</v>
      </c>
      <c r="F545" s="6" t="s">
        <v>33</v>
      </c>
      <c r="G545" s="6" t="s">
        <v>69</v>
      </c>
      <c r="H545" s="7" t="s">
        <v>5214</v>
      </c>
      <c r="I545" s="6" t="s">
        <v>36</v>
      </c>
      <c r="J545" s="6" t="s">
        <v>37</v>
      </c>
      <c r="K545" s="6" t="s">
        <v>38</v>
      </c>
      <c r="L545" s="6" t="s">
        <v>121</v>
      </c>
      <c r="M545" s="6" t="s">
        <v>40</v>
      </c>
      <c r="N545" s="8" t="s">
        <v>5178</v>
      </c>
      <c r="O545" s="8" t="s">
        <v>5215</v>
      </c>
      <c r="P545" s="8" t="s">
        <v>5216</v>
      </c>
      <c r="Q545" s="8" t="s">
        <v>5217</v>
      </c>
      <c r="R545" s="8" t="s">
        <v>5218</v>
      </c>
      <c r="S545" s="8" t="s">
        <v>65</v>
      </c>
      <c r="T545" s="8" t="s">
        <v>5219</v>
      </c>
      <c r="U545" s="6" t="s">
        <v>121</v>
      </c>
      <c r="V545" s="8" t="s">
        <v>5220</v>
      </c>
      <c r="W545" s="8" t="s">
        <v>65</v>
      </c>
      <c r="X545" s="6" t="s">
        <v>5221</v>
      </c>
      <c r="Y545" s="6" t="s">
        <v>49</v>
      </c>
      <c r="Z545" s="8" t="s">
        <v>65</v>
      </c>
      <c r="AA545" s="6" t="s">
        <v>1092</v>
      </c>
      <c r="AB545" s="6" t="s">
        <v>42</v>
      </c>
      <c r="AC545" s="6" t="s">
        <v>5213</v>
      </c>
      <c r="AD545" t="b">
        <f t="shared" si="8"/>
        <v>0</v>
      </c>
    </row>
    <row r="546" spans="1:30" ht="27.95" hidden="1" customHeight="1">
      <c r="A546" s="4" t="s">
        <v>0</v>
      </c>
      <c r="B546" s="5" t="s">
        <v>5222</v>
      </c>
      <c r="C546" s="6" t="s">
        <v>2096</v>
      </c>
      <c r="D546" s="6" t="s">
        <v>2097</v>
      </c>
      <c r="E546" s="6" t="s">
        <v>155</v>
      </c>
      <c r="F546" s="6" t="s">
        <v>33</v>
      </c>
      <c r="G546" s="6" t="s">
        <v>239</v>
      </c>
      <c r="H546" s="7" t="s">
        <v>5223</v>
      </c>
      <c r="I546" s="6" t="s">
        <v>83</v>
      </c>
      <c r="J546" s="6" t="s">
        <v>37</v>
      </c>
      <c r="K546" s="6" t="s">
        <v>84</v>
      </c>
      <c r="L546" s="6" t="s">
        <v>168</v>
      </c>
      <c r="M546" s="6" t="s">
        <v>40</v>
      </c>
      <c r="N546" s="8" t="s">
        <v>5117</v>
      </c>
      <c r="O546" s="8" t="s">
        <v>5224</v>
      </c>
      <c r="P546" s="8" t="s">
        <v>5225</v>
      </c>
      <c r="Q546" s="8" t="s">
        <v>5226</v>
      </c>
      <c r="R546" s="8" t="s">
        <v>5227</v>
      </c>
      <c r="S546" s="8" t="s">
        <v>65</v>
      </c>
      <c r="T546" s="8" t="s">
        <v>5228</v>
      </c>
      <c r="U546" s="6" t="s">
        <v>168</v>
      </c>
      <c r="V546" s="8" t="s">
        <v>5229</v>
      </c>
      <c r="W546" s="8" t="s">
        <v>65</v>
      </c>
      <c r="X546" s="6" t="s">
        <v>5230</v>
      </c>
      <c r="Y546" s="6" t="s">
        <v>49</v>
      </c>
      <c r="Z546" s="8" t="s">
        <v>65</v>
      </c>
      <c r="AA546" s="6" t="s">
        <v>50</v>
      </c>
      <c r="AB546" s="6" t="s">
        <v>42</v>
      </c>
      <c r="AC546" s="6" t="s">
        <v>2096</v>
      </c>
      <c r="AD546" t="b">
        <f t="shared" si="8"/>
        <v>0</v>
      </c>
    </row>
    <row r="547" spans="1:30" ht="27.95" hidden="1" customHeight="1">
      <c r="A547" s="4" t="s">
        <v>0</v>
      </c>
      <c r="B547" s="5" t="s">
        <v>5231</v>
      </c>
      <c r="C547" s="6" t="s">
        <v>1218</v>
      </c>
      <c r="D547" s="6" t="s">
        <v>1219</v>
      </c>
      <c r="E547" s="6" t="s">
        <v>155</v>
      </c>
      <c r="F547" s="6" t="s">
        <v>33</v>
      </c>
      <c r="G547" s="6" t="s">
        <v>239</v>
      </c>
      <c r="H547" s="7" t="s">
        <v>1611</v>
      </c>
      <c r="I547" s="6" t="s">
        <v>83</v>
      </c>
      <c r="J547" s="6" t="s">
        <v>37</v>
      </c>
      <c r="K547" s="6" t="s">
        <v>84</v>
      </c>
      <c r="L547" s="6" t="s">
        <v>39</v>
      </c>
      <c r="M547" s="6" t="s">
        <v>40</v>
      </c>
      <c r="N547" s="8" t="s">
        <v>5232</v>
      </c>
      <c r="O547" s="8" t="s">
        <v>5233</v>
      </c>
      <c r="P547" s="8" t="s">
        <v>5234</v>
      </c>
      <c r="Q547" s="8" t="s">
        <v>5235</v>
      </c>
      <c r="R547" s="8" t="s">
        <v>5236</v>
      </c>
      <c r="S547" s="8" t="s">
        <v>65</v>
      </c>
      <c r="T547" s="8" t="s">
        <v>2439</v>
      </c>
      <c r="U547" s="6" t="s">
        <v>39</v>
      </c>
      <c r="V547" s="8" t="s">
        <v>5237</v>
      </c>
      <c r="W547" s="8" t="s">
        <v>65</v>
      </c>
      <c r="X547" s="6" t="s">
        <v>5238</v>
      </c>
      <c r="Y547" s="6" t="s">
        <v>49</v>
      </c>
      <c r="Z547" s="8" t="s">
        <v>65</v>
      </c>
      <c r="AA547" s="6" t="s">
        <v>1228</v>
      </c>
      <c r="AB547" s="6" t="s">
        <v>42</v>
      </c>
      <c r="AC547" s="6" t="s">
        <v>1218</v>
      </c>
      <c r="AD547" t="b">
        <f t="shared" si="8"/>
        <v>0</v>
      </c>
    </row>
    <row r="548" spans="1:30" ht="27.95" hidden="1" customHeight="1">
      <c r="A548" s="4" t="s">
        <v>0</v>
      </c>
      <c r="B548" s="5" t="s">
        <v>5239</v>
      </c>
      <c r="C548" s="6" t="s">
        <v>5240</v>
      </c>
      <c r="D548" s="6" t="s">
        <v>81</v>
      </c>
      <c r="E548" s="6" t="s">
        <v>155</v>
      </c>
      <c r="F548" s="6" t="s">
        <v>33</v>
      </c>
      <c r="G548" s="6" t="s">
        <v>239</v>
      </c>
      <c r="H548" s="7" t="s">
        <v>5241</v>
      </c>
      <c r="I548" s="6" t="s">
        <v>36</v>
      </c>
      <c r="J548" s="6" t="s">
        <v>37</v>
      </c>
      <c r="K548" s="6" t="s">
        <v>38</v>
      </c>
      <c r="L548" s="6" t="s">
        <v>135</v>
      </c>
      <c r="M548" s="6" t="s">
        <v>40</v>
      </c>
      <c r="N548" s="8" t="s">
        <v>5232</v>
      </c>
      <c r="O548" s="8" t="s">
        <v>5242</v>
      </c>
      <c r="P548" s="8" t="s">
        <v>5243</v>
      </c>
      <c r="Q548" s="8" t="s">
        <v>5244</v>
      </c>
      <c r="R548" s="8" t="s">
        <v>5245</v>
      </c>
      <c r="S548" s="8" t="s">
        <v>65</v>
      </c>
      <c r="T548" s="8" t="s">
        <v>5246</v>
      </c>
      <c r="U548" s="6" t="s">
        <v>135</v>
      </c>
      <c r="V548" s="8" t="s">
        <v>5247</v>
      </c>
      <c r="W548" s="8" t="s">
        <v>65</v>
      </c>
      <c r="X548" s="6" t="s">
        <v>5248</v>
      </c>
      <c r="Y548" s="6" t="s">
        <v>49</v>
      </c>
      <c r="Z548" s="8" t="s">
        <v>65</v>
      </c>
      <c r="AA548" s="6" t="s">
        <v>50</v>
      </c>
      <c r="AB548" s="6" t="s">
        <v>42</v>
      </c>
      <c r="AC548" s="6" t="s">
        <v>5240</v>
      </c>
      <c r="AD548" t="b">
        <f t="shared" si="8"/>
        <v>0</v>
      </c>
    </row>
    <row r="549" spans="1:30" ht="27.95" hidden="1" customHeight="1">
      <c r="A549" s="4" t="s">
        <v>0</v>
      </c>
      <c r="B549" s="5" t="s">
        <v>5249</v>
      </c>
      <c r="C549" s="6" t="s">
        <v>5250</v>
      </c>
      <c r="D549" s="6" t="s">
        <v>154</v>
      </c>
      <c r="E549" s="6" t="s">
        <v>155</v>
      </c>
      <c r="F549" s="6" t="s">
        <v>33</v>
      </c>
      <c r="G549" s="6" t="s">
        <v>937</v>
      </c>
      <c r="H549" s="7" t="s">
        <v>5251</v>
      </c>
      <c r="I549" s="6" t="s">
        <v>83</v>
      </c>
      <c r="J549" s="6" t="s">
        <v>37</v>
      </c>
      <c r="K549" s="6" t="s">
        <v>84</v>
      </c>
      <c r="L549" s="6" t="s">
        <v>168</v>
      </c>
      <c r="M549" s="6" t="s">
        <v>40</v>
      </c>
      <c r="N549" s="8" t="s">
        <v>5252</v>
      </c>
      <c r="O549" s="8" t="s">
        <v>5253</v>
      </c>
      <c r="P549" s="8" t="s">
        <v>2346</v>
      </c>
      <c r="Q549" s="8" t="s">
        <v>5254</v>
      </c>
      <c r="R549" s="8" t="s">
        <v>5255</v>
      </c>
      <c r="S549" s="8" t="s">
        <v>65</v>
      </c>
      <c r="T549" s="8" t="s">
        <v>5256</v>
      </c>
      <c r="U549" s="6" t="s">
        <v>168</v>
      </c>
      <c r="V549" s="8" t="s">
        <v>5257</v>
      </c>
      <c r="W549" s="8" t="s">
        <v>65</v>
      </c>
      <c r="X549" s="6" t="s">
        <v>5258</v>
      </c>
      <c r="Y549" s="6" t="s">
        <v>49</v>
      </c>
      <c r="Z549" s="8" t="s">
        <v>65</v>
      </c>
      <c r="AA549" s="6" t="s">
        <v>50</v>
      </c>
      <c r="AB549" s="6" t="s">
        <v>42</v>
      </c>
      <c r="AC549" s="6" t="s">
        <v>5250</v>
      </c>
      <c r="AD549" t="b">
        <f t="shared" si="8"/>
        <v>0</v>
      </c>
    </row>
    <row r="550" spans="1:30" ht="63" hidden="1" customHeight="1">
      <c r="A550" s="4" t="s">
        <v>0</v>
      </c>
      <c r="B550" s="5" t="s">
        <v>5259</v>
      </c>
      <c r="C550" s="6" t="s">
        <v>5260</v>
      </c>
      <c r="D550" s="6" t="s">
        <v>653</v>
      </c>
      <c r="E550" s="6" t="s">
        <v>155</v>
      </c>
      <c r="F550" s="6" t="s">
        <v>252</v>
      </c>
      <c r="G550" s="6" t="s">
        <v>1036</v>
      </c>
      <c r="H550" s="7" t="s">
        <v>5261</v>
      </c>
      <c r="I550" s="6" t="s">
        <v>36</v>
      </c>
      <c r="J550" s="6" t="s">
        <v>37</v>
      </c>
      <c r="K550" s="6" t="s">
        <v>38</v>
      </c>
      <c r="L550" s="6" t="s">
        <v>206</v>
      </c>
      <c r="M550" s="6" t="s">
        <v>40</v>
      </c>
      <c r="N550" s="8" t="s">
        <v>5196</v>
      </c>
      <c r="O550" s="8" t="s">
        <v>5262</v>
      </c>
      <c r="P550" s="8" t="s">
        <v>584</v>
      </c>
      <c r="Q550" s="8" t="s">
        <v>5242</v>
      </c>
      <c r="R550" s="8" t="s">
        <v>5263</v>
      </c>
      <c r="S550" s="8" t="s">
        <v>65</v>
      </c>
      <c r="T550" s="8" t="s">
        <v>5264</v>
      </c>
      <c r="U550" s="6" t="s">
        <v>206</v>
      </c>
      <c r="V550" s="8" t="s">
        <v>5265</v>
      </c>
      <c r="W550" s="8" t="s">
        <v>65</v>
      </c>
      <c r="X550" s="6" t="s">
        <v>5266</v>
      </c>
      <c r="Y550" s="6" t="s">
        <v>49</v>
      </c>
      <c r="Z550" s="8" t="s">
        <v>65</v>
      </c>
      <c r="AA550" s="6" t="s">
        <v>50</v>
      </c>
      <c r="AB550" s="6" t="s">
        <v>42</v>
      </c>
      <c r="AC550" s="6" t="s">
        <v>5260</v>
      </c>
      <c r="AD550" t="b">
        <f t="shared" si="8"/>
        <v>0</v>
      </c>
    </row>
    <row r="551" spans="1:30" ht="120.95" hidden="1" customHeight="1">
      <c r="A551" s="4" t="s">
        <v>0</v>
      </c>
      <c r="B551" s="5" t="s">
        <v>5267</v>
      </c>
      <c r="C551" s="6" t="s">
        <v>5268</v>
      </c>
      <c r="D551" s="6" t="s">
        <v>132</v>
      </c>
      <c r="E551" s="6" t="s">
        <v>155</v>
      </c>
      <c r="F551" s="6" t="s">
        <v>33</v>
      </c>
      <c r="G551" s="6" t="s">
        <v>937</v>
      </c>
      <c r="H551" s="7" t="s">
        <v>5241</v>
      </c>
      <c r="I551" s="6" t="s">
        <v>36</v>
      </c>
      <c r="J551" s="6" t="s">
        <v>37</v>
      </c>
      <c r="K551" s="6" t="s">
        <v>38</v>
      </c>
      <c r="L551" s="6" t="s">
        <v>868</v>
      </c>
      <c r="M551" s="6" t="s">
        <v>40</v>
      </c>
      <c r="N551" s="8" t="s">
        <v>5262</v>
      </c>
      <c r="O551" s="8" t="s">
        <v>5269</v>
      </c>
      <c r="P551" s="8" t="s">
        <v>5270</v>
      </c>
      <c r="Q551" s="8" t="s">
        <v>5271</v>
      </c>
      <c r="R551" s="8" t="s">
        <v>5272</v>
      </c>
      <c r="S551" s="8" t="s">
        <v>65</v>
      </c>
      <c r="T551" s="8" t="s">
        <v>5273</v>
      </c>
      <c r="U551" s="6" t="s">
        <v>868</v>
      </c>
      <c r="V551" s="8" t="s">
        <v>5274</v>
      </c>
      <c r="W551" s="8" t="s">
        <v>65</v>
      </c>
      <c r="X551" s="6" t="s">
        <v>5275</v>
      </c>
      <c r="Y551" s="6" t="s">
        <v>49</v>
      </c>
      <c r="Z551" s="8" t="s">
        <v>65</v>
      </c>
      <c r="AA551" s="6" t="s">
        <v>50</v>
      </c>
      <c r="AB551" s="6" t="s">
        <v>42</v>
      </c>
      <c r="AC551" s="6" t="s">
        <v>5268</v>
      </c>
      <c r="AD551" t="b">
        <f t="shared" si="8"/>
        <v>0</v>
      </c>
    </row>
    <row r="552" spans="1:30" ht="39" hidden="1" customHeight="1">
      <c r="A552" s="4" t="s">
        <v>0</v>
      </c>
      <c r="B552" s="5" t="s">
        <v>5276</v>
      </c>
      <c r="C552" s="6" t="s">
        <v>5277</v>
      </c>
      <c r="D552" s="6" t="s">
        <v>81</v>
      </c>
      <c r="E552" s="6" t="s">
        <v>155</v>
      </c>
      <c r="F552" s="6" t="s">
        <v>33</v>
      </c>
      <c r="G552" s="6" t="s">
        <v>408</v>
      </c>
      <c r="H552" s="7" t="s">
        <v>5278</v>
      </c>
      <c r="I552" s="6" t="s">
        <v>36</v>
      </c>
      <c r="J552" s="6" t="s">
        <v>37</v>
      </c>
      <c r="K552" s="6" t="s">
        <v>38</v>
      </c>
      <c r="L552" s="6" t="s">
        <v>206</v>
      </c>
      <c r="M552" s="6" t="s">
        <v>40</v>
      </c>
      <c r="N552" s="8" t="s">
        <v>5262</v>
      </c>
      <c r="O552" s="8" t="s">
        <v>4934</v>
      </c>
      <c r="P552" s="8" t="s">
        <v>4934</v>
      </c>
      <c r="Q552" s="8" t="s">
        <v>5279</v>
      </c>
      <c r="R552" s="8" t="s">
        <v>5272</v>
      </c>
      <c r="S552" s="8" t="s">
        <v>65</v>
      </c>
      <c r="T552" s="8" t="s">
        <v>5273</v>
      </c>
      <c r="U552" s="6" t="s">
        <v>206</v>
      </c>
      <c r="V552" s="8" t="s">
        <v>5280</v>
      </c>
      <c r="W552" s="8" t="s">
        <v>65</v>
      </c>
      <c r="X552" s="6" t="s">
        <v>5281</v>
      </c>
      <c r="Y552" s="6" t="s">
        <v>49</v>
      </c>
      <c r="Z552" s="8" t="s">
        <v>65</v>
      </c>
      <c r="AA552" s="6" t="s">
        <v>50</v>
      </c>
      <c r="AB552" s="6" t="s">
        <v>42</v>
      </c>
      <c r="AC552" s="6" t="s">
        <v>5277</v>
      </c>
      <c r="AD552" t="b">
        <f t="shared" si="8"/>
        <v>0</v>
      </c>
    </row>
    <row r="553" spans="1:30" ht="120.95" hidden="1" customHeight="1">
      <c r="A553" s="4" t="s">
        <v>0</v>
      </c>
      <c r="B553" s="5" t="s">
        <v>5282</v>
      </c>
      <c r="C553" s="6" t="s">
        <v>5283</v>
      </c>
      <c r="D553" s="6" t="s">
        <v>308</v>
      </c>
      <c r="E553" s="6" t="s">
        <v>155</v>
      </c>
      <c r="F553" s="6" t="s">
        <v>33</v>
      </c>
      <c r="G553" s="6" t="s">
        <v>239</v>
      </c>
      <c r="H553" s="7" t="s">
        <v>5284</v>
      </c>
      <c r="I553" s="6" t="s">
        <v>36</v>
      </c>
      <c r="J553" s="6" t="s">
        <v>37</v>
      </c>
      <c r="K553" s="6" t="s">
        <v>38</v>
      </c>
      <c r="L553" s="6" t="s">
        <v>868</v>
      </c>
      <c r="M553" s="6" t="s">
        <v>40</v>
      </c>
      <c r="N553" s="8" t="s">
        <v>5285</v>
      </c>
      <c r="O553" s="8" t="s">
        <v>5286</v>
      </c>
      <c r="P553" s="8" t="s">
        <v>5287</v>
      </c>
      <c r="Q553" s="8" t="s">
        <v>5288</v>
      </c>
      <c r="R553" s="8" t="s">
        <v>5289</v>
      </c>
      <c r="S553" s="8" t="s">
        <v>65</v>
      </c>
      <c r="T553" s="8" t="s">
        <v>5290</v>
      </c>
      <c r="U553" s="6" t="s">
        <v>868</v>
      </c>
      <c r="V553" s="8" t="s">
        <v>5291</v>
      </c>
      <c r="W553" s="8" t="s">
        <v>65</v>
      </c>
      <c r="X553" s="6" t="s">
        <v>5292</v>
      </c>
      <c r="Y553" s="6" t="s">
        <v>49</v>
      </c>
      <c r="Z553" s="8" t="s">
        <v>65</v>
      </c>
      <c r="AA553" s="6" t="s">
        <v>546</v>
      </c>
      <c r="AB553" s="6" t="s">
        <v>42</v>
      </c>
      <c r="AC553" s="6" t="s">
        <v>5283</v>
      </c>
      <c r="AD553" t="b">
        <f t="shared" si="8"/>
        <v>0</v>
      </c>
    </row>
    <row r="554" spans="1:30" ht="39" hidden="1" customHeight="1">
      <c r="A554" s="4" t="s">
        <v>0</v>
      </c>
      <c r="B554" s="5" t="s">
        <v>5293</v>
      </c>
      <c r="C554" s="6" t="s">
        <v>3541</v>
      </c>
      <c r="D554" s="6" t="s">
        <v>308</v>
      </c>
      <c r="E554" s="6" t="s">
        <v>155</v>
      </c>
      <c r="F554" s="6" t="s">
        <v>33</v>
      </c>
      <c r="G554" s="6" t="s">
        <v>937</v>
      </c>
      <c r="H554" s="7" t="s">
        <v>5294</v>
      </c>
      <c r="I554" s="6" t="s">
        <v>36</v>
      </c>
      <c r="J554" s="6" t="s">
        <v>37</v>
      </c>
      <c r="K554" s="6" t="s">
        <v>38</v>
      </c>
      <c r="L554" s="6" t="s">
        <v>57</v>
      </c>
      <c r="M554" s="6" t="s">
        <v>40</v>
      </c>
      <c r="N554" s="8" t="s">
        <v>5295</v>
      </c>
      <c r="O554" s="8" t="s">
        <v>5296</v>
      </c>
      <c r="P554" s="8" t="s">
        <v>5254</v>
      </c>
      <c r="Q554" s="8" t="s">
        <v>5254</v>
      </c>
      <c r="R554" s="8" t="s">
        <v>5297</v>
      </c>
      <c r="S554" s="8" t="s">
        <v>65</v>
      </c>
      <c r="T554" s="8" t="s">
        <v>5298</v>
      </c>
      <c r="U554" s="6" t="s">
        <v>57</v>
      </c>
      <c r="V554" s="8" t="s">
        <v>5299</v>
      </c>
      <c r="W554" s="8" t="s">
        <v>65</v>
      </c>
      <c r="X554" s="6" t="s">
        <v>5300</v>
      </c>
      <c r="Y554" s="6" t="s">
        <v>49</v>
      </c>
      <c r="Z554" s="8" t="s">
        <v>65</v>
      </c>
      <c r="AA554" s="6" t="s">
        <v>1629</v>
      </c>
      <c r="AB554" s="6" t="s">
        <v>42</v>
      </c>
      <c r="AC554" s="6" t="s">
        <v>3541</v>
      </c>
      <c r="AD554" t="b">
        <f t="shared" si="8"/>
        <v>0</v>
      </c>
    </row>
    <row r="555" spans="1:30" ht="51" hidden="1" customHeight="1">
      <c r="A555" s="4" t="s">
        <v>0</v>
      </c>
      <c r="B555" s="5" t="s">
        <v>5301</v>
      </c>
      <c r="C555" s="6" t="s">
        <v>5302</v>
      </c>
      <c r="D555" s="6" t="s">
        <v>132</v>
      </c>
      <c r="E555" s="6" t="s">
        <v>155</v>
      </c>
      <c r="F555" s="6" t="s">
        <v>33</v>
      </c>
      <c r="G555" s="6" t="s">
        <v>239</v>
      </c>
      <c r="H555" s="7" t="s">
        <v>2866</v>
      </c>
      <c r="I555" s="6" t="s">
        <v>36</v>
      </c>
      <c r="J555" s="6" t="s">
        <v>37</v>
      </c>
      <c r="K555" s="6" t="s">
        <v>38</v>
      </c>
      <c r="L555" s="6" t="s">
        <v>97</v>
      </c>
      <c r="M555" s="6" t="s">
        <v>40</v>
      </c>
      <c r="N555" s="8" t="s">
        <v>5270</v>
      </c>
      <c r="O555" s="8" t="s">
        <v>5303</v>
      </c>
      <c r="P555" s="8" t="s">
        <v>1942</v>
      </c>
      <c r="Q555" s="8" t="s">
        <v>5304</v>
      </c>
      <c r="R555" s="8" t="s">
        <v>5305</v>
      </c>
      <c r="S555" s="8" t="s">
        <v>65</v>
      </c>
      <c r="T555" s="8" t="s">
        <v>5306</v>
      </c>
      <c r="U555" s="6" t="s">
        <v>97</v>
      </c>
      <c r="V555" s="8" t="s">
        <v>5307</v>
      </c>
      <c r="W555" s="8" t="s">
        <v>65</v>
      </c>
      <c r="X555" s="6" t="s">
        <v>5308</v>
      </c>
      <c r="Y555" s="6" t="s">
        <v>49</v>
      </c>
      <c r="Z555" s="8" t="s">
        <v>65</v>
      </c>
      <c r="AA555" s="6" t="s">
        <v>1033</v>
      </c>
      <c r="AB555" s="6" t="s">
        <v>42</v>
      </c>
      <c r="AC555" s="6" t="s">
        <v>5302</v>
      </c>
      <c r="AD555" t="b">
        <f t="shared" si="8"/>
        <v>0</v>
      </c>
    </row>
    <row r="556" spans="1:30" ht="86.1" hidden="1" customHeight="1">
      <c r="A556" s="4" t="s">
        <v>0</v>
      </c>
      <c r="B556" s="5" t="s">
        <v>5309</v>
      </c>
      <c r="C556" s="6" t="s">
        <v>2864</v>
      </c>
      <c r="D556" s="6" t="s">
        <v>2865</v>
      </c>
      <c r="E556" s="6" t="s">
        <v>155</v>
      </c>
      <c r="F556" s="6" t="s">
        <v>33</v>
      </c>
      <c r="G556" s="6" t="s">
        <v>239</v>
      </c>
      <c r="H556" s="7" t="s">
        <v>2866</v>
      </c>
      <c r="I556" s="6" t="s">
        <v>36</v>
      </c>
      <c r="J556" s="6" t="s">
        <v>37</v>
      </c>
      <c r="K556" s="6" t="s">
        <v>38</v>
      </c>
      <c r="L556" s="6" t="s">
        <v>168</v>
      </c>
      <c r="M556" s="6" t="s">
        <v>40</v>
      </c>
      <c r="N556" s="8" t="s">
        <v>5269</v>
      </c>
      <c r="O556" s="8" t="s">
        <v>5310</v>
      </c>
      <c r="P556" s="8" t="s">
        <v>353</v>
      </c>
      <c r="Q556" s="8" t="s">
        <v>5311</v>
      </c>
      <c r="R556" s="8" t="s">
        <v>5312</v>
      </c>
      <c r="S556" s="8" t="s">
        <v>65</v>
      </c>
      <c r="T556" s="8" t="s">
        <v>5313</v>
      </c>
      <c r="U556" s="6" t="s">
        <v>168</v>
      </c>
      <c r="V556" s="8" t="s">
        <v>5314</v>
      </c>
      <c r="W556" s="8" t="s">
        <v>65</v>
      </c>
      <c r="X556" s="6" t="s">
        <v>5315</v>
      </c>
      <c r="Y556" s="6" t="s">
        <v>49</v>
      </c>
      <c r="Z556" s="8" t="s">
        <v>65</v>
      </c>
      <c r="AA556" s="6" t="s">
        <v>1497</v>
      </c>
      <c r="AB556" s="6" t="s">
        <v>42</v>
      </c>
      <c r="AC556" s="6" t="s">
        <v>2864</v>
      </c>
      <c r="AD556" t="b">
        <f t="shared" si="8"/>
        <v>0</v>
      </c>
    </row>
    <row r="557" spans="1:30" ht="167.1" hidden="1" customHeight="1">
      <c r="A557" s="4" t="s">
        <v>0</v>
      </c>
      <c r="B557" s="5" t="s">
        <v>5316</v>
      </c>
      <c r="C557" s="6" t="s">
        <v>5317</v>
      </c>
      <c r="D557" s="6" t="s">
        <v>31</v>
      </c>
      <c r="E557" s="6" t="s">
        <v>155</v>
      </c>
      <c r="F557" s="6" t="s">
        <v>33</v>
      </c>
      <c r="G557" s="6" t="s">
        <v>239</v>
      </c>
      <c r="H557" s="7" t="s">
        <v>5318</v>
      </c>
      <c r="I557" s="6" t="s">
        <v>36</v>
      </c>
      <c r="J557" s="6" t="s">
        <v>37</v>
      </c>
      <c r="K557" s="6" t="s">
        <v>38</v>
      </c>
      <c r="L557" s="6" t="s">
        <v>868</v>
      </c>
      <c r="M557" s="6" t="s">
        <v>40</v>
      </c>
      <c r="N557" s="8" t="s">
        <v>5319</v>
      </c>
      <c r="O557" s="8" t="s">
        <v>5159</v>
      </c>
      <c r="P557" s="8" t="s">
        <v>5159</v>
      </c>
      <c r="Q557" s="8" t="s">
        <v>5310</v>
      </c>
      <c r="R557" s="8" t="s">
        <v>5320</v>
      </c>
      <c r="S557" s="8" t="s">
        <v>65</v>
      </c>
      <c r="T557" s="8" t="s">
        <v>5321</v>
      </c>
      <c r="U557" s="6" t="s">
        <v>868</v>
      </c>
      <c r="V557" s="8" t="s">
        <v>5322</v>
      </c>
      <c r="W557" s="8" t="s">
        <v>65</v>
      </c>
      <c r="X557" s="6" t="s">
        <v>5323</v>
      </c>
      <c r="Y557" s="6" t="s">
        <v>49</v>
      </c>
      <c r="Z557" s="8" t="s">
        <v>46</v>
      </c>
      <c r="AA557" s="6" t="s">
        <v>3811</v>
      </c>
      <c r="AB557" s="6" t="s">
        <v>42</v>
      </c>
      <c r="AC557" s="6" t="s">
        <v>5317</v>
      </c>
      <c r="AD557" t="b">
        <f t="shared" si="8"/>
        <v>0</v>
      </c>
    </row>
    <row r="558" spans="1:30" ht="39" hidden="1" customHeight="1">
      <c r="A558" s="4" t="s">
        <v>0</v>
      </c>
      <c r="B558" s="5" t="s">
        <v>5324</v>
      </c>
      <c r="C558" s="6" t="s">
        <v>2003</v>
      </c>
      <c r="D558" s="6" t="s">
        <v>2004</v>
      </c>
      <c r="E558" s="6" t="s">
        <v>155</v>
      </c>
      <c r="F558" s="6" t="s">
        <v>33</v>
      </c>
      <c r="G558" s="6" t="s">
        <v>239</v>
      </c>
      <c r="H558" s="7" t="s">
        <v>5325</v>
      </c>
      <c r="I558" s="6" t="s">
        <v>36</v>
      </c>
      <c r="J558" s="6" t="s">
        <v>37</v>
      </c>
      <c r="K558" s="6" t="s">
        <v>38</v>
      </c>
      <c r="L558" s="6" t="s">
        <v>135</v>
      </c>
      <c r="M558" s="6" t="s">
        <v>40</v>
      </c>
      <c r="N558" s="8" t="s">
        <v>5326</v>
      </c>
      <c r="O558" s="8" t="s">
        <v>5327</v>
      </c>
      <c r="P558" s="8" t="s">
        <v>5328</v>
      </c>
      <c r="Q558" s="8" t="s">
        <v>5329</v>
      </c>
      <c r="R558" s="8" t="s">
        <v>5330</v>
      </c>
      <c r="S558" s="8" t="s">
        <v>65</v>
      </c>
      <c r="T558" s="8" t="s">
        <v>5331</v>
      </c>
      <c r="U558" s="6" t="s">
        <v>135</v>
      </c>
      <c r="V558" s="8" t="s">
        <v>5332</v>
      </c>
      <c r="W558" s="8" t="s">
        <v>65</v>
      </c>
      <c r="X558" s="6" t="s">
        <v>5333</v>
      </c>
      <c r="Y558" s="6" t="s">
        <v>49</v>
      </c>
      <c r="Z558" s="8" t="s">
        <v>65</v>
      </c>
      <c r="AA558" s="6" t="s">
        <v>50</v>
      </c>
      <c r="AB558" s="6" t="s">
        <v>42</v>
      </c>
      <c r="AC558" s="6" t="s">
        <v>2003</v>
      </c>
      <c r="AD558" t="b">
        <f t="shared" si="8"/>
        <v>0</v>
      </c>
    </row>
    <row r="559" spans="1:30" ht="63" hidden="1" customHeight="1">
      <c r="A559" s="4" t="s">
        <v>0</v>
      </c>
      <c r="B559" s="5" t="s">
        <v>5334</v>
      </c>
      <c r="C559" s="6" t="s">
        <v>5335</v>
      </c>
      <c r="D559" s="6" t="s">
        <v>5336</v>
      </c>
      <c r="E559" s="6" t="s">
        <v>155</v>
      </c>
      <c r="F559" s="6" t="s">
        <v>252</v>
      </c>
      <c r="G559" s="6" t="s">
        <v>1036</v>
      </c>
      <c r="H559" s="7" t="s">
        <v>5337</v>
      </c>
      <c r="I559" s="6" t="s">
        <v>36</v>
      </c>
      <c r="J559" s="6" t="s">
        <v>37</v>
      </c>
      <c r="K559" s="6" t="s">
        <v>38</v>
      </c>
      <c r="L559" s="6" t="s">
        <v>835</v>
      </c>
      <c r="M559" s="6" t="s">
        <v>40</v>
      </c>
      <c r="N559" s="8" t="s">
        <v>5338</v>
      </c>
      <c r="O559" s="8" t="s">
        <v>5339</v>
      </c>
      <c r="P559" s="8" t="s">
        <v>5310</v>
      </c>
      <c r="Q559" s="8" t="s">
        <v>5310</v>
      </c>
      <c r="R559" s="8" t="s">
        <v>4342</v>
      </c>
      <c r="S559" s="8" t="s">
        <v>65</v>
      </c>
      <c r="T559" s="8" t="s">
        <v>5340</v>
      </c>
      <c r="U559" s="6" t="s">
        <v>835</v>
      </c>
      <c r="V559" s="8" t="s">
        <v>5341</v>
      </c>
      <c r="W559" s="8" t="s">
        <v>65</v>
      </c>
      <c r="X559" s="6" t="s">
        <v>5342</v>
      </c>
      <c r="Y559" s="6" t="s">
        <v>49</v>
      </c>
      <c r="Z559" s="8" t="s">
        <v>65</v>
      </c>
      <c r="AA559" s="6" t="s">
        <v>1620</v>
      </c>
      <c r="AB559" s="6" t="s">
        <v>42</v>
      </c>
      <c r="AC559" s="6" t="s">
        <v>5335</v>
      </c>
      <c r="AD559" t="b">
        <f t="shared" si="8"/>
        <v>0</v>
      </c>
    </row>
    <row r="560" spans="1:30" ht="39" hidden="1" customHeight="1">
      <c r="A560" s="4" t="s">
        <v>0</v>
      </c>
      <c r="B560" s="5" t="s">
        <v>5343</v>
      </c>
      <c r="C560" s="6" t="s">
        <v>5344</v>
      </c>
      <c r="D560" s="6" t="s">
        <v>132</v>
      </c>
      <c r="E560" s="6" t="s">
        <v>155</v>
      </c>
      <c r="F560" s="6" t="s">
        <v>252</v>
      </c>
      <c r="G560" s="6" t="s">
        <v>557</v>
      </c>
      <c r="H560" s="7" t="s">
        <v>5345</v>
      </c>
      <c r="I560" s="6" t="s">
        <v>36</v>
      </c>
      <c r="J560" s="6" t="s">
        <v>37</v>
      </c>
      <c r="K560" s="6" t="s">
        <v>38</v>
      </c>
      <c r="L560" s="6" t="s">
        <v>835</v>
      </c>
      <c r="M560" s="6" t="s">
        <v>40</v>
      </c>
      <c r="N560" s="8" t="s">
        <v>5338</v>
      </c>
      <c r="O560" s="8" t="s">
        <v>5346</v>
      </c>
      <c r="P560" s="8" t="s">
        <v>5347</v>
      </c>
      <c r="Q560" s="8" t="s">
        <v>5347</v>
      </c>
      <c r="R560" s="8" t="s">
        <v>4342</v>
      </c>
      <c r="S560" s="8" t="s">
        <v>65</v>
      </c>
      <c r="T560" s="8" t="s">
        <v>5348</v>
      </c>
      <c r="U560" s="6" t="s">
        <v>835</v>
      </c>
      <c r="V560" s="8" t="s">
        <v>5349</v>
      </c>
      <c r="W560" s="8" t="s">
        <v>65</v>
      </c>
      <c r="X560" s="6" t="s">
        <v>5350</v>
      </c>
      <c r="Y560" s="6" t="s">
        <v>49</v>
      </c>
      <c r="Z560" s="8" t="s">
        <v>65</v>
      </c>
      <c r="AA560" s="6" t="s">
        <v>4076</v>
      </c>
      <c r="AB560" s="6" t="s">
        <v>42</v>
      </c>
      <c r="AC560" s="6" t="s">
        <v>5344</v>
      </c>
      <c r="AD560" t="b">
        <f t="shared" si="8"/>
        <v>0</v>
      </c>
    </row>
    <row r="561" spans="1:30" ht="63" hidden="1" customHeight="1">
      <c r="A561" s="4" t="s">
        <v>0</v>
      </c>
      <c r="B561" s="5" t="s">
        <v>5351</v>
      </c>
      <c r="C561" s="6" t="s">
        <v>5352</v>
      </c>
      <c r="D561" s="6" t="s">
        <v>42</v>
      </c>
      <c r="E561" s="6" t="s">
        <v>155</v>
      </c>
      <c r="F561" s="6" t="s">
        <v>33</v>
      </c>
      <c r="G561" s="6" t="s">
        <v>69</v>
      </c>
      <c r="H561" s="7" t="s">
        <v>5353</v>
      </c>
      <c r="I561" s="6" t="s">
        <v>36</v>
      </c>
      <c r="J561" s="6" t="s">
        <v>37</v>
      </c>
      <c r="K561" s="6" t="s">
        <v>38</v>
      </c>
      <c r="L561" s="6" t="s">
        <v>835</v>
      </c>
      <c r="M561" s="6" t="s">
        <v>40</v>
      </c>
      <c r="N561" s="8" t="s">
        <v>5354</v>
      </c>
      <c r="O561" s="8" t="s">
        <v>5355</v>
      </c>
      <c r="P561" s="8" t="s">
        <v>5356</v>
      </c>
      <c r="Q561" s="8" t="s">
        <v>5356</v>
      </c>
      <c r="R561" s="8" t="s">
        <v>5357</v>
      </c>
      <c r="S561" s="8" t="s">
        <v>65</v>
      </c>
      <c r="T561" s="8" t="s">
        <v>5358</v>
      </c>
      <c r="U561" s="6" t="s">
        <v>835</v>
      </c>
      <c r="V561" s="8" t="s">
        <v>5359</v>
      </c>
      <c r="W561" s="8" t="s">
        <v>65</v>
      </c>
      <c r="X561" s="6" t="s">
        <v>5342</v>
      </c>
      <c r="Y561" s="6" t="s">
        <v>49</v>
      </c>
      <c r="Z561" s="8" t="s">
        <v>65</v>
      </c>
      <c r="AA561" s="6" t="s">
        <v>1725</v>
      </c>
      <c r="AB561" s="6" t="s">
        <v>42</v>
      </c>
      <c r="AC561" s="6" t="s">
        <v>5352</v>
      </c>
      <c r="AD561" t="b">
        <f t="shared" si="8"/>
        <v>0</v>
      </c>
    </row>
    <row r="562" spans="1:30" ht="51" hidden="1" customHeight="1">
      <c r="A562" s="4" t="s">
        <v>0</v>
      </c>
      <c r="B562" s="5" t="s">
        <v>5360</v>
      </c>
      <c r="C562" s="6" t="s">
        <v>5361</v>
      </c>
      <c r="D562" s="6" t="s">
        <v>31</v>
      </c>
      <c r="E562" s="6" t="s">
        <v>32</v>
      </c>
      <c r="F562" s="6" t="s">
        <v>33</v>
      </c>
      <c r="G562" s="6" t="s">
        <v>408</v>
      </c>
      <c r="H562" s="7" t="s">
        <v>5362</v>
      </c>
      <c r="I562" s="6" t="s">
        <v>36</v>
      </c>
      <c r="J562" s="6" t="s">
        <v>37</v>
      </c>
      <c r="K562" s="6" t="s">
        <v>38</v>
      </c>
      <c r="L562" s="6" t="s">
        <v>206</v>
      </c>
      <c r="M562" s="6" t="s">
        <v>40</v>
      </c>
      <c r="N562" s="8" t="s">
        <v>5363</v>
      </c>
      <c r="O562" s="8" t="s">
        <v>5364</v>
      </c>
      <c r="P562" s="8" t="s">
        <v>5207</v>
      </c>
      <c r="Q562" s="8" t="s">
        <v>5310</v>
      </c>
      <c r="R562" s="8" t="s">
        <v>5365</v>
      </c>
      <c r="S562" s="8" t="s">
        <v>65</v>
      </c>
      <c r="T562" s="8" t="s">
        <v>5366</v>
      </c>
      <c r="U562" s="6" t="s">
        <v>206</v>
      </c>
      <c r="V562" s="8" t="s">
        <v>5367</v>
      </c>
      <c r="W562" s="8" t="s">
        <v>65</v>
      </c>
      <c r="X562" s="6" t="s">
        <v>5368</v>
      </c>
      <c r="Y562" s="6" t="s">
        <v>49</v>
      </c>
      <c r="Z562" s="8" t="s">
        <v>46</v>
      </c>
      <c r="AA562" s="6" t="s">
        <v>50</v>
      </c>
      <c r="AB562" s="6" t="s">
        <v>42</v>
      </c>
      <c r="AC562" s="6" t="s">
        <v>1070</v>
      </c>
      <c r="AD562" t="b">
        <f t="shared" si="8"/>
        <v>1</v>
      </c>
    </row>
    <row r="563" spans="1:30" ht="51" hidden="1" customHeight="1">
      <c r="A563" s="4" t="s">
        <v>0</v>
      </c>
      <c r="B563" s="5" t="s">
        <v>5369</v>
      </c>
      <c r="C563" s="6" t="s">
        <v>1023</v>
      </c>
      <c r="D563" s="6" t="s">
        <v>132</v>
      </c>
      <c r="E563" s="6" t="s">
        <v>155</v>
      </c>
      <c r="F563" s="6" t="s">
        <v>33</v>
      </c>
      <c r="G563" s="6" t="s">
        <v>937</v>
      </c>
      <c r="H563" s="7" t="s">
        <v>5370</v>
      </c>
      <c r="I563" s="6" t="s">
        <v>36</v>
      </c>
      <c r="J563" s="6" t="s">
        <v>37</v>
      </c>
      <c r="K563" s="6" t="s">
        <v>38</v>
      </c>
      <c r="L563" s="6" t="s">
        <v>835</v>
      </c>
      <c r="M563" s="6" t="s">
        <v>40</v>
      </c>
      <c r="N563" s="8" t="s">
        <v>5371</v>
      </c>
      <c r="O563" s="8" t="s">
        <v>5371</v>
      </c>
      <c r="P563" s="8" t="s">
        <v>5372</v>
      </c>
      <c r="Q563" s="8" t="s">
        <v>5372</v>
      </c>
      <c r="R563" s="8" t="s">
        <v>5373</v>
      </c>
      <c r="S563" s="8" t="s">
        <v>65</v>
      </c>
      <c r="T563" s="8" t="s">
        <v>5374</v>
      </c>
      <c r="U563" s="6" t="s">
        <v>835</v>
      </c>
      <c r="V563" s="8" t="s">
        <v>5375</v>
      </c>
      <c r="W563" s="8" t="s">
        <v>65</v>
      </c>
      <c r="X563" s="6" t="s">
        <v>5376</v>
      </c>
      <c r="Y563" s="6" t="s">
        <v>49</v>
      </c>
      <c r="Z563" s="8" t="s">
        <v>65</v>
      </c>
      <c r="AA563" s="6" t="s">
        <v>1033</v>
      </c>
      <c r="AB563" s="6" t="s">
        <v>42</v>
      </c>
      <c r="AC563" s="6" t="s">
        <v>1023</v>
      </c>
      <c r="AD563" t="b">
        <f t="shared" si="8"/>
        <v>0</v>
      </c>
    </row>
    <row r="564" spans="1:30" ht="27.95" hidden="1" customHeight="1">
      <c r="A564" s="4" t="s">
        <v>0</v>
      </c>
      <c r="B564" s="5" t="s">
        <v>5377</v>
      </c>
      <c r="C564" s="6" t="s">
        <v>5378</v>
      </c>
      <c r="D564" s="6" t="s">
        <v>154</v>
      </c>
      <c r="E564" s="6" t="s">
        <v>155</v>
      </c>
      <c r="F564" s="6" t="s">
        <v>33</v>
      </c>
      <c r="G564" s="6" t="s">
        <v>408</v>
      </c>
      <c r="H564" s="7" t="s">
        <v>5379</v>
      </c>
      <c r="I564" s="6" t="s">
        <v>36</v>
      </c>
      <c r="J564" s="6" t="s">
        <v>37</v>
      </c>
      <c r="K564" s="6" t="s">
        <v>38</v>
      </c>
      <c r="L564" s="6" t="s">
        <v>39</v>
      </c>
      <c r="M564" s="6" t="s">
        <v>40</v>
      </c>
      <c r="N564" s="8" t="s">
        <v>5380</v>
      </c>
      <c r="O564" s="8" t="s">
        <v>5381</v>
      </c>
      <c r="P564" s="8" t="s">
        <v>5382</v>
      </c>
      <c r="Q564" s="8" t="s">
        <v>5234</v>
      </c>
      <c r="R564" s="8" t="s">
        <v>5383</v>
      </c>
      <c r="S564" s="8" t="s">
        <v>65</v>
      </c>
      <c r="T564" s="8" t="s">
        <v>5384</v>
      </c>
      <c r="U564" s="6" t="s">
        <v>39</v>
      </c>
      <c r="V564" s="8" t="s">
        <v>5385</v>
      </c>
      <c r="W564" s="8" t="s">
        <v>65</v>
      </c>
      <c r="X564" s="6" t="s">
        <v>429</v>
      </c>
      <c r="Y564" s="6" t="s">
        <v>49</v>
      </c>
      <c r="Z564" s="8" t="s">
        <v>65</v>
      </c>
      <c r="AA564" s="6" t="s">
        <v>1046</v>
      </c>
      <c r="AB564" s="6" t="s">
        <v>42</v>
      </c>
      <c r="AC564" s="6" t="s">
        <v>5378</v>
      </c>
      <c r="AD564" t="b">
        <f t="shared" si="8"/>
        <v>0</v>
      </c>
    </row>
    <row r="565" spans="1:30" ht="86.1" hidden="1" customHeight="1">
      <c r="A565" s="4" t="s">
        <v>0</v>
      </c>
      <c r="B565" s="5" t="s">
        <v>5386</v>
      </c>
      <c r="C565" s="6" t="s">
        <v>4416</v>
      </c>
      <c r="D565" s="6" t="s">
        <v>132</v>
      </c>
      <c r="E565" s="6" t="s">
        <v>155</v>
      </c>
      <c r="F565" s="6" t="s">
        <v>33</v>
      </c>
      <c r="G565" s="6" t="s">
        <v>408</v>
      </c>
      <c r="H565" s="7" t="s">
        <v>2426</v>
      </c>
      <c r="I565" s="6" t="s">
        <v>36</v>
      </c>
      <c r="J565" s="6" t="s">
        <v>37</v>
      </c>
      <c r="K565" s="6" t="s">
        <v>38</v>
      </c>
      <c r="L565" s="6" t="s">
        <v>97</v>
      </c>
      <c r="M565" s="6" t="s">
        <v>40</v>
      </c>
      <c r="N565" s="8" t="s">
        <v>5387</v>
      </c>
      <c r="O565" s="8" t="s">
        <v>5388</v>
      </c>
      <c r="P565" s="8" t="s">
        <v>5389</v>
      </c>
      <c r="Q565" s="8" t="s">
        <v>5390</v>
      </c>
      <c r="R565" s="8" t="s">
        <v>5391</v>
      </c>
      <c r="S565" s="8" t="s">
        <v>65</v>
      </c>
      <c r="T565" s="8" t="s">
        <v>5392</v>
      </c>
      <c r="U565" s="6" t="s">
        <v>97</v>
      </c>
      <c r="V565" s="8" t="s">
        <v>5393</v>
      </c>
      <c r="W565" s="8" t="s">
        <v>65</v>
      </c>
      <c r="X565" s="6" t="s">
        <v>5394</v>
      </c>
      <c r="Y565" s="6" t="s">
        <v>49</v>
      </c>
      <c r="Z565" s="8" t="s">
        <v>65</v>
      </c>
      <c r="AA565" s="6" t="s">
        <v>1046</v>
      </c>
      <c r="AB565" s="6" t="s">
        <v>42</v>
      </c>
      <c r="AC565" s="6" t="s">
        <v>4416</v>
      </c>
      <c r="AD565" t="b">
        <f t="shared" si="8"/>
        <v>0</v>
      </c>
    </row>
    <row r="566" spans="1:30" ht="74.099999999999994" hidden="1" customHeight="1">
      <c r="A566" s="4" t="s">
        <v>0</v>
      </c>
      <c r="B566" s="5" t="s">
        <v>5395</v>
      </c>
      <c r="C566" s="6" t="s">
        <v>5396</v>
      </c>
      <c r="D566" s="6" t="s">
        <v>1476</v>
      </c>
      <c r="E566" s="6" t="s">
        <v>155</v>
      </c>
      <c r="F566" s="6" t="s">
        <v>33</v>
      </c>
      <c r="G566" s="6" t="s">
        <v>937</v>
      </c>
      <c r="H566" s="7" t="s">
        <v>5397</v>
      </c>
      <c r="I566" s="6" t="s">
        <v>36</v>
      </c>
      <c r="J566" s="6" t="s">
        <v>37</v>
      </c>
      <c r="K566" s="6" t="s">
        <v>38</v>
      </c>
      <c r="L566" s="6" t="s">
        <v>135</v>
      </c>
      <c r="M566" s="6" t="s">
        <v>40</v>
      </c>
      <c r="N566" s="8" t="s">
        <v>5398</v>
      </c>
      <c r="O566" s="8" t="s">
        <v>5399</v>
      </c>
      <c r="P566" s="8" t="s">
        <v>5400</v>
      </c>
      <c r="Q566" s="8" t="s">
        <v>5401</v>
      </c>
      <c r="R566" s="8" t="s">
        <v>5402</v>
      </c>
      <c r="S566" s="8" t="s">
        <v>65</v>
      </c>
      <c r="T566" s="8" t="s">
        <v>5403</v>
      </c>
      <c r="U566" s="6" t="s">
        <v>135</v>
      </c>
      <c r="V566" s="8" t="s">
        <v>5404</v>
      </c>
      <c r="W566" s="8" t="s">
        <v>65</v>
      </c>
      <c r="X566" s="6" t="s">
        <v>5405</v>
      </c>
      <c r="Y566" s="6" t="s">
        <v>49</v>
      </c>
      <c r="Z566" s="8" t="s">
        <v>65</v>
      </c>
      <c r="AA566" s="6" t="s">
        <v>50</v>
      </c>
      <c r="AB566" s="6" t="s">
        <v>42</v>
      </c>
      <c r="AC566" s="6" t="s">
        <v>5396</v>
      </c>
      <c r="AD566" t="b">
        <f t="shared" si="8"/>
        <v>0</v>
      </c>
    </row>
    <row r="567" spans="1:30" ht="86.1" hidden="1" customHeight="1">
      <c r="A567" s="4" t="s">
        <v>0</v>
      </c>
      <c r="B567" s="5" t="s">
        <v>5406</v>
      </c>
      <c r="C567" s="6" t="s">
        <v>5407</v>
      </c>
      <c r="D567" s="6" t="s">
        <v>81</v>
      </c>
      <c r="E567" s="6" t="s">
        <v>155</v>
      </c>
      <c r="F567" s="6" t="s">
        <v>33</v>
      </c>
      <c r="G567" s="6" t="s">
        <v>239</v>
      </c>
      <c r="H567" s="7" t="s">
        <v>5408</v>
      </c>
      <c r="I567" s="6" t="s">
        <v>83</v>
      </c>
      <c r="J567" s="6" t="s">
        <v>37</v>
      </c>
      <c r="K567" s="6" t="s">
        <v>84</v>
      </c>
      <c r="L567" s="6" t="s">
        <v>168</v>
      </c>
      <c r="M567" s="6" t="s">
        <v>40</v>
      </c>
      <c r="N567" s="8" t="s">
        <v>5409</v>
      </c>
      <c r="O567" s="8" t="s">
        <v>5410</v>
      </c>
      <c r="P567" s="8" t="s">
        <v>5411</v>
      </c>
      <c r="Q567" s="8" t="s">
        <v>5144</v>
      </c>
      <c r="R567" s="8" t="s">
        <v>5412</v>
      </c>
      <c r="S567" s="8" t="s">
        <v>65</v>
      </c>
      <c r="T567" s="8" t="s">
        <v>5413</v>
      </c>
      <c r="U567" s="6" t="s">
        <v>168</v>
      </c>
      <c r="V567" s="8" t="s">
        <v>5414</v>
      </c>
      <c r="W567" s="8" t="s">
        <v>65</v>
      </c>
      <c r="X567" s="6" t="s">
        <v>5415</v>
      </c>
      <c r="Y567" s="6" t="s">
        <v>49</v>
      </c>
      <c r="Z567" s="8" t="s">
        <v>65</v>
      </c>
      <c r="AA567" s="6" t="s">
        <v>1505</v>
      </c>
      <c r="AB567" s="6" t="s">
        <v>42</v>
      </c>
      <c r="AC567" s="6" t="s">
        <v>5407</v>
      </c>
      <c r="AD567" t="b">
        <f t="shared" si="8"/>
        <v>0</v>
      </c>
    </row>
    <row r="568" spans="1:30" ht="27.95" hidden="1" customHeight="1">
      <c r="A568" s="4" t="s">
        <v>0</v>
      </c>
      <c r="B568" s="5" t="s">
        <v>5416</v>
      </c>
      <c r="C568" s="6" t="s">
        <v>5417</v>
      </c>
      <c r="D568" s="6" t="s">
        <v>469</v>
      </c>
      <c r="E568" s="6" t="s">
        <v>155</v>
      </c>
      <c r="F568" s="6" t="s">
        <v>252</v>
      </c>
      <c r="G568" s="6" t="s">
        <v>1036</v>
      </c>
      <c r="H568" s="7" t="s">
        <v>5418</v>
      </c>
      <c r="I568" s="6" t="s">
        <v>36</v>
      </c>
      <c r="J568" s="6" t="s">
        <v>37</v>
      </c>
      <c r="K568" s="6" t="s">
        <v>38</v>
      </c>
      <c r="L568" s="6" t="s">
        <v>39</v>
      </c>
      <c r="M568" s="6" t="s">
        <v>40</v>
      </c>
      <c r="N568" s="8" t="s">
        <v>5216</v>
      </c>
      <c r="O568" s="8" t="s">
        <v>5419</v>
      </c>
      <c r="P568" s="8" t="s">
        <v>5419</v>
      </c>
      <c r="Q568" s="8" t="s">
        <v>5420</v>
      </c>
      <c r="R568" s="8" t="s">
        <v>5421</v>
      </c>
      <c r="S568" s="8" t="s">
        <v>46</v>
      </c>
      <c r="T568" s="8" t="s">
        <v>5422</v>
      </c>
      <c r="U568" s="6" t="s">
        <v>39</v>
      </c>
      <c r="V568" s="8" t="s">
        <v>5423</v>
      </c>
      <c r="W568" s="8" t="s">
        <v>65</v>
      </c>
      <c r="X568" s="6" t="s">
        <v>2111</v>
      </c>
      <c r="Y568" s="6" t="s">
        <v>49</v>
      </c>
      <c r="Z568" s="8" t="s">
        <v>46</v>
      </c>
      <c r="AA568" s="6" t="s">
        <v>50</v>
      </c>
      <c r="AB568" s="6" t="s">
        <v>42</v>
      </c>
      <c r="AC568" s="6" t="s">
        <v>5417</v>
      </c>
      <c r="AD568" t="b">
        <f t="shared" si="8"/>
        <v>0</v>
      </c>
    </row>
    <row r="569" spans="1:30" ht="27.95" hidden="1" customHeight="1">
      <c r="A569" s="4" t="s">
        <v>0</v>
      </c>
      <c r="B569" s="5" t="s">
        <v>5424</v>
      </c>
      <c r="C569" s="6" t="s">
        <v>5425</v>
      </c>
      <c r="D569" s="6" t="s">
        <v>5426</v>
      </c>
      <c r="E569" s="6" t="s">
        <v>155</v>
      </c>
      <c r="F569" s="6" t="s">
        <v>252</v>
      </c>
      <c r="G569" s="6" t="s">
        <v>1036</v>
      </c>
      <c r="H569" s="7" t="s">
        <v>5427</v>
      </c>
      <c r="I569" s="6" t="s">
        <v>36</v>
      </c>
      <c r="J569" s="6" t="s">
        <v>37</v>
      </c>
      <c r="K569" s="6" t="s">
        <v>38</v>
      </c>
      <c r="L569" s="6" t="s">
        <v>135</v>
      </c>
      <c r="M569" s="6" t="s">
        <v>40</v>
      </c>
      <c r="N569" s="8" t="s">
        <v>5428</v>
      </c>
      <c r="O569" s="8" t="s">
        <v>5429</v>
      </c>
      <c r="P569" s="8" t="s">
        <v>5430</v>
      </c>
      <c r="Q569" s="8" t="s">
        <v>5389</v>
      </c>
      <c r="R569" s="8" t="s">
        <v>5431</v>
      </c>
      <c r="S569" s="8" t="s">
        <v>65</v>
      </c>
      <c r="T569" s="8" t="s">
        <v>5432</v>
      </c>
      <c r="U569" s="6" t="s">
        <v>135</v>
      </c>
      <c r="V569" s="8" t="s">
        <v>5433</v>
      </c>
      <c r="W569" s="8" t="s">
        <v>65</v>
      </c>
      <c r="X569" s="6" t="s">
        <v>142</v>
      </c>
      <c r="Y569" s="6" t="s">
        <v>49</v>
      </c>
      <c r="Z569" s="8" t="s">
        <v>65</v>
      </c>
      <c r="AA569" s="6" t="s">
        <v>50</v>
      </c>
      <c r="AB569" s="6" t="s">
        <v>42</v>
      </c>
      <c r="AC569" s="6" t="s">
        <v>5425</v>
      </c>
      <c r="AD569" t="b">
        <f t="shared" si="8"/>
        <v>0</v>
      </c>
    </row>
    <row r="570" spans="1:30" ht="63" hidden="1" customHeight="1">
      <c r="A570" s="4" t="s">
        <v>0</v>
      </c>
      <c r="B570" s="5" t="s">
        <v>5434</v>
      </c>
      <c r="C570" s="6" t="s">
        <v>2984</v>
      </c>
      <c r="D570" s="6" t="s">
        <v>81</v>
      </c>
      <c r="E570" s="6" t="s">
        <v>155</v>
      </c>
      <c r="F570" s="6" t="s">
        <v>33</v>
      </c>
      <c r="G570" s="6" t="s">
        <v>239</v>
      </c>
      <c r="H570" s="7" t="s">
        <v>2985</v>
      </c>
      <c r="I570" s="6" t="s">
        <v>36</v>
      </c>
      <c r="J570" s="6" t="s">
        <v>37</v>
      </c>
      <c r="K570" s="6" t="s">
        <v>38</v>
      </c>
      <c r="L570" s="6" t="s">
        <v>135</v>
      </c>
      <c r="M570" s="6" t="s">
        <v>40</v>
      </c>
      <c r="N570" s="8" t="s">
        <v>5435</v>
      </c>
      <c r="O570" s="8" t="s">
        <v>5436</v>
      </c>
      <c r="P570" s="8" t="s">
        <v>5271</v>
      </c>
      <c r="Q570" s="8" t="s">
        <v>5437</v>
      </c>
      <c r="R570" s="8" t="s">
        <v>5438</v>
      </c>
      <c r="S570" s="8" t="s">
        <v>65</v>
      </c>
      <c r="T570" s="8" t="s">
        <v>5439</v>
      </c>
      <c r="U570" s="6" t="s">
        <v>135</v>
      </c>
      <c r="V570" s="8" t="s">
        <v>5440</v>
      </c>
      <c r="W570" s="8" t="s">
        <v>65</v>
      </c>
      <c r="X570" s="6" t="s">
        <v>5441</v>
      </c>
      <c r="Y570" s="6" t="s">
        <v>49</v>
      </c>
      <c r="Z570" s="8" t="s">
        <v>65</v>
      </c>
      <c r="AA570" s="6" t="s">
        <v>50</v>
      </c>
      <c r="AB570" s="6" t="s">
        <v>42</v>
      </c>
      <c r="AC570" s="6" t="s">
        <v>2984</v>
      </c>
      <c r="AD570" t="b">
        <f t="shared" si="8"/>
        <v>0</v>
      </c>
    </row>
    <row r="571" spans="1:30" ht="27.95" hidden="1" customHeight="1">
      <c r="A571" s="4" t="s">
        <v>0</v>
      </c>
      <c r="B571" s="5" t="s">
        <v>5442</v>
      </c>
      <c r="C571" s="6" t="s">
        <v>3174</v>
      </c>
      <c r="D571" s="6" t="s">
        <v>132</v>
      </c>
      <c r="E571" s="6" t="s">
        <v>155</v>
      </c>
      <c r="F571" s="6" t="s">
        <v>845</v>
      </c>
      <c r="G571" s="6" t="s">
        <v>3724</v>
      </c>
      <c r="H571" s="7" t="s">
        <v>1611</v>
      </c>
      <c r="I571" s="6" t="s">
        <v>83</v>
      </c>
      <c r="J571" s="6" t="s">
        <v>37</v>
      </c>
      <c r="K571" s="6" t="s">
        <v>84</v>
      </c>
      <c r="L571" s="6" t="s">
        <v>57</v>
      </c>
      <c r="M571" s="6" t="s">
        <v>40</v>
      </c>
      <c r="N571" s="8" t="s">
        <v>5443</v>
      </c>
      <c r="O571" s="8" t="s">
        <v>5444</v>
      </c>
      <c r="P571" s="8" t="s">
        <v>5445</v>
      </c>
      <c r="Q571" s="8" t="s">
        <v>5445</v>
      </c>
      <c r="R571" s="8" t="s">
        <v>5446</v>
      </c>
      <c r="S571" s="8" t="s">
        <v>46</v>
      </c>
      <c r="T571" s="8" t="s">
        <v>5447</v>
      </c>
      <c r="U571" s="6" t="s">
        <v>57</v>
      </c>
      <c r="V571" s="8" t="s">
        <v>5448</v>
      </c>
      <c r="W571" s="8" t="s">
        <v>65</v>
      </c>
      <c r="X571" s="6"/>
      <c r="Y571" s="6" t="s">
        <v>49</v>
      </c>
      <c r="Z571" s="8" t="s">
        <v>65</v>
      </c>
      <c r="AA571" s="6" t="s">
        <v>50</v>
      </c>
      <c r="AB571" s="6" t="s">
        <v>42</v>
      </c>
      <c r="AC571" s="6" t="s">
        <v>3174</v>
      </c>
      <c r="AD571" t="b">
        <f t="shared" si="8"/>
        <v>0</v>
      </c>
    </row>
    <row r="572" spans="1:30" ht="108.95" hidden="1" customHeight="1">
      <c r="A572" s="4" t="s">
        <v>0</v>
      </c>
      <c r="B572" s="5" t="s">
        <v>5449</v>
      </c>
      <c r="C572" s="6" t="s">
        <v>5450</v>
      </c>
      <c r="D572" s="6" t="s">
        <v>42</v>
      </c>
      <c r="E572" s="6" t="s">
        <v>155</v>
      </c>
      <c r="F572" s="6" t="s">
        <v>33</v>
      </c>
      <c r="G572" s="6" t="s">
        <v>55</v>
      </c>
      <c r="H572" s="7" t="s">
        <v>5451</v>
      </c>
      <c r="I572" s="6" t="s">
        <v>36</v>
      </c>
      <c r="J572" s="6" t="s">
        <v>37</v>
      </c>
      <c r="K572" s="6" t="s">
        <v>38</v>
      </c>
      <c r="L572" s="6" t="s">
        <v>97</v>
      </c>
      <c r="M572" s="6" t="s">
        <v>40</v>
      </c>
      <c r="N572" s="8" t="s">
        <v>5452</v>
      </c>
      <c r="O572" s="8" t="s">
        <v>5453</v>
      </c>
      <c r="P572" s="8" t="s">
        <v>5454</v>
      </c>
      <c r="Q572" s="8" t="s">
        <v>5455</v>
      </c>
      <c r="R572" s="8" t="s">
        <v>5456</v>
      </c>
      <c r="S572" s="8" t="s">
        <v>65</v>
      </c>
      <c r="T572" s="8" t="s">
        <v>5457</v>
      </c>
      <c r="U572" s="6" t="s">
        <v>97</v>
      </c>
      <c r="V572" s="8" t="s">
        <v>5458</v>
      </c>
      <c r="W572" s="8" t="s">
        <v>65</v>
      </c>
      <c r="X572" s="6" t="s">
        <v>5459</v>
      </c>
      <c r="Y572" s="6" t="s">
        <v>49</v>
      </c>
      <c r="Z572" s="8" t="s">
        <v>65</v>
      </c>
      <c r="AA572" s="6" t="s">
        <v>50</v>
      </c>
      <c r="AB572" s="6" t="s">
        <v>42</v>
      </c>
      <c r="AC572" s="6" t="s">
        <v>5450</v>
      </c>
      <c r="AD572" t="b">
        <f t="shared" si="8"/>
        <v>0</v>
      </c>
    </row>
    <row r="573" spans="1:30" ht="27.95" hidden="1" customHeight="1">
      <c r="A573" s="4" t="s">
        <v>0</v>
      </c>
      <c r="B573" s="5" t="s">
        <v>5460</v>
      </c>
      <c r="C573" s="6" t="s">
        <v>5461</v>
      </c>
      <c r="D573" s="6" t="s">
        <v>308</v>
      </c>
      <c r="E573" s="6" t="s">
        <v>155</v>
      </c>
      <c r="F573" s="6" t="s">
        <v>33</v>
      </c>
      <c r="G573" s="6" t="s">
        <v>408</v>
      </c>
      <c r="H573" s="7" t="s">
        <v>1697</v>
      </c>
      <c r="I573" s="6" t="s">
        <v>36</v>
      </c>
      <c r="J573" s="6" t="s">
        <v>37</v>
      </c>
      <c r="K573" s="6" t="s">
        <v>38</v>
      </c>
      <c r="L573" s="6" t="s">
        <v>39</v>
      </c>
      <c r="M573" s="6" t="s">
        <v>40</v>
      </c>
      <c r="N573" s="8" t="s">
        <v>1942</v>
      </c>
      <c r="O573" s="8" t="s">
        <v>5462</v>
      </c>
      <c r="P573" s="8" t="s">
        <v>5463</v>
      </c>
      <c r="Q573" s="8" t="s">
        <v>5464</v>
      </c>
      <c r="R573" s="8" t="s">
        <v>5465</v>
      </c>
      <c r="S573" s="8" t="s">
        <v>65</v>
      </c>
      <c r="T573" s="8" t="s">
        <v>5466</v>
      </c>
      <c r="U573" s="6" t="s">
        <v>39</v>
      </c>
      <c r="V573" s="8" t="s">
        <v>5467</v>
      </c>
      <c r="W573" s="8" t="s">
        <v>65</v>
      </c>
      <c r="X573" s="6" t="s">
        <v>429</v>
      </c>
      <c r="Y573" s="6" t="s">
        <v>49</v>
      </c>
      <c r="Z573" s="8" t="s">
        <v>65</v>
      </c>
      <c r="AA573" s="6" t="s">
        <v>1046</v>
      </c>
      <c r="AB573" s="6" t="s">
        <v>42</v>
      </c>
      <c r="AC573" s="6" t="s">
        <v>5461</v>
      </c>
      <c r="AD573" t="b">
        <f t="shared" si="8"/>
        <v>0</v>
      </c>
    </row>
    <row r="574" spans="1:30" ht="63" hidden="1" customHeight="1">
      <c r="A574" s="4" t="s">
        <v>0</v>
      </c>
      <c r="B574" s="5" t="s">
        <v>5468</v>
      </c>
      <c r="C574" s="6" t="s">
        <v>902</v>
      </c>
      <c r="D574" s="6" t="s">
        <v>263</v>
      </c>
      <c r="E574" s="6" t="s">
        <v>155</v>
      </c>
      <c r="F574" s="6" t="s">
        <v>33</v>
      </c>
      <c r="G574" s="6" t="s">
        <v>239</v>
      </c>
      <c r="H574" s="7" t="s">
        <v>5469</v>
      </c>
      <c r="I574" s="6" t="s">
        <v>36</v>
      </c>
      <c r="J574" s="6" t="s">
        <v>37</v>
      </c>
      <c r="K574" s="6" t="s">
        <v>38</v>
      </c>
      <c r="L574" s="6" t="s">
        <v>97</v>
      </c>
      <c r="M574" s="6" t="s">
        <v>40</v>
      </c>
      <c r="N574" s="8" t="s">
        <v>1532</v>
      </c>
      <c r="O574" s="8" t="s">
        <v>5470</v>
      </c>
      <c r="P574" s="8" t="s">
        <v>5471</v>
      </c>
      <c r="Q574" s="8" t="s">
        <v>5472</v>
      </c>
      <c r="R574" s="8" t="s">
        <v>5473</v>
      </c>
      <c r="S574" s="8" t="s">
        <v>65</v>
      </c>
      <c r="T574" s="8" t="s">
        <v>5474</v>
      </c>
      <c r="U574" s="6" t="s">
        <v>97</v>
      </c>
      <c r="V574" s="8" t="s">
        <v>5475</v>
      </c>
      <c r="W574" s="8" t="s">
        <v>65</v>
      </c>
      <c r="X574" s="6" t="s">
        <v>5476</v>
      </c>
      <c r="Y574" s="6" t="s">
        <v>49</v>
      </c>
      <c r="Z574" s="8" t="s">
        <v>65</v>
      </c>
      <c r="AA574" s="6" t="s">
        <v>50</v>
      </c>
      <c r="AB574" s="6" t="s">
        <v>42</v>
      </c>
      <c r="AC574" s="6" t="s">
        <v>902</v>
      </c>
      <c r="AD574" t="b">
        <f t="shared" si="8"/>
        <v>0</v>
      </c>
    </row>
    <row r="575" spans="1:30" ht="74.099999999999994" hidden="1" customHeight="1">
      <c r="A575" s="4" t="s">
        <v>0</v>
      </c>
      <c r="B575" s="5" t="s">
        <v>5477</v>
      </c>
      <c r="C575" s="6" t="s">
        <v>2556</v>
      </c>
      <c r="D575" s="6" t="s">
        <v>31</v>
      </c>
      <c r="E575" s="6" t="s">
        <v>155</v>
      </c>
      <c r="F575" s="6" t="s">
        <v>33</v>
      </c>
      <c r="G575" s="6" t="s">
        <v>408</v>
      </c>
      <c r="H575" s="7" t="s">
        <v>5478</v>
      </c>
      <c r="I575" s="6" t="s">
        <v>36</v>
      </c>
      <c r="J575" s="6" t="s">
        <v>37</v>
      </c>
      <c r="K575" s="6" t="s">
        <v>38</v>
      </c>
      <c r="L575" s="6" t="s">
        <v>868</v>
      </c>
      <c r="M575" s="6" t="s">
        <v>40</v>
      </c>
      <c r="N575" s="8" t="s">
        <v>5479</v>
      </c>
      <c r="O575" s="8" t="s">
        <v>5480</v>
      </c>
      <c r="P575" s="8" t="s">
        <v>5279</v>
      </c>
      <c r="Q575" s="8" t="s">
        <v>5481</v>
      </c>
      <c r="R575" s="8" t="s">
        <v>5482</v>
      </c>
      <c r="S575" s="8" t="s">
        <v>65</v>
      </c>
      <c r="T575" s="8" t="s">
        <v>5483</v>
      </c>
      <c r="U575" s="6" t="s">
        <v>868</v>
      </c>
      <c r="V575" s="8" t="s">
        <v>5484</v>
      </c>
      <c r="W575" s="8" t="s">
        <v>65</v>
      </c>
      <c r="X575" s="6" t="s">
        <v>5485</v>
      </c>
      <c r="Y575" s="6" t="s">
        <v>49</v>
      </c>
      <c r="Z575" s="8" t="s">
        <v>46</v>
      </c>
      <c r="AA575" s="6" t="s">
        <v>1505</v>
      </c>
      <c r="AB575" s="6" t="s">
        <v>42</v>
      </c>
      <c r="AC575" s="6" t="s">
        <v>2556</v>
      </c>
      <c r="AD575" t="b">
        <f t="shared" si="8"/>
        <v>0</v>
      </c>
    </row>
    <row r="576" spans="1:30" ht="27.95" hidden="1" customHeight="1">
      <c r="A576" s="4" t="s">
        <v>0</v>
      </c>
      <c r="B576" s="5" t="s">
        <v>5486</v>
      </c>
      <c r="C576" s="6" t="s">
        <v>5487</v>
      </c>
      <c r="D576" s="6" t="s">
        <v>308</v>
      </c>
      <c r="E576" s="6" t="s">
        <v>155</v>
      </c>
      <c r="F576" s="6" t="s">
        <v>33</v>
      </c>
      <c r="G576" s="6" t="s">
        <v>937</v>
      </c>
      <c r="H576" s="7" t="s">
        <v>5488</v>
      </c>
      <c r="I576" s="6" t="s">
        <v>83</v>
      </c>
      <c r="J576" s="6" t="s">
        <v>37</v>
      </c>
      <c r="K576" s="6" t="s">
        <v>84</v>
      </c>
      <c r="L576" s="6" t="s">
        <v>848</v>
      </c>
      <c r="M576" s="6" t="s">
        <v>40</v>
      </c>
      <c r="N576" s="8" t="s">
        <v>5470</v>
      </c>
      <c r="O576" s="8" t="s">
        <v>5489</v>
      </c>
      <c r="P576" s="8" t="s">
        <v>5490</v>
      </c>
      <c r="Q576" s="8" t="s">
        <v>5491</v>
      </c>
      <c r="R576" s="8" t="s">
        <v>5492</v>
      </c>
      <c r="S576" s="8" t="s">
        <v>65</v>
      </c>
      <c r="T576" s="8" t="s">
        <v>5493</v>
      </c>
      <c r="U576" s="6" t="s">
        <v>848</v>
      </c>
      <c r="V576" s="8" t="s">
        <v>5494</v>
      </c>
      <c r="W576" s="8" t="s">
        <v>65</v>
      </c>
      <c r="X576" s="6" t="s">
        <v>5495</v>
      </c>
      <c r="Y576" s="6" t="s">
        <v>49</v>
      </c>
      <c r="Z576" s="8" t="s">
        <v>65</v>
      </c>
      <c r="AA576" s="6" t="s">
        <v>50</v>
      </c>
      <c r="AB576" s="6" t="s">
        <v>42</v>
      </c>
      <c r="AC576" s="6" t="s">
        <v>5487</v>
      </c>
      <c r="AD576" t="b">
        <f t="shared" si="8"/>
        <v>0</v>
      </c>
    </row>
    <row r="577" spans="1:30" ht="63" hidden="1" customHeight="1">
      <c r="A577" s="4" t="s">
        <v>0</v>
      </c>
      <c r="B577" s="5" t="s">
        <v>5496</v>
      </c>
      <c r="C577" s="6" t="s">
        <v>3793</v>
      </c>
      <c r="D577" s="6" t="s">
        <v>3794</v>
      </c>
      <c r="E577" s="6" t="s">
        <v>155</v>
      </c>
      <c r="F577" s="6" t="s">
        <v>296</v>
      </c>
      <c r="G577" s="6" t="s">
        <v>1644</v>
      </c>
      <c r="H577" s="7" t="s">
        <v>5497</v>
      </c>
      <c r="I577" s="6" t="s">
        <v>36</v>
      </c>
      <c r="J577" s="6" t="s">
        <v>37</v>
      </c>
      <c r="K577" s="6" t="s">
        <v>38</v>
      </c>
      <c r="L577" s="6" t="s">
        <v>993</v>
      </c>
      <c r="M577" s="6" t="s">
        <v>40</v>
      </c>
      <c r="N577" s="8" t="s">
        <v>5463</v>
      </c>
      <c r="O577" s="8" t="s">
        <v>5491</v>
      </c>
      <c r="P577" s="8" t="s">
        <v>5311</v>
      </c>
      <c r="Q577" s="8" t="s">
        <v>5311</v>
      </c>
      <c r="R577" s="8" t="s">
        <v>5498</v>
      </c>
      <c r="S577" s="8" t="s">
        <v>65</v>
      </c>
      <c r="T577" s="8" t="s">
        <v>5499</v>
      </c>
      <c r="U577" s="6" t="s">
        <v>993</v>
      </c>
      <c r="V577" s="8" t="s">
        <v>5500</v>
      </c>
      <c r="W577" s="8" t="s">
        <v>65</v>
      </c>
      <c r="X577" s="6" t="s">
        <v>5501</v>
      </c>
      <c r="Y577" s="6" t="s">
        <v>49</v>
      </c>
      <c r="Z577" s="8" t="s">
        <v>65</v>
      </c>
      <c r="AA577" s="6" t="s">
        <v>5502</v>
      </c>
      <c r="AB577" s="6" t="s">
        <v>42</v>
      </c>
      <c r="AC577" s="6" t="s">
        <v>3793</v>
      </c>
      <c r="AD577" t="b">
        <f t="shared" si="8"/>
        <v>0</v>
      </c>
    </row>
    <row r="578" spans="1:30" ht="27.95" hidden="1" customHeight="1">
      <c r="A578" s="4" t="s">
        <v>0</v>
      </c>
      <c r="B578" s="5" t="s">
        <v>5503</v>
      </c>
      <c r="C578" s="6" t="s">
        <v>2853</v>
      </c>
      <c r="D578" s="6" t="s">
        <v>2854</v>
      </c>
      <c r="E578" s="6" t="s">
        <v>155</v>
      </c>
      <c r="F578" s="6" t="s">
        <v>33</v>
      </c>
      <c r="G578" s="6" t="s">
        <v>239</v>
      </c>
      <c r="H578" s="7" t="s">
        <v>5504</v>
      </c>
      <c r="I578" s="6" t="s">
        <v>36</v>
      </c>
      <c r="J578" s="6" t="s">
        <v>37</v>
      </c>
      <c r="K578" s="6" t="s">
        <v>38</v>
      </c>
      <c r="L578" s="6" t="s">
        <v>206</v>
      </c>
      <c r="M578" s="6" t="s">
        <v>40</v>
      </c>
      <c r="N578" s="8" t="s">
        <v>4025</v>
      </c>
      <c r="O578" s="8" t="s">
        <v>5505</v>
      </c>
      <c r="P578" s="8" t="s">
        <v>5506</v>
      </c>
      <c r="Q578" s="8" t="s">
        <v>5507</v>
      </c>
      <c r="R578" s="8" t="s">
        <v>5508</v>
      </c>
      <c r="S578" s="8" t="s">
        <v>65</v>
      </c>
      <c r="T578" s="8" t="s">
        <v>5509</v>
      </c>
      <c r="U578" s="6" t="s">
        <v>206</v>
      </c>
      <c r="V578" s="8" t="s">
        <v>5510</v>
      </c>
      <c r="W578" s="8" t="s">
        <v>65</v>
      </c>
      <c r="X578" s="6" t="s">
        <v>5511</v>
      </c>
      <c r="Y578" s="6" t="s">
        <v>49</v>
      </c>
      <c r="Z578" s="8" t="s">
        <v>46</v>
      </c>
      <c r="AA578" s="6" t="s">
        <v>50</v>
      </c>
      <c r="AB578" s="6" t="s">
        <v>42</v>
      </c>
      <c r="AC578" s="6" t="s">
        <v>2853</v>
      </c>
      <c r="AD578" t="b">
        <f t="shared" si="8"/>
        <v>0</v>
      </c>
    </row>
    <row r="579" spans="1:30" ht="27.95" hidden="1" customHeight="1">
      <c r="A579" s="4" t="s">
        <v>0</v>
      </c>
      <c r="B579" s="5" t="s">
        <v>5512</v>
      </c>
      <c r="C579" s="6" t="s">
        <v>307</v>
      </c>
      <c r="D579" s="6" t="s">
        <v>308</v>
      </c>
      <c r="E579" s="6" t="s">
        <v>155</v>
      </c>
      <c r="F579" s="6" t="s">
        <v>33</v>
      </c>
      <c r="G579" s="6" t="s">
        <v>937</v>
      </c>
      <c r="H579" s="7" t="s">
        <v>5513</v>
      </c>
      <c r="I579" s="6" t="s">
        <v>83</v>
      </c>
      <c r="J579" s="6" t="s">
        <v>37</v>
      </c>
      <c r="K579" s="6" t="s">
        <v>84</v>
      </c>
      <c r="L579" s="6" t="s">
        <v>97</v>
      </c>
      <c r="M579" s="6" t="s">
        <v>40</v>
      </c>
      <c r="N579" s="8" t="s">
        <v>5514</v>
      </c>
      <c r="O579" s="8" t="s">
        <v>5515</v>
      </c>
      <c r="P579" s="8" t="s">
        <v>5516</v>
      </c>
      <c r="Q579" s="8" t="s">
        <v>5517</v>
      </c>
      <c r="R579" s="8" t="s">
        <v>5518</v>
      </c>
      <c r="S579" s="8" t="s">
        <v>65</v>
      </c>
      <c r="T579" s="8" t="s">
        <v>5519</v>
      </c>
      <c r="U579" s="6" t="s">
        <v>97</v>
      </c>
      <c r="V579" s="8" t="s">
        <v>5520</v>
      </c>
      <c r="W579" s="8" t="s">
        <v>65</v>
      </c>
      <c r="X579" s="6" t="s">
        <v>5521</v>
      </c>
      <c r="Y579" s="6" t="s">
        <v>49</v>
      </c>
      <c r="Z579" s="8" t="s">
        <v>65</v>
      </c>
      <c r="AA579" s="6" t="s">
        <v>50</v>
      </c>
      <c r="AB579" s="6" t="s">
        <v>42</v>
      </c>
      <c r="AC579" s="6" t="s">
        <v>307</v>
      </c>
      <c r="AD579" t="b">
        <f t="shared" ref="AD579:AD642" si="9">IF(AC579&lt;&gt;C579,TRUE,FALSE)</f>
        <v>0</v>
      </c>
    </row>
    <row r="580" spans="1:30" ht="132.94999999999999" hidden="1" customHeight="1">
      <c r="A580" s="4" t="s">
        <v>0</v>
      </c>
      <c r="B580" s="5" t="s">
        <v>5522</v>
      </c>
      <c r="C580" s="6" t="s">
        <v>5523</v>
      </c>
      <c r="D580" s="6" t="s">
        <v>5524</v>
      </c>
      <c r="E580" s="6" t="s">
        <v>155</v>
      </c>
      <c r="F580" s="6" t="s">
        <v>33</v>
      </c>
      <c r="G580" s="6" t="s">
        <v>239</v>
      </c>
      <c r="H580" s="7" t="s">
        <v>5525</v>
      </c>
      <c r="I580" s="6" t="s">
        <v>36</v>
      </c>
      <c r="J580" s="6" t="s">
        <v>37</v>
      </c>
      <c r="K580" s="6" t="s">
        <v>38</v>
      </c>
      <c r="L580" s="6" t="s">
        <v>97</v>
      </c>
      <c r="M580" s="6" t="s">
        <v>40</v>
      </c>
      <c r="N580" s="8" t="s">
        <v>5526</v>
      </c>
      <c r="O580" s="8" t="s">
        <v>5527</v>
      </c>
      <c r="P580" s="8" t="s">
        <v>5528</v>
      </c>
      <c r="Q580" s="8" t="s">
        <v>5529</v>
      </c>
      <c r="R580" s="8" t="s">
        <v>5530</v>
      </c>
      <c r="S580" s="8" t="s">
        <v>65</v>
      </c>
      <c r="T580" s="8" t="s">
        <v>5531</v>
      </c>
      <c r="U580" s="6" t="s">
        <v>97</v>
      </c>
      <c r="V580" s="8" t="s">
        <v>5532</v>
      </c>
      <c r="W580" s="8" t="s">
        <v>65</v>
      </c>
      <c r="X580" s="6" t="s">
        <v>5533</v>
      </c>
      <c r="Y580" s="6" t="s">
        <v>49</v>
      </c>
      <c r="Z580" s="8" t="s">
        <v>65</v>
      </c>
      <c r="AA580" s="6" t="s">
        <v>50</v>
      </c>
      <c r="AB580" s="6" t="s">
        <v>42</v>
      </c>
      <c r="AC580" s="6" t="s">
        <v>5523</v>
      </c>
      <c r="AD580" t="b">
        <f t="shared" si="9"/>
        <v>0</v>
      </c>
    </row>
    <row r="581" spans="1:30" ht="39" hidden="1" customHeight="1">
      <c r="A581" s="4" t="s">
        <v>0</v>
      </c>
      <c r="B581" s="5" t="s">
        <v>5534</v>
      </c>
      <c r="C581" s="6" t="s">
        <v>5535</v>
      </c>
      <c r="D581" s="6" t="s">
        <v>132</v>
      </c>
      <c r="E581" s="6" t="s">
        <v>155</v>
      </c>
      <c r="F581" s="6" t="s">
        <v>845</v>
      </c>
      <c r="G581" s="6" t="s">
        <v>3724</v>
      </c>
      <c r="H581" s="7" t="s">
        <v>5536</v>
      </c>
      <c r="I581" s="6" t="s">
        <v>83</v>
      </c>
      <c r="J581" s="6" t="s">
        <v>37</v>
      </c>
      <c r="K581" s="6" t="s">
        <v>84</v>
      </c>
      <c r="L581" s="6" t="s">
        <v>848</v>
      </c>
      <c r="M581" s="6" t="s">
        <v>40</v>
      </c>
      <c r="N581" s="8" t="s">
        <v>5537</v>
      </c>
      <c r="O581" s="8" t="s">
        <v>5538</v>
      </c>
      <c r="P581" s="8" t="s">
        <v>5539</v>
      </c>
      <c r="Q581" s="8" t="s">
        <v>5540</v>
      </c>
      <c r="R581" s="8" t="s">
        <v>5541</v>
      </c>
      <c r="S581" s="8" t="s">
        <v>65</v>
      </c>
      <c r="T581" s="8" t="s">
        <v>5542</v>
      </c>
      <c r="U581" s="6" t="s">
        <v>848</v>
      </c>
      <c r="V581" s="8" t="s">
        <v>5543</v>
      </c>
      <c r="W581" s="8" t="s">
        <v>65</v>
      </c>
      <c r="X581" s="6" t="s">
        <v>5544</v>
      </c>
      <c r="Y581" s="6" t="s">
        <v>49</v>
      </c>
      <c r="Z581" s="8" t="s">
        <v>65</v>
      </c>
      <c r="AA581" s="6" t="s">
        <v>1497</v>
      </c>
      <c r="AB581" s="6" t="s">
        <v>42</v>
      </c>
      <c r="AC581" s="6" t="s">
        <v>5535</v>
      </c>
      <c r="AD581" t="b">
        <f t="shared" si="9"/>
        <v>0</v>
      </c>
    </row>
    <row r="582" spans="1:30" ht="39" hidden="1" customHeight="1">
      <c r="A582" s="4" t="s">
        <v>0</v>
      </c>
      <c r="B582" s="5" t="s">
        <v>5545</v>
      </c>
      <c r="C582" s="6" t="s">
        <v>5546</v>
      </c>
      <c r="D582" s="6" t="s">
        <v>81</v>
      </c>
      <c r="E582" s="6" t="s">
        <v>155</v>
      </c>
      <c r="F582" s="6" t="s">
        <v>33</v>
      </c>
      <c r="G582" s="6" t="s">
        <v>937</v>
      </c>
      <c r="H582" s="7" t="s">
        <v>1697</v>
      </c>
      <c r="I582" s="6" t="s">
        <v>83</v>
      </c>
      <c r="J582" s="6" t="s">
        <v>37</v>
      </c>
      <c r="K582" s="6" t="s">
        <v>84</v>
      </c>
      <c r="L582" s="6" t="s">
        <v>848</v>
      </c>
      <c r="M582" s="6" t="s">
        <v>40</v>
      </c>
      <c r="N582" s="8" t="s">
        <v>5547</v>
      </c>
      <c r="O582" s="8" t="s">
        <v>4984</v>
      </c>
      <c r="P582" s="8" t="s">
        <v>5548</v>
      </c>
      <c r="Q582" s="8" t="s">
        <v>5549</v>
      </c>
      <c r="R582" s="8" t="s">
        <v>5550</v>
      </c>
      <c r="S582" s="8" t="s">
        <v>65</v>
      </c>
      <c r="T582" s="8" t="s">
        <v>5551</v>
      </c>
      <c r="U582" s="6" t="s">
        <v>848</v>
      </c>
      <c r="V582" s="8" t="s">
        <v>4796</v>
      </c>
      <c r="W582" s="8" t="s">
        <v>65</v>
      </c>
      <c r="X582" s="6" t="s">
        <v>5552</v>
      </c>
      <c r="Y582" s="6" t="s">
        <v>49</v>
      </c>
      <c r="Z582" s="8" t="s">
        <v>65</v>
      </c>
      <c r="AA582" s="6" t="s">
        <v>50</v>
      </c>
      <c r="AB582" s="6" t="s">
        <v>42</v>
      </c>
      <c r="AC582" s="6" t="s">
        <v>5546</v>
      </c>
      <c r="AD582" t="b">
        <f t="shared" si="9"/>
        <v>0</v>
      </c>
    </row>
    <row r="583" spans="1:30" ht="63" hidden="1" customHeight="1">
      <c r="A583" s="4" t="s">
        <v>0</v>
      </c>
      <c r="B583" s="5" t="s">
        <v>5553</v>
      </c>
      <c r="C583" s="6" t="s">
        <v>5554</v>
      </c>
      <c r="D583" s="6" t="s">
        <v>308</v>
      </c>
      <c r="E583" s="6" t="s">
        <v>155</v>
      </c>
      <c r="F583" s="6" t="s">
        <v>33</v>
      </c>
      <c r="G583" s="6" t="s">
        <v>937</v>
      </c>
      <c r="H583" s="7" t="s">
        <v>1697</v>
      </c>
      <c r="I583" s="6" t="s">
        <v>398</v>
      </c>
      <c r="J583" s="6" t="s">
        <v>37</v>
      </c>
      <c r="K583" s="6" t="s">
        <v>183</v>
      </c>
      <c r="L583" s="6" t="s">
        <v>848</v>
      </c>
      <c r="M583" s="6" t="s">
        <v>40</v>
      </c>
      <c r="N583" s="8" t="s">
        <v>5555</v>
      </c>
      <c r="O583" s="8" t="s">
        <v>5556</v>
      </c>
      <c r="P583" s="8" t="s">
        <v>5557</v>
      </c>
      <c r="Q583" s="8" t="s">
        <v>5558</v>
      </c>
      <c r="R583" s="8" t="s">
        <v>5559</v>
      </c>
      <c r="S583" s="8" t="s">
        <v>65</v>
      </c>
      <c r="T583" s="8" t="s">
        <v>5560</v>
      </c>
      <c r="U583" s="6" t="s">
        <v>848</v>
      </c>
      <c r="V583" s="8" t="s">
        <v>1246</v>
      </c>
      <c r="W583" s="8" t="s">
        <v>65</v>
      </c>
      <c r="X583" s="6" t="s">
        <v>5561</v>
      </c>
      <c r="Y583" s="6" t="s">
        <v>49</v>
      </c>
      <c r="Z583" s="8" t="s">
        <v>65</v>
      </c>
      <c r="AA583" s="6" t="s">
        <v>50</v>
      </c>
      <c r="AB583" s="6" t="s">
        <v>42</v>
      </c>
      <c r="AC583" s="6" t="s">
        <v>5554</v>
      </c>
      <c r="AD583" t="b">
        <f t="shared" si="9"/>
        <v>0</v>
      </c>
    </row>
    <row r="584" spans="1:30" ht="39" hidden="1" customHeight="1">
      <c r="A584" s="4" t="s">
        <v>0</v>
      </c>
      <c r="B584" s="5" t="s">
        <v>5562</v>
      </c>
      <c r="C584" s="6" t="s">
        <v>5563</v>
      </c>
      <c r="D584" s="6" t="s">
        <v>469</v>
      </c>
      <c r="E584" s="6" t="s">
        <v>155</v>
      </c>
      <c r="F584" s="6" t="s">
        <v>252</v>
      </c>
      <c r="G584" s="6" t="s">
        <v>888</v>
      </c>
      <c r="H584" s="7" t="s">
        <v>5564</v>
      </c>
      <c r="I584" s="6" t="s">
        <v>36</v>
      </c>
      <c r="J584" s="6" t="s">
        <v>37</v>
      </c>
      <c r="K584" s="6" t="s">
        <v>38</v>
      </c>
      <c r="L584" s="6" t="s">
        <v>206</v>
      </c>
      <c r="M584" s="6" t="s">
        <v>40</v>
      </c>
      <c r="N584" s="8" t="s">
        <v>5565</v>
      </c>
      <c r="O584" s="8" t="s">
        <v>5566</v>
      </c>
      <c r="P584" s="8" t="s">
        <v>5567</v>
      </c>
      <c r="Q584" s="8" t="s">
        <v>5568</v>
      </c>
      <c r="R584" s="8" t="s">
        <v>5569</v>
      </c>
      <c r="S584" s="8" t="s">
        <v>65</v>
      </c>
      <c r="T584" s="8" t="s">
        <v>5570</v>
      </c>
      <c r="U584" s="6" t="s">
        <v>206</v>
      </c>
      <c r="V584" s="8" t="s">
        <v>5571</v>
      </c>
      <c r="W584" s="8" t="s">
        <v>65</v>
      </c>
      <c r="X584" s="6" t="s">
        <v>5572</v>
      </c>
      <c r="Y584" s="6" t="s">
        <v>49</v>
      </c>
      <c r="Z584" s="8" t="s">
        <v>46</v>
      </c>
      <c r="AA584" s="6" t="s">
        <v>2033</v>
      </c>
      <c r="AB584" s="6" t="s">
        <v>42</v>
      </c>
      <c r="AC584" s="6" t="s">
        <v>5563</v>
      </c>
      <c r="AD584" t="b">
        <f t="shared" si="9"/>
        <v>0</v>
      </c>
    </row>
    <row r="585" spans="1:30" ht="51" hidden="1" customHeight="1">
      <c r="A585" s="4" t="s">
        <v>0</v>
      </c>
      <c r="B585" s="5" t="s">
        <v>5573</v>
      </c>
      <c r="C585" s="6" t="s">
        <v>5563</v>
      </c>
      <c r="D585" s="6" t="s">
        <v>469</v>
      </c>
      <c r="E585" s="6" t="s">
        <v>155</v>
      </c>
      <c r="F585" s="6" t="s">
        <v>33</v>
      </c>
      <c r="G585" s="6" t="s">
        <v>239</v>
      </c>
      <c r="H585" s="7" t="s">
        <v>5574</v>
      </c>
      <c r="I585" s="6" t="s">
        <v>36</v>
      </c>
      <c r="J585" s="6" t="s">
        <v>37</v>
      </c>
      <c r="K585" s="6" t="s">
        <v>38</v>
      </c>
      <c r="L585" s="6" t="s">
        <v>97</v>
      </c>
      <c r="M585" s="6" t="s">
        <v>40</v>
      </c>
      <c r="N585" s="8" t="s">
        <v>5575</v>
      </c>
      <c r="O585" s="8" t="s">
        <v>5576</v>
      </c>
      <c r="P585" s="8" t="s">
        <v>5577</v>
      </c>
      <c r="Q585" s="8" t="s">
        <v>5578</v>
      </c>
      <c r="R585" s="8" t="s">
        <v>5579</v>
      </c>
      <c r="S585" s="8" t="s">
        <v>65</v>
      </c>
      <c r="T585" s="8" t="s">
        <v>5580</v>
      </c>
      <c r="U585" s="6" t="s">
        <v>97</v>
      </c>
      <c r="V585" s="8" t="s">
        <v>5581</v>
      </c>
      <c r="W585" s="8" t="s">
        <v>65</v>
      </c>
      <c r="X585" s="6" t="s">
        <v>5582</v>
      </c>
      <c r="Y585" s="6" t="s">
        <v>49</v>
      </c>
      <c r="Z585" s="8" t="s">
        <v>46</v>
      </c>
      <c r="AA585" s="6" t="s">
        <v>2033</v>
      </c>
      <c r="AB585" s="6" t="s">
        <v>42</v>
      </c>
      <c r="AC585" s="6" t="s">
        <v>5563</v>
      </c>
      <c r="AD585" t="b">
        <f t="shared" si="9"/>
        <v>0</v>
      </c>
    </row>
    <row r="586" spans="1:30" ht="51" hidden="1" customHeight="1">
      <c r="A586" s="4" t="s">
        <v>0</v>
      </c>
      <c r="B586" s="5" t="s">
        <v>5583</v>
      </c>
      <c r="C586" s="6" t="s">
        <v>5584</v>
      </c>
      <c r="D586" s="6" t="s">
        <v>154</v>
      </c>
      <c r="E586" s="6" t="s">
        <v>155</v>
      </c>
      <c r="F586" s="6" t="s">
        <v>33</v>
      </c>
      <c r="G586" s="6" t="s">
        <v>239</v>
      </c>
      <c r="H586" s="7" t="s">
        <v>5585</v>
      </c>
      <c r="I586" s="6" t="s">
        <v>36</v>
      </c>
      <c r="J586" s="6" t="s">
        <v>37</v>
      </c>
      <c r="K586" s="6" t="s">
        <v>38</v>
      </c>
      <c r="L586" s="6" t="s">
        <v>168</v>
      </c>
      <c r="M586" s="6" t="s">
        <v>40</v>
      </c>
      <c r="N586" s="8" t="s">
        <v>5586</v>
      </c>
      <c r="O586" s="8" t="s">
        <v>5587</v>
      </c>
      <c r="P586" s="8" t="s">
        <v>5588</v>
      </c>
      <c r="Q586" s="8" t="s">
        <v>5589</v>
      </c>
      <c r="R586" s="8" t="s">
        <v>5590</v>
      </c>
      <c r="S586" s="8" t="s">
        <v>65</v>
      </c>
      <c r="T586" s="8" t="s">
        <v>5591</v>
      </c>
      <c r="U586" s="6" t="s">
        <v>168</v>
      </c>
      <c r="V586" s="8" t="s">
        <v>5592</v>
      </c>
      <c r="W586" s="8" t="s">
        <v>65</v>
      </c>
      <c r="X586" s="6" t="s">
        <v>5593</v>
      </c>
      <c r="Y586" s="6" t="s">
        <v>49</v>
      </c>
      <c r="Z586" s="8" t="s">
        <v>65</v>
      </c>
      <c r="AA586" s="6" t="s">
        <v>50</v>
      </c>
      <c r="AB586" s="6" t="s">
        <v>42</v>
      </c>
      <c r="AC586" s="6" t="s">
        <v>5584</v>
      </c>
      <c r="AD586" t="b">
        <f t="shared" si="9"/>
        <v>0</v>
      </c>
    </row>
    <row r="587" spans="1:30" ht="51" hidden="1" customHeight="1">
      <c r="A587" s="4" t="s">
        <v>0</v>
      </c>
      <c r="B587" s="5" t="s">
        <v>5594</v>
      </c>
      <c r="C587" s="6" t="s">
        <v>5563</v>
      </c>
      <c r="D587" s="6" t="s">
        <v>469</v>
      </c>
      <c r="E587" s="6" t="s">
        <v>155</v>
      </c>
      <c r="F587" s="6" t="s">
        <v>216</v>
      </c>
      <c r="G587" s="6" t="s">
        <v>69</v>
      </c>
      <c r="H587" s="7" t="s">
        <v>5595</v>
      </c>
      <c r="I587" s="6" t="s">
        <v>36</v>
      </c>
      <c r="J587" s="6" t="s">
        <v>37</v>
      </c>
      <c r="K587" s="6" t="s">
        <v>38</v>
      </c>
      <c r="L587" s="6" t="s">
        <v>168</v>
      </c>
      <c r="M587" s="6" t="s">
        <v>40</v>
      </c>
      <c r="N587" s="8" t="s">
        <v>5586</v>
      </c>
      <c r="O587" s="8" t="s">
        <v>5596</v>
      </c>
      <c r="P587" s="8" t="s">
        <v>5597</v>
      </c>
      <c r="Q587" s="8" t="s">
        <v>5598</v>
      </c>
      <c r="R587" s="8" t="s">
        <v>5590</v>
      </c>
      <c r="S587" s="8" t="s">
        <v>65</v>
      </c>
      <c r="T587" s="8" t="s">
        <v>5591</v>
      </c>
      <c r="U587" s="6" t="s">
        <v>168</v>
      </c>
      <c r="V587" s="8" t="s">
        <v>5599</v>
      </c>
      <c r="W587" s="8" t="s">
        <v>65</v>
      </c>
      <c r="X587" s="6" t="s">
        <v>5600</v>
      </c>
      <c r="Y587" s="6" t="s">
        <v>49</v>
      </c>
      <c r="Z587" s="8" t="s">
        <v>46</v>
      </c>
      <c r="AA587" s="6" t="s">
        <v>2033</v>
      </c>
      <c r="AB587" s="6" t="s">
        <v>42</v>
      </c>
      <c r="AC587" s="6" t="s">
        <v>5563</v>
      </c>
      <c r="AD587" t="b">
        <f t="shared" si="9"/>
        <v>0</v>
      </c>
    </row>
    <row r="588" spans="1:30" ht="51" hidden="1" customHeight="1">
      <c r="A588" s="4" t="s">
        <v>0</v>
      </c>
      <c r="B588" s="5" t="s">
        <v>5601</v>
      </c>
      <c r="C588" s="6" t="s">
        <v>2045</v>
      </c>
      <c r="D588" s="6" t="s">
        <v>1219</v>
      </c>
      <c r="E588" s="6" t="s">
        <v>155</v>
      </c>
      <c r="F588" s="6" t="s">
        <v>33</v>
      </c>
      <c r="G588" s="6" t="s">
        <v>1340</v>
      </c>
      <c r="H588" s="7" t="s">
        <v>1697</v>
      </c>
      <c r="I588" s="6" t="s">
        <v>36</v>
      </c>
      <c r="J588" s="6" t="s">
        <v>37</v>
      </c>
      <c r="K588" s="6" t="s">
        <v>38</v>
      </c>
      <c r="L588" s="6" t="s">
        <v>993</v>
      </c>
      <c r="M588" s="6" t="s">
        <v>40</v>
      </c>
      <c r="N588" s="8" t="s">
        <v>5602</v>
      </c>
      <c r="O588" s="8" t="s">
        <v>5603</v>
      </c>
      <c r="P588" s="8" t="s">
        <v>5604</v>
      </c>
      <c r="Q588" s="8" t="s">
        <v>5605</v>
      </c>
      <c r="R588" s="8" t="s">
        <v>5606</v>
      </c>
      <c r="S588" s="8" t="s">
        <v>65</v>
      </c>
      <c r="T588" s="8" t="s">
        <v>5607</v>
      </c>
      <c r="U588" s="6" t="s">
        <v>993</v>
      </c>
      <c r="V588" s="8" t="s">
        <v>3459</v>
      </c>
      <c r="W588" s="8" t="s">
        <v>65</v>
      </c>
      <c r="X588" s="6" t="s">
        <v>5608</v>
      </c>
      <c r="Y588" s="6" t="s">
        <v>49</v>
      </c>
      <c r="Z588" s="8" t="s">
        <v>65</v>
      </c>
      <c r="AA588" s="6" t="s">
        <v>50</v>
      </c>
      <c r="AB588" s="6" t="s">
        <v>42</v>
      </c>
      <c r="AC588" s="6" t="s">
        <v>2045</v>
      </c>
      <c r="AD588" t="b">
        <f t="shared" si="9"/>
        <v>0</v>
      </c>
    </row>
    <row r="589" spans="1:30" ht="108.95" hidden="1" customHeight="1">
      <c r="A589" s="4" t="s">
        <v>0</v>
      </c>
      <c r="B589" s="5" t="s">
        <v>5609</v>
      </c>
      <c r="C589" s="6" t="s">
        <v>662</v>
      </c>
      <c r="D589" s="6" t="s">
        <v>81</v>
      </c>
      <c r="E589" s="6" t="s">
        <v>155</v>
      </c>
      <c r="F589" s="6" t="s">
        <v>33</v>
      </c>
      <c r="G589" s="6" t="s">
        <v>937</v>
      </c>
      <c r="H589" s="7" t="s">
        <v>5610</v>
      </c>
      <c r="I589" s="6" t="s">
        <v>83</v>
      </c>
      <c r="J589" s="6" t="s">
        <v>37</v>
      </c>
      <c r="K589" s="6" t="s">
        <v>84</v>
      </c>
      <c r="L589" s="6" t="s">
        <v>97</v>
      </c>
      <c r="M589" s="6" t="s">
        <v>40</v>
      </c>
      <c r="N589" s="8" t="s">
        <v>5611</v>
      </c>
      <c r="O589" s="8" t="s">
        <v>5612</v>
      </c>
      <c r="P589" s="8" t="s">
        <v>5030</v>
      </c>
      <c r="Q589" s="8" t="s">
        <v>5613</v>
      </c>
      <c r="R589" s="8" t="s">
        <v>5614</v>
      </c>
      <c r="S589" s="8" t="s">
        <v>65</v>
      </c>
      <c r="T589" s="8" t="s">
        <v>5615</v>
      </c>
      <c r="U589" s="6" t="s">
        <v>97</v>
      </c>
      <c r="V589" s="8" t="s">
        <v>5616</v>
      </c>
      <c r="W589" s="8" t="s">
        <v>65</v>
      </c>
      <c r="X589" s="6" t="s">
        <v>5617</v>
      </c>
      <c r="Y589" s="6" t="s">
        <v>49</v>
      </c>
      <c r="Z589" s="8" t="s">
        <v>65</v>
      </c>
      <c r="AA589" s="6" t="s">
        <v>50</v>
      </c>
      <c r="AB589" s="6" t="s">
        <v>42</v>
      </c>
      <c r="AC589" s="6" t="s">
        <v>662</v>
      </c>
      <c r="AD589" t="b">
        <f t="shared" si="9"/>
        <v>0</v>
      </c>
    </row>
    <row r="590" spans="1:30" ht="39" hidden="1" customHeight="1">
      <c r="A590" s="4" t="s">
        <v>0</v>
      </c>
      <c r="B590" s="5" t="s">
        <v>5618</v>
      </c>
      <c r="C590" s="6" t="s">
        <v>5619</v>
      </c>
      <c r="D590" s="6" t="s">
        <v>154</v>
      </c>
      <c r="E590" s="6" t="s">
        <v>155</v>
      </c>
      <c r="F590" s="6" t="s">
        <v>33</v>
      </c>
      <c r="G590" s="6" t="s">
        <v>55</v>
      </c>
      <c r="H590" s="7" t="s">
        <v>5620</v>
      </c>
      <c r="I590" s="6" t="s">
        <v>36</v>
      </c>
      <c r="J590" s="6" t="s">
        <v>37</v>
      </c>
      <c r="K590" s="6" t="s">
        <v>38</v>
      </c>
      <c r="L590" s="6" t="s">
        <v>71</v>
      </c>
      <c r="M590" s="6" t="s">
        <v>40</v>
      </c>
      <c r="N590" s="8" t="s">
        <v>5621</v>
      </c>
      <c r="O590" s="8" t="s">
        <v>5622</v>
      </c>
      <c r="P590" s="8" t="s">
        <v>5623</v>
      </c>
      <c r="Q590" s="8" t="s">
        <v>5623</v>
      </c>
      <c r="R590" s="8" t="s">
        <v>5624</v>
      </c>
      <c r="S590" s="8" t="s">
        <v>65</v>
      </c>
      <c r="T590" s="8" t="s">
        <v>5625</v>
      </c>
      <c r="U590" s="6" t="s">
        <v>71</v>
      </c>
      <c r="V590" s="8" t="s">
        <v>5626</v>
      </c>
      <c r="W590" s="8" t="s">
        <v>65</v>
      </c>
      <c r="X590" s="6" t="s">
        <v>5627</v>
      </c>
      <c r="Y590" s="6" t="s">
        <v>49</v>
      </c>
      <c r="Z590" s="8" t="s">
        <v>65</v>
      </c>
      <c r="AA590" s="6" t="s">
        <v>1046</v>
      </c>
      <c r="AB590" s="6" t="s">
        <v>42</v>
      </c>
      <c r="AC590" s="6" t="s">
        <v>5619</v>
      </c>
      <c r="AD590" t="b">
        <f t="shared" si="9"/>
        <v>0</v>
      </c>
    </row>
    <row r="591" spans="1:30" ht="39" hidden="1" customHeight="1">
      <c r="A591" s="4" t="s">
        <v>0</v>
      </c>
      <c r="B591" s="5" t="s">
        <v>5628</v>
      </c>
      <c r="C591" s="6" t="s">
        <v>5629</v>
      </c>
      <c r="D591" s="6" t="s">
        <v>263</v>
      </c>
      <c r="E591" s="6" t="s">
        <v>155</v>
      </c>
      <c r="F591" s="6" t="s">
        <v>33</v>
      </c>
      <c r="G591" s="6" t="s">
        <v>239</v>
      </c>
      <c r="H591" s="7" t="s">
        <v>5630</v>
      </c>
      <c r="I591" s="6" t="s">
        <v>36</v>
      </c>
      <c r="J591" s="6" t="s">
        <v>37</v>
      </c>
      <c r="K591" s="6" t="s">
        <v>38</v>
      </c>
      <c r="L591" s="6" t="s">
        <v>97</v>
      </c>
      <c r="M591" s="6" t="s">
        <v>40</v>
      </c>
      <c r="N591" s="8" t="s">
        <v>5631</v>
      </c>
      <c r="O591" s="8" t="s">
        <v>5632</v>
      </c>
      <c r="P591" s="8" t="s">
        <v>5633</v>
      </c>
      <c r="Q591" s="8" t="s">
        <v>5634</v>
      </c>
      <c r="R591" s="8" t="s">
        <v>5635</v>
      </c>
      <c r="S591" s="8" t="s">
        <v>65</v>
      </c>
      <c r="T591" s="8" t="s">
        <v>5636</v>
      </c>
      <c r="U591" s="6" t="s">
        <v>97</v>
      </c>
      <c r="V591" s="8" t="s">
        <v>5637</v>
      </c>
      <c r="W591" s="8" t="s">
        <v>65</v>
      </c>
      <c r="X591" s="6" t="s">
        <v>5638</v>
      </c>
      <c r="Y591" s="6" t="s">
        <v>49</v>
      </c>
      <c r="Z591" s="8" t="s">
        <v>65</v>
      </c>
      <c r="AA591" s="6" t="s">
        <v>1505</v>
      </c>
      <c r="AB591" s="6" t="s">
        <v>42</v>
      </c>
      <c r="AC591" s="6" t="s">
        <v>5629</v>
      </c>
      <c r="AD591" t="b">
        <f t="shared" si="9"/>
        <v>0</v>
      </c>
    </row>
    <row r="592" spans="1:30" ht="27.95" hidden="1" customHeight="1">
      <c r="A592" s="4" t="s">
        <v>0</v>
      </c>
      <c r="B592" s="5" t="s">
        <v>5639</v>
      </c>
      <c r="C592" s="6" t="s">
        <v>5640</v>
      </c>
      <c r="D592" s="6" t="s">
        <v>132</v>
      </c>
      <c r="E592" s="6" t="s">
        <v>155</v>
      </c>
      <c r="F592" s="6" t="s">
        <v>33</v>
      </c>
      <c r="G592" s="6" t="s">
        <v>69</v>
      </c>
      <c r="H592" s="7" t="s">
        <v>5641</v>
      </c>
      <c r="I592" s="6" t="s">
        <v>36</v>
      </c>
      <c r="J592" s="6" t="s">
        <v>37</v>
      </c>
      <c r="K592" s="6" t="s">
        <v>38</v>
      </c>
      <c r="L592" s="6" t="s">
        <v>993</v>
      </c>
      <c r="M592" s="6" t="s">
        <v>40</v>
      </c>
      <c r="N592" s="8" t="s">
        <v>5642</v>
      </c>
      <c r="O592" s="8" t="s">
        <v>5643</v>
      </c>
      <c r="P592" s="8" t="s">
        <v>5644</v>
      </c>
      <c r="Q592" s="8" t="s">
        <v>5645</v>
      </c>
      <c r="R592" s="8" t="s">
        <v>5646</v>
      </c>
      <c r="S592" s="8" t="s">
        <v>65</v>
      </c>
      <c r="T592" s="8" t="s">
        <v>5647</v>
      </c>
      <c r="U592" s="6" t="s">
        <v>993</v>
      </c>
      <c r="V592" s="8" t="s">
        <v>5648</v>
      </c>
      <c r="W592" s="8" t="s">
        <v>65</v>
      </c>
      <c r="X592" s="6" t="s">
        <v>213</v>
      </c>
      <c r="Y592" s="6" t="s">
        <v>49</v>
      </c>
      <c r="Z592" s="8" t="s">
        <v>65</v>
      </c>
      <c r="AA592" s="6" t="s">
        <v>1505</v>
      </c>
      <c r="AB592" s="6" t="s">
        <v>42</v>
      </c>
      <c r="AC592" s="6" t="s">
        <v>5640</v>
      </c>
      <c r="AD592" t="b">
        <f t="shared" si="9"/>
        <v>0</v>
      </c>
    </row>
    <row r="593" spans="1:30" ht="86.1" hidden="1" customHeight="1">
      <c r="A593" s="4" t="s">
        <v>0</v>
      </c>
      <c r="B593" s="5" t="s">
        <v>5649</v>
      </c>
      <c r="C593" s="6" t="s">
        <v>5650</v>
      </c>
      <c r="D593" s="6" t="s">
        <v>653</v>
      </c>
      <c r="E593" s="6" t="s">
        <v>155</v>
      </c>
      <c r="F593" s="6" t="s">
        <v>33</v>
      </c>
      <c r="G593" s="6" t="s">
        <v>408</v>
      </c>
      <c r="H593" s="7" t="s">
        <v>5651</v>
      </c>
      <c r="I593" s="6" t="s">
        <v>36</v>
      </c>
      <c r="J593" s="6" t="s">
        <v>37</v>
      </c>
      <c r="K593" s="6" t="s">
        <v>38</v>
      </c>
      <c r="L593" s="6" t="s">
        <v>71</v>
      </c>
      <c r="M593" s="6" t="s">
        <v>40</v>
      </c>
      <c r="N593" s="8" t="s">
        <v>5652</v>
      </c>
      <c r="O593" s="8" t="s">
        <v>5653</v>
      </c>
      <c r="P593" s="8" t="s">
        <v>5654</v>
      </c>
      <c r="Q593" s="8" t="s">
        <v>5654</v>
      </c>
      <c r="R593" s="8" t="s">
        <v>5655</v>
      </c>
      <c r="S593" s="8" t="s">
        <v>65</v>
      </c>
      <c r="T593" s="8" t="s">
        <v>5656</v>
      </c>
      <c r="U593" s="6" t="s">
        <v>71</v>
      </c>
      <c r="V593" s="8" t="s">
        <v>5657</v>
      </c>
      <c r="W593" s="8" t="s">
        <v>65</v>
      </c>
      <c r="X593" s="6" t="s">
        <v>5658</v>
      </c>
      <c r="Y593" s="6" t="s">
        <v>49</v>
      </c>
      <c r="Z593" s="8" t="s">
        <v>65</v>
      </c>
      <c r="AA593" s="6" t="s">
        <v>1046</v>
      </c>
      <c r="AB593" s="6" t="s">
        <v>42</v>
      </c>
      <c r="AC593" s="6" t="s">
        <v>5650</v>
      </c>
      <c r="AD593" t="b">
        <f t="shared" si="9"/>
        <v>0</v>
      </c>
    </row>
    <row r="594" spans="1:30" ht="39" hidden="1" customHeight="1">
      <c r="A594" s="4" t="s">
        <v>0</v>
      </c>
      <c r="B594" s="5" t="s">
        <v>5659</v>
      </c>
      <c r="C594" s="6" t="s">
        <v>5660</v>
      </c>
      <c r="D594" s="6" t="s">
        <v>132</v>
      </c>
      <c r="E594" s="6" t="s">
        <v>155</v>
      </c>
      <c r="F594" s="6" t="s">
        <v>33</v>
      </c>
      <c r="G594" s="6" t="s">
        <v>69</v>
      </c>
      <c r="H594" s="7" t="s">
        <v>5661</v>
      </c>
      <c r="I594" s="6" t="s">
        <v>398</v>
      </c>
      <c r="J594" s="6" t="s">
        <v>275</v>
      </c>
      <c r="K594" s="6" t="s">
        <v>38</v>
      </c>
      <c r="L594" s="6" t="s">
        <v>691</v>
      </c>
      <c r="M594" s="6" t="s">
        <v>40</v>
      </c>
      <c r="N594" s="8" t="s">
        <v>5662</v>
      </c>
      <c r="O594" s="8" t="s">
        <v>5663</v>
      </c>
      <c r="P594" s="8" t="s">
        <v>5664</v>
      </c>
      <c r="Q594" s="8" t="s">
        <v>5665</v>
      </c>
      <c r="R594" s="8" t="s">
        <v>5666</v>
      </c>
      <c r="S594" s="8" t="s">
        <v>46</v>
      </c>
      <c r="T594" s="8" t="s">
        <v>5667</v>
      </c>
      <c r="U594" s="6" t="s">
        <v>691</v>
      </c>
      <c r="V594" s="8" t="s">
        <v>5668</v>
      </c>
      <c r="W594" s="8" t="s">
        <v>65</v>
      </c>
      <c r="X594" s="6" t="s">
        <v>5669</v>
      </c>
      <c r="Y594" s="6" t="s">
        <v>49</v>
      </c>
      <c r="Z594" s="8" t="s">
        <v>65</v>
      </c>
      <c r="AA594" s="6" t="s">
        <v>1046</v>
      </c>
      <c r="AB594" s="6" t="s">
        <v>42</v>
      </c>
      <c r="AC594" s="6" t="s">
        <v>5660</v>
      </c>
      <c r="AD594" t="b">
        <f t="shared" si="9"/>
        <v>0</v>
      </c>
    </row>
    <row r="595" spans="1:30" ht="27.95" hidden="1" customHeight="1">
      <c r="A595" s="4" t="s">
        <v>0</v>
      </c>
      <c r="B595" s="5" t="s">
        <v>5670</v>
      </c>
      <c r="C595" s="6" t="s">
        <v>5335</v>
      </c>
      <c r="D595" s="6" t="s">
        <v>5336</v>
      </c>
      <c r="E595" s="6" t="s">
        <v>155</v>
      </c>
      <c r="F595" s="6" t="s">
        <v>33</v>
      </c>
      <c r="G595" s="6" t="s">
        <v>937</v>
      </c>
      <c r="H595" s="7" t="s">
        <v>5671</v>
      </c>
      <c r="I595" s="6" t="s">
        <v>83</v>
      </c>
      <c r="J595" s="6" t="s">
        <v>37</v>
      </c>
      <c r="K595" s="6" t="s">
        <v>84</v>
      </c>
      <c r="L595" s="6" t="s">
        <v>848</v>
      </c>
      <c r="M595" s="6" t="s">
        <v>40</v>
      </c>
      <c r="N595" s="8" t="s">
        <v>5662</v>
      </c>
      <c r="O595" s="8" t="s">
        <v>5672</v>
      </c>
      <c r="P595" s="8" t="s">
        <v>5672</v>
      </c>
      <c r="Q595" s="8" t="s">
        <v>5673</v>
      </c>
      <c r="R595" s="8" t="s">
        <v>5674</v>
      </c>
      <c r="S595" s="8" t="s">
        <v>65</v>
      </c>
      <c r="T595" s="8" t="s">
        <v>5675</v>
      </c>
      <c r="U595" s="6" t="s">
        <v>848</v>
      </c>
      <c r="V595" s="8" t="s">
        <v>5676</v>
      </c>
      <c r="W595" s="8" t="s">
        <v>65</v>
      </c>
      <c r="X595" s="6" t="s">
        <v>5677</v>
      </c>
      <c r="Y595" s="6" t="s">
        <v>49</v>
      </c>
      <c r="Z595" s="8" t="s">
        <v>65</v>
      </c>
      <c r="AA595" s="6" t="s">
        <v>1620</v>
      </c>
      <c r="AB595" s="6" t="s">
        <v>42</v>
      </c>
      <c r="AC595" s="6" t="s">
        <v>5335</v>
      </c>
      <c r="AD595" t="b">
        <f t="shared" si="9"/>
        <v>0</v>
      </c>
    </row>
    <row r="596" spans="1:30" ht="74.099999999999994" hidden="1" customHeight="1">
      <c r="A596" s="4" t="s">
        <v>0</v>
      </c>
      <c r="B596" s="5" t="s">
        <v>5678</v>
      </c>
      <c r="C596" s="6" t="s">
        <v>5679</v>
      </c>
      <c r="D596" s="6" t="s">
        <v>263</v>
      </c>
      <c r="E596" s="6" t="s">
        <v>155</v>
      </c>
      <c r="F596" s="6" t="s">
        <v>33</v>
      </c>
      <c r="G596" s="6" t="s">
        <v>239</v>
      </c>
      <c r="H596" s="7" t="s">
        <v>5680</v>
      </c>
      <c r="I596" s="6" t="s">
        <v>83</v>
      </c>
      <c r="J596" s="6" t="s">
        <v>37</v>
      </c>
      <c r="K596" s="6" t="s">
        <v>84</v>
      </c>
      <c r="L596" s="6" t="s">
        <v>276</v>
      </c>
      <c r="M596" s="6" t="s">
        <v>40</v>
      </c>
      <c r="N596" s="8" t="s">
        <v>5681</v>
      </c>
      <c r="O596" s="8" t="s">
        <v>5568</v>
      </c>
      <c r="P596" s="8" t="s">
        <v>5682</v>
      </c>
      <c r="Q596" s="8" t="s">
        <v>5119</v>
      </c>
      <c r="R596" s="8" t="s">
        <v>5683</v>
      </c>
      <c r="S596" s="8" t="s">
        <v>65</v>
      </c>
      <c r="T596" s="8" t="s">
        <v>5684</v>
      </c>
      <c r="U596" s="6" t="s">
        <v>276</v>
      </c>
      <c r="V596" s="8" t="s">
        <v>5685</v>
      </c>
      <c r="W596" s="8" t="s">
        <v>65</v>
      </c>
      <c r="X596" s="6" t="s">
        <v>5686</v>
      </c>
      <c r="Y596" s="6" t="s">
        <v>49</v>
      </c>
      <c r="Z596" s="8" t="s">
        <v>65</v>
      </c>
      <c r="AA596" s="6" t="s">
        <v>50</v>
      </c>
      <c r="AB596" s="6" t="s">
        <v>42</v>
      </c>
      <c r="AC596" s="6" t="s">
        <v>5679</v>
      </c>
      <c r="AD596" t="b">
        <f t="shared" si="9"/>
        <v>0</v>
      </c>
    </row>
    <row r="597" spans="1:30" ht="27.95" hidden="1" customHeight="1">
      <c r="A597" s="4" t="s">
        <v>0</v>
      </c>
      <c r="B597" s="5" t="s">
        <v>5687</v>
      </c>
      <c r="C597" s="6" t="s">
        <v>5688</v>
      </c>
      <c r="D597" s="6" t="s">
        <v>2654</v>
      </c>
      <c r="E597" s="6" t="s">
        <v>155</v>
      </c>
      <c r="F597" s="6" t="s">
        <v>33</v>
      </c>
      <c r="G597" s="6" t="s">
        <v>69</v>
      </c>
      <c r="H597" s="7" t="s">
        <v>5689</v>
      </c>
      <c r="I597" s="6" t="s">
        <v>398</v>
      </c>
      <c r="J597" s="6" t="s">
        <v>182</v>
      </c>
      <c r="K597" s="6" t="s">
        <v>84</v>
      </c>
      <c r="L597" s="6" t="s">
        <v>108</v>
      </c>
      <c r="M597" s="6" t="s">
        <v>40</v>
      </c>
      <c r="N597" s="8" t="s">
        <v>5566</v>
      </c>
      <c r="O597" s="8" t="s">
        <v>5690</v>
      </c>
      <c r="P597" s="8" t="s">
        <v>5691</v>
      </c>
      <c r="Q597" s="8" t="s">
        <v>5692</v>
      </c>
      <c r="R597" s="8" t="s">
        <v>5693</v>
      </c>
      <c r="S597" s="8" t="s">
        <v>65</v>
      </c>
      <c r="T597" s="8" t="s">
        <v>5694</v>
      </c>
      <c r="U597" s="6" t="s">
        <v>108</v>
      </c>
      <c r="V597" s="8" t="s">
        <v>3347</v>
      </c>
      <c r="W597" s="8" t="s">
        <v>65</v>
      </c>
      <c r="X597" s="6" t="s">
        <v>5695</v>
      </c>
      <c r="Y597" s="6" t="s">
        <v>49</v>
      </c>
      <c r="Z597" s="8" t="s">
        <v>65</v>
      </c>
      <c r="AA597" s="6" t="s">
        <v>1092</v>
      </c>
      <c r="AB597" s="6" t="s">
        <v>42</v>
      </c>
      <c r="AC597" s="6" t="s">
        <v>5688</v>
      </c>
      <c r="AD597" t="b">
        <f t="shared" si="9"/>
        <v>0</v>
      </c>
    </row>
    <row r="598" spans="1:30" ht="39" hidden="1" customHeight="1">
      <c r="A598" s="4" t="s">
        <v>0</v>
      </c>
      <c r="B598" s="5" t="s">
        <v>5696</v>
      </c>
      <c r="C598" s="6" t="s">
        <v>2230</v>
      </c>
      <c r="D598" s="6" t="s">
        <v>31</v>
      </c>
      <c r="E598" s="6" t="s">
        <v>155</v>
      </c>
      <c r="F598" s="6" t="s">
        <v>33</v>
      </c>
      <c r="G598" s="6" t="s">
        <v>55</v>
      </c>
      <c r="H598" s="7" t="s">
        <v>5697</v>
      </c>
      <c r="I598" s="6" t="s">
        <v>83</v>
      </c>
      <c r="J598" s="6" t="s">
        <v>37</v>
      </c>
      <c r="K598" s="6" t="s">
        <v>84</v>
      </c>
      <c r="L598" s="6" t="s">
        <v>276</v>
      </c>
      <c r="M598" s="6" t="s">
        <v>40</v>
      </c>
      <c r="N598" s="8" t="s">
        <v>5698</v>
      </c>
      <c r="O598" s="8" t="s">
        <v>5699</v>
      </c>
      <c r="P598" s="8" t="s">
        <v>5145</v>
      </c>
      <c r="Q598" s="8" t="s">
        <v>5145</v>
      </c>
      <c r="R598" s="8" t="s">
        <v>2083</v>
      </c>
      <c r="S598" s="8" t="s">
        <v>65</v>
      </c>
      <c r="T598" s="8" t="s">
        <v>5700</v>
      </c>
      <c r="U598" s="6" t="s">
        <v>276</v>
      </c>
      <c r="V598" s="8" t="s">
        <v>5701</v>
      </c>
      <c r="W598" s="8" t="s">
        <v>65</v>
      </c>
      <c r="X598" s="6" t="s">
        <v>5702</v>
      </c>
      <c r="Y598" s="6" t="s">
        <v>49</v>
      </c>
      <c r="Z598" s="8" t="s">
        <v>46</v>
      </c>
      <c r="AA598" s="6" t="s">
        <v>50</v>
      </c>
      <c r="AB598" s="6" t="s">
        <v>42</v>
      </c>
      <c r="AC598" s="6" t="s">
        <v>2230</v>
      </c>
      <c r="AD598" t="b">
        <f t="shared" si="9"/>
        <v>0</v>
      </c>
    </row>
    <row r="599" spans="1:30" ht="39" hidden="1" customHeight="1">
      <c r="A599" s="4" t="s">
        <v>0</v>
      </c>
      <c r="B599" s="5" t="s">
        <v>5703</v>
      </c>
      <c r="C599" s="6" t="s">
        <v>2230</v>
      </c>
      <c r="D599" s="6" t="s">
        <v>31</v>
      </c>
      <c r="E599" s="6" t="s">
        <v>155</v>
      </c>
      <c r="F599" s="6" t="s">
        <v>33</v>
      </c>
      <c r="G599" s="6" t="s">
        <v>239</v>
      </c>
      <c r="H599" s="7" t="s">
        <v>5704</v>
      </c>
      <c r="I599" s="6" t="s">
        <v>36</v>
      </c>
      <c r="J599" s="6" t="s">
        <v>37</v>
      </c>
      <c r="K599" s="6" t="s">
        <v>38</v>
      </c>
      <c r="L599" s="6" t="s">
        <v>276</v>
      </c>
      <c r="M599" s="6" t="s">
        <v>40</v>
      </c>
      <c r="N599" s="8" t="s">
        <v>5705</v>
      </c>
      <c r="O599" s="8" t="s">
        <v>5706</v>
      </c>
      <c r="P599" s="8" t="s">
        <v>5699</v>
      </c>
      <c r="Q599" s="8" t="s">
        <v>5707</v>
      </c>
      <c r="R599" s="8" t="s">
        <v>5708</v>
      </c>
      <c r="S599" s="8" t="s">
        <v>65</v>
      </c>
      <c r="T599" s="8" t="s">
        <v>5709</v>
      </c>
      <c r="U599" s="6" t="s">
        <v>276</v>
      </c>
      <c r="V599" s="8" t="s">
        <v>5710</v>
      </c>
      <c r="W599" s="8" t="s">
        <v>65</v>
      </c>
      <c r="X599" s="6" t="s">
        <v>5711</v>
      </c>
      <c r="Y599" s="6" t="s">
        <v>49</v>
      </c>
      <c r="Z599" s="8" t="s">
        <v>46</v>
      </c>
      <c r="AA599" s="6" t="s">
        <v>50</v>
      </c>
      <c r="AB599" s="6" t="s">
        <v>42</v>
      </c>
      <c r="AC599" s="6" t="s">
        <v>2230</v>
      </c>
      <c r="AD599" t="b">
        <f t="shared" si="9"/>
        <v>0</v>
      </c>
    </row>
    <row r="600" spans="1:30" ht="27.95" hidden="1" customHeight="1">
      <c r="A600" s="4" t="s">
        <v>0</v>
      </c>
      <c r="B600" s="5" t="s">
        <v>5712</v>
      </c>
      <c r="C600" s="6" t="s">
        <v>5713</v>
      </c>
      <c r="D600" s="6" t="s">
        <v>31</v>
      </c>
      <c r="E600" s="6" t="s">
        <v>32</v>
      </c>
      <c r="F600" s="6" t="s">
        <v>33</v>
      </c>
      <c r="G600" s="6" t="s">
        <v>5714</v>
      </c>
      <c r="H600" s="7" t="s">
        <v>5715</v>
      </c>
      <c r="I600" s="6" t="s">
        <v>36</v>
      </c>
      <c r="J600" s="6" t="s">
        <v>37</v>
      </c>
      <c r="K600" s="6" t="s">
        <v>38</v>
      </c>
      <c r="L600" s="6" t="s">
        <v>108</v>
      </c>
      <c r="M600" s="6" t="s">
        <v>40</v>
      </c>
      <c r="N600" s="8" t="s">
        <v>5126</v>
      </c>
      <c r="O600" s="8" t="s">
        <v>5716</v>
      </c>
      <c r="P600" s="8" t="s">
        <v>5188</v>
      </c>
      <c r="Q600" s="8" t="s">
        <v>5717</v>
      </c>
      <c r="R600" s="8" t="s">
        <v>5718</v>
      </c>
      <c r="S600" s="8" t="s">
        <v>65</v>
      </c>
      <c r="T600" s="8" t="s">
        <v>5719</v>
      </c>
      <c r="U600" s="6" t="s">
        <v>108</v>
      </c>
      <c r="V600" s="8" t="s">
        <v>5720</v>
      </c>
      <c r="W600" s="8" t="s">
        <v>65</v>
      </c>
      <c r="X600" s="6" t="s">
        <v>5721</v>
      </c>
      <c r="Y600" s="6" t="s">
        <v>49</v>
      </c>
      <c r="Z600" s="8" t="s">
        <v>46</v>
      </c>
      <c r="AA600" s="6" t="s">
        <v>1725</v>
      </c>
      <c r="AB600" s="6" t="s">
        <v>42</v>
      </c>
      <c r="AC600" s="6" t="s">
        <v>1070</v>
      </c>
      <c r="AD600" t="b">
        <f t="shared" si="9"/>
        <v>1</v>
      </c>
    </row>
    <row r="601" spans="1:30" ht="98.1" hidden="1" customHeight="1">
      <c r="A601" s="4" t="s">
        <v>0</v>
      </c>
      <c r="B601" s="5" t="s">
        <v>5722</v>
      </c>
      <c r="C601" s="6" t="s">
        <v>5723</v>
      </c>
      <c r="D601" s="6" t="s">
        <v>3584</v>
      </c>
      <c r="E601" s="6" t="s">
        <v>155</v>
      </c>
      <c r="F601" s="6" t="s">
        <v>33</v>
      </c>
      <c r="G601" s="6" t="s">
        <v>239</v>
      </c>
      <c r="H601" s="7" t="s">
        <v>5724</v>
      </c>
      <c r="I601" s="6" t="s">
        <v>36</v>
      </c>
      <c r="J601" s="6" t="s">
        <v>37</v>
      </c>
      <c r="K601" s="6" t="s">
        <v>38</v>
      </c>
      <c r="L601" s="6" t="s">
        <v>168</v>
      </c>
      <c r="M601" s="6" t="s">
        <v>40</v>
      </c>
      <c r="N601" s="8" t="s">
        <v>5725</v>
      </c>
      <c r="O601" s="8" t="s">
        <v>5726</v>
      </c>
      <c r="P601" s="8" t="s">
        <v>5727</v>
      </c>
      <c r="Q601" s="8" t="s">
        <v>5728</v>
      </c>
      <c r="R601" s="8" t="s">
        <v>5729</v>
      </c>
      <c r="S601" s="8" t="s">
        <v>65</v>
      </c>
      <c r="T601" s="8" t="s">
        <v>5730</v>
      </c>
      <c r="U601" s="6" t="s">
        <v>168</v>
      </c>
      <c r="V601" s="8" t="s">
        <v>5731</v>
      </c>
      <c r="W601" s="8" t="s">
        <v>65</v>
      </c>
      <c r="X601" s="6" t="s">
        <v>5732</v>
      </c>
      <c r="Y601" s="6" t="s">
        <v>49</v>
      </c>
      <c r="Z601" s="8" t="s">
        <v>65</v>
      </c>
      <c r="AA601" s="6" t="s">
        <v>1587</v>
      </c>
      <c r="AB601" s="6" t="s">
        <v>42</v>
      </c>
      <c r="AC601" s="6" t="s">
        <v>5723</v>
      </c>
      <c r="AD601" t="b">
        <f t="shared" si="9"/>
        <v>0</v>
      </c>
    </row>
    <row r="602" spans="1:30" ht="39" hidden="1" customHeight="1">
      <c r="A602" s="4" t="s">
        <v>0</v>
      </c>
      <c r="B602" s="5" t="s">
        <v>5733</v>
      </c>
      <c r="C602" s="6" t="s">
        <v>5734</v>
      </c>
      <c r="D602" s="6" t="s">
        <v>1488</v>
      </c>
      <c r="E602" s="6" t="s">
        <v>155</v>
      </c>
      <c r="F602" s="6" t="s">
        <v>33</v>
      </c>
      <c r="G602" s="6" t="s">
        <v>239</v>
      </c>
      <c r="H602" s="7" t="s">
        <v>5735</v>
      </c>
      <c r="I602" s="6" t="s">
        <v>83</v>
      </c>
      <c r="J602" s="6" t="s">
        <v>37</v>
      </c>
      <c r="K602" s="6" t="s">
        <v>84</v>
      </c>
      <c r="L602" s="6" t="s">
        <v>276</v>
      </c>
      <c r="M602" s="6" t="s">
        <v>40</v>
      </c>
      <c r="N602" s="8" t="s">
        <v>5736</v>
      </c>
      <c r="O602" s="8" t="s">
        <v>5737</v>
      </c>
      <c r="P602" s="8" t="s">
        <v>5737</v>
      </c>
      <c r="Q602" s="8" t="s">
        <v>5693</v>
      </c>
      <c r="R602" s="8" t="s">
        <v>464</v>
      </c>
      <c r="S602" s="8" t="s">
        <v>65</v>
      </c>
      <c r="T602" s="8" t="s">
        <v>5738</v>
      </c>
      <c r="U602" s="6" t="s">
        <v>276</v>
      </c>
      <c r="V602" s="8" t="s">
        <v>5739</v>
      </c>
      <c r="W602" s="8" t="s">
        <v>65</v>
      </c>
      <c r="X602" s="6" t="s">
        <v>5740</v>
      </c>
      <c r="Y602" s="6" t="s">
        <v>49</v>
      </c>
      <c r="Z602" s="8" t="s">
        <v>65</v>
      </c>
      <c r="AA602" s="6" t="s">
        <v>50</v>
      </c>
      <c r="AB602" s="6" t="s">
        <v>42</v>
      </c>
      <c r="AC602" s="6" t="s">
        <v>5734</v>
      </c>
      <c r="AD602" t="b">
        <f t="shared" si="9"/>
        <v>0</v>
      </c>
    </row>
    <row r="603" spans="1:30" ht="39" hidden="1" customHeight="1">
      <c r="A603" s="4" t="s">
        <v>0</v>
      </c>
      <c r="B603" s="5" t="s">
        <v>5741</v>
      </c>
      <c r="C603" s="6" t="s">
        <v>5742</v>
      </c>
      <c r="D603" s="6" t="s">
        <v>154</v>
      </c>
      <c r="E603" s="6" t="s">
        <v>155</v>
      </c>
      <c r="F603" s="6" t="s">
        <v>252</v>
      </c>
      <c r="G603" s="6" t="s">
        <v>69</v>
      </c>
      <c r="H603" s="7" t="s">
        <v>5743</v>
      </c>
      <c r="I603" s="6" t="s">
        <v>36</v>
      </c>
      <c r="J603" s="6" t="s">
        <v>37</v>
      </c>
      <c r="K603" s="6" t="s">
        <v>38</v>
      </c>
      <c r="L603" s="6" t="s">
        <v>57</v>
      </c>
      <c r="M603" s="6" t="s">
        <v>40</v>
      </c>
      <c r="N603" s="8" t="s">
        <v>5744</v>
      </c>
      <c r="O603" s="8" t="s">
        <v>5745</v>
      </c>
      <c r="P603" s="8" t="s">
        <v>5746</v>
      </c>
      <c r="Q603" s="8" t="s">
        <v>5747</v>
      </c>
      <c r="R603" s="8" t="s">
        <v>5748</v>
      </c>
      <c r="S603" s="8" t="s">
        <v>65</v>
      </c>
      <c r="T603" s="8" t="s">
        <v>5749</v>
      </c>
      <c r="U603" s="6" t="s">
        <v>57</v>
      </c>
      <c r="V603" s="8" t="s">
        <v>5750</v>
      </c>
      <c r="W603" s="8" t="s">
        <v>65</v>
      </c>
      <c r="X603" s="6" t="s">
        <v>5751</v>
      </c>
      <c r="Y603" s="6" t="s">
        <v>49</v>
      </c>
      <c r="Z603" s="8" t="s">
        <v>65</v>
      </c>
      <c r="AA603" s="6" t="s">
        <v>50</v>
      </c>
      <c r="AB603" s="6" t="s">
        <v>42</v>
      </c>
      <c r="AC603" s="6" t="s">
        <v>5742</v>
      </c>
      <c r="AD603" t="b">
        <f t="shared" si="9"/>
        <v>0</v>
      </c>
    </row>
    <row r="604" spans="1:30" ht="27.95" hidden="1" customHeight="1">
      <c r="A604" s="4" t="s">
        <v>0</v>
      </c>
      <c r="B604" s="5" t="s">
        <v>5752</v>
      </c>
      <c r="C604" s="6" t="s">
        <v>5753</v>
      </c>
      <c r="D604" s="6" t="s">
        <v>132</v>
      </c>
      <c r="E604" s="6" t="s">
        <v>155</v>
      </c>
      <c r="F604" s="6" t="s">
        <v>33</v>
      </c>
      <c r="G604" s="6" t="s">
        <v>69</v>
      </c>
      <c r="H604" s="7" t="s">
        <v>1697</v>
      </c>
      <c r="I604" s="6" t="s">
        <v>36</v>
      </c>
      <c r="J604" s="6" t="s">
        <v>37</v>
      </c>
      <c r="K604" s="6" t="s">
        <v>38</v>
      </c>
      <c r="L604" s="6" t="s">
        <v>835</v>
      </c>
      <c r="M604" s="6" t="s">
        <v>40</v>
      </c>
      <c r="N604" s="8" t="s">
        <v>5754</v>
      </c>
      <c r="O604" s="8" t="s">
        <v>5515</v>
      </c>
      <c r="P604" s="8" t="s">
        <v>5529</v>
      </c>
      <c r="Q604" s="8" t="s">
        <v>5529</v>
      </c>
      <c r="R604" s="8" t="s">
        <v>5755</v>
      </c>
      <c r="S604" s="8" t="s">
        <v>65</v>
      </c>
      <c r="T604" s="8" t="s">
        <v>5756</v>
      </c>
      <c r="U604" s="6" t="s">
        <v>835</v>
      </c>
      <c r="V604" s="8" t="s">
        <v>5757</v>
      </c>
      <c r="W604" s="8" t="s">
        <v>65</v>
      </c>
      <c r="X604" s="6" t="s">
        <v>5758</v>
      </c>
      <c r="Y604" s="6" t="s">
        <v>49</v>
      </c>
      <c r="Z604" s="8" t="s">
        <v>65</v>
      </c>
      <c r="AA604" s="6" t="s">
        <v>1505</v>
      </c>
      <c r="AB604" s="6" t="s">
        <v>42</v>
      </c>
      <c r="AC604" s="6" t="s">
        <v>5753</v>
      </c>
      <c r="AD604" t="b">
        <f t="shared" si="9"/>
        <v>0</v>
      </c>
    </row>
    <row r="605" spans="1:30" ht="39" hidden="1" customHeight="1">
      <c r="A605" s="4" t="s">
        <v>0</v>
      </c>
      <c r="B605" s="5" t="s">
        <v>5759</v>
      </c>
      <c r="C605" s="6" t="s">
        <v>5760</v>
      </c>
      <c r="D605" s="6" t="s">
        <v>308</v>
      </c>
      <c r="E605" s="6" t="s">
        <v>155</v>
      </c>
      <c r="F605" s="6" t="s">
        <v>33</v>
      </c>
      <c r="G605" s="6" t="s">
        <v>69</v>
      </c>
      <c r="H605" s="7" t="s">
        <v>5761</v>
      </c>
      <c r="I605" s="6" t="s">
        <v>36</v>
      </c>
      <c r="J605" s="6" t="s">
        <v>37</v>
      </c>
      <c r="K605" s="6" t="s">
        <v>38</v>
      </c>
      <c r="L605" s="6" t="s">
        <v>835</v>
      </c>
      <c r="M605" s="6" t="s">
        <v>40</v>
      </c>
      <c r="N605" s="8" t="s">
        <v>5754</v>
      </c>
      <c r="O605" s="8" t="s">
        <v>5762</v>
      </c>
      <c r="P605" s="8" t="s">
        <v>5763</v>
      </c>
      <c r="Q605" s="8" t="s">
        <v>5763</v>
      </c>
      <c r="R605" s="8" t="s">
        <v>5755</v>
      </c>
      <c r="S605" s="8" t="s">
        <v>65</v>
      </c>
      <c r="T605" s="8" t="s">
        <v>5756</v>
      </c>
      <c r="U605" s="6" t="s">
        <v>835</v>
      </c>
      <c r="V605" s="8" t="s">
        <v>5764</v>
      </c>
      <c r="W605" s="8" t="s">
        <v>65</v>
      </c>
      <c r="X605" s="6" t="s">
        <v>5765</v>
      </c>
      <c r="Y605" s="6" t="s">
        <v>49</v>
      </c>
      <c r="Z605" s="8" t="s">
        <v>65</v>
      </c>
      <c r="AA605" s="6" t="s">
        <v>546</v>
      </c>
      <c r="AB605" s="6" t="s">
        <v>42</v>
      </c>
      <c r="AC605" s="6" t="s">
        <v>5760</v>
      </c>
      <c r="AD605" t="b">
        <f t="shared" si="9"/>
        <v>0</v>
      </c>
    </row>
    <row r="606" spans="1:30" ht="51" hidden="1" customHeight="1">
      <c r="A606" s="4" t="s">
        <v>0</v>
      </c>
      <c r="B606" s="5" t="s">
        <v>5766</v>
      </c>
      <c r="C606" s="6" t="s">
        <v>5760</v>
      </c>
      <c r="D606" s="6" t="s">
        <v>308</v>
      </c>
      <c r="E606" s="6" t="s">
        <v>155</v>
      </c>
      <c r="F606" s="6" t="s">
        <v>33</v>
      </c>
      <c r="G606" s="6" t="s">
        <v>69</v>
      </c>
      <c r="H606" s="7" t="s">
        <v>5767</v>
      </c>
      <c r="I606" s="6" t="s">
        <v>36</v>
      </c>
      <c r="J606" s="6" t="s">
        <v>37</v>
      </c>
      <c r="K606" s="6" t="s">
        <v>38</v>
      </c>
      <c r="L606" s="6" t="s">
        <v>835</v>
      </c>
      <c r="M606" s="6" t="s">
        <v>40</v>
      </c>
      <c r="N606" s="8" t="s">
        <v>5768</v>
      </c>
      <c r="O606" s="8" t="s">
        <v>5762</v>
      </c>
      <c r="P606" s="8" t="s">
        <v>5769</v>
      </c>
      <c r="Q606" s="8" t="s">
        <v>5769</v>
      </c>
      <c r="R606" s="8" t="s">
        <v>5770</v>
      </c>
      <c r="S606" s="8" t="s">
        <v>65</v>
      </c>
      <c r="T606" s="8" t="s">
        <v>5771</v>
      </c>
      <c r="U606" s="6" t="s">
        <v>835</v>
      </c>
      <c r="V606" s="8" t="s">
        <v>5772</v>
      </c>
      <c r="W606" s="8" t="s">
        <v>65</v>
      </c>
      <c r="X606" s="6" t="s">
        <v>5773</v>
      </c>
      <c r="Y606" s="6" t="s">
        <v>49</v>
      </c>
      <c r="Z606" s="8" t="s">
        <v>65</v>
      </c>
      <c r="AA606" s="6" t="s">
        <v>546</v>
      </c>
      <c r="AB606" s="6" t="s">
        <v>42</v>
      </c>
      <c r="AC606" s="6" t="s">
        <v>5760</v>
      </c>
      <c r="AD606" t="b">
        <f t="shared" si="9"/>
        <v>0</v>
      </c>
    </row>
    <row r="607" spans="1:30" ht="63" hidden="1" customHeight="1">
      <c r="A607" s="4" t="s">
        <v>0</v>
      </c>
      <c r="B607" s="5" t="s">
        <v>5774</v>
      </c>
      <c r="C607" s="6" t="s">
        <v>5775</v>
      </c>
      <c r="D607" s="6" t="s">
        <v>5776</v>
      </c>
      <c r="E607" s="6" t="s">
        <v>155</v>
      </c>
      <c r="F607" s="6" t="s">
        <v>33</v>
      </c>
      <c r="G607" s="6" t="s">
        <v>937</v>
      </c>
      <c r="H607" s="7" t="s">
        <v>5777</v>
      </c>
      <c r="I607" s="6" t="s">
        <v>83</v>
      </c>
      <c r="J607" s="6" t="s">
        <v>37</v>
      </c>
      <c r="K607" s="6" t="s">
        <v>84</v>
      </c>
      <c r="L607" s="6" t="s">
        <v>276</v>
      </c>
      <c r="M607" s="6" t="s">
        <v>40</v>
      </c>
      <c r="N607" s="8" t="s">
        <v>5218</v>
      </c>
      <c r="O607" s="8" t="s">
        <v>5778</v>
      </c>
      <c r="P607" s="8" t="s">
        <v>5779</v>
      </c>
      <c r="Q607" s="8" t="s">
        <v>5780</v>
      </c>
      <c r="R607" s="8" t="s">
        <v>5781</v>
      </c>
      <c r="S607" s="8" t="s">
        <v>65</v>
      </c>
      <c r="T607" s="8" t="s">
        <v>5782</v>
      </c>
      <c r="U607" s="6" t="s">
        <v>276</v>
      </c>
      <c r="V607" s="8" t="s">
        <v>5783</v>
      </c>
      <c r="W607" s="8" t="s">
        <v>65</v>
      </c>
      <c r="X607" s="6" t="s">
        <v>5784</v>
      </c>
      <c r="Y607" s="6" t="s">
        <v>49</v>
      </c>
      <c r="Z607" s="8" t="s">
        <v>65</v>
      </c>
      <c r="AA607" s="6" t="s">
        <v>50</v>
      </c>
      <c r="AB607" s="6" t="s">
        <v>42</v>
      </c>
      <c r="AC607" s="6" t="s">
        <v>5775</v>
      </c>
      <c r="AD607" t="b">
        <f t="shared" si="9"/>
        <v>0</v>
      </c>
    </row>
    <row r="608" spans="1:30" ht="51" hidden="1" customHeight="1">
      <c r="A608" s="4" t="s">
        <v>0</v>
      </c>
      <c r="B608" s="5" t="s">
        <v>5785</v>
      </c>
      <c r="C608" s="6" t="s">
        <v>5786</v>
      </c>
      <c r="D608" s="6" t="s">
        <v>5787</v>
      </c>
      <c r="E608" s="6" t="s">
        <v>155</v>
      </c>
      <c r="F608" s="6" t="s">
        <v>252</v>
      </c>
      <c r="G608" s="6" t="s">
        <v>1036</v>
      </c>
      <c r="H608" s="7" t="s">
        <v>5788</v>
      </c>
      <c r="I608" s="6" t="s">
        <v>36</v>
      </c>
      <c r="J608" s="6" t="s">
        <v>37</v>
      </c>
      <c r="K608" s="6" t="s">
        <v>38</v>
      </c>
      <c r="L608" s="6" t="s">
        <v>206</v>
      </c>
      <c r="M608" s="6" t="s">
        <v>40</v>
      </c>
      <c r="N608" s="8" t="s">
        <v>5789</v>
      </c>
      <c r="O608" s="8" t="s">
        <v>5790</v>
      </c>
      <c r="P608" s="8" t="s">
        <v>5791</v>
      </c>
      <c r="Q608" s="8" t="s">
        <v>5790</v>
      </c>
      <c r="R608" s="8" t="s">
        <v>5792</v>
      </c>
      <c r="S608" s="8" t="s">
        <v>65</v>
      </c>
      <c r="T608" s="8" t="s">
        <v>5793</v>
      </c>
      <c r="U608" s="6" t="s">
        <v>206</v>
      </c>
      <c r="V608" s="8" t="s">
        <v>5794</v>
      </c>
      <c r="W608" s="8" t="s">
        <v>65</v>
      </c>
      <c r="X608" s="6" t="s">
        <v>5795</v>
      </c>
      <c r="Y608" s="6" t="s">
        <v>49</v>
      </c>
      <c r="Z608" s="8" t="s">
        <v>65</v>
      </c>
      <c r="AA608" s="6" t="s">
        <v>50</v>
      </c>
      <c r="AB608" s="6" t="s">
        <v>42</v>
      </c>
      <c r="AC608" s="6" t="s">
        <v>5786</v>
      </c>
      <c r="AD608" t="b">
        <f t="shared" si="9"/>
        <v>0</v>
      </c>
    </row>
    <row r="609" spans="1:30" ht="51" hidden="1" customHeight="1">
      <c r="A609" s="4" t="s">
        <v>0</v>
      </c>
      <c r="B609" s="5" t="s">
        <v>5796</v>
      </c>
      <c r="C609" s="6" t="s">
        <v>5797</v>
      </c>
      <c r="D609" s="6" t="s">
        <v>5798</v>
      </c>
      <c r="E609" s="6" t="s">
        <v>155</v>
      </c>
      <c r="F609" s="6" t="s">
        <v>216</v>
      </c>
      <c r="G609" s="6" t="s">
        <v>69</v>
      </c>
      <c r="H609" s="7" t="s">
        <v>5799</v>
      </c>
      <c r="I609" s="6" t="s">
        <v>36</v>
      </c>
      <c r="J609" s="6" t="s">
        <v>37</v>
      </c>
      <c r="K609" s="6" t="s">
        <v>38</v>
      </c>
      <c r="L609" s="6" t="s">
        <v>168</v>
      </c>
      <c r="M609" s="6" t="s">
        <v>40</v>
      </c>
      <c r="N609" s="8" t="s">
        <v>5125</v>
      </c>
      <c r="O609" s="8" t="s">
        <v>5800</v>
      </c>
      <c r="P609" s="8" t="s">
        <v>5737</v>
      </c>
      <c r="Q609" s="8" t="s">
        <v>5801</v>
      </c>
      <c r="R609" s="8" t="s">
        <v>5802</v>
      </c>
      <c r="S609" s="8" t="s">
        <v>65</v>
      </c>
      <c r="T609" s="8" t="s">
        <v>5803</v>
      </c>
      <c r="U609" s="6" t="s">
        <v>168</v>
      </c>
      <c r="V609" s="8" t="s">
        <v>5804</v>
      </c>
      <c r="W609" s="8" t="s">
        <v>65</v>
      </c>
      <c r="X609" s="6" t="s">
        <v>5805</v>
      </c>
      <c r="Y609" s="6" t="s">
        <v>49</v>
      </c>
      <c r="Z609" s="8" t="s">
        <v>46</v>
      </c>
      <c r="AA609" s="6" t="s">
        <v>50</v>
      </c>
      <c r="AB609" s="6" t="s">
        <v>42</v>
      </c>
      <c r="AC609" s="6" t="s">
        <v>5797</v>
      </c>
      <c r="AD609" t="b">
        <f t="shared" si="9"/>
        <v>0</v>
      </c>
    </row>
    <row r="610" spans="1:30" ht="63" hidden="1" customHeight="1">
      <c r="A610" s="4" t="s">
        <v>0</v>
      </c>
      <c r="B610" s="5" t="s">
        <v>5806</v>
      </c>
      <c r="C610" s="6" t="s">
        <v>5807</v>
      </c>
      <c r="D610" s="6" t="s">
        <v>81</v>
      </c>
      <c r="E610" s="6" t="s">
        <v>155</v>
      </c>
      <c r="F610" s="6" t="s">
        <v>33</v>
      </c>
      <c r="G610" s="6" t="s">
        <v>239</v>
      </c>
      <c r="H610" s="7" t="s">
        <v>5808</v>
      </c>
      <c r="I610" s="6" t="s">
        <v>36</v>
      </c>
      <c r="J610" s="6" t="s">
        <v>37</v>
      </c>
      <c r="K610" s="6" t="s">
        <v>38</v>
      </c>
      <c r="L610" s="6" t="s">
        <v>1927</v>
      </c>
      <c r="M610" s="6" t="s">
        <v>40</v>
      </c>
      <c r="N610" s="8" t="s">
        <v>2185</v>
      </c>
      <c r="O610" s="8" t="s">
        <v>5809</v>
      </c>
      <c r="P610" s="8" t="s">
        <v>5810</v>
      </c>
      <c r="Q610" s="8" t="s">
        <v>5810</v>
      </c>
      <c r="R610" s="8" t="s">
        <v>863</v>
      </c>
      <c r="S610" s="8" t="s">
        <v>65</v>
      </c>
      <c r="T610" s="8" t="s">
        <v>5811</v>
      </c>
      <c r="U610" s="6" t="s">
        <v>1927</v>
      </c>
      <c r="V610" s="8" t="s">
        <v>5812</v>
      </c>
      <c r="W610" s="8" t="s">
        <v>65</v>
      </c>
      <c r="X610" s="6" t="s">
        <v>5813</v>
      </c>
      <c r="Y610" s="6" t="s">
        <v>49</v>
      </c>
      <c r="Z610" s="8" t="s">
        <v>65</v>
      </c>
      <c r="AA610" s="6" t="s">
        <v>50</v>
      </c>
      <c r="AB610" s="6" t="s">
        <v>42</v>
      </c>
      <c r="AC610" s="6" t="s">
        <v>5807</v>
      </c>
      <c r="AD610" t="b">
        <f t="shared" si="9"/>
        <v>0</v>
      </c>
    </row>
    <row r="611" spans="1:30" ht="51" hidden="1" customHeight="1">
      <c r="A611" s="4" t="s">
        <v>0</v>
      </c>
      <c r="B611" s="5" t="s">
        <v>5814</v>
      </c>
      <c r="C611" s="6" t="s">
        <v>5815</v>
      </c>
      <c r="D611" s="6" t="s">
        <v>653</v>
      </c>
      <c r="E611" s="6" t="s">
        <v>155</v>
      </c>
      <c r="F611" s="6" t="s">
        <v>33</v>
      </c>
      <c r="G611" s="6" t="s">
        <v>239</v>
      </c>
      <c r="H611" s="7" t="s">
        <v>5816</v>
      </c>
      <c r="I611" s="6" t="s">
        <v>83</v>
      </c>
      <c r="J611" s="6" t="s">
        <v>37</v>
      </c>
      <c r="K611" s="6" t="s">
        <v>84</v>
      </c>
      <c r="L611" s="6" t="s">
        <v>276</v>
      </c>
      <c r="M611" s="6" t="s">
        <v>40</v>
      </c>
      <c r="N611" s="8" t="s">
        <v>5817</v>
      </c>
      <c r="O611" s="8" t="s">
        <v>5383</v>
      </c>
      <c r="P611" s="8" t="s">
        <v>5421</v>
      </c>
      <c r="Q611" s="8" t="s">
        <v>5818</v>
      </c>
      <c r="R611" s="8" t="s">
        <v>5819</v>
      </c>
      <c r="S611" s="8" t="s">
        <v>65</v>
      </c>
      <c r="T611" s="8" t="s">
        <v>5820</v>
      </c>
      <c r="U611" s="6" t="s">
        <v>276</v>
      </c>
      <c r="V611" s="8" t="s">
        <v>5821</v>
      </c>
      <c r="W611" s="8" t="s">
        <v>65</v>
      </c>
      <c r="X611" s="6" t="s">
        <v>5822</v>
      </c>
      <c r="Y611" s="6" t="s">
        <v>49</v>
      </c>
      <c r="Z611" s="8" t="s">
        <v>65</v>
      </c>
      <c r="AA611" s="6" t="s">
        <v>1046</v>
      </c>
      <c r="AB611" s="6" t="s">
        <v>42</v>
      </c>
      <c r="AC611" s="6" t="s">
        <v>5815</v>
      </c>
      <c r="AD611" t="b">
        <f t="shared" si="9"/>
        <v>0</v>
      </c>
    </row>
    <row r="612" spans="1:30" ht="27.95" hidden="1" customHeight="1">
      <c r="A612" s="4" t="s">
        <v>0</v>
      </c>
      <c r="B612" s="5" t="s">
        <v>5823</v>
      </c>
      <c r="C612" s="6" t="s">
        <v>521</v>
      </c>
      <c r="D612" s="6" t="s">
        <v>31</v>
      </c>
      <c r="E612" s="6" t="s">
        <v>155</v>
      </c>
      <c r="F612" s="6" t="s">
        <v>33</v>
      </c>
      <c r="G612" s="6" t="s">
        <v>239</v>
      </c>
      <c r="H612" s="7" t="s">
        <v>5824</v>
      </c>
      <c r="I612" s="6" t="s">
        <v>83</v>
      </c>
      <c r="J612" s="6" t="s">
        <v>37</v>
      </c>
      <c r="K612" s="6" t="s">
        <v>84</v>
      </c>
      <c r="L612" s="6" t="s">
        <v>276</v>
      </c>
      <c r="M612" s="6" t="s">
        <v>40</v>
      </c>
      <c r="N612" s="8" t="s">
        <v>5272</v>
      </c>
      <c r="O612" s="8" t="s">
        <v>5825</v>
      </c>
      <c r="P612" s="8" t="s">
        <v>5826</v>
      </c>
      <c r="Q612" s="8" t="s">
        <v>5827</v>
      </c>
      <c r="R612" s="8" t="s">
        <v>5828</v>
      </c>
      <c r="S612" s="8" t="s">
        <v>65</v>
      </c>
      <c r="T612" s="8" t="s">
        <v>5829</v>
      </c>
      <c r="U612" s="6" t="s">
        <v>276</v>
      </c>
      <c r="V612" s="8" t="s">
        <v>5830</v>
      </c>
      <c r="W612" s="8" t="s">
        <v>65</v>
      </c>
      <c r="X612" s="6" t="s">
        <v>5831</v>
      </c>
      <c r="Y612" s="6" t="s">
        <v>49</v>
      </c>
      <c r="Z612" s="8" t="s">
        <v>46</v>
      </c>
      <c r="AA612" s="6" t="s">
        <v>1505</v>
      </c>
      <c r="AB612" s="6" t="s">
        <v>42</v>
      </c>
      <c r="AC612" s="6" t="s">
        <v>521</v>
      </c>
      <c r="AD612" t="b">
        <f t="shared" si="9"/>
        <v>0</v>
      </c>
    </row>
    <row r="613" spans="1:30" ht="39" hidden="1" customHeight="1">
      <c r="A613" s="4" t="s">
        <v>0</v>
      </c>
      <c r="B613" s="5" t="s">
        <v>5832</v>
      </c>
      <c r="C613" s="6" t="s">
        <v>5713</v>
      </c>
      <c r="D613" s="6" t="s">
        <v>31</v>
      </c>
      <c r="E613" s="6" t="s">
        <v>155</v>
      </c>
      <c r="F613" s="6" t="s">
        <v>33</v>
      </c>
      <c r="G613" s="6" t="s">
        <v>69</v>
      </c>
      <c r="H613" s="7" t="s">
        <v>5833</v>
      </c>
      <c r="I613" s="6" t="s">
        <v>36</v>
      </c>
      <c r="J613" s="6" t="s">
        <v>37</v>
      </c>
      <c r="K613" s="6" t="s">
        <v>38</v>
      </c>
      <c r="L613" s="6" t="s">
        <v>835</v>
      </c>
      <c r="M613" s="6" t="s">
        <v>40</v>
      </c>
      <c r="N613" s="8" t="s">
        <v>5834</v>
      </c>
      <c r="O613" s="8" t="s">
        <v>5835</v>
      </c>
      <c r="P613" s="8" t="s">
        <v>5836</v>
      </c>
      <c r="Q613" s="8" t="s">
        <v>3396</v>
      </c>
      <c r="R613" s="8" t="s">
        <v>5837</v>
      </c>
      <c r="S613" s="8" t="s">
        <v>65</v>
      </c>
      <c r="T613" s="8" t="s">
        <v>5838</v>
      </c>
      <c r="U613" s="6" t="s">
        <v>835</v>
      </c>
      <c r="V613" s="8" t="s">
        <v>5839</v>
      </c>
      <c r="W613" s="8" t="s">
        <v>65</v>
      </c>
      <c r="X613" s="6" t="s">
        <v>5840</v>
      </c>
      <c r="Y613" s="6" t="s">
        <v>49</v>
      </c>
      <c r="Z613" s="8" t="s">
        <v>46</v>
      </c>
      <c r="AA613" s="6" t="s">
        <v>50</v>
      </c>
      <c r="AB613" s="6" t="s">
        <v>42</v>
      </c>
      <c r="AC613" s="6" t="s">
        <v>5713</v>
      </c>
      <c r="AD613" t="b">
        <f t="shared" si="9"/>
        <v>0</v>
      </c>
    </row>
    <row r="614" spans="1:30" ht="51" hidden="1" customHeight="1">
      <c r="A614" s="4" t="s">
        <v>0</v>
      </c>
      <c r="B614" s="5" t="s">
        <v>5841</v>
      </c>
      <c r="C614" s="6" t="s">
        <v>5842</v>
      </c>
      <c r="D614" s="6" t="s">
        <v>308</v>
      </c>
      <c r="E614" s="6" t="s">
        <v>155</v>
      </c>
      <c r="F614" s="6" t="s">
        <v>33</v>
      </c>
      <c r="G614" s="6" t="s">
        <v>239</v>
      </c>
      <c r="H614" s="7" t="s">
        <v>5843</v>
      </c>
      <c r="I614" s="6" t="s">
        <v>36</v>
      </c>
      <c r="J614" s="6" t="s">
        <v>37</v>
      </c>
      <c r="K614" s="6" t="s">
        <v>38</v>
      </c>
      <c r="L614" s="6" t="s">
        <v>168</v>
      </c>
      <c r="M614" s="6" t="s">
        <v>40</v>
      </c>
      <c r="N614" s="8" t="s">
        <v>5844</v>
      </c>
      <c r="O614" s="8" t="s">
        <v>5845</v>
      </c>
      <c r="P614" s="8" t="s">
        <v>5845</v>
      </c>
      <c r="Q614" s="8" t="s">
        <v>5846</v>
      </c>
      <c r="R614" s="8" t="s">
        <v>5847</v>
      </c>
      <c r="S614" s="8" t="s">
        <v>65</v>
      </c>
      <c r="T614" s="8" t="s">
        <v>5848</v>
      </c>
      <c r="U614" s="6" t="s">
        <v>168</v>
      </c>
      <c r="V614" s="8" t="s">
        <v>5849</v>
      </c>
      <c r="W614" s="8" t="s">
        <v>65</v>
      </c>
      <c r="X614" s="6" t="s">
        <v>5850</v>
      </c>
      <c r="Y614" s="6" t="s">
        <v>49</v>
      </c>
      <c r="Z614" s="8" t="s">
        <v>65</v>
      </c>
      <c r="AA614" s="6" t="s">
        <v>1828</v>
      </c>
      <c r="AB614" s="6" t="s">
        <v>42</v>
      </c>
      <c r="AC614" s="6" t="s">
        <v>5842</v>
      </c>
      <c r="AD614" t="b">
        <f t="shared" si="9"/>
        <v>0</v>
      </c>
    </row>
    <row r="615" spans="1:30" ht="27.95" hidden="1" customHeight="1">
      <c r="A615" s="4" t="s">
        <v>0</v>
      </c>
      <c r="B615" s="5" t="s">
        <v>5851</v>
      </c>
      <c r="C615" s="6" t="s">
        <v>4989</v>
      </c>
      <c r="D615" s="6" t="s">
        <v>132</v>
      </c>
      <c r="E615" s="6" t="s">
        <v>155</v>
      </c>
      <c r="F615" s="6" t="s">
        <v>33</v>
      </c>
      <c r="G615" s="6" t="s">
        <v>408</v>
      </c>
      <c r="H615" s="7" t="s">
        <v>5852</v>
      </c>
      <c r="I615" s="6" t="s">
        <v>36</v>
      </c>
      <c r="J615" s="6" t="s">
        <v>37</v>
      </c>
      <c r="K615" s="6" t="s">
        <v>38</v>
      </c>
      <c r="L615" s="6" t="s">
        <v>108</v>
      </c>
      <c r="M615" s="6" t="s">
        <v>40</v>
      </c>
      <c r="N615" s="8" t="s">
        <v>5844</v>
      </c>
      <c r="O615" s="8" t="s">
        <v>5853</v>
      </c>
      <c r="P615" s="8" t="s">
        <v>5854</v>
      </c>
      <c r="Q615" s="8" t="s">
        <v>5855</v>
      </c>
      <c r="R615" s="8" t="s">
        <v>5847</v>
      </c>
      <c r="S615" s="8" t="s">
        <v>65</v>
      </c>
      <c r="T615" s="8" t="s">
        <v>5856</v>
      </c>
      <c r="U615" s="6" t="s">
        <v>108</v>
      </c>
      <c r="V615" s="8" t="s">
        <v>5857</v>
      </c>
      <c r="W615" s="8" t="s">
        <v>65</v>
      </c>
      <c r="X615" s="6" t="s">
        <v>5858</v>
      </c>
      <c r="Y615" s="6" t="s">
        <v>49</v>
      </c>
      <c r="Z615" s="8" t="s">
        <v>65</v>
      </c>
      <c r="AA615" s="6" t="s">
        <v>1629</v>
      </c>
      <c r="AB615" s="6" t="s">
        <v>1782</v>
      </c>
      <c r="AC615" s="6" t="s">
        <v>4989</v>
      </c>
      <c r="AD615" t="b">
        <f t="shared" si="9"/>
        <v>0</v>
      </c>
    </row>
    <row r="616" spans="1:30" ht="39" hidden="1" customHeight="1">
      <c r="A616" s="4" t="s">
        <v>0</v>
      </c>
      <c r="B616" s="5" t="s">
        <v>5859</v>
      </c>
      <c r="C616" s="6" t="s">
        <v>5860</v>
      </c>
      <c r="D616" s="6" t="s">
        <v>1488</v>
      </c>
      <c r="E616" s="6" t="s">
        <v>155</v>
      </c>
      <c r="F616" s="6" t="s">
        <v>33</v>
      </c>
      <c r="G616" s="6" t="s">
        <v>239</v>
      </c>
      <c r="H616" s="7" t="s">
        <v>5861</v>
      </c>
      <c r="I616" s="6" t="s">
        <v>36</v>
      </c>
      <c r="J616" s="6" t="s">
        <v>37</v>
      </c>
      <c r="K616" s="6" t="s">
        <v>38</v>
      </c>
      <c r="L616" s="6" t="s">
        <v>1927</v>
      </c>
      <c r="M616" s="6" t="s">
        <v>40</v>
      </c>
      <c r="N616" s="8" t="s">
        <v>5862</v>
      </c>
      <c r="O616" s="8" t="s">
        <v>5863</v>
      </c>
      <c r="P616" s="8" t="s">
        <v>5864</v>
      </c>
      <c r="Q616" s="8" t="s">
        <v>5864</v>
      </c>
      <c r="R616" s="8" t="s">
        <v>5865</v>
      </c>
      <c r="S616" s="8" t="s">
        <v>65</v>
      </c>
      <c r="T616" s="8" t="s">
        <v>5866</v>
      </c>
      <c r="U616" s="6" t="s">
        <v>1927</v>
      </c>
      <c r="V616" s="8" t="s">
        <v>5867</v>
      </c>
      <c r="W616" s="8" t="s">
        <v>65</v>
      </c>
      <c r="X616" s="6" t="s">
        <v>5868</v>
      </c>
      <c r="Y616" s="6" t="s">
        <v>49</v>
      </c>
      <c r="Z616" s="8" t="s">
        <v>65</v>
      </c>
      <c r="AA616" s="6" t="s">
        <v>3003</v>
      </c>
      <c r="AB616" s="6" t="s">
        <v>42</v>
      </c>
      <c r="AC616" s="6" t="s">
        <v>5860</v>
      </c>
      <c r="AD616" t="b">
        <f t="shared" si="9"/>
        <v>0</v>
      </c>
    </row>
    <row r="617" spans="1:30" ht="15.95" hidden="1" customHeight="1">
      <c r="A617" s="4" t="s">
        <v>0</v>
      </c>
      <c r="B617" s="5" t="s">
        <v>5869</v>
      </c>
      <c r="C617" s="6" t="s">
        <v>5870</v>
      </c>
      <c r="D617" s="6" t="s">
        <v>1632</v>
      </c>
      <c r="E617" s="6" t="s">
        <v>155</v>
      </c>
      <c r="F617" s="6" t="s">
        <v>33</v>
      </c>
      <c r="G617" s="6" t="s">
        <v>1147</v>
      </c>
      <c r="H617" s="7" t="s">
        <v>5871</v>
      </c>
      <c r="I617" s="6" t="s">
        <v>181</v>
      </c>
      <c r="J617" s="6" t="s">
        <v>275</v>
      </c>
      <c r="K617" s="6" t="s">
        <v>84</v>
      </c>
      <c r="L617" s="6" t="s">
        <v>276</v>
      </c>
      <c r="M617" s="6" t="s">
        <v>40</v>
      </c>
      <c r="N617" s="8" t="s">
        <v>5872</v>
      </c>
      <c r="O617" s="8" t="s">
        <v>5873</v>
      </c>
      <c r="P617" s="8" t="s">
        <v>5874</v>
      </c>
      <c r="Q617" s="8" t="s">
        <v>5826</v>
      </c>
      <c r="R617" s="8" t="s">
        <v>5875</v>
      </c>
      <c r="S617" s="8" t="s">
        <v>65</v>
      </c>
      <c r="T617" s="8" t="s">
        <v>5876</v>
      </c>
      <c r="U617" s="6" t="s">
        <v>276</v>
      </c>
      <c r="V617" s="8" t="s">
        <v>5877</v>
      </c>
      <c r="W617" s="8" t="s">
        <v>65</v>
      </c>
      <c r="X617" s="6" t="s">
        <v>5878</v>
      </c>
      <c r="Y617" s="6" t="s">
        <v>49</v>
      </c>
      <c r="Z617" s="8" t="s">
        <v>65</v>
      </c>
      <c r="AA617" s="6" t="s">
        <v>50</v>
      </c>
      <c r="AB617" s="6" t="s">
        <v>42</v>
      </c>
      <c r="AC617" s="6" t="s">
        <v>5870</v>
      </c>
      <c r="AD617" t="b">
        <f t="shared" si="9"/>
        <v>0</v>
      </c>
    </row>
    <row r="618" spans="1:30" ht="86.1" hidden="1" customHeight="1">
      <c r="A618" s="4" t="s">
        <v>0</v>
      </c>
      <c r="B618" s="5" t="s">
        <v>5879</v>
      </c>
      <c r="C618" s="6" t="s">
        <v>5880</v>
      </c>
      <c r="D618" s="6" t="s">
        <v>263</v>
      </c>
      <c r="E618" s="6" t="s">
        <v>155</v>
      </c>
      <c r="F618" s="6" t="s">
        <v>33</v>
      </c>
      <c r="G618" s="6" t="s">
        <v>239</v>
      </c>
      <c r="H618" s="7" t="s">
        <v>34</v>
      </c>
      <c r="I618" s="6" t="s">
        <v>36</v>
      </c>
      <c r="J618" s="6" t="s">
        <v>37</v>
      </c>
      <c r="K618" s="6" t="s">
        <v>38</v>
      </c>
      <c r="L618" s="6" t="s">
        <v>57</v>
      </c>
      <c r="M618" s="6" t="s">
        <v>40</v>
      </c>
      <c r="N618" s="8" t="s">
        <v>5874</v>
      </c>
      <c r="O618" s="8" t="s">
        <v>5881</v>
      </c>
      <c r="P618" s="8" t="s">
        <v>5882</v>
      </c>
      <c r="Q618" s="8" t="s">
        <v>5882</v>
      </c>
      <c r="R618" s="8" t="s">
        <v>5883</v>
      </c>
      <c r="S618" s="8" t="s">
        <v>65</v>
      </c>
      <c r="T618" s="8" t="s">
        <v>5884</v>
      </c>
      <c r="U618" s="6" t="s">
        <v>57</v>
      </c>
      <c r="V618" s="8" t="s">
        <v>5885</v>
      </c>
      <c r="W618" s="8" t="s">
        <v>65</v>
      </c>
      <c r="X618" s="6" t="s">
        <v>5886</v>
      </c>
      <c r="Y618" s="6" t="s">
        <v>49</v>
      </c>
      <c r="Z618" s="8" t="s">
        <v>65</v>
      </c>
      <c r="AA618" s="6" t="s">
        <v>1497</v>
      </c>
      <c r="AB618" s="6" t="s">
        <v>42</v>
      </c>
      <c r="AC618" s="6" t="s">
        <v>5880</v>
      </c>
      <c r="AD618" t="b">
        <f t="shared" si="9"/>
        <v>0</v>
      </c>
    </row>
    <row r="619" spans="1:30" ht="74.099999999999994" hidden="1" customHeight="1">
      <c r="A619" s="4" t="s">
        <v>0</v>
      </c>
      <c r="B619" s="5" t="s">
        <v>5887</v>
      </c>
      <c r="C619" s="6" t="s">
        <v>5888</v>
      </c>
      <c r="D619" s="6" t="s">
        <v>263</v>
      </c>
      <c r="E619" s="6" t="s">
        <v>155</v>
      </c>
      <c r="F619" s="6" t="s">
        <v>33</v>
      </c>
      <c r="G619" s="6" t="s">
        <v>937</v>
      </c>
      <c r="H619" s="7" t="s">
        <v>5889</v>
      </c>
      <c r="I619" s="6" t="s">
        <v>83</v>
      </c>
      <c r="J619" s="6" t="s">
        <v>37</v>
      </c>
      <c r="K619" s="6" t="s">
        <v>84</v>
      </c>
      <c r="L619" s="6" t="s">
        <v>276</v>
      </c>
      <c r="M619" s="6" t="s">
        <v>40</v>
      </c>
      <c r="N619" s="8" t="s">
        <v>5826</v>
      </c>
      <c r="O619" s="8" t="s">
        <v>5835</v>
      </c>
      <c r="P619" s="8" t="s">
        <v>5330</v>
      </c>
      <c r="Q619" s="8" t="s">
        <v>5890</v>
      </c>
      <c r="R619" s="8" t="s">
        <v>5891</v>
      </c>
      <c r="S619" s="8" t="s">
        <v>65</v>
      </c>
      <c r="T619" s="8" t="s">
        <v>5892</v>
      </c>
      <c r="U619" s="6" t="s">
        <v>276</v>
      </c>
      <c r="V619" s="8" t="s">
        <v>5893</v>
      </c>
      <c r="W619" s="8" t="s">
        <v>65</v>
      </c>
      <c r="X619" s="6" t="s">
        <v>5894</v>
      </c>
      <c r="Y619" s="6" t="s">
        <v>49</v>
      </c>
      <c r="Z619" s="8" t="s">
        <v>65</v>
      </c>
      <c r="AA619" s="6" t="s">
        <v>50</v>
      </c>
      <c r="AB619" s="6" t="s">
        <v>42</v>
      </c>
      <c r="AC619" s="6" t="s">
        <v>5888</v>
      </c>
      <c r="AD619" t="b">
        <f t="shared" si="9"/>
        <v>0</v>
      </c>
    </row>
    <row r="620" spans="1:30" ht="39" hidden="1" customHeight="1">
      <c r="A620" s="4" t="s">
        <v>0</v>
      </c>
      <c r="B620" s="5" t="s">
        <v>5895</v>
      </c>
      <c r="C620" s="6" t="s">
        <v>3212</v>
      </c>
      <c r="D620" s="6" t="s">
        <v>154</v>
      </c>
      <c r="E620" s="6" t="s">
        <v>155</v>
      </c>
      <c r="F620" s="6" t="s">
        <v>33</v>
      </c>
      <c r="G620" s="6" t="s">
        <v>937</v>
      </c>
      <c r="H620" s="7" t="s">
        <v>5896</v>
      </c>
      <c r="I620" s="6" t="s">
        <v>36</v>
      </c>
      <c r="J620" s="6" t="s">
        <v>37</v>
      </c>
      <c r="K620" s="6" t="s">
        <v>38</v>
      </c>
      <c r="L620" s="6" t="s">
        <v>57</v>
      </c>
      <c r="M620" s="6" t="s">
        <v>40</v>
      </c>
      <c r="N620" s="8" t="s">
        <v>5897</v>
      </c>
      <c r="O620" s="8" t="s">
        <v>5898</v>
      </c>
      <c r="P620" s="8" t="s">
        <v>5899</v>
      </c>
      <c r="Q620" s="8" t="s">
        <v>5899</v>
      </c>
      <c r="R620" s="8" t="s">
        <v>5900</v>
      </c>
      <c r="S620" s="8" t="s">
        <v>65</v>
      </c>
      <c r="T620" s="8" t="s">
        <v>5901</v>
      </c>
      <c r="U620" s="6" t="s">
        <v>57</v>
      </c>
      <c r="V620" s="8" t="s">
        <v>5902</v>
      </c>
      <c r="W620" s="8" t="s">
        <v>65</v>
      </c>
      <c r="X620" s="6" t="s">
        <v>5903</v>
      </c>
      <c r="Y620" s="6" t="s">
        <v>49</v>
      </c>
      <c r="Z620" s="8" t="s">
        <v>65</v>
      </c>
      <c r="AA620" s="6" t="s">
        <v>50</v>
      </c>
      <c r="AB620" s="6" t="s">
        <v>42</v>
      </c>
      <c r="AC620" s="6" t="s">
        <v>3212</v>
      </c>
      <c r="AD620" t="b">
        <f t="shared" si="9"/>
        <v>0</v>
      </c>
    </row>
    <row r="621" spans="1:30" ht="27.95" hidden="1" customHeight="1">
      <c r="A621" s="4" t="s">
        <v>0</v>
      </c>
      <c r="B621" s="5" t="s">
        <v>5904</v>
      </c>
      <c r="C621" s="6" t="s">
        <v>5905</v>
      </c>
      <c r="D621" s="6" t="s">
        <v>1188</v>
      </c>
      <c r="E621" s="6" t="s">
        <v>155</v>
      </c>
      <c r="F621" s="6" t="s">
        <v>33</v>
      </c>
      <c r="G621" s="6" t="s">
        <v>69</v>
      </c>
      <c r="H621" s="7" t="s">
        <v>5906</v>
      </c>
      <c r="I621" s="6" t="s">
        <v>36</v>
      </c>
      <c r="J621" s="6" t="s">
        <v>37</v>
      </c>
      <c r="K621" s="6" t="s">
        <v>38</v>
      </c>
      <c r="L621" s="6" t="s">
        <v>461</v>
      </c>
      <c r="M621" s="6" t="s">
        <v>40</v>
      </c>
      <c r="N621" s="8" t="s">
        <v>5907</v>
      </c>
      <c r="O621" s="8" t="s">
        <v>5908</v>
      </c>
      <c r="P621" s="8" t="s">
        <v>5909</v>
      </c>
      <c r="Q621" s="8" t="s">
        <v>5910</v>
      </c>
      <c r="R621" s="8" t="s">
        <v>5911</v>
      </c>
      <c r="S621" s="8" t="s">
        <v>65</v>
      </c>
      <c r="T621" s="8" t="s">
        <v>5912</v>
      </c>
      <c r="U621" s="6" t="s">
        <v>461</v>
      </c>
      <c r="V621" s="8" t="s">
        <v>5913</v>
      </c>
      <c r="W621" s="8" t="s">
        <v>65</v>
      </c>
      <c r="X621" s="6" t="s">
        <v>5914</v>
      </c>
      <c r="Y621" s="6" t="s">
        <v>49</v>
      </c>
      <c r="Z621" s="8" t="s">
        <v>65</v>
      </c>
      <c r="AA621" s="6" t="s">
        <v>50</v>
      </c>
      <c r="AB621" s="6" t="s">
        <v>42</v>
      </c>
      <c r="AC621" s="6" t="s">
        <v>5905</v>
      </c>
      <c r="AD621" t="b">
        <f t="shared" si="9"/>
        <v>0</v>
      </c>
    </row>
    <row r="622" spans="1:30" ht="39" hidden="1" customHeight="1">
      <c r="A622" s="4" t="s">
        <v>0</v>
      </c>
      <c r="B622" s="5" t="s">
        <v>5915</v>
      </c>
      <c r="C622" s="6" t="s">
        <v>5916</v>
      </c>
      <c r="D622" s="6" t="s">
        <v>1488</v>
      </c>
      <c r="E622" s="6" t="s">
        <v>155</v>
      </c>
      <c r="F622" s="6" t="s">
        <v>33</v>
      </c>
      <c r="G622" s="6" t="s">
        <v>69</v>
      </c>
      <c r="H622" s="7" t="s">
        <v>5917</v>
      </c>
      <c r="I622" s="6" t="s">
        <v>36</v>
      </c>
      <c r="J622" s="6" t="s">
        <v>37</v>
      </c>
      <c r="K622" s="6" t="s">
        <v>38</v>
      </c>
      <c r="L622" s="6" t="s">
        <v>39</v>
      </c>
      <c r="M622" s="6" t="s">
        <v>40</v>
      </c>
      <c r="N622" s="8" t="s">
        <v>5918</v>
      </c>
      <c r="O622" s="8" t="s">
        <v>5919</v>
      </c>
      <c r="P622" s="8" t="s">
        <v>5920</v>
      </c>
      <c r="Q622" s="8" t="s">
        <v>5921</v>
      </c>
      <c r="R622" s="8" t="s">
        <v>5922</v>
      </c>
      <c r="S622" s="8" t="s">
        <v>65</v>
      </c>
      <c r="T622" s="8" t="s">
        <v>5923</v>
      </c>
      <c r="U622" s="6" t="s">
        <v>39</v>
      </c>
      <c r="V622" s="8" t="s">
        <v>5924</v>
      </c>
      <c r="W622" s="8" t="s">
        <v>65</v>
      </c>
      <c r="X622" s="6" t="s">
        <v>5925</v>
      </c>
      <c r="Y622" s="6" t="s">
        <v>49</v>
      </c>
      <c r="Z622" s="8" t="s">
        <v>65</v>
      </c>
      <c r="AA622" s="6" t="s">
        <v>1587</v>
      </c>
      <c r="AB622" s="6" t="s">
        <v>42</v>
      </c>
      <c r="AC622" s="6" t="s">
        <v>5916</v>
      </c>
      <c r="AD622" t="b">
        <f t="shared" si="9"/>
        <v>0</v>
      </c>
    </row>
    <row r="623" spans="1:30" ht="39" hidden="1" customHeight="1">
      <c r="A623" s="4" t="s">
        <v>0</v>
      </c>
      <c r="B623" s="5" t="s">
        <v>5926</v>
      </c>
      <c r="C623" s="6" t="s">
        <v>2883</v>
      </c>
      <c r="D623" s="6" t="s">
        <v>2884</v>
      </c>
      <c r="E623" s="6" t="s">
        <v>155</v>
      </c>
      <c r="F623" s="6" t="s">
        <v>296</v>
      </c>
      <c r="G623" s="6" t="s">
        <v>1644</v>
      </c>
      <c r="H623" s="7" t="s">
        <v>3131</v>
      </c>
      <c r="I623" s="6" t="s">
        <v>398</v>
      </c>
      <c r="J623" s="6" t="s">
        <v>275</v>
      </c>
      <c r="K623" s="6" t="s">
        <v>38</v>
      </c>
      <c r="L623" s="6" t="s">
        <v>108</v>
      </c>
      <c r="M623" s="6" t="s">
        <v>40</v>
      </c>
      <c r="N623" s="8" t="s">
        <v>5927</v>
      </c>
      <c r="O623" s="8" t="s">
        <v>5928</v>
      </c>
      <c r="P623" s="8" t="s">
        <v>5929</v>
      </c>
      <c r="Q623" s="8" t="s">
        <v>5864</v>
      </c>
      <c r="R623" s="8" t="s">
        <v>5930</v>
      </c>
      <c r="S623" s="8" t="s">
        <v>65</v>
      </c>
      <c r="T623" s="8" t="s">
        <v>5931</v>
      </c>
      <c r="U623" s="6" t="s">
        <v>108</v>
      </c>
      <c r="V623" s="8" t="s">
        <v>5932</v>
      </c>
      <c r="W623" s="8" t="s">
        <v>65</v>
      </c>
      <c r="X623" s="6" t="s">
        <v>5933</v>
      </c>
      <c r="Y623" s="6" t="s">
        <v>49</v>
      </c>
      <c r="Z623" s="8" t="s">
        <v>65</v>
      </c>
      <c r="AA623" s="6" t="s">
        <v>1046</v>
      </c>
      <c r="AB623" s="6" t="s">
        <v>42</v>
      </c>
      <c r="AC623" s="6" t="s">
        <v>2883</v>
      </c>
      <c r="AD623" t="b">
        <f t="shared" si="9"/>
        <v>0</v>
      </c>
    </row>
    <row r="624" spans="1:30" ht="27.95" hidden="1" customHeight="1">
      <c r="A624" s="4" t="s">
        <v>0</v>
      </c>
      <c r="B624" s="5" t="s">
        <v>5934</v>
      </c>
      <c r="C624" s="6" t="s">
        <v>5935</v>
      </c>
      <c r="D624" s="6" t="s">
        <v>5936</v>
      </c>
      <c r="E624" s="6" t="s">
        <v>155</v>
      </c>
      <c r="F624" s="6" t="s">
        <v>252</v>
      </c>
      <c r="G624" s="6" t="s">
        <v>557</v>
      </c>
      <c r="H624" s="7" t="s">
        <v>5937</v>
      </c>
      <c r="I624" s="6" t="s">
        <v>398</v>
      </c>
      <c r="J624" s="6" t="s">
        <v>275</v>
      </c>
      <c r="K624" s="6" t="s">
        <v>38</v>
      </c>
      <c r="L624" s="6" t="s">
        <v>108</v>
      </c>
      <c r="M624" s="6" t="s">
        <v>40</v>
      </c>
      <c r="N624" s="8" t="s">
        <v>5938</v>
      </c>
      <c r="O624" s="8" t="s">
        <v>5939</v>
      </c>
      <c r="P624" s="8" t="s">
        <v>2745</v>
      </c>
      <c r="Q624" s="8" t="s">
        <v>5940</v>
      </c>
      <c r="R624" s="8" t="s">
        <v>5530</v>
      </c>
      <c r="S624" s="8" t="s">
        <v>65</v>
      </c>
      <c r="T624" s="8" t="s">
        <v>5941</v>
      </c>
      <c r="U624" s="6" t="s">
        <v>108</v>
      </c>
      <c r="V624" s="8" t="s">
        <v>5942</v>
      </c>
      <c r="W624" s="8" t="s">
        <v>65</v>
      </c>
      <c r="X624" s="6" t="s">
        <v>5943</v>
      </c>
      <c r="Y624" s="6" t="s">
        <v>49</v>
      </c>
      <c r="Z624" s="8" t="s">
        <v>65</v>
      </c>
      <c r="AA624" s="6" t="s">
        <v>1196</v>
      </c>
      <c r="AB624" s="6" t="s">
        <v>5944</v>
      </c>
      <c r="AC624" s="6" t="s">
        <v>5935</v>
      </c>
      <c r="AD624" t="b">
        <f t="shared" si="9"/>
        <v>0</v>
      </c>
    </row>
    <row r="625" spans="1:30" ht="27.95" customHeight="1">
      <c r="A625" s="4" t="s">
        <v>0</v>
      </c>
      <c r="B625" s="5" t="s">
        <v>5945</v>
      </c>
      <c r="C625" s="6" t="s">
        <v>5946</v>
      </c>
      <c r="D625" s="6" t="s">
        <v>31</v>
      </c>
      <c r="E625" s="6" t="s">
        <v>32</v>
      </c>
      <c r="F625" s="6" t="s">
        <v>33</v>
      </c>
      <c r="G625" s="6" t="s">
        <v>69</v>
      </c>
      <c r="H625" s="7" t="s">
        <v>5947</v>
      </c>
      <c r="I625" s="6" t="s">
        <v>36</v>
      </c>
      <c r="J625" s="6" t="s">
        <v>37</v>
      </c>
      <c r="K625" s="6" t="s">
        <v>38</v>
      </c>
      <c r="L625" s="6" t="s">
        <v>835</v>
      </c>
      <c r="M625" s="6" t="s">
        <v>40</v>
      </c>
      <c r="N625" s="8" t="s">
        <v>5921</v>
      </c>
      <c r="O625" s="8" t="s">
        <v>5921</v>
      </c>
      <c r="P625" s="8" t="s">
        <v>5948</v>
      </c>
      <c r="Q625" s="8" t="s">
        <v>5948</v>
      </c>
      <c r="R625" s="8" t="s">
        <v>5949</v>
      </c>
      <c r="S625" s="8" t="s">
        <v>65</v>
      </c>
      <c r="T625" s="8" t="s">
        <v>5950</v>
      </c>
      <c r="U625" s="6" t="s">
        <v>835</v>
      </c>
      <c r="V625" s="8" t="s">
        <v>5951</v>
      </c>
      <c r="W625" s="8" t="s">
        <v>65</v>
      </c>
      <c r="X625" s="6" t="s">
        <v>5952</v>
      </c>
      <c r="Y625" s="6" t="s">
        <v>49</v>
      </c>
      <c r="Z625" s="8" t="s">
        <v>46</v>
      </c>
      <c r="AA625" s="6" t="s">
        <v>1576</v>
      </c>
      <c r="AB625" s="6" t="s">
        <v>42</v>
      </c>
      <c r="AC625" s="6" t="s">
        <v>835</v>
      </c>
      <c r="AD625" t="b">
        <f t="shared" si="9"/>
        <v>1</v>
      </c>
    </row>
    <row r="626" spans="1:30" ht="27.95" hidden="1" customHeight="1">
      <c r="A626" s="4" t="s">
        <v>0</v>
      </c>
      <c r="B626" s="5" t="s">
        <v>5953</v>
      </c>
      <c r="C626" s="6" t="s">
        <v>1957</v>
      </c>
      <c r="D626" s="6" t="s">
        <v>42</v>
      </c>
      <c r="E626" s="6" t="s">
        <v>32</v>
      </c>
      <c r="F626" s="6" t="s">
        <v>252</v>
      </c>
      <c r="G626" s="6" t="s">
        <v>69</v>
      </c>
      <c r="H626" s="7" t="s">
        <v>5954</v>
      </c>
      <c r="I626" s="6" t="s">
        <v>36</v>
      </c>
      <c r="J626" s="6" t="s">
        <v>37</v>
      </c>
      <c r="K626" s="6" t="s">
        <v>38</v>
      </c>
      <c r="L626" s="6" t="s">
        <v>206</v>
      </c>
      <c r="M626" s="6" t="s">
        <v>40</v>
      </c>
      <c r="N626" s="8" t="s">
        <v>5955</v>
      </c>
      <c r="O626" s="8" t="s">
        <v>5956</v>
      </c>
      <c r="P626" s="8" t="s">
        <v>5312</v>
      </c>
      <c r="Q626" s="8" t="s">
        <v>5312</v>
      </c>
      <c r="R626" s="8" t="s">
        <v>5957</v>
      </c>
      <c r="S626" s="8" t="s">
        <v>65</v>
      </c>
      <c r="T626" s="8" t="s">
        <v>5958</v>
      </c>
      <c r="U626" s="6" t="s">
        <v>206</v>
      </c>
      <c r="V626" s="8" t="s">
        <v>5959</v>
      </c>
      <c r="W626" s="8" t="s">
        <v>65</v>
      </c>
      <c r="X626" s="6" t="s">
        <v>5960</v>
      </c>
      <c r="Y626" s="6" t="s">
        <v>49</v>
      </c>
      <c r="Z626" s="8" t="s">
        <v>65</v>
      </c>
      <c r="AA626" s="6" t="s">
        <v>50</v>
      </c>
      <c r="AB626" s="6" t="s">
        <v>42</v>
      </c>
      <c r="AC626" s="6" t="s">
        <v>1070</v>
      </c>
      <c r="AD626" t="b">
        <f t="shared" si="9"/>
        <v>1</v>
      </c>
    </row>
    <row r="627" spans="1:30" ht="39" hidden="1" customHeight="1">
      <c r="A627" s="4" t="s">
        <v>0</v>
      </c>
      <c r="B627" s="5" t="s">
        <v>5961</v>
      </c>
      <c r="C627" s="6" t="s">
        <v>5962</v>
      </c>
      <c r="D627" s="6" t="s">
        <v>5963</v>
      </c>
      <c r="E627" s="6" t="s">
        <v>155</v>
      </c>
      <c r="F627" s="6" t="s">
        <v>33</v>
      </c>
      <c r="G627" s="6" t="s">
        <v>69</v>
      </c>
      <c r="H627" s="7" t="s">
        <v>5964</v>
      </c>
      <c r="I627" s="6" t="s">
        <v>36</v>
      </c>
      <c r="J627" s="6" t="s">
        <v>37</v>
      </c>
      <c r="K627" s="6" t="s">
        <v>38</v>
      </c>
      <c r="L627" s="6" t="s">
        <v>461</v>
      </c>
      <c r="M627" s="6" t="s">
        <v>40</v>
      </c>
      <c r="N627" s="8" t="s">
        <v>5965</v>
      </c>
      <c r="O627" s="8" t="s">
        <v>5966</v>
      </c>
      <c r="P627" s="8" t="s">
        <v>5456</v>
      </c>
      <c r="Q627" s="8" t="s">
        <v>5967</v>
      </c>
      <c r="R627" s="8" t="s">
        <v>5968</v>
      </c>
      <c r="S627" s="8" t="s">
        <v>65</v>
      </c>
      <c r="T627" s="8" t="s">
        <v>5969</v>
      </c>
      <c r="U627" s="6" t="s">
        <v>461</v>
      </c>
      <c r="V627" s="8" t="s">
        <v>5970</v>
      </c>
      <c r="W627" s="8" t="s">
        <v>65</v>
      </c>
      <c r="X627" s="6" t="s">
        <v>4729</v>
      </c>
      <c r="Y627" s="6" t="s">
        <v>49</v>
      </c>
      <c r="Z627" s="8" t="s">
        <v>65</v>
      </c>
      <c r="AA627" s="6" t="s">
        <v>50</v>
      </c>
      <c r="AB627" s="6" t="s">
        <v>42</v>
      </c>
      <c r="AC627" s="6" t="s">
        <v>5962</v>
      </c>
      <c r="AD627" t="b">
        <f t="shared" si="9"/>
        <v>0</v>
      </c>
    </row>
    <row r="628" spans="1:30" ht="51" hidden="1" customHeight="1">
      <c r="A628" s="4" t="s">
        <v>0</v>
      </c>
      <c r="B628" s="5" t="s">
        <v>5971</v>
      </c>
      <c r="C628" s="6" t="s">
        <v>5352</v>
      </c>
      <c r="D628" s="6" t="s">
        <v>42</v>
      </c>
      <c r="E628" s="6" t="s">
        <v>155</v>
      </c>
      <c r="F628" s="6" t="s">
        <v>252</v>
      </c>
      <c r="G628" s="6" t="s">
        <v>69</v>
      </c>
      <c r="H628" s="7" t="s">
        <v>5972</v>
      </c>
      <c r="I628" s="6" t="s">
        <v>83</v>
      </c>
      <c r="J628" s="6" t="s">
        <v>182</v>
      </c>
      <c r="K628" s="6" t="s">
        <v>38</v>
      </c>
      <c r="L628" s="6" t="s">
        <v>57</v>
      </c>
      <c r="M628" s="6" t="s">
        <v>40</v>
      </c>
      <c r="N628" s="8" t="s">
        <v>5973</v>
      </c>
      <c r="O628" s="8" t="s">
        <v>5974</v>
      </c>
      <c r="P628" s="8" t="s">
        <v>5975</v>
      </c>
      <c r="Q628" s="8" t="s">
        <v>5975</v>
      </c>
      <c r="R628" s="8" t="s">
        <v>5976</v>
      </c>
      <c r="S628" s="8" t="s">
        <v>65</v>
      </c>
      <c r="T628" s="8" t="s">
        <v>5977</v>
      </c>
      <c r="U628" s="6" t="s">
        <v>57</v>
      </c>
      <c r="V628" s="8" t="s">
        <v>5978</v>
      </c>
      <c r="W628" s="8" t="s">
        <v>65</v>
      </c>
      <c r="X628" s="6" t="s">
        <v>5979</v>
      </c>
      <c r="Y628" s="6" t="s">
        <v>49</v>
      </c>
      <c r="Z628" s="8" t="s">
        <v>65</v>
      </c>
      <c r="AA628" s="6" t="s">
        <v>1725</v>
      </c>
      <c r="AB628" s="6" t="s">
        <v>42</v>
      </c>
      <c r="AC628" s="6" t="s">
        <v>5352</v>
      </c>
      <c r="AD628" t="b">
        <f t="shared" si="9"/>
        <v>0</v>
      </c>
    </row>
    <row r="629" spans="1:30" ht="63" hidden="1" customHeight="1">
      <c r="A629" s="4" t="s">
        <v>0</v>
      </c>
      <c r="B629" s="5" t="s">
        <v>5980</v>
      </c>
      <c r="C629" s="6" t="s">
        <v>1967</v>
      </c>
      <c r="D629" s="6" t="s">
        <v>1968</v>
      </c>
      <c r="E629" s="6" t="s">
        <v>155</v>
      </c>
      <c r="F629" s="6" t="s">
        <v>845</v>
      </c>
      <c r="G629" s="6" t="s">
        <v>846</v>
      </c>
      <c r="H629" s="7" t="s">
        <v>5981</v>
      </c>
      <c r="I629" s="6" t="s">
        <v>36</v>
      </c>
      <c r="J629" s="6" t="s">
        <v>37</v>
      </c>
      <c r="K629" s="6" t="s">
        <v>38</v>
      </c>
      <c r="L629" s="6" t="s">
        <v>168</v>
      </c>
      <c r="M629" s="6" t="s">
        <v>40</v>
      </c>
      <c r="N629" s="8" t="s">
        <v>5982</v>
      </c>
      <c r="O629" s="8" t="s">
        <v>5983</v>
      </c>
      <c r="P629" s="8" t="s">
        <v>5984</v>
      </c>
      <c r="Q629" s="8" t="s">
        <v>5985</v>
      </c>
      <c r="R629" s="8" t="s">
        <v>5986</v>
      </c>
      <c r="S629" s="8" t="s">
        <v>65</v>
      </c>
      <c r="T629" s="8" t="s">
        <v>5987</v>
      </c>
      <c r="U629" s="6" t="s">
        <v>168</v>
      </c>
      <c r="V629" s="8" t="s">
        <v>5988</v>
      </c>
      <c r="W629" s="8" t="s">
        <v>65</v>
      </c>
      <c r="X629" s="6" t="s">
        <v>5989</v>
      </c>
      <c r="Y629" s="6" t="s">
        <v>49</v>
      </c>
      <c r="Z629" s="8" t="s">
        <v>65</v>
      </c>
      <c r="AA629" s="6" t="s">
        <v>50</v>
      </c>
      <c r="AB629" s="6" t="s">
        <v>42</v>
      </c>
      <c r="AC629" s="6" t="s">
        <v>1967</v>
      </c>
      <c r="AD629" t="b">
        <f t="shared" si="9"/>
        <v>0</v>
      </c>
    </row>
    <row r="630" spans="1:30" ht="51" hidden="1" customHeight="1">
      <c r="A630" s="4" t="s">
        <v>0</v>
      </c>
      <c r="B630" s="5" t="s">
        <v>5990</v>
      </c>
      <c r="C630" s="6" t="s">
        <v>5991</v>
      </c>
      <c r="D630" s="6" t="s">
        <v>42</v>
      </c>
      <c r="E630" s="6" t="s">
        <v>155</v>
      </c>
      <c r="F630" s="6" t="s">
        <v>33</v>
      </c>
      <c r="G630" s="6" t="s">
        <v>239</v>
      </c>
      <c r="H630" s="7" t="s">
        <v>5992</v>
      </c>
      <c r="I630" s="6" t="s">
        <v>83</v>
      </c>
      <c r="J630" s="6" t="s">
        <v>37</v>
      </c>
      <c r="K630" s="6" t="s">
        <v>84</v>
      </c>
      <c r="L630" s="6" t="s">
        <v>276</v>
      </c>
      <c r="M630" s="6" t="s">
        <v>40</v>
      </c>
      <c r="N630" s="8" t="s">
        <v>5993</v>
      </c>
      <c r="O630" s="8" t="s">
        <v>5994</v>
      </c>
      <c r="P630" s="8" t="s">
        <v>5995</v>
      </c>
      <c r="Q630" s="8" t="s">
        <v>5996</v>
      </c>
      <c r="R630" s="8" t="s">
        <v>5997</v>
      </c>
      <c r="S630" s="8" t="s">
        <v>65</v>
      </c>
      <c r="T630" s="8" t="s">
        <v>5998</v>
      </c>
      <c r="U630" s="6" t="s">
        <v>276</v>
      </c>
      <c r="V630" s="8" t="s">
        <v>5999</v>
      </c>
      <c r="W630" s="8" t="s">
        <v>65</v>
      </c>
      <c r="X630" s="6" t="s">
        <v>6000</v>
      </c>
      <c r="Y630" s="6" t="s">
        <v>49</v>
      </c>
      <c r="Z630" s="8" t="s">
        <v>65</v>
      </c>
      <c r="AA630" s="6" t="s">
        <v>1046</v>
      </c>
      <c r="AB630" s="6" t="s">
        <v>42</v>
      </c>
      <c r="AC630" s="6" t="s">
        <v>5991</v>
      </c>
      <c r="AD630" t="b">
        <f t="shared" si="9"/>
        <v>0</v>
      </c>
    </row>
    <row r="631" spans="1:30" ht="27.95" hidden="1" customHeight="1">
      <c r="A631" s="4" t="s">
        <v>0</v>
      </c>
      <c r="B631" s="5" t="s">
        <v>6001</v>
      </c>
      <c r="C631" s="6" t="s">
        <v>5150</v>
      </c>
      <c r="D631" s="6" t="s">
        <v>154</v>
      </c>
      <c r="E631" s="6" t="s">
        <v>155</v>
      </c>
      <c r="F631" s="6" t="s">
        <v>33</v>
      </c>
      <c r="G631" s="6" t="s">
        <v>69</v>
      </c>
      <c r="H631" s="7" t="s">
        <v>6002</v>
      </c>
      <c r="I631" s="6" t="s">
        <v>36</v>
      </c>
      <c r="J631" s="6" t="s">
        <v>37</v>
      </c>
      <c r="K631" s="6" t="s">
        <v>38</v>
      </c>
      <c r="L631" s="6" t="s">
        <v>39</v>
      </c>
      <c r="M631" s="6" t="s">
        <v>40</v>
      </c>
      <c r="N631" s="8" t="s">
        <v>6003</v>
      </c>
      <c r="O631" s="8" t="s">
        <v>6004</v>
      </c>
      <c r="P631" s="8" t="s">
        <v>6005</v>
      </c>
      <c r="Q631" s="8" t="s">
        <v>6006</v>
      </c>
      <c r="R631" s="8" t="s">
        <v>6007</v>
      </c>
      <c r="S631" s="8" t="s">
        <v>65</v>
      </c>
      <c r="T631" s="8" t="s">
        <v>6008</v>
      </c>
      <c r="U631" s="6" t="s">
        <v>39</v>
      </c>
      <c r="V631" s="8" t="s">
        <v>6009</v>
      </c>
      <c r="W631" s="8" t="s">
        <v>65</v>
      </c>
      <c r="X631" s="6" t="s">
        <v>429</v>
      </c>
      <c r="Y631" s="6" t="s">
        <v>49</v>
      </c>
      <c r="Z631" s="8" t="s">
        <v>65</v>
      </c>
      <c r="AA631" s="6" t="s">
        <v>50</v>
      </c>
      <c r="AB631" s="6" t="s">
        <v>42</v>
      </c>
      <c r="AC631" s="6" t="s">
        <v>5150</v>
      </c>
      <c r="AD631" t="b">
        <f t="shared" si="9"/>
        <v>0</v>
      </c>
    </row>
    <row r="632" spans="1:30" ht="27.95" hidden="1" customHeight="1">
      <c r="A632" s="4" t="s">
        <v>0</v>
      </c>
      <c r="B632" s="5" t="s">
        <v>6010</v>
      </c>
      <c r="C632" s="6" t="s">
        <v>6011</v>
      </c>
      <c r="D632" s="6" t="s">
        <v>6012</v>
      </c>
      <c r="E632" s="6" t="s">
        <v>32</v>
      </c>
      <c r="F632" s="6" t="s">
        <v>33</v>
      </c>
      <c r="G632" s="6" t="s">
        <v>408</v>
      </c>
      <c r="H632" s="7" t="s">
        <v>1560</v>
      </c>
      <c r="I632" s="6" t="s">
        <v>36</v>
      </c>
      <c r="J632" s="6" t="s">
        <v>37</v>
      </c>
      <c r="K632" s="6" t="s">
        <v>38</v>
      </c>
      <c r="L632" s="6" t="s">
        <v>39</v>
      </c>
      <c r="M632" s="6" t="s">
        <v>40</v>
      </c>
      <c r="N632" s="8" t="s">
        <v>6013</v>
      </c>
      <c r="O632" s="8" t="s">
        <v>6014</v>
      </c>
      <c r="P632" s="8" t="s">
        <v>6015</v>
      </c>
      <c r="Q632" s="8" t="s">
        <v>6016</v>
      </c>
      <c r="R632" s="8" t="s">
        <v>6017</v>
      </c>
      <c r="S632" s="8" t="s">
        <v>65</v>
      </c>
      <c r="T632" s="8" t="s">
        <v>6018</v>
      </c>
      <c r="U632" s="6" t="s">
        <v>39</v>
      </c>
      <c r="V632" s="8" t="s">
        <v>6019</v>
      </c>
      <c r="W632" s="8" t="s">
        <v>65</v>
      </c>
      <c r="X632" s="6" t="s">
        <v>6020</v>
      </c>
      <c r="Y632" s="6" t="s">
        <v>49</v>
      </c>
      <c r="Z632" s="8" t="s">
        <v>65</v>
      </c>
      <c r="AA632" s="6" t="s">
        <v>50</v>
      </c>
      <c r="AB632" s="6" t="s">
        <v>42</v>
      </c>
      <c r="AC632" s="6" t="s">
        <v>6011</v>
      </c>
      <c r="AD632" t="b">
        <f t="shared" si="9"/>
        <v>0</v>
      </c>
    </row>
    <row r="633" spans="1:30" ht="108.95" hidden="1" customHeight="1">
      <c r="A633" s="4" t="s">
        <v>0</v>
      </c>
      <c r="B633" s="5" t="s">
        <v>6021</v>
      </c>
      <c r="C633" s="6" t="s">
        <v>6022</v>
      </c>
      <c r="D633" s="6" t="s">
        <v>6023</v>
      </c>
      <c r="E633" s="6" t="s">
        <v>155</v>
      </c>
      <c r="F633" s="6" t="s">
        <v>33</v>
      </c>
      <c r="G633" s="6" t="s">
        <v>239</v>
      </c>
      <c r="H633" s="7" t="s">
        <v>1036</v>
      </c>
      <c r="I633" s="6" t="s">
        <v>36</v>
      </c>
      <c r="J633" s="6" t="s">
        <v>37</v>
      </c>
      <c r="K633" s="6" t="s">
        <v>38</v>
      </c>
      <c r="L633" s="6" t="s">
        <v>57</v>
      </c>
      <c r="M633" s="6" t="s">
        <v>40</v>
      </c>
      <c r="N633" s="8" t="s">
        <v>5473</v>
      </c>
      <c r="O633" s="8" t="s">
        <v>6024</v>
      </c>
      <c r="P633" s="8" t="s">
        <v>6025</v>
      </c>
      <c r="Q633" s="8" t="s">
        <v>6026</v>
      </c>
      <c r="R633" s="8" t="s">
        <v>6027</v>
      </c>
      <c r="S633" s="8" t="s">
        <v>65</v>
      </c>
      <c r="T633" s="8" t="s">
        <v>6028</v>
      </c>
      <c r="U633" s="6" t="s">
        <v>57</v>
      </c>
      <c r="V633" s="8" t="s">
        <v>6029</v>
      </c>
      <c r="W633" s="8" t="s">
        <v>65</v>
      </c>
      <c r="X633" s="6" t="s">
        <v>6030</v>
      </c>
      <c r="Y633" s="6" t="s">
        <v>49</v>
      </c>
      <c r="Z633" s="8" t="s">
        <v>65</v>
      </c>
      <c r="AA633" s="6" t="s">
        <v>1046</v>
      </c>
      <c r="AB633" s="6" t="s">
        <v>42</v>
      </c>
      <c r="AC633" s="6" t="s">
        <v>1070</v>
      </c>
      <c r="AD633" t="b">
        <f t="shared" si="9"/>
        <v>1</v>
      </c>
    </row>
    <row r="634" spans="1:30" ht="63" hidden="1" customHeight="1">
      <c r="A634" s="4" t="s">
        <v>0</v>
      </c>
      <c r="B634" s="5" t="s">
        <v>6031</v>
      </c>
      <c r="C634" s="6" t="s">
        <v>366</v>
      </c>
      <c r="D634" s="6" t="s">
        <v>31</v>
      </c>
      <c r="E634" s="6" t="s">
        <v>155</v>
      </c>
      <c r="F634" s="6" t="s">
        <v>33</v>
      </c>
      <c r="G634" s="6" t="s">
        <v>69</v>
      </c>
      <c r="H634" s="7" t="s">
        <v>6032</v>
      </c>
      <c r="I634" s="6" t="s">
        <v>83</v>
      </c>
      <c r="J634" s="6" t="s">
        <v>37</v>
      </c>
      <c r="K634" s="6" t="s">
        <v>84</v>
      </c>
      <c r="L634" s="6" t="s">
        <v>276</v>
      </c>
      <c r="M634" s="6" t="s">
        <v>40</v>
      </c>
      <c r="N634" s="8" t="s">
        <v>6033</v>
      </c>
      <c r="O634" s="8" t="s">
        <v>6034</v>
      </c>
      <c r="P634" s="8" t="s">
        <v>5312</v>
      </c>
      <c r="Q634" s="8" t="s">
        <v>6035</v>
      </c>
      <c r="R634" s="8" t="s">
        <v>6036</v>
      </c>
      <c r="S634" s="8" t="s">
        <v>65</v>
      </c>
      <c r="T634" s="8" t="s">
        <v>6037</v>
      </c>
      <c r="U634" s="6" t="s">
        <v>276</v>
      </c>
      <c r="V634" s="8" t="s">
        <v>6038</v>
      </c>
      <c r="W634" s="8" t="s">
        <v>65</v>
      </c>
      <c r="X634" s="6" t="s">
        <v>6039</v>
      </c>
      <c r="Y634" s="6" t="s">
        <v>49</v>
      </c>
      <c r="Z634" s="8" t="s">
        <v>46</v>
      </c>
      <c r="AA634" s="6" t="s">
        <v>4738</v>
      </c>
      <c r="AB634" s="6" t="s">
        <v>42</v>
      </c>
      <c r="AC634" s="6" t="s">
        <v>366</v>
      </c>
      <c r="AD634" t="b">
        <f t="shared" si="9"/>
        <v>0</v>
      </c>
    </row>
    <row r="635" spans="1:30" ht="144" hidden="1" customHeight="1">
      <c r="A635" s="4" t="s">
        <v>0</v>
      </c>
      <c r="B635" s="5" t="s">
        <v>6040</v>
      </c>
      <c r="C635" s="6" t="s">
        <v>4452</v>
      </c>
      <c r="D635" s="6" t="s">
        <v>31</v>
      </c>
      <c r="E635" s="6" t="s">
        <v>155</v>
      </c>
      <c r="F635" s="6" t="s">
        <v>33</v>
      </c>
      <c r="G635" s="6" t="s">
        <v>69</v>
      </c>
      <c r="H635" s="7" t="s">
        <v>6041</v>
      </c>
      <c r="I635" s="6" t="s">
        <v>36</v>
      </c>
      <c r="J635" s="6" t="s">
        <v>37</v>
      </c>
      <c r="K635" s="6" t="s">
        <v>38</v>
      </c>
      <c r="L635" s="6" t="s">
        <v>57</v>
      </c>
      <c r="M635" s="6" t="s">
        <v>40</v>
      </c>
      <c r="N635" s="8" t="s">
        <v>6042</v>
      </c>
      <c r="O635" s="8" t="s">
        <v>3395</v>
      </c>
      <c r="P635" s="8" t="s">
        <v>6043</v>
      </c>
      <c r="Q635" s="8" t="s">
        <v>6044</v>
      </c>
      <c r="R635" s="8" t="s">
        <v>6045</v>
      </c>
      <c r="S635" s="8" t="s">
        <v>46</v>
      </c>
      <c r="T635" s="8" t="s">
        <v>6046</v>
      </c>
      <c r="U635" s="6" t="s">
        <v>57</v>
      </c>
      <c r="V635" s="8" t="s">
        <v>6047</v>
      </c>
      <c r="W635" s="8" t="s">
        <v>65</v>
      </c>
      <c r="X635" s="6" t="s">
        <v>6048</v>
      </c>
      <c r="Y635" s="6" t="s">
        <v>49</v>
      </c>
      <c r="Z635" s="8" t="s">
        <v>46</v>
      </c>
      <c r="AA635" s="6" t="s">
        <v>50</v>
      </c>
      <c r="AB635" s="6" t="s">
        <v>42</v>
      </c>
      <c r="AC635" s="6" t="s">
        <v>4452</v>
      </c>
      <c r="AD635" t="b">
        <f t="shared" si="9"/>
        <v>0</v>
      </c>
    </row>
    <row r="636" spans="1:30" ht="51" hidden="1" customHeight="1">
      <c r="A636" s="4" t="s">
        <v>0</v>
      </c>
      <c r="B636" s="5" t="s">
        <v>6049</v>
      </c>
      <c r="C636" s="6" t="s">
        <v>6050</v>
      </c>
      <c r="D636" s="6" t="s">
        <v>308</v>
      </c>
      <c r="E636" s="6" t="s">
        <v>155</v>
      </c>
      <c r="F636" s="6" t="s">
        <v>33</v>
      </c>
      <c r="G636" s="6" t="s">
        <v>937</v>
      </c>
      <c r="H636" s="7" t="s">
        <v>6051</v>
      </c>
      <c r="I636" s="6" t="s">
        <v>36</v>
      </c>
      <c r="J636" s="6" t="s">
        <v>37</v>
      </c>
      <c r="K636" s="6" t="s">
        <v>38</v>
      </c>
      <c r="L636" s="6" t="s">
        <v>461</v>
      </c>
      <c r="M636" s="6" t="s">
        <v>40</v>
      </c>
      <c r="N636" s="8" t="s">
        <v>6052</v>
      </c>
      <c r="O636" s="8" t="s">
        <v>6014</v>
      </c>
      <c r="P636" s="8" t="s">
        <v>6053</v>
      </c>
      <c r="Q636" s="8" t="s">
        <v>6054</v>
      </c>
      <c r="R636" s="8" t="s">
        <v>6055</v>
      </c>
      <c r="S636" s="8" t="s">
        <v>65</v>
      </c>
      <c r="T636" s="8" t="s">
        <v>6056</v>
      </c>
      <c r="U636" s="6" t="s">
        <v>461</v>
      </c>
      <c r="V636" s="8" t="s">
        <v>6057</v>
      </c>
      <c r="W636" s="8" t="s">
        <v>65</v>
      </c>
      <c r="X636" s="6" t="s">
        <v>6058</v>
      </c>
      <c r="Y636" s="6" t="s">
        <v>49</v>
      </c>
      <c r="Z636" s="8" t="s">
        <v>65</v>
      </c>
      <c r="AA636" s="6" t="s">
        <v>1505</v>
      </c>
      <c r="AB636" s="6" t="s">
        <v>42</v>
      </c>
      <c r="AC636" s="6" t="s">
        <v>6050</v>
      </c>
      <c r="AD636" t="b">
        <f t="shared" si="9"/>
        <v>0</v>
      </c>
    </row>
    <row r="637" spans="1:30" ht="98.1" hidden="1" customHeight="1">
      <c r="A637" s="4" t="s">
        <v>0</v>
      </c>
      <c r="B637" s="5" t="s">
        <v>6059</v>
      </c>
      <c r="C637" s="6" t="s">
        <v>3278</v>
      </c>
      <c r="D637" s="6" t="s">
        <v>3279</v>
      </c>
      <c r="E637" s="6" t="s">
        <v>155</v>
      </c>
      <c r="F637" s="6" t="s">
        <v>296</v>
      </c>
      <c r="G637" s="6" t="s">
        <v>1644</v>
      </c>
      <c r="H637" s="7" t="s">
        <v>6060</v>
      </c>
      <c r="I637" s="6" t="s">
        <v>36</v>
      </c>
      <c r="J637" s="6" t="s">
        <v>37</v>
      </c>
      <c r="K637" s="6" t="s">
        <v>38</v>
      </c>
      <c r="L637" s="6" t="s">
        <v>206</v>
      </c>
      <c r="M637" s="6" t="s">
        <v>40</v>
      </c>
      <c r="N637" s="8" t="s">
        <v>6052</v>
      </c>
      <c r="O637" s="8" t="s">
        <v>6061</v>
      </c>
      <c r="P637" s="8" t="s">
        <v>4343</v>
      </c>
      <c r="Q637" s="8" t="s">
        <v>6025</v>
      </c>
      <c r="R637" s="8" t="s">
        <v>6055</v>
      </c>
      <c r="S637" s="8" t="s">
        <v>65</v>
      </c>
      <c r="T637" s="8" t="s">
        <v>6056</v>
      </c>
      <c r="U637" s="6" t="s">
        <v>206</v>
      </c>
      <c r="V637" s="8" t="s">
        <v>2776</v>
      </c>
      <c r="W637" s="8" t="s">
        <v>65</v>
      </c>
      <c r="X637" s="6" t="s">
        <v>6062</v>
      </c>
      <c r="Y637" s="6" t="s">
        <v>49</v>
      </c>
      <c r="Z637" s="8" t="s">
        <v>65</v>
      </c>
      <c r="AA637" s="6" t="s">
        <v>1725</v>
      </c>
      <c r="AB637" s="6" t="s">
        <v>42</v>
      </c>
      <c r="AC637" s="6" t="s">
        <v>3278</v>
      </c>
      <c r="AD637" t="b">
        <f t="shared" si="9"/>
        <v>0</v>
      </c>
    </row>
    <row r="638" spans="1:30" ht="39" hidden="1" customHeight="1">
      <c r="A638" s="4" t="s">
        <v>0</v>
      </c>
      <c r="B638" s="5" t="s">
        <v>6063</v>
      </c>
      <c r="C638" s="6" t="s">
        <v>6064</v>
      </c>
      <c r="D638" s="6" t="s">
        <v>1590</v>
      </c>
      <c r="E638" s="6" t="s">
        <v>32</v>
      </c>
      <c r="F638" s="6" t="s">
        <v>33</v>
      </c>
      <c r="G638" s="6" t="s">
        <v>239</v>
      </c>
      <c r="H638" s="7" t="s">
        <v>1697</v>
      </c>
      <c r="I638" s="6" t="s">
        <v>36</v>
      </c>
      <c r="J638" s="6" t="s">
        <v>37</v>
      </c>
      <c r="K638" s="6" t="s">
        <v>38</v>
      </c>
      <c r="L638" s="6" t="s">
        <v>39</v>
      </c>
      <c r="M638" s="6" t="s">
        <v>40</v>
      </c>
      <c r="N638" s="8" t="s">
        <v>5529</v>
      </c>
      <c r="O638" s="8" t="s">
        <v>6065</v>
      </c>
      <c r="P638" s="8" t="s">
        <v>6066</v>
      </c>
      <c r="Q638" s="8" t="s">
        <v>6067</v>
      </c>
      <c r="R638" s="8" t="s">
        <v>6068</v>
      </c>
      <c r="S638" s="8" t="s">
        <v>65</v>
      </c>
      <c r="T638" s="8" t="s">
        <v>6069</v>
      </c>
      <c r="U638" s="6" t="s">
        <v>39</v>
      </c>
      <c r="V638" s="8" t="s">
        <v>6070</v>
      </c>
      <c r="W638" s="8" t="s">
        <v>65</v>
      </c>
      <c r="X638" s="6" t="s">
        <v>6071</v>
      </c>
      <c r="Y638" s="6" t="s">
        <v>49</v>
      </c>
      <c r="Z638" s="8" t="s">
        <v>65</v>
      </c>
      <c r="AA638" s="6" t="s">
        <v>50</v>
      </c>
      <c r="AB638" s="6" t="s">
        <v>42</v>
      </c>
      <c r="AC638" s="6" t="s">
        <v>6064</v>
      </c>
      <c r="AD638" t="b">
        <f t="shared" si="9"/>
        <v>0</v>
      </c>
    </row>
    <row r="639" spans="1:30" ht="51" hidden="1" customHeight="1">
      <c r="A639" s="4" t="s">
        <v>0</v>
      </c>
      <c r="B639" s="5" t="s">
        <v>6072</v>
      </c>
      <c r="C639" s="6" t="s">
        <v>6073</v>
      </c>
      <c r="D639" s="6" t="s">
        <v>154</v>
      </c>
      <c r="E639" s="6" t="s">
        <v>155</v>
      </c>
      <c r="F639" s="6" t="s">
        <v>33</v>
      </c>
      <c r="G639" s="6" t="s">
        <v>69</v>
      </c>
      <c r="H639" s="7" t="s">
        <v>6074</v>
      </c>
      <c r="I639" s="6" t="s">
        <v>36</v>
      </c>
      <c r="J639" s="6" t="s">
        <v>37</v>
      </c>
      <c r="K639" s="6" t="s">
        <v>38</v>
      </c>
      <c r="L639" s="6" t="s">
        <v>461</v>
      </c>
      <c r="M639" s="6" t="s">
        <v>40</v>
      </c>
      <c r="N639" s="8" t="s">
        <v>6075</v>
      </c>
      <c r="O639" s="8" t="s">
        <v>5940</v>
      </c>
      <c r="P639" s="8" t="s">
        <v>5940</v>
      </c>
      <c r="Q639" s="8" t="s">
        <v>5590</v>
      </c>
      <c r="R639" s="8" t="s">
        <v>6076</v>
      </c>
      <c r="S639" s="8" t="s">
        <v>65</v>
      </c>
      <c r="T639" s="8" t="s">
        <v>6077</v>
      </c>
      <c r="U639" s="6" t="s">
        <v>461</v>
      </c>
      <c r="V639" s="8" t="s">
        <v>6078</v>
      </c>
      <c r="W639" s="8" t="s">
        <v>65</v>
      </c>
      <c r="X639" s="6" t="s">
        <v>6079</v>
      </c>
      <c r="Y639" s="6" t="s">
        <v>49</v>
      </c>
      <c r="Z639" s="8" t="s">
        <v>65</v>
      </c>
      <c r="AA639" s="6" t="s">
        <v>50</v>
      </c>
      <c r="AB639" s="6" t="s">
        <v>42</v>
      </c>
      <c r="AC639" s="6" t="s">
        <v>6073</v>
      </c>
      <c r="AD639" t="b">
        <f t="shared" si="9"/>
        <v>0</v>
      </c>
    </row>
    <row r="640" spans="1:30" ht="39" hidden="1" customHeight="1">
      <c r="A640" s="4" t="s">
        <v>0</v>
      </c>
      <c r="B640" s="5" t="s">
        <v>6080</v>
      </c>
      <c r="C640" s="6" t="s">
        <v>6081</v>
      </c>
      <c r="D640" s="6" t="s">
        <v>263</v>
      </c>
      <c r="E640" s="6" t="s">
        <v>155</v>
      </c>
      <c r="F640" s="6" t="s">
        <v>33</v>
      </c>
      <c r="G640" s="6" t="s">
        <v>937</v>
      </c>
      <c r="H640" s="7" t="s">
        <v>6082</v>
      </c>
      <c r="I640" s="6" t="s">
        <v>36</v>
      </c>
      <c r="J640" s="6" t="s">
        <v>37</v>
      </c>
      <c r="K640" s="6" t="s">
        <v>38</v>
      </c>
      <c r="L640" s="6" t="s">
        <v>461</v>
      </c>
      <c r="M640" s="6" t="s">
        <v>40</v>
      </c>
      <c r="N640" s="8" t="s">
        <v>5908</v>
      </c>
      <c r="O640" s="8" t="s">
        <v>6083</v>
      </c>
      <c r="P640" s="8" t="s">
        <v>6084</v>
      </c>
      <c r="Q640" s="8" t="s">
        <v>6085</v>
      </c>
      <c r="R640" s="8" t="s">
        <v>6086</v>
      </c>
      <c r="S640" s="8" t="s">
        <v>65</v>
      </c>
      <c r="T640" s="8" t="s">
        <v>6087</v>
      </c>
      <c r="U640" s="6" t="s">
        <v>461</v>
      </c>
      <c r="V640" s="8" t="s">
        <v>6088</v>
      </c>
      <c r="W640" s="8" t="s">
        <v>65</v>
      </c>
      <c r="X640" s="6" t="s">
        <v>6089</v>
      </c>
      <c r="Y640" s="6" t="s">
        <v>49</v>
      </c>
      <c r="Z640" s="8" t="s">
        <v>65</v>
      </c>
      <c r="AA640" s="6" t="s">
        <v>1092</v>
      </c>
      <c r="AB640" s="6" t="s">
        <v>42</v>
      </c>
      <c r="AC640" s="6" t="s">
        <v>6081</v>
      </c>
      <c r="AD640" t="b">
        <f t="shared" si="9"/>
        <v>0</v>
      </c>
    </row>
    <row r="641" spans="1:30" ht="39" hidden="1" customHeight="1">
      <c r="A641" s="4" t="s">
        <v>0</v>
      </c>
      <c r="B641" s="5" t="s">
        <v>6090</v>
      </c>
      <c r="C641" s="6" t="s">
        <v>3278</v>
      </c>
      <c r="D641" s="6" t="s">
        <v>3279</v>
      </c>
      <c r="E641" s="6" t="s">
        <v>155</v>
      </c>
      <c r="F641" s="6" t="s">
        <v>33</v>
      </c>
      <c r="G641" s="6" t="s">
        <v>69</v>
      </c>
      <c r="H641" s="7" t="s">
        <v>6091</v>
      </c>
      <c r="I641" s="6" t="s">
        <v>36</v>
      </c>
      <c r="J641" s="6" t="s">
        <v>37</v>
      </c>
      <c r="K641" s="6" t="s">
        <v>38</v>
      </c>
      <c r="L641" s="6" t="s">
        <v>85</v>
      </c>
      <c r="M641" s="6" t="s">
        <v>40</v>
      </c>
      <c r="N641" s="8" t="s">
        <v>6092</v>
      </c>
      <c r="O641" s="8" t="s">
        <v>4223</v>
      </c>
      <c r="P641" s="8" t="s">
        <v>6093</v>
      </c>
      <c r="Q641" s="8" t="s">
        <v>6094</v>
      </c>
      <c r="R641" s="8" t="s">
        <v>6095</v>
      </c>
      <c r="S641" s="8" t="s">
        <v>65</v>
      </c>
      <c r="T641" s="8" t="s">
        <v>6096</v>
      </c>
      <c r="U641" s="6" t="s">
        <v>85</v>
      </c>
      <c r="V641" s="8" t="s">
        <v>6097</v>
      </c>
      <c r="W641" s="8" t="s">
        <v>65</v>
      </c>
      <c r="X641" s="6" t="s">
        <v>6098</v>
      </c>
      <c r="Y641" s="6" t="s">
        <v>49</v>
      </c>
      <c r="Z641" s="8" t="s">
        <v>65</v>
      </c>
      <c r="AA641" s="6" t="s">
        <v>1725</v>
      </c>
      <c r="AB641" s="6" t="s">
        <v>42</v>
      </c>
      <c r="AC641" s="6" t="s">
        <v>3278</v>
      </c>
      <c r="AD641" t="b">
        <f t="shared" si="9"/>
        <v>0</v>
      </c>
    </row>
    <row r="642" spans="1:30" ht="98.1" hidden="1" customHeight="1">
      <c r="A642" s="4" t="s">
        <v>0</v>
      </c>
      <c r="B642" s="5" t="s">
        <v>6099</v>
      </c>
      <c r="C642" s="6" t="s">
        <v>6100</v>
      </c>
      <c r="D642" s="6" t="s">
        <v>81</v>
      </c>
      <c r="E642" s="6" t="s">
        <v>155</v>
      </c>
      <c r="F642" s="6" t="s">
        <v>33</v>
      </c>
      <c r="G642" s="6" t="s">
        <v>937</v>
      </c>
      <c r="H642" s="7" t="s">
        <v>6101</v>
      </c>
      <c r="I642" s="6" t="s">
        <v>36</v>
      </c>
      <c r="J642" s="6" t="s">
        <v>37</v>
      </c>
      <c r="K642" s="6" t="s">
        <v>38</v>
      </c>
      <c r="L642" s="6" t="s">
        <v>691</v>
      </c>
      <c r="M642" s="6" t="s">
        <v>40</v>
      </c>
      <c r="N642" s="8" t="s">
        <v>6102</v>
      </c>
      <c r="O642" s="8" t="s">
        <v>6103</v>
      </c>
      <c r="P642" s="8" t="s">
        <v>6104</v>
      </c>
      <c r="Q642" s="8" t="s">
        <v>6105</v>
      </c>
      <c r="R642" s="8" t="s">
        <v>6106</v>
      </c>
      <c r="S642" s="8" t="s">
        <v>65</v>
      </c>
      <c r="T642" s="8" t="s">
        <v>6107</v>
      </c>
      <c r="U642" s="6" t="s">
        <v>691</v>
      </c>
      <c r="V642" s="8" t="s">
        <v>6108</v>
      </c>
      <c r="W642" s="8" t="s">
        <v>65</v>
      </c>
      <c r="X642" s="6" t="s">
        <v>6109</v>
      </c>
      <c r="Y642" s="6" t="s">
        <v>49</v>
      </c>
      <c r="Z642" s="8" t="s">
        <v>65</v>
      </c>
      <c r="AA642" s="6" t="s">
        <v>50</v>
      </c>
      <c r="AB642" s="6" t="s">
        <v>42</v>
      </c>
      <c r="AC642" s="6" t="s">
        <v>6100</v>
      </c>
      <c r="AD642" t="b">
        <f t="shared" si="9"/>
        <v>0</v>
      </c>
    </row>
    <row r="643" spans="1:30" ht="98.1" hidden="1" customHeight="1">
      <c r="A643" s="4" t="s">
        <v>0</v>
      </c>
      <c r="B643" s="5" t="s">
        <v>6110</v>
      </c>
      <c r="C643" s="6" t="s">
        <v>2260</v>
      </c>
      <c r="D643" s="6" t="s">
        <v>308</v>
      </c>
      <c r="E643" s="6" t="s">
        <v>155</v>
      </c>
      <c r="F643" s="6" t="s">
        <v>33</v>
      </c>
      <c r="G643" s="6" t="s">
        <v>69</v>
      </c>
      <c r="H643" s="7" t="s">
        <v>6111</v>
      </c>
      <c r="I643" s="6" t="s">
        <v>36</v>
      </c>
      <c r="J643" s="6" t="s">
        <v>37</v>
      </c>
      <c r="K643" s="6" t="s">
        <v>38</v>
      </c>
      <c r="L643" s="6" t="s">
        <v>691</v>
      </c>
      <c r="M643" s="6" t="s">
        <v>40</v>
      </c>
      <c r="N643" s="8" t="s">
        <v>6112</v>
      </c>
      <c r="O643" s="8" t="s">
        <v>6113</v>
      </c>
      <c r="P643" s="8" t="s">
        <v>6114</v>
      </c>
      <c r="Q643" s="8" t="s">
        <v>6115</v>
      </c>
      <c r="R643" s="8" t="s">
        <v>6116</v>
      </c>
      <c r="S643" s="8" t="s">
        <v>65</v>
      </c>
      <c r="T643" s="8" t="s">
        <v>6117</v>
      </c>
      <c r="U643" s="6" t="s">
        <v>691</v>
      </c>
      <c r="V643" s="8" t="s">
        <v>6118</v>
      </c>
      <c r="W643" s="8" t="s">
        <v>65</v>
      </c>
      <c r="X643" s="6" t="s">
        <v>6119</v>
      </c>
      <c r="Y643" s="6" t="s">
        <v>49</v>
      </c>
      <c r="Z643" s="8" t="s">
        <v>65</v>
      </c>
      <c r="AA643" s="6" t="s">
        <v>50</v>
      </c>
      <c r="AB643" s="6" t="s">
        <v>42</v>
      </c>
      <c r="AC643" s="6" t="s">
        <v>2260</v>
      </c>
      <c r="AD643" t="b">
        <f t="shared" ref="AD643:AD706" si="10">IF(AC643&lt;&gt;C643,TRUE,FALSE)</f>
        <v>0</v>
      </c>
    </row>
    <row r="644" spans="1:30" ht="27.95" hidden="1" customHeight="1">
      <c r="A644" s="4" t="s">
        <v>0</v>
      </c>
      <c r="B644" s="5" t="s">
        <v>6120</v>
      </c>
      <c r="C644" s="6" t="s">
        <v>2556</v>
      </c>
      <c r="D644" s="6" t="s">
        <v>31</v>
      </c>
      <c r="E644" s="6" t="s">
        <v>155</v>
      </c>
      <c r="F644" s="6" t="s">
        <v>33</v>
      </c>
      <c r="G644" s="6" t="s">
        <v>239</v>
      </c>
      <c r="H644" s="7" t="s">
        <v>6121</v>
      </c>
      <c r="I644" s="6" t="s">
        <v>36</v>
      </c>
      <c r="J644" s="6" t="s">
        <v>37</v>
      </c>
      <c r="K644" s="6" t="s">
        <v>38</v>
      </c>
      <c r="L644" s="6" t="s">
        <v>57</v>
      </c>
      <c r="M644" s="6" t="s">
        <v>40</v>
      </c>
      <c r="N644" s="8" t="s">
        <v>6122</v>
      </c>
      <c r="O644" s="8" t="s">
        <v>6123</v>
      </c>
      <c r="P644" s="8" t="s">
        <v>6124</v>
      </c>
      <c r="Q644" s="8" t="s">
        <v>6125</v>
      </c>
      <c r="R644" s="8" t="s">
        <v>6126</v>
      </c>
      <c r="S644" s="8" t="s">
        <v>65</v>
      </c>
      <c r="T644" s="8" t="s">
        <v>6127</v>
      </c>
      <c r="U644" s="6" t="s">
        <v>57</v>
      </c>
      <c r="V644" s="8" t="s">
        <v>6128</v>
      </c>
      <c r="W644" s="8" t="s">
        <v>46</v>
      </c>
      <c r="X644" s="6"/>
      <c r="Y644" s="6" t="s">
        <v>49</v>
      </c>
      <c r="Z644" s="8" t="s">
        <v>46</v>
      </c>
      <c r="AA644" s="6" t="s">
        <v>50</v>
      </c>
      <c r="AB644" s="6" t="s">
        <v>42</v>
      </c>
      <c r="AC644" s="6" t="s">
        <v>2556</v>
      </c>
      <c r="AD644" t="b">
        <f t="shared" si="10"/>
        <v>0</v>
      </c>
    </row>
    <row r="645" spans="1:30" ht="27.95" hidden="1" customHeight="1">
      <c r="A645" s="4" t="s">
        <v>0</v>
      </c>
      <c r="B645" s="5" t="s">
        <v>6129</v>
      </c>
      <c r="C645" s="6" t="s">
        <v>548</v>
      </c>
      <c r="D645" s="6" t="s">
        <v>31</v>
      </c>
      <c r="E645" s="6" t="s">
        <v>155</v>
      </c>
      <c r="F645" s="6" t="s">
        <v>33</v>
      </c>
      <c r="G645" s="6" t="s">
        <v>239</v>
      </c>
      <c r="H645" s="7" t="s">
        <v>6130</v>
      </c>
      <c r="I645" s="6" t="s">
        <v>36</v>
      </c>
      <c r="J645" s="6" t="s">
        <v>37</v>
      </c>
      <c r="K645" s="6" t="s">
        <v>38</v>
      </c>
      <c r="L645" s="6" t="s">
        <v>410</v>
      </c>
      <c r="M645" s="6" t="s">
        <v>40</v>
      </c>
      <c r="N645" s="8" t="s">
        <v>6131</v>
      </c>
      <c r="O645" s="8" t="s">
        <v>6132</v>
      </c>
      <c r="P645" s="8" t="s">
        <v>6133</v>
      </c>
      <c r="Q645" s="8" t="s">
        <v>6134</v>
      </c>
      <c r="R645" s="8" t="s">
        <v>6135</v>
      </c>
      <c r="S645" s="8" t="s">
        <v>65</v>
      </c>
      <c r="T645" s="8" t="s">
        <v>6136</v>
      </c>
      <c r="U645" s="6" t="s">
        <v>410</v>
      </c>
      <c r="V645" s="8" t="s">
        <v>6137</v>
      </c>
      <c r="W645" s="8" t="s">
        <v>65</v>
      </c>
      <c r="X645" s="6" t="s">
        <v>6138</v>
      </c>
      <c r="Y645" s="6" t="s">
        <v>49</v>
      </c>
      <c r="Z645" s="8" t="s">
        <v>46</v>
      </c>
      <c r="AA645" s="6" t="s">
        <v>50</v>
      </c>
      <c r="AB645" s="6" t="s">
        <v>42</v>
      </c>
      <c r="AC645" s="6" t="s">
        <v>548</v>
      </c>
      <c r="AD645" t="b">
        <f t="shared" si="10"/>
        <v>0</v>
      </c>
    </row>
    <row r="646" spans="1:30" ht="201.95" hidden="1" customHeight="1">
      <c r="A646" s="4" t="s">
        <v>0</v>
      </c>
      <c r="B646" s="5" t="s">
        <v>6139</v>
      </c>
      <c r="C646" s="6" t="s">
        <v>6140</v>
      </c>
      <c r="D646" s="6" t="s">
        <v>31</v>
      </c>
      <c r="E646" s="6" t="s">
        <v>155</v>
      </c>
      <c r="F646" s="6" t="s">
        <v>296</v>
      </c>
      <c r="G646" s="6" t="s">
        <v>69</v>
      </c>
      <c r="H646" s="7" t="s">
        <v>6141</v>
      </c>
      <c r="I646" s="6" t="s">
        <v>36</v>
      </c>
      <c r="J646" s="6" t="s">
        <v>37</v>
      </c>
      <c r="K646" s="6" t="s">
        <v>38</v>
      </c>
      <c r="L646" s="6" t="s">
        <v>461</v>
      </c>
      <c r="M646" s="6" t="s">
        <v>40</v>
      </c>
      <c r="N646" s="8" t="s">
        <v>6142</v>
      </c>
      <c r="O646" s="8" t="s">
        <v>6113</v>
      </c>
      <c r="P646" s="8" t="s">
        <v>6143</v>
      </c>
      <c r="Q646" s="8" t="s">
        <v>6144</v>
      </c>
      <c r="R646" s="8" t="s">
        <v>6145</v>
      </c>
      <c r="S646" s="8" t="s">
        <v>65</v>
      </c>
      <c r="T646" s="8" t="s">
        <v>6146</v>
      </c>
      <c r="U646" s="6" t="s">
        <v>461</v>
      </c>
      <c r="V646" s="8" t="s">
        <v>6147</v>
      </c>
      <c r="W646" s="8" t="s">
        <v>65</v>
      </c>
      <c r="X646" s="6" t="s">
        <v>6148</v>
      </c>
      <c r="Y646" s="6" t="s">
        <v>49</v>
      </c>
      <c r="Z646" s="8" t="s">
        <v>46</v>
      </c>
      <c r="AA646" s="6" t="s">
        <v>50</v>
      </c>
      <c r="AB646" s="6" t="s">
        <v>42</v>
      </c>
      <c r="AC646" s="6" t="s">
        <v>6140</v>
      </c>
      <c r="AD646" t="b">
        <f t="shared" si="10"/>
        <v>0</v>
      </c>
    </row>
    <row r="647" spans="1:30" ht="27.95" hidden="1" customHeight="1">
      <c r="A647" s="4" t="s">
        <v>0</v>
      </c>
      <c r="B647" s="5" t="s">
        <v>6149</v>
      </c>
      <c r="C647" s="6" t="s">
        <v>6150</v>
      </c>
      <c r="D647" s="6" t="s">
        <v>154</v>
      </c>
      <c r="E647" s="6" t="s">
        <v>155</v>
      </c>
      <c r="F647" s="6" t="s">
        <v>33</v>
      </c>
      <c r="G647" s="6" t="s">
        <v>69</v>
      </c>
      <c r="H647" s="7" t="s">
        <v>6151</v>
      </c>
      <c r="I647" s="6" t="s">
        <v>36</v>
      </c>
      <c r="J647" s="6" t="s">
        <v>37</v>
      </c>
      <c r="K647" s="6" t="s">
        <v>38</v>
      </c>
      <c r="L647" s="6" t="s">
        <v>1456</v>
      </c>
      <c r="M647" s="6" t="s">
        <v>40</v>
      </c>
      <c r="N647" s="8" t="s">
        <v>6152</v>
      </c>
      <c r="O647" s="8" t="s">
        <v>6153</v>
      </c>
      <c r="P647" s="8" t="s">
        <v>6153</v>
      </c>
      <c r="Q647" s="8" t="s">
        <v>6154</v>
      </c>
      <c r="R647" s="8" t="s">
        <v>6155</v>
      </c>
      <c r="S647" s="8" t="s">
        <v>65</v>
      </c>
      <c r="T647" s="8" t="s">
        <v>6156</v>
      </c>
      <c r="U647" s="6" t="s">
        <v>1456</v>
      </c>
      <c r="V647" s="8" t="s">
        <v>6157</v>
      </c>
      <c r="W647" s="8" t="s">
        <v>65</v>
      </c>
      <c r="X647" s="6" t="s">
        <v>6158</v>
      </c>
      <c r="Y647" s="6" t="s">
        <v>49</v>
      </c>
      <c r="Z647" s="8" t="s">
        <v>65</v>
      </c>
      <c r="AA647" s="6" t="s">
        <v>50</v>
      </c>
      <c r="AB647" s="6" t="s">
        <v>6159</v>
      </c>
      <c r="AC647" s="6" t="s">
        <v>6150</v>
      </c>
      <c r="AD647" t="b">
        <f t="shared" si="10"/>
        <v>0</v>
      </c>
    </row>
    <row r="648" spans="1:30" ht="27.95" hidden="1" customHeight="1">
      <c r="A648" s="4" t="s">
        <v>0</v>
      </c>
      <c r="B648" s="5" t="s">
        <v>6160</v>
      </c>
      <c r="C648" s="6" t="s">
        <v>6161</v>
      </c>
      <c r="D648" s="6" t="s">
        <v>132</v>
      </c>
      <c r="E648" s="6" t="s">
        <v>155</v>
      </c>
      <c r="F648" s="6" t="s">
        <v>33</v>
      </c>
      <c r="G648" s="6" t="s">
        <v>55</v>
      </c>
      <c r="H648" s="7" t="s">
        <v>1312</v>
      </c>
      <c r="I648" s="6" t="s">
        <v>36</v>
      </c>
      <c r="J648" s="6" t="s">
        <v>37</v>
      </c>
      <c r="K648" s="6" t="s">
        <v>38</v>
      </c>
      <c r="L648" s="6" t="s">
        <v>410</v>
      </c>
      <c r="M648" s="6" t="s">
        <v>40</v>
      </c>
      <c r="N648" s="8" t="s">
        <v>6162</v>
      </c>
      <c r="O648" s="8" t="s">
        <v>5891</v>
      </c>
      <c r="P648" s="8" t="s">
        <v>6163</v>
      </c>
      <c r="Q648" s="8" t="s">
        <v>6164</v>
      </c>
      <c r="R648" s="8" t="s">
        <v>6165</v>
      </c>
      <c r="S648" s="8" t="s">
        <v>65</v>
      </c>
      <c r="T648" s="8" t="s">
        <v>6166</v>
      </c>
      <c r="U648" s="6" t="s">
        <v>410</v>
      </c>
      <c r="V648" s="8" t="s">
        <v>6167</v>
      </c>
      <c r="W648" s="8" t="s">
        <v>65</v>
      </c>
      <c r="X648" s="6" t="s">
        <v>6168</v>
      </c>
      <c r="Y648" s="6" t="s">
        <v>49</v>
      </c>
      <c r="Z648" s="8" t="s">
        <v>65</v>
      </c>
      <c r="AA648" s="6" t="s">
        <v>50</v>
      </c>
      <c r="AB648" s="6" t="s">
        <v>42</v>
      </c>
      <c r="AC648" s="6" t="s">
        <v>6161</v>
      </c>
      <c r="AD648" t="b">
        <f t="shared" si="10"/>
        <v>0</v>
      </c>
    </row>
    <row r="649" spans="1:30" ht="51" hidden="1" customHeight="1">
      <c r="A649" s="4" t="s">
        <v>0</v>
      </c>
      <c r="B649" s="5" t="s">
        <v>6169</v>
      </c>
      <c r="C649" s="6" t="s">
        <v>6170</v>
      </c>
      <c r="D649" s="6" t="s">
        <v>263</v>
      </c>
      <c r="E649" s="6" t="s">
        <v>155</v>
      </c>
      <c r="F649" s="6" t="s">
        <v>33</v>
      </c>
      <c r="G649" s="6" t="s">
        <v>69</v>
      </c>
      <c r="H649" s="7" t="s">
        <v>6171</v>
      </c>
      <c r="I649" s="6" t="s">
        <v>36</v>
      </c>
      <c r="J649" s="6" t="s">
        <v>37</v>
      </c>
      <c r="K649" s="6" t="s">
        <v>38</v>
      </c>
      <c r="L649" s="6" t="s">
        <v>691</v>
      </c>
      <c r="M649" s="6" t="s">
        <v>40</v>
      </c>
      <c r="N649" s="8" t="s">
        <v>6172</v>
      </c>
      <c r="O649" s="8" t="s">
        <v>6173</v>
      </c>
      <c r="P649" s="8" t="s">
        <v>6174</v>
      </c>
      <c r="Q649" s="8" t="s">
        <v>6175</v>
      </c>
      <c r="R649" s="8" t="s">
        <v>6176</v>
      </c>
      <c r="S649" s="8" t="s">
        <v>65</v>
      </c>
      <c r="T649" s="8" t="s">
        <v>6177</v>
      </c>
      <c r="U649" s="6" t="s">
        <v>691</v>
      </c>
      <c r="V649" s="8" t="s">
        <v>6178</v>
      </c>
      <c r="W649" s="8" t="s">
        <v>65</v>
      </c>
      <c r="X649" s="6" t="s">
        <v>6179</v>
      </c>
      <c r="Y649" s="6" t="s">
        <v>49</v>
      </c>
      <c r="Z649" s="8" t="s">
        <v>65</v>
      </c>
      <c r="AA649" s="6" t="s">
        <v>1033</v>
      </c>
      <c r="AB649" s="6" t="s">
        <v>42</v>
      </c>
      <c r="AC649" s="6" t="s">
        <v>6170</v>
      </c>
      <c r="AD649" t="b">
        <f t="shared" si="10"/>
        <v>0</v>
      </c>
    </row>
    <row r="650" spans="1:30" ht="27.95" hidden="1" customHeight="1">
      <c r="A650" s="4" t="s">
        <v>0</v>
      </c>
      <c r="B650" s="5" t="s">
        <v>6180</v>
      </c>
      <c r="C650" s="6" t="s">
        <v>6181</v>
      </c>
      <c r="D650" s="6" t="s">
        <v>263</v>
      </c>
      <c r="E650" s="6" t="s">
        <v>155</v>
      </c>
      <c r="F650" s="6" t="s">
        <v>33</v>
      </c>
      <c r="G650" s="6" t="s">
        <v>239</v>
      </c>
      <c r="H650" s="7" t="s">
        <v>6182</v>
      </c>
      <c r="I650" s="6" t="s">
        <v>398</v>
      </c>
      <c r="J650" s="6" t="s">
        <v>275</v>
      </c>
      <c r="K650" s="6" t="s">
        <v>38</v>
      </c>
      <c r="L650" s="6" t="s">
        <v>1927</v>
      </c>
      <c r="M650" s="6" t="s">
        <v>40</v>
      </c>
      <c r="N650" s="8" t="s">
        <v>6183</v>
      </c>
      <c r="O650" s="8" t="s">
        <v>6184</v>
      </c>
      <c r="P650" s="8" t="s">
        <v>6185</v>
      </c>
      <c r="Q650" s="8" t="s">
        <v>6185</v>
      </c>
      <c r="R650" s="8" t="s">
        <v>6186</v>
      </c>
      <c r="S650" s="8" t="s">
        <v>46</v>
      </c>
      <c r="T650" s="8" t="s">
        <v>6187</v>
      </c>
      <c r="U650" s="6" t="s">
        <v>1927</v>
      </c>
      <c r="V650" s="8" t="s">
        <v>6188</v>
      </c>
      <c r="W650" s="8" t="s">
        <v>65</v>
      </c>
      <c r="X650" s="6" t="s">
        <v>6189</v>
      </c>
      <c r="Y650" s="6" t="s">
        <v>49</v>
      </c>
      <c r="Z650" s="8" t="s">
        <v>65</v>
      </c>
      <c r="AA650" s="6" t="s">
        <v>546</v>
      </c>
      <c r="AB650" s="6" t="s">
        <v>42</v>
      </c>
      <c r="AC650" s="6" t="s">
        <v>6181</v>
      </c>
      <c r="AD650" t="b">
        <f t="shared" si="10"/>
        <v>0</v>
      </c>
    </row>
    <row r="651" spans="1:30" ht="27.95" hidden="1" customHeight="1">
      <c r="A651" s="4" t="s">
        <v>0</v>
      </c>
      <c r="B651" s="5" t="s">
        <v>6190</v>
      </c>
      <c r="C651" s="6" t="s">
        <v>276</v>
      </c>
      <c r="D651" s="6" t="s">
        <v>6191</v>
      </c>
      <c r="E651" s="6" t="s">
        <v>155</v>
      </c>
      <c r="F651" s="6" t="s">
        <v>119</v>
      </c>
      <c r="G651" s="6" t="s">
        <v>69</v>
      </c>
      <c r="H651" s="7" t="s">
        <v>6192</v>
      </c>
      <c r="I651" s="6" t="s">
        <v>398</v>
      </c>
      <c r="J651" s="6" t="s">
        <v>37</v>
      </c>
      <c r="K651" s="6" t="s">
        <v>183</v>
      </c>
      <c r="L651" s="6" t="s">
        <v>276</v>
      </c>
      <c r="M651" s="6" t="s">
        <v>40</v>
      </c>
      <c r="N651" s="8" t="s">
        <v>6193</v>
      </c>
      <c r="O651" s="8" t="s">
        <v>6193</v>
      </c>
      <c r="P651" s="8" t="s">
        <v>6194</v>
      </c>
      <c r="Q651" s="8" t="s">
        <v>6194</v>
      </c>
      <c r="R651" s="8" t="s">
        <v>6195</v>
      </c>
      <c r="S651" s="8" t="s">
        <v>65</v>
      </c>
      <c r="T651" s="8" t="s">
        <v>6196</v>
      </c>
      <c r="U651" s="6" t="s">
        <v>276</v>
      </c>
      <c r="V651" s="8" t="s">
        <v>6197</v>
      </c>
      <c r="W651" s="8" t="s">
        <v>65</v>
      </c>
      <c r="X651" s="6" t="s">
        <v>6198</v>
      </c>
      <c r="Y651" s="6" t="s">
        <v>49</v>
      </c>
      <c r="Z651" s="8" t="s">
        <v>65</v>
      </c>
      <c r="AA651" s="6" t="s">
        <v>50</v>
      </c>
      <c r="AB651" s="6" t="s">
        <v>42</v>
      </c>
      <c r="AC651" s="6" t="s">
        <v>276</v>
      </c>
      <c r="AD651" t="b">
        <f t="shared" si="10"/>
        <v>0</v>
      </c>
    </row>
    <row r="652" spans="1:30" ht="27.95" hidden="1" customHeight="1">
      <c r="A652" s="4" t="s">
        <v>0</v>
      </c>
      <c r="B652" s="5" t="s">
        <v>6199</v>
      </c>
      <c r="C652" s="6" t="s">
        <v>6200</v>
      </c>
      <c r="D652" s="6" t="s">
        <v>263</v>
      </c>
      <c r="E652" s="6" t="s">
        <v>155</v>
      </c>
      <c r="F652" s="6" t="s">
        <v>845</v>
      </c>
      <c r="G652" s="6" t="s">
        <v>3724</v>
      </c>
      <c r="H652" s="7" t="s">
        <v>6201</v>
      </c>
      <c r="I652" s="6" t="s">
        <v>181</v>
      </c>
      <c r="J652" s="6" t="s">
        <v>275</v>
      </c>
      <c r="K652" s="6" t="s">
        <v>84</v>
      </c>
      <c r="L652" s="6" t="s">
        <v>108</v>
      </c>
      <c r="M652" s="6" t="s">
        <v>40</v>
      </c>
      <c r="N652" s="8" t="s">
        <v>6202</v>
      </c>
      <c r="O652" s="8" t="s">
        <v>6194</v>
      </c>
      <c r="P652" s="8" t="s">
        <v>6194</v>
      </c>
      <c r="Q652" s="8" t="s">
        <v>6203</v>
      </c>
      <c r="R652" s="8" t="s">
        <v>6204</v>
      </c>
      <c r="S652" s="8" t="s">
        <v>65</v>
      </c>
      <c r="T652" s="8" t="s">
        <v>6205</v>
      </c>
      <c r="U652" s="6" t="s">
        <v>108</v>
      </c>
      <c r="V652" s="8" t="s">
        <v>6206</v>
      </c>
      <c r="W652" s="8" t="s">
        <v>65</v>
      </c>
      <c r="X652" s="6" t="s">
        <v>6207</v>
      </c>
      <c r="Y652" s="6" t="s">
        <v>49</v>
      </c>
      <c r="Z652" s="8" t="s">
        <v>65</v>
      </c>
      <c r="AA652" s="6" t="s">
        <v>546</v>
      </c>
      <c r="AB652" s="6" t="s">
        <v>42</v>
      </c>
      <c r="AC652" s="6" t="s">
        <v>6200</v>
      </c>
      <c r="AD652" t="b">
        <f t="shared" si="10"/>
        <v>0</v>
      </c>
    </row>
    <row r="653" spans="1:30" ht="27.95" hidden="1" customHeight="1">
      <c r="A653" s="4" t="s">
        <v>0</v>
      </c>
      <c r="B653" s="5" t="s">
        <v>6208</v>
      </c>
      <c r="C653" s="6" t="s">
        <v>108</v>
      </c>
      <c r="D653" s="6" t="s">
        <v>6191</v>
      </c>
      <c r="E653" s="6" t="s">
        <v>32</v>
      </c>
      <c r="F653" s="6" t="s">
        <v>119</v>
      </c>
      <c r="G653" s="6" t="s">
        <v>6209</v>
      </c>
      <c r="H653" s="7" t="s">
        <v>6210</v>
      </c>
      <c r="I653" s="6" t="s">
        <v>398</v>
      </c>
      <c r="J653" s="6" t="s">
        <v>37</v>
      </c>
      <c r="K653" s="6" t="s">
        <v>183</v>
      </c>
      <c r="L653" s="6" t="s">
        <v>108</v>
      </c>
      <c r="M653" s="6" t="s">
        <v>40</v>
      </c>
      <c r="N653" s="8" t="s">
        <v>6211</v>
      </c>
      <c r="O653" s="8" t="s">
        <v>6211</v>
      </c>
      <c r="P653" s="8" t="s">
        <v>6212</v>
      </c>
      <c r="Q653" s="8" t="s">
        <v>6212</v>
      </c>
      <c r="R653" s="8" t="s">
        <v>6213</v>
      </c>
      <c r="S653" s="8" t="s">
        <v>65</v>
      </c>
      <c r="T653" s="8" t="s">
        <v>6214</v>
      </c>
      <c r="U653" s="6" t="s">
        <v>108</v>
      </c>
      <c r="V653" s="8" t="s">
        <v>3917</v>
      </c>
      <c r="W653" s="8" t="s">
        <v>65</v>
      </c>
      <c r="X653" s="6" t="s">
        <v>6215</v>
      </c>
      <c r="Y653" s="6" t="s">
        <v>49</v>
      </c>
      <c r="Z653" s="8" t="s">
        <v>65</v>
      </c>
      <c r="AA653" s="6" t="s">
        <v>1046</v>
      </c>
      <c r="AB653" s="6" t="s">
        <v>42</v>
      </c>
      <c r="AC653" s="6" t="s">
        <v>108</v>
      </c>
      <c r="AD653" t="b">
        <f t="shared" si="10"/>
        <v>0</v>
      </c>
    </row>
    <row r="654" spans="1:30" ht="74.099999999999994" hidden="1" customHeight="1">
      <c r="A654" s="4" t="s">
        <v>0</v>
      </c>
      <c r="B654" s="5" t="s">
        <v>6216</v>
      </c>
      <c r="C654" s="6" t="s">
        <v>6217</v>
      </c>
      <c r="D654" s="6" t="s">
        <v>31</v>
      </c>
      <c r="E654" s="6" t="s">
        <v>155</v>
      </c>
      <c r="F654" s="6" t="s">
        <v>33</v>
      </c>
      <c r="G654" s="6" t="s">
        <v>239</v>
      </c>
      <c r="H654" s="7" t="s">
        <v>6218</v>
      </c>
      <c r="I654" s="6" t="s">
        <v>181</v>
      </c>
      <c r="J654" s="6" t="s">
        <v>275</v>
      </c>
      <c r="K654" s="6" t="s">
        <v>84</v>
      </c>
      <c r="L654" s="6" t="s">
        <v>276</v>
      </c>
      <c r="M654" s="6" t="s">
        <v>40</v>
      </c>
      <c r="N654" s="8" t="s">
        <v>6219</v>
      </c>
      <c r="O654" s="8" t="s">
        <v>6220</v>
      </c>
      <c r="P654" s="8" t="s">
        <v>6221</v>
      </c>
      <c r="Q654" s="8" t="s">
        <v>6221</v>
      </c>
      <c r="R654" s="8" t="s">
        <v>6222</v>
      </c>
      <c r="S654" s="8" t="s">
        <v>65</v>
      </c>
      <c r="T654" s="8" t="s">
        <v>6223</v>
      </c>
      <c r="U654" s="6" t="s">
        <v>276</v>
      </c>
      <c r="V654" s="8" t="s">
        <v>6224</v>
      </c>
      <c r="W654" s="8" t="s">
        <v>65</v>
      </c>
      <c r="X654" s="6" t="s">
        <v>6225</v>
      </c>
      <c r="Y654" s="6" t="s">
        <v>49</v>
      </c>
      <c r="Z654" s="8" t="s">
        <v>46</v>
      </c>
      <c r="AA654" s="6" t="s">
        <v>1846</v>
      </c>
      <c r="AB654" s="6" t="s">
        <v>42</v>
      </c>
      <c r="AC654" s="6" t="s">
        <v>6217</v>
      </c>
      <c r="AD654" t="b">
        <f t="shared" si="10"/>
        <v>0</v>
      </c>
    </row>
    <row r="655" spans="1:30" ht="27.95" hidden="1" customHeight="1">
      <c r="A655" s="4" t="s">
        <v>0</v>
      </c>
      <c r="B655" s="5" t="s">
        <v>6226</v>
      </c>
      <c r="C655" s="6" t="s">
        <v>1035</v>
      </c>
      <c r="D655" s="6" t="s">
        <v>154</v>
      </c>
      <c r="E655" s="6" t="s">
        <v>155</v>
      </c>
      <c r="F655" s="6" t="s">
        <v>33</v>
      </c>
      <c r="G655" s="6" t="s">
        <v>69</v>
      </c>
      <c r="H655" s="7" t="s">
        <v>6227</v>
      </c>
      <c r="I655" s="6" t="s">
        <v>36</v>
      </c>
      <c r="J655" s="6" t="s">
        <v>37</v>
      </c>
      <c r="K655" s="6" t="s">
        <v>38</v>
      </c>
      <c r="L655" s="6" t="s">
        <v>835</v>
      </c>
      <c r="M655" s="6" t="s">
        <v>40</v>
      </c>
      <c r="N655" s="8" t="s">
        <v>6228</v>
      </c>
      <c r="O655" s="8" t="s">
        <v>6229</v>
      </c>
      <c r="P655" s="8" t="s">
        <v>6229</v>
      </c>
      <c r="Q655" s="8" t="s">
        <v>6203</v>
      </c>
      <c r="R655" s="8" t="s">
        <v>6230</v>
      </c>
      <c r="S655" s="8" t="s">
        <v>65</v>
      </c>
      <c r="T655" s="8" t="s">
        <v>6231</v>
      </c>
      <c r="U655" s="6" t="s">
        <v>835</v>
      </c>
      <c r="V655" s="8" t="s">
        <v>6232</v>
      </c>
      <c r="W655" s="8" t="s">
        <v>65</v>
      </c>
      <c r="X655" s="6" t="s">
        <v>6233</v>
      </c>
      <c r="Y655" s="6" t="s">
        <v>49</v>
      </c>
      <c r="Z655" s="8" t="s">
        <v>65</v>
      </c>
      <c r="AA655" s="6" t="s">
        <v>50</v>
      </c>
      <c r="AB655" s="6" t="s">
        <v>42</v>
      </c>
      <c r="AC655" s="6" t="s">
        <v>1035</v>
      </c>
      <c r="AD655" t="b">
        <f t="shared" si="10"/>
        <v>0</v>
      </c>
    </row>
    <row r="656" spans="1:30" ht="27.95" hidden="1" customHeight="1">
      <c r="A656" s="4" t="s">
        <v>0</v>
      </c>
      <c r="B656" s="5" t="s">
        <v>6234</v>
      </c>
      <c r="C656" s="6" t="s">
        <v>6235</v>
      </c>
      <c r="D656" s="6" t="s">
        <v>6236</v>
      </c>
      <c r="E656" s="6" t="s">
        <v>155</v>
      </c>
      <c r="F656" s="6" t="s">
        <v>33</v>
      </c>
      <c r="G656" s="6" t="s">
        <v>55</v>
      </c>
      <c r="H656" s="7" t="s">
        <v>6237</v>
      </c>
      <c r="I656" s="6" t="s">
        <v>83</v>
      </c>
      <c r="J656" s="6" t="s">
        <v>37</v>
      </c>
      <c r="K656" s="6" t="s">
        <v>84</v>
      </c>
      <c r="L656" s="6" t="s">
        <v>108</v>
      </c>
      <c r="M656" s="6" t="s">
        <v>40</v>
      </c>
      <c r="N656" s="8" t="s">
        <v>4056</v>
      </c>
      <c r="O656" s="8" t="s">
        <v>6238</v>
      </c>
      <c r="P656" s="8" t="s">
        <v>6239</v>
      </c>
      <c r="Q656" s="8" t="s">
        <v>6240</v>
      </c>
      <c r="R656" s="8" t="s">
        <v>6241</v>
      </c>
      <c r="S656" s="8" t="s">
        <v>65</v>
      </c>
      <c r="T656" s="8" t="s">
        <v>6242</v>
      </c>
      <c r="U656" s="6" t="s">
        <v>108</v>
      </c>
      <c r="V656" s="8" t="s">
        <v>6243</v>
      </c>
      <c r="W656" s="8" t="s">
        <v>65</v>
      </c>
      <c r="X656" s="6" t="s">
        <v>6244</v>
      </c>
      <c r="Y656" s="6" t="s">
        <v>49</v>
      </c>
      <c r="Z656" s="8" t="s">
        <v>46</v>
      </c>
      <c r="AA656" s="6" t="s">
        <v>1046</v>
      </c>
      <c r="AB656" s="6" t="s">
        <v>42</v>
      </c>
      <c r="AC656" s="6" t="s">
        <v>6235</v>
      </c>
      <c r="AD656" t="b">
        <f t="shared" si="10"/>
        <v>0</v>
      </c>
    </row>
    <row r="657" spans="1:30" ht="39" hidden="1" customHeight="1">
      <c r="A657" s="4" t="s">
        <v>0</v>
      </c>
      <c r="B657" s="5" t="s">
        <v>6245</v>
      </c>
      <c r="C657" s="6" t="s">
        <v>4250</v>
      </c>
      <c r="D657" s="6" t="s">
        <v>263</v>
      </c>
      <c r="E657" s="6" t="s">
        <v>155</v>
      </c>
      <c r="F657" s="6" t="s">
        <v>33</v>
      </c>
      <c r="G657" s="6" t="s">
        <v>55</v>
      </c>
      <c r="H657" s="7" t="s">
        <v>6246</v>
      </c>
      <c r="I657" s="6" t="s">
        <v>36</v>
      </c>
      <c r="J657" s="6" t="s">
        <v>37</v>
      </c>
      <c r="K657" s="6" t="s">
        <v>38</v>
      </c>
      <c r="L657" s="6" t="s">
        <v>97</v>
      </c>
      <c r="M657" s="6" t="s">
        <v>40</v>
      </c>
      <c r="N657" s="8" t="s">
        <v>6247</v>
      </c>
      <c r="O657" s="8" t="s">
        <v>6248</v>
      </c>
      <c r="P657" s="8" t="s">
        <v>6249</v>
      </c>
      <c r="Q657" s="8" t="s">
        <v>6250</v>
      </c>
      <c r="R657" s="8" t="s">
        <v>6251</v>
      </c>
      <c r="S657" s="8" t="s">
        <v>65</v>
      </c>
      <c r="T657" s="8" t="s">
        <v>6252</v>
      </c>
      <c r="U657" s="6" t="s">
        <v>97</v>
      </c>
      <c r="V657" s="8" t="s">
        <v>6253</v>
      </c>
      <c r="W657" s="8" t="s">
        <v>65</v>
      </c>
      <c r="X657" s="6" t="s">
        <v>6254</v>
      </c>
      <c r="Y657" s="6" t="s">
        <v>49</v>
      </c>
      <c r="Z657" s="8" t="s">
        <v>65</v>
      </c>
      <c r="AA657" s="6" t="s">
        <v>50</v>
      </c>
      <c r="AB657" s="6" t="s">
        <v>42</v>
      </c>
      <c r="AC657" s="6" t="s">
        <v>4250</v>
      </c>
      <c r="AD657" t="b">
        <f t="shared" si="10"/>
        <v>0</v>
      </c>
    </row>
    <row r="658" spans="1:30" ht="39" hidden="1" customHeight="1">
      <c r="A658" s="4" t="s">
        <v>0</v>
      </c>
      <c r="B658" s="5" t="s">
        <v>6255</v>
      </c>
      <c r="C658" s="6" t="s">
        <v>2832</v>
      </c>
      <c r="D658" s="6" t="s">
        <v>2833</v>
      </c>
      <c r="E658" s="6" t="s">
        <v>155</v>
      </c>
      <c r="F658" s="6" t="s">
        <v>33</v>
      </c>
      <c r="G658" s="6" t="s">
        <v>69</v>
      </c>
      <c r="H658" s="7" t="s">
        <v>2426</v>
      </c>
      <c r="I658" s="6" t="s">
        <v>36</v>
      </c>
      <c r="J658" s="6" t="s">
        <v>37</v>
      </c>
      <c r="K658" s="6" t="s">
        <v>38</v>
      </c>
      <c r="L658" s="6" t="s">
        <v>835</v>
      </c>
      <c r="M658" s="6" t="s">
        <v>40</v>
      </c>
      <c r="N658" s="8" t="s">
        <v>6256</v>
      </c>
      <c r="O658" s="8" t="s">
        <v>6257</v>
      </c>
      <c r="P658" s="8" t="s">
        <v>6258</v>
      </c>
      <c r="Q658" s="8" t="s">
        <v>6258</v>
      </c>
      <c r="R658" s="8" t="s">
        <v>6259</v>
      </c>
      <c r="S658" s="8" t="s">
        <v>65</v>
      </c>
      <c r="T658" s="8" t="s">
        <v>6260</v>
      </c>
      <c r="U658" s="6" t="s">
        <v>835</v>
      </c>
      <c r="V658" s="8" t="s">
        <v>6261</v>
      </c>
      <c r="W658" s="8" t="s">
        <v>65</v>
      </c>
      <c r="X658" s="6" t="s">
        <v>6262</v>
      </c>
      <c r="Y658" s="6" t="s">
        <v>49</v>
      </c>
      <c r="Z658" s="8" t="s">
        <v>46</v>
      </c>
      <c r="AA658" s="6" t="s">
        <v>1033</v>
      </c>
      <c r="AB658" s="6" t="s">
        <v>42</v>
      </c>
      <c r="AC658" s="6" t="s">
        <v>2832</v>
      </c>
      <c r="AD658" t="b">
        <f t="shared" si="10"/>
        <v>0</v>
      </c>
    </row>
    <row r="659" spans="1:30" ht="86.1" hidden="1" customHeight="1">
      <c r="A659" s="4" t="s">
        <v>0</v>
      </c>
      <c r="B659" s="5" t="s">
        <v>6263</v>
      </c>
      <c r="C659" s="6" t="s">
        <v>5461</v>
      </c>
      <c r="D659" s="6" t="s">
        <v>308</v>
      </c>
      <c r="E659" s="6" t="s">
        <v>155</v>
      </c>
      <c r="F659" s="6" t="s">
        <v>33</v>
      </c>
      <c r="G659" s="6" t="s">
        <v>239</v>
      </c>
      <c r="H659" s="7" t="s">
        <v>1697</v>
      </c>
      <c r="I659" s="6" t="s">
        <v>83</v>
      </c>
      <c r="J659" s="6" t="s">
        <v>37</v>
      </c>
      <c r="K659" s="6" t="s">
        <v>84</v>
      </c>
      <c r="L659" s="6" t="s">
        <v>1927</v>
      </c>
      <c r="M659" s="6" t="s">
        <v>40</v>
      </c>
      <c r="N659" s="8" t="s">
        <v>6264</v>
      </c>
      <c r="O659" s="8" t="s">
        <v>6265</v>
      </c>
      <c r="P659" s="8" t="s">
        <v>6266</v>
      </c>
      <c r="Q659" s="8" t="s">
        <v>6266</v>
      </c>
      <c r="R659" s="8" t="s">
        <v>6267</v>
      </c>
      <c r="S659" s="8" t="s">
        <v>65</v>
      </c>
      <c r="T659" s="8" t="s">
        <v>6268</v>
      </c>
      <c r="U659" s="6" t="s">
        <v>1927</v>
      </c>
      <c r="V659" s="8" t="s">
        <v>6269</v>
      </c>
      <c r="W659" s="8" t="s">
        <v>65</v>
      </c>
      <c r="X659" s="6" t="s">
        <v>6270</v>
      </c>
      <c r="Y659" s="6" t="s">
        <v>49</v>
      </c>
      <c r="Z659" s="8" t="s">
        <v>65</v>
      </c>
      <c r="AA659" s="6" t="s">
        <v>1046</v>
      </c>
      <c r="AB659" s="6" t="s">
        <v>42</v>
      </c>
      <c r="AC659" s="6" t="s">
        <v>5461</v>
      </c>
      <c r="AD659" t="b">
        <f t="shared" si="10"/>
        <v>0</v>
      </c>
    </row>
    <row r="660" spans="1:30" ht="27.95" hidden="1" customHeight="1">
      <c r="A660" s="4" t="s">
        <v>0</v>
      </c>
      <c r="B660" s="5" t="s">
        <v>6271</v>
      </c>
      <c r="C660" s="6" t="s">
        <v>2230</v>
      </c>
      <c r="D660" s="6" t="s">
        <v>31</v>
      </c>
      <c r="E660" s="6" t="s">
        <v>155</v>
      </c>
      <c r="F660" s="6" t="s">
        <v>33</v>
      </c>
      <c r="G660" s="6" t="s">
        <v>239</v>
      </c>
      <c r="H660" s="7" t="s">
        <v>6272</v>
      </c>
      <c r="I660" s="6" t="s">
        <v>36</v>
      </c>
      <c r="J660" s="6" t="s">
        <v>37</v>
      </c>
      <c r="K660" s="6" t="s">
        <v>38</v>
      </c>
      <c r="L660" s="6" t="s">
        <v>39</v>
      </c>
      <c r="M660" s="6" t="s">
        <v>40</v>
      </c>
      <c r="N660" s="8" t="s">
        <v>6257</v>
      </c>
      <c r="O660" s="8" t="s">
        <v>6273</v>
      </c>
      <c r="P660" s="8" t="s">
        <v>6274</v>
      </c>
      <c r="Q660" s="8" t="s">
        <v>6275</v>
      </c>
      <c r="R660" s="8" t="s">
        <v>6276</v>
      </c>
      <c r="S660" s="8" t="s">
        <v>65</v>
      </c>
      <c r="T660" s="8" t="s">
        <v>6277</v>
      </c>
      <c r="U660" s="6" t="s">
        <v>39</v>
      </c>
      <c r="V660" s="8" t="s">
        <v>6278</v>
      </c>
      <c r="W660" s="8" t="s">
        <v>65</v>
      </c>
      <c r="X660" s="6" t="s">
        <v>213</v>
      </c>
      <c r="Y660" s="6" t="s">
        <v>49</v>
      </c>
      <c r="Z660" s="8" t="s">
        <v>46</v>
      </c>
      <c r="AA660" s="6" t="s">
        <v>50</v>
      </c>
      <c r="AB660" s="6" t="s">
        <v>42</v>
      </c>
      <c r="AC660" s="6" t="s">
        <v>2230</v>
      </c>
      <c r="AD660" t="b">
        <f t="shared" si="10"/>
        <v>0</v>
      </c>
    </row>
    <row r="661" spans="1:30" ht="51" hidden="1" customHeight="1">
      <c r="A661" s="4" t="s">
        <v>0</v>
      </c>
      <c r="B661" s="5" t="s">
        <v>6279</v>
      </c>
      <c r="C661" s="6" t="s">
        <v>6280</v>
      </c>
      <c r="D661" s="6" t="s">
        <v>154</v>
      </c>
      <c r="E661" s="6" t="s">
        <v>155</v>
      </c>
      <c r="F661" s="6" t="s">
        <v>33</v>
      </c>
      <c r="G661" s="6" t="s">
        <v>239</v>
      </c>
      <c r="H661" s="7" t="s">
        <v>1697</v>
      </c>
      <c r="I661" s="6" t="s">
        <v>398</v>
      </c>
      <c r="J661" s="6" t="s">
        <v>275</v>
      </c>
      <c r="K661" s="6" t="s">
        <v>38</v>
      </c>
      <c r="L661" s="6" t="s">
        <v>1927</v>
      </c>
      <c r="M661" s="6" t="s">
        <v>40</v>
      </c>
      <c r="N661" s="8" t="s">
        <v>6281</v>
      </c>
      <c r="O661" s="8" t="s">
        <v>6282</v>
      </c>
      <c r="P661" s="8" t="s">
        <v>6283</v>
      </c>
      <c r="Q661" s="8" t="s">
        <v>6283</v>
      </c>
      <c r="R661" s="8" t="s">
        <v>6284</v>
      </c>
      <c r="S661" s="8" t="s">
        <v>65</v>
      </c>
      <c r="T661" s="8" t="s">
        <v>6285</v>
      </c>
      <c r="U661" s="6" t="s">
        <v>1927</v>
      </c>
      <c r="V661" s="8" t="s">
        <v>6286</v>
      </c>
      <c r="W661" s="8" t="s">
        <v>65</v>
      </c>
      <c r="X661" s="6" t="s">
        <v>6287</v>
      </c>
      <c r="Y661" s="6" t="s">
        <v>49</v>
      </c>
      <c r="Z661" s="8" t="s">
        <v>65</v>
      </c>
      <c r="AA661" s="6" t="s">
        <v>50</v>
      </c>
      <c r="AB661" s="6" t="s">
        <v>42</v>
      </c>
      <c r="AC661" s="6" t="s">
        <v>6280</v>
      </c>
      <c r="AD661" t="b">
        <f t="shared" si="10"/>
        <v>0</v>
      </c>
    </row>
    <row r="662" spans="1:30" ht="63" hidden="1" customHeight="1">
      <c r="A662" s="4" t="s">
        <v>0</v>
      </c>
      <c r="B662" s="5" t="s">
        <v>6288</v>
      </c>
      <c r="C662" s="6" t="s">
        <v>1012</v>
      </c>
      <c r="D662" s="6" t="s">
        <v>469</v>
      </c>
      <c r="E662" s="6" t="s">
        <v>155</v>
      </c>
      <c r="F662" s="6" t="s">
        <v>296</v>
      </c>
      <c r="G662" s="6" t="s">
        <v>69</v>
      </c>
      <c r="H662" s="7" t="s">
        <v>6289</v>
      </c>
      <c r="I662" s="6" t="s">
        <v>36</v>
      </c>
      <c r="J662" s="6" t="s">
        <v>37</v>
      </c>
      <c r="K662" s="6" t="s">
        <v>38</v>
      </c>
      <c r="L662" s="6" t="s">
        <v>835</v>
      </c>
      <c r="M662" s="6" t="s">
        <v>40</v>
      </c>
      <c r="N662" s="8" t="s">
        <v>6281</v>
      </c>
      <c r="O662" s="8" t="s">
        <v>6290</v>
      </c>
      <c r="P662" s="8" t="s">
        <v>6291</v>
      </c>
      <c r="Q662" s="8" t="s">
        <v>6291</v>
      </c>
      <c r="R662" s="8" t="s">
        <v>6292</v>
      </c>
      <c r="S662" s="8" t="s">
        <v>65</v>
      </c>
      <c r="T662" s="8" t="s">
        <v>6293</v>
      </c>
      <c r="U662" s="6" t="s">
        <v>835</v>
      </c>
      <c r="V662" s="8" t="s">
        <v>6294</v>
      </c>
      <c r="W662" s="8" t="s">
        <v>65</v>
      </c>
      <c r="X662" s="6" t="s">
        <v>6295</v>
      </c>
      <c r="Y662" s="6" t="s">
        <v>49</v>
      </c>
      <c r="Z662" s="8" t="s">
        <v>46</v>
      </c>
      <c r="AA662" s="6" t="s">
        <v>1846</v>
      </c>
      <c r="AB662" s="6" t="s">
        <v>42</v>
      </c>
      <c r="AC662" s="6" t="s">
        <v>1012</v>
      </c>
      <c r="AD662" t="b">
        <f t="shared" si="10"/>
        <v>0</v>
      </c>
    </row>
    <row r="663" spans="1:30" ht="27.95" hidden="1" customHeight="1">
      <c r="A663" s="4" t="s">
        <v>0</v>
      </c>
      <c r="B663" s="5" t="s">
        <v>6296</v>
      </c>
      <c r="C663" s="6" t="s">
        <v>298</v>
      </c>
      <c r="D663" s="6" t="s">
        <v>3080</v>
      </c>
      <c r="E663" s="6" t="s">
        <v>155</v>
      </c>
      <c r="F663" s="6" t="s">
        <v>33</v>
      </c>
      <c r="G663" s="6" t="s">
        <v>937</v>
      </c>
      <c r="H663" s="7" t="s">
        <v>6297</v>
      </c>
      <c r="I663" s="6" t="s">
        <v>83</v>
      </c>
      <c r="J663" s="6" t="s">
        <v>37</v>
      </c>
      <c r="K663" s="6" t="s">
        <v>84</v>
      </c>
      <c r="L663" s="6" t="s">
        <v>298</v>
      </c>
      <c r="M663" s="6" t="s">
        <v>40</v>
      </c>
      <c r="N663" s="8" t="s">
        <v>6204</v>
      </c>
      <c r="O663" s="8" t="s">
        <v>6204</v>
      </c>
      <c r="P663" s="8" t="s">
        <v>6298</v>
      </c>
      <c r="Q663" s="8" t="s">
        <v>6298</v>
      </c>
      <c r="R663" s="8" t="s">
        <v>5728</v>
      </c>
      <c r="S663" s="8" t="s">
        <v>65</v>
      </c>
      <c r="T663" s="8" t="s">
        <v>6299</v>
      </c>
      <c r="U663" s="6" t="s">
        <v>298</v>
      </c>
      <c r="V663" s="8" t="s">
        <v>6300</v>
      </c>
      <c r="W663" s="8" t="s">
        <v>65</v>
      </c>
      <c r="X663" s="6" t="s">
        <v>6215</v>
      </c>
      <c r="Y663" s="6" t="s">
        <v>49</v>
      </c>
      <c r="Z663" s="8" t="s">
        <v>65</v>
      </c>
      <c r="AA663" s="6" t="s">
        <v>1046</v>
      </c>
      <c r="AB663" s="6" t="s">
        <v>42</v>
      </c>
      <c r="AC663" s="6" t="s">
        <v>298</v>
      </c>
      <c r="AD663" t="b">
        <f t="shared" si="10"/>
        <v>0</v>
      </c>
    </row>
    <row r="664" spans="1:30" ht="39" hidden="1" customHeight="1">
      <c r="A664" s="4" t="s">
        <v>0</v>
      </c>
      <c r="B664" s="5" t="s">
        <v>6301</v>
      </c>
      <c r="C664" s="6" t="s">
        <v>2645</v>
      </c>
      <c r="D664" s="6" t="s">
        <v>1728</v>
      </c>
      <c r="E664" s="6" t="s">
        <v>155</v>
      </c>
      <c r="F664" s="6" t="s">
        <v>33</v>
      </c>
      <c r="G664" s="6" t="s">
        <v>239</v>
      </c>
      <c r="H664" s="7" t="s">
        <v>6302</v>
      </c>
      <c r="I664" s="6" t="s">
        <v>36</v>
      </c>
      <c r="J664" s="6" t="s">
        <v>37</v>
      </c>
      <c r="K664" s="6" t="s">
        <v>38</v>
      </c>
      <c r="L664" s="6" t="s">
        <v>97</v>
      </c>
      <c r="M664" s="6" t="s">
        <v>40</v>
      </c>
      <c r="N664" s="8" t="s">
        <v>6303</v>
      </c>
      <c r="O664" s="8" t="s">
        <v>6304</v>
      </c>
      <c r="P664" s="8" t="s">
        <v>6305</v>
      </c>
      <c r="Q664" s="8" t="s">
        <v>6306</v>
      </c>
      <c r="R664" s="8" t="s">
        <v>6307</v>
      </c>
      <c r="S664" s="8" t="s">
        <v>65</v>
      </c>
      <c r="T664" s="8" t="s">
        <v>6308</v>
      </c>
      <c r="U664" s="6" t="s">
        <v>97</v>
      </c>
      <c r="V664" s="8" t="s">
        <v>6309</v>
      </c>
      <c r="W664" s="8" t="s">
        <v>65</v>
      </c>
      <c r="X664" s="6" t="s">
        <v>6310</v>
      </c>
      <c r="Y664" s="6" t="s">
        <v>49</v>
      </c>
      <c r="Z664" s="8" t="s">
        <v>65</v>
      </c>
      <c r="AA664" s="6" t="s">
        <v>50</v>
      </c>
      <c r="AB664" s="6" t="s">
        <v>42</v>
      </c>
      <c r="AC664" s="6" t="s">
        <v>2645</v>
      </c>
      <c r="AD664" t="b">
        <f t="shared" si="10"/>
        <v>0</v>
      </c>
    </row>
    <row r="665" spans="1:30" ht="63" hidden="1" customHeight="1">
      <c r="A665" s="4" t="s">
        <v>0</v>
      </c>
      <c r="B665" s="5" t="s">
        <v>6311</v>
      </c>
      <c r="C665" s="6" t="s">
        <v>1578</v>
      </c>
      <c r="D665" s="6" t="s">
        <v>1579</v>
      </c>
      <c r="E665" s="6" t="s">
        <v>155</v>
      </c>
      <c r="F665" s="6" t="s">
        <v>296</v>
      </c>
      <c r="G665" s="6" t="s">
        <v>1644</v>
      </c>
      <c r="H665" s="7" t="s">
        <v>1655</v>
      </c>
      <c r="I665" s="6" t="s">
        <v>36</v>
      </c>
      <c r="J665" s="6" t="s">
        <v>37</v>
      </c>
      <c r="K665" s="6" t="s">
        <v>38</v>
      </c>
      <c r="L665" s="6" t="s">
        <v>206</v>
      </c>
      <c r="M665" s="6" t="s">
        <v>40</v>
      </c>
      <c r="N665" s="8" t="s">
        <v>5770</v>
      </c>
      <c r="O665" s="8" t="s">
        <v>6312</v>
      </c>
      <c r="P665" s="8" t="s">
        <v>6313</v>
      </c>
      <c r="Q665" s="8" t="s">
        <v>6314</v>
      </c>
      <c r="R665" s="8" t="s">
        <v>6315</v>
      </c>
      <c r="S665" s="8" t="s">
        <v>65</v>
      </c>
      <c r="T665" s="8" t="s">
        <v>6316</v>
      </c>
      <c r="U665" s="6" t="s">
        <v>206</v>
      </c>
      <c r="V665" s="8" t="s">
        <v>6317</v>
      </c>
      <c r="W665" s="8" t="s">
        <v>65</v>
      </c>
      <c r="X665" s="6" t="s">
        <v>6318</v>
      </c>
      <c r="Y665" s="6" t="s">
        <v>49</v>
      </c>
      <c r="Z665" s="8" t="s">
        <v>65</v>
      </c>
      <c r="AA665" s="6" t="s">
        <v>1587</v>
      </c>
      <c r="AB665" s="6" t="s">
        <v>42</v>
      </c>
      <c r="AC665" s="6" t="s">
        <v>1578</v>
      </c>
      <c r="AD665" t="b">
        <f t="shared" si="10"/>
        <v>0</v>
      </c>
    </row>
    <row r="666" spans="1:30" ht="63" hidden="1" customHeight="1">
      <c r="A666" s="4" t="s">
        <v>0</v>
      </c>
      <c r="B666" s="5" t="s">
        <v>6319</v>
      </c>
      <c r="C666" s="6" t="s">
        <v>6320</v>
      </c>
      <c r="D666" s="6" t="s">
        <v>81</v>
      </c>
      <c r="E666" s="6" t="s">
        <v>32</v>
      </c>
      <c r="F666" s="6" t="s">
        <v>33</v>
      </c>
      <c r="G666" s="6" t="s">
        <v>937</v>
      </c>
      <c r="H666" s="7" t="s">
        <v>6321</v>
      </c>
      <c r="I666" s="6" t="s">
        <v>36</v>
      </c>
      <c r="J666" s="6" t="s">
        <v>37</v>
      </c>
      <c r="K666" s="6" t="s">
        <v>38</v>
      </c>
      <c r="L666" s="6" t="s">
        <v>57</v>
      </c>
      <c r="M666" s="6" t="s">
        <v>40</v>
      </c>
      <c r="N666" s="8" t="s">
        <v>6322</v>
      </c>
      <c r="O666" s="8" t="s">
        <v>6323</v>
      </c>
      <c r="P666" s="8" t="s">
        <v>6324</v>
      </c>
      <c r="Q666" s="8" t="s">
        <v>6324</v>
      </c>
      <c r="R666" s="8" t="s">
        <v>6325</v>
      </c>
      <c r="S666" s="8" t="s">
        <v>65</v>
      </c>
      <c r="T666" s="8" t="s">
        <v>6326</v>
      </c>
      <c r="U666" s="6" t="s">
        <v>57</v>
      </c>
      <c r="V666" s="8" t="s">
        <v>6327</v>
      </c>
      <c r="W666" s="8" t="s">
        <v>65</v>
      </c>
      <c r="X666" s="6" t="s">
        <v>6328</v>
      </c>
      <c r="Y666" s="6" t="s">
        <v>49</v>
      </c>
      <c r="Z666" s="8" t="s">
        <v>65</v>
      </c>
      <c r="AA666" s="6" t="s">
        <v>1046</v>
      </c>
      <c r="AB666" s="6" t="s">
        <v>42</v>
      </c>
      <c r="AC666" s="6" t="s">
        <v>1070</v>
      </c>
      <c r="AD666" t="b">
        <f t="shared" si="10"/>
        <v>1</v>
      </c>
    </row>
    <row r="667" spans="1:30" ht="27.95" hidden="1" customHeight="1">
      <c r="A667" s="4" t="s">
        <v>0</v>
      </c>
      <c r="B667" s="5" t="s">
        <v>6329</v>
      </c>
      <c r="C667" s="6" t="s">
        <v>6330</v>
      </c>
      <c r="D667" s="6" t="s">
        <v>653</v>
      </c>
      <c r="E667" s="6" t="s">
        <v>155</v>
      </c>
      <c r="F667" s="6" t="s">
        <v>33</v>
      </c>
      <c r="G667" s="6" t="s">
        <v>408</v>
      </c>
      <c r="H667" s="7" t="s">
        <v>6331</v>
      </c>
      <c r="I667" s="6" t="s">
        <v>398</v>
      </c>
      <c r="J667" s="6" t="s">
        <v>275</v>
      </c>
      <c r="K667" s="6" t="s">
        <v>38</v>
      </c>
      <c r="L667" s="6" t="s">
        <v>39</v>
      </c>
      <c r="M667" s="6" t="s">
        <v>40</v>
      </c>
      <c r="N667" s="8" t="s">
        <v>6332</v>
      </c>
      <c r="O667" s="8" t="s">
        <v>6333</v>
      </c>
      <c r="P667" s="8" t="s">
        <v>6334</v>
      </c>
      <c r="Q667" s="8" t="s">
        <v>6334</v>
      </c>
      <c r="R667" s="8" t="s">
        <v>6335</v>
      </c>
      <c r="S667" s="8" t="s">
        <v>65</v>
      </c>
      <c r="T667" s="8" t="s">
        <v>6336</v>
      </c>
      <c r="U667" s="6" t="s">
        <v>39</v>
      </c>
      <c r="V667" s="8" t="s">
        <v>6337</v>
      </c>
      <c r="W667" s="8" t="s">
        <v>65</v>
      </c>
      <c r="X667" s="6" t="s">
        <v>6338</v>
      </c>
      <c r="Y667" s="6" t="s">
        <v>49</v>
      </c>
      <c r="Z667" s="8" t="s">
        <v>65</v>
      </c>
      <c r="AA667" s="6" t="s">
        <v>50</v>
      </c>
      <c r="AB667" s="6" t="s">
        <v>42</v>
      </c>
      <c r="AC667" s="6" t="s">
        <v>6330</v>
      </c>
      <c r="AD667" t="b">
        <f t="shared" si="10"/>
        <v>0</v>
      </c>
    </row>
    <row r="668" spans="1:30" ht="27.95" hidden="1" customHeight="1">
      <c r="A668" s="4" t="s">
        <v>0</v>
      </c>
      <c r="B668" s="5" t="s">
        <v>6339</v>
      </c>
      <c r="C668" s="6" t="s">
        <v>6340</v>
      </c>
      <c r="D668" s="6" t="s">
        <v>31</v>
      </c>
      <c r="E668" s="6" t="s">
        <v>155</v>
      </c>
      <c r="F668" s="6" t="s">
        <v>33</v>
      </c>
      <c r="G668" s="6" t="s">
        <v>69</v>
      </c>
      <c r="H668" s="7" t="s">
        <v>6341</v>
      </c>
      <c r="I668" s="6" t="s">
        <v>83</v>
      </c>
      <c r="J668" s="6" t="s">
        <v>37</v>
      </c>
      <c r="K668" s="6" t="s">
        <v>84</v>
      </c>
      <c r="L668" s="6" t="s">
        <v>108</v>
      </c>
      <c r="M668" s="6" t="s">
        <v>40</v>
      </c>
      <c r="N668" s="8" t="s">
        <v>6342</v>
      </c>
      <c r="O668" s="8" t="s">
        <v>6343</v>
      </c>
      <c r="P668" s="8" t="s">
        <v>5837</v>
      </c>
      <c r="Q668" s="8" t="s">
        <v>6344</v>
      </c>
      <c r="R668" s="8" t="s">
        <v>6345</v>
      </c>
      <c r="S668" s="8" t="s">
        <v>65</v>
      </c>
      <c r="T668" s="8" t="s">
        <v>6346</v>
      </c>
      <c r="U668" s="6" t="s">
        <v>108</v>
      </c>
      <c r="V668" s="8" t="s">
        <v>6347</v>
      </c>
      <c r="W668" s="8" t="s">
        <v>65</v>
      </c>
      <c r="X668" s="6" t="s">
        <v>6348</v>
      </c>
      <c r="Y668" s="6" t="s">
        <v>49</v>
      </c>
      <c r="Z668" s="8" t="s">
        <v>46</v>
      </c>
      <c r="AA668" s="6" t="s">
        <v>1092</v>
      </c>
      <c r="AB668" s="6" t="s">
        <v>42</v>
      </c>
      <c r="AC668" s="6" t="s">
        <v>6340</v>
      </c>
      <c r="AD668" t="b">
        <f t="shared" si="10"/>
        <v>0</v>
      </c>
    </row>
    <row r="669" spans="1:30" ht="63" hidden="1" customHeight="1">
      <c r="A669" s="4" t="s">
        <v>0</v>
      </c>
      <c r="B669" s="5" t="s">
        <v>6349</v>
      </c>
      <c r="C669" s="6" t="s">
        <v>6350</v>
      </c>
      <c r="D669" s="6" t="s">
        <v>132</v>
      </c>
      <c r="E669" s="6" t="s">
        <v>155</v>
      </c>
      <c r="F669" s="6" t="s">
        <v>33</v>
      </c>
      <c r="G669" s="6" t="s">
        <v>69</v>
      </c>
      <c r="H669" s="7" t="s">
        <v>6351</v>
      </c>
      <c r="I669" s="6" t="s">
        <v>36</v>
      </c>
      <c r="J669" s="6" t="s">
        <v>37</v>
      </c>
      <c r="K669" s="6" t="s">
        <v>38</v>
      </c>
      <c r="L669" s="6" t="s">
        <v>835</v>
      </c>
      <c r="M669" s="6" t="s">
        <v>40</v>
      </c>
      <c r="N669" s="8" t="s">
        <v>6352</v>
      </c>
      <c r="O669" s="8" t="s">
        <v>5837</v>
      </c>
      <c r="P669" s="8" t="s">
        <v>6353</v>
      </c>
      <c r="Q669" s="8" t="s">
        <v>6353</v>
      </c>
      <c r="R669" s="8" t="s">
        <v>6354</v>
      </c>
      <c r="S669" s="8" t="s">
        <v>65</v>
      </c>
      <c r="T669" s="8" t="s">
        <v>6355</v>
      </c>
      <c r="U669" s="6" t="s">
        <v>835</v>
      </c>
      <c r="V669" s="8" t="s">
        <v>6356</v>
      </c>
      <c r="W669" s="8" t="s">
        <v>65</v>
      </c>
      <c r="X669" s="6" t="s">
        <v>6357</v>
      </c>
      <c r="Y669" s="6" t="s">
        <v>49</v>
      </c>
      <c r="Z669" s="8" t="s">
        <v>65</v>
      </c>
      <c r="AA669" s="6" t="s">
        <v>1046</v>
      </c>
      <c r="AB669" s="6" t="s">
        <v>42</v>
      </c>
      <c r="AC669" s="6" t="s">
        <v>6350</v>
      </c>
      <c r="AD669" t="b">
        <f t="shared" si="10"/>
        <v>0</v>
      </c>
    </row>
    <row r="670" spans="1:30" ht="51" hidden="1" customHeight="1">
      <c r="A670" s="4" t="s">
        <v>0</v>
      </c>
      <c r="B670" s="5" t="s">
        <v>6358</v>
      </c>
      <c r="C670" s="6" t="s">
        <v>6359</v>
      </c>
      <c r="D670" s="6" t="s">
        <v>469</v>
      </c>
      <c r="E670" s="6" t="s">
        <v>155</v>
      </c>
      <c r="F670" s="6" t="s">
        <v>33</v>
      </c>
      <c r="G670" s="6" t="s">
        <v>239</v>
      </c>
      <c r="H670" s="7" t="s">
        <v>6360</v>
      </c>
      <c r="I670" s="6" t="s">
        <v>83</v>
      </c>
      <c r="J670" s="6" t="s">
        <v>37</v>
      </c>
      <c r="K670" s="6" t="s">
        <v>84</v>
      </c>
      <c r="L670" s="6" t="s">
        <v>276</v>
      </c>
      <c r="M670" s="6" t="s">
        <v>40</v>
      </c>
      <c r="N670" s="8" t="s">
        <v>6240</v>
      </c>
      <c r="O670" s="8" t="s">
        <v>6361</v>
      </c>
      <c r="P670" s="8" t="s">
        <v>6361</v>
      </c>
      <c r="Q670" s="8" t="s">
        <v>6362</v>
      </c>
      <c r="R670" s="8" t="s">
        <v>6363</v>
      </c>
      <c r="S670" s="8" t="s">
        <v>65</v>
      </c>
      <c r="T670" s="8" t="s">
        <v>6364</v>
      </c>
      <c r="U670" s="6" t="s">
        <v>276</v>
      </c>
      <c r="V670" s="8" t="s">
        <v>6365</v>
      </c>
      <c r="W670" s="8" t="s">
        <v>65</v>
      </c>
      <c r="X670" s="6" t="s">
        <v>6366</v>
      </c>
      <c r="Y670" s="6" t="s">
        <v>49</v>
      </c>
      <c r="Z670" s="8" t="s">
        <v>46</v>
      </c>
      <c r="AA670" s="6" t="s">
        <v>1846</v>
      </c>
      <c r="AB670" s="6" t="s">
        <v>42</v>
      </c>
      <c r="AC670" s="6" t="s">
        <v>6359</v>
      </c>
      <c r="AD670" t="b">
        <f t="shared" si="10"/>
        <v>0</v>
      </c>
    </row>
    <row r="671" spans="1:30" ht="51" hidden="1" customHeight="1">
      <c r="A671" s="4" t="s">
        <v>0</v>
      </c>
      <c r="B671" s="5" t="s">
        <v>6367</v>
      </c>
      <c r="C671" s="6" t="s">
        <v>6368</v>
      </c>
      <c r="D671" s="6" t="s">
        <v>263</v>
      </c>
      <c r="E671" s="6" t="s">
        <v>155</v>
      </c>
      <c r="F671" s="6" t="s">
        <v>33</v>
      </c>
      <c r="G671" s="6" t="s">
        <v>937</v>
      </c>
      <c r="H671" s="7" t="s">
        <v>6369</v>
      </c>
      <c r="I671" s="6" t="s">
        <v>36</v>
      </c>
      <c r="J671" s="6" t="s">
        <v>37</v>
      </c>
      <c r="K671" s="6" t="s">
        <v>38</v>
      </c>
      <c r="L671" s="6" t="s">
        <v>97</v>
      </c>
      <c r="M671" s="6" t="s">
        <v>40</v>
      </c>
      <c r="N671" s="8" t="s">
        <v>6370</v>
      </c>
      <c r="O671" s="8" t="s">
        <v>5957</v>
      </c>
      <c r="P671" s="8" t="s">
        <v>6371</v>
      </c>
      <c r="Q671" s="8" t="s">
        <v>6372</v>
      </c>
      <c r="R671" s="8" t="s">
        <v>6373</v>
      </c>
      <c r="S671" s="8" t="s">
        <v>65</v>
      </c>
      <c r="T671" s="8" t="s">
        <v>6374</v>
      </c>
      <c r="U671" s="6" t="s">
        <v>97</v>
      </c>
      <c r="V671" s="8" t="s">
        <v>6375</v>
      </c>
      <c r="W671" s="8" t="s">
        <v>65</v>
      </c>
      <c r="X671" s="6" t="s">
        <v>6376</v>
      </c>
      <c r="Y671" s="6" t="s">
        <v>49</v>
      </c>
      <c r="Z671" s="8" t="s">
        <v>65</v>
      </c>
      <c r="AA671" s="6" t="s">
        <v>50</v>
      </c>
      <c r="AB671" s="6" t="s">
        <v>42</v>
      </c>
      <c r="AC671" s="6" t="s">
        <v>6368</v>
      </c>
      <c r="AD671" t="b">
        <f t="shared" si="10"/>
        <v>0</v>
      </c>
    </row>
    <row r="672" spans="1:30" ht="98.1" hidden="1" customHeight="1">
      <c r="A672" s="4" t="s">
        <v>0</v>
      </c>
      <c r="B672" s="5" t="s">
        <v>6377</v>
      </c>
      <c r="C672" s="6" t="s">
        <v>6181</v>
      </c>
      <c r="D672" s="6" t="s">
        <v>263</v>
      </c>
      <c r="E672" s="6" t="s">
        <v>155</v>
      </c>
      <c r="F672" s="6" t="s">
        <v>33</v>
      </c>
      <c r="G672" s="6" t="s">
        <v>239</v>
      </c>
      <c r="H672" s="7" t="s">
        <v>6378</v>
      </c>
      <c r="I672" s="6" t="s">
        <v>181</v>
      </c>
      <c r="J672" s="6" t="s">
        <v>275</v>
      </c>
      <c r="K672" s="6" t="s">
        <v>84</v>
      </c>
      <c r="L672" s="6" t="s">
        <v>276</v>
      </c>
      <c r="M672" s="6" t="s">
        <v>40</v>
      </c>
      <c r="N672" s="8" t="s">
        <v>6379</v>
      </c>
      <c r="O672" s="8" t="s">
        <v>5847</v>
      </c>
      <c r="P672" s="8" t="s">
        <v>5847</v>
      </c>
      <c r="Q672" s="8" t="s">
        <v>6380</v>
      </c>
      <c r="R672" s="8" t="s">
        <v>6381</v>
      </c>
      <c r="S672" s="8" t="s">
        <v>65</v>
      </c>
      <c r="T672" s="8" t="s">
        <v>6382</v>
      </c>
      <c r="U672" s="6" t="s">
        <v>276</v>
      </c>
      <c r="V672" s="8" t="s">
        <v>6383</v>
      </c>
      <c r="W672" s="8" t="s">
        <v>65</v>
      </c>
      <c r="X672" s="6" t="s">
        <v>6384</v>
      </c>
      <c r="Y672" s="6" t="s">
        <v>49</v>
      </c>
      <c r="Z672" s="8" t="s">
        <v>65</v>
      </c>
      <c r="AA672" s="6" t="s">
        <v>546</v>
      </c>
      <c r="AB672" s="6" t="s">
        <v>42</v>
      </c>
      <c r="AC672" s="6" t="s">
        <v>6181</v>
      </c>
      <c r="AD672" t="b">
        <f t="shared" si="10"/>
        <v>0</v>
      </c>
    </row>
    <row r="673" spans="1:30" ht="15.95" hidden="1" customHeight="1">
      <c r="A673" s="4" t="s">
        <v>0</v>
      </c>
      <c r="B673" s="5" t="s">
        <v>6385</v>
      </c>
      <c r="C673" s="6" t="s">
        <v>6386</v>
      </c>
      <c r="D673" s="6" t="s">
        <v>308</v>
      </c>
      <c r="E673" s="6" t="s">
        <v>155</v>
      </c>
      <c r="F673" s="6" t="s">
        <v>33</v>
      </c>
      <c r="G673" s="6" t="s">
        <v>937</v>
      </c>
      <c r="H673" s="7" t="s">
        <v>6387</v>
      </c>
      <c r="I673" s="6" t="s">
        <v>36</v>
      </c>
      <c r="J673" s="6" t="s">
        <v>37</v>
      </c>
      <c r="K673" s="6" t="s">
        <v>38</v>
      </c>
      <c r="L673" s="6" t="s">
        <v>57</v>
      </c>
      <c r="M673" s="6" t="s">
        <v>40</v>
      </c>
      <c r="N673" s="8" t="s">
        <v>6388</v>
      </c>
      <c r="O673" s="8" t="s">
        <v>6389</v>
      </c>
      <c r="P673" s="8" t="s">
        <v>6390</v>
      </c>
      <c r="Q673" s="8" t="s">
        <v>6390</v>
      </c>
      <c r="R673" s="8" t="s">
        <v>6391</v>
      </c>
      <c r="S673" s="8" t="s">
        <v>65</v>
      </c>
      <c r="T673" s="8" t="s">
        <v>6392</v>
      </c>
      <c r="U673" s="6" t="s">
        <v>57</v>
      </c>
      <c r="V673" s="8" t="s">
        <v>6393</v>
      </c>
      <c r="W673" s="8" t="s">
        <v>65</v>
      </c>
      <c r="X673" s="6"/>
      <c r="Y673" s="6" t="s">
        <v>49</v>
      </c>
      <c r="Z673" s="8" t="s">
        <v>65</v>
      </c>
      <c r="AA673" s="6" t="s">
        <v>1046</v>
      </c>
      <c r="AB673" s="6" t="s">
        <v>42</v>
      </c>
      <c r="AC673" s="6" t="s">
        <v>6386</v>
      </c>
      <c r="AD673" t="b">
        <f t="shared" si="10"/>
        <v>0</v>
      </c>
    </row>
    <row r="674" spans="1:30" ht="27.95" hidden="1" customHeight="1">
      <c r="A674" s="4" t="s">
        <v>0</v>
      </c>
      <c r="B674" s="5" t="s">
        <v>6394</v>
      </c>
      <c r="C674" s="6" t="s">
        <v>6395</v>
      </c>
      <c r="D674" s="6" t="s">
        <v>308</v>
      </c>
      <c r="E674" s="6" t="s">
        <v>155</v>
      </c>
      <c r="F674" s="6" t="s">
        <v>33</v>
      </c>
      <c r="G674" s="6" t="s">
        <v>69</v>
      </c>
      <c r="H674" s="7" t="s">
        <v>6396</v>
      </c>
      <c r="I674" s="6" t="s">
        <v>36</v>
      </c>
      <c r="J674" s="6" t="s">
        <v>37</v>
      </c>
      <c r="K674" s="6" t="s">
        <v>38</v>
      </c>
      <c r="L674" s="6" t="s">
        <v>39</v>
      </c>
      <c r="M674" s="6" t="s">
        <v>40</v>
      </c>
      <c r="N674" s="8" t="s">
        <v>6397</v>
      </c>
      <c r="O674" s="8" t="s">
        <v>6304</v>
      </c>
      <c r="P674" s="8" t="s">
        <v>6304</v>
      </c>
      <c r="Q674" s="8" t="s">
        <v>6398</v>
      </c>
      <c r="R674" s="8" t="s">
        <v>6399</v>
      </c>
      <c r="S674" s="8" t="s">
        <v>65</v>
      </c>
      <c r="T674" s="8" t="s">
        <v>6400</v>
      </c>
      <c r="U674" s="6" t="s">
        <v>39</v>
      </c>
      <c r="V674" s="8" t="s">
        <v>6401</v>
      </c>
      <c r="W674" s="8" t="s">
        <v>65</v>
      </c>
      <c r="X674" s="6" t="s">
        <v>213</v>
      </c>
      <c r="Y674" s="6" t="s">
        <v>49</v>
      </c>
      <c r="Z674" s="8" t="s">
        <v>65</v>
      </c>
      <c r="AA674" s="6" t="s">
        <v>50</v>
      </c>
      <c r="AB674" s="6" t="s">
        <v>42</v>
      </c>
      <c r="AC674" s="6" t="s">
        <v>6395</v>
      </c>
      <c r="AD674" t="b">
        <f t="shared" si="10"/>
        <v>0</v>
      </c>
    </row>
    <row r="675" spans="1:30" ht="27.95" hidden="1" customHeight="1">
      <c r="A675" s="4" t="s">
        <v>0</v>
      </c>
      <c r="B675" s="5" t="s">
        <v>6402</v>
      </c>
      <c r="C675" s="6" t="s">
        <v>6403</v>
      </c>
      <c r="D675" s="6" t="s">
        <v>31</v>
      </c>
      <c r="E675" s="6" t="s">
        <v>155</v>
      </c>
      <c r="F675" s="6" t="s">
        <v>33</v>
      </c>
      <c r="G675" s="6" t="s">
        <v>69</v>
      </c>
      <c r="H675" s="7" t="s">
        <v>1312</v>
      </c>
      <c r="I675" s="6" t="s">
        <v>36</v>
      </c>
      <c r="J675" s="6" t="s">
        <v>37</v>
      </c>
      <c r="K675" s="6" t="s">
        <v>38</v>
      </c>
      <c r="L675" s="6" t="s">
        <v>835</v>
      </c>
      <c r="M675" s="6" t="s">
        <v>40</v>
      </c>
      <c r="N675" s="8" t="s">
        <v>6404</v>
      </c>
      <c r="O675" s="8" t="s">
        <v>6405</v>
      </c>
      <c r="P675" s="8" t="s">
        <v>6405</v>
      </c>
      <c r="Q675" s="8" t="s">
        <v>6406</v>
      </c>
      <c r="R675" s="8" t="s">
        <v>6407</v>
      </c>
      <c r="S675" s="8" t="s">
        <v>65</v>
      </c>
      <c r="T675" s="8" t="s">
        <v>6408</v>
      </c>
      <c r="U675" s="6" t="s">
        <v>835</v>
      </c>
      <c r="V675" s="8" t="s">
        <v>6409</v>
      </c>
      <c r="W675" s="8" t="s">
        <v>65</v>
      </c>
      <c r="X675" s="6" t="s">
        <v>2759</v>
      </c>
      <c r="Y675" s="6" t="s">
        <v>49</v>
      </c>
      <c r="Z675" s="8" t="s">
        <v>46</v>
      </c>
      <c r="AA675" s="6" t="s">
        <v>50</v>
      </c>
      <c r="AB675" s="6" t="s">
        <v>42</v>
      </c>
      <c r="AC675" s="6" t="s">
        <v>6403</v>
      </c>
      <c r="AD675" t="b">
        <f t="shared" si="10"/>
        <v>0</v>
      </c>
    </row>
    <row r="676" spans="1:30" ht="39" hidden="1" customHeight="1">
      <c r="A676" s="4" t="s">
        <v>0</v>
      </c>
      <c r="B676" s="5" t="s">
        <v>6410</v>
      </c>
      <c r="C676" s="6" t="s">
        <v>6411</v>
      </c>
      <c r="D676" s="6" t="s">
        <v>263</v>
      </c>
      <c r="E676" s="6" t="s">
        <v>155</v>
      </c>
      <c r="F676" s="6" t="s">
        <v>33</v>
      </c>
      <c r="G676" s="6" t="s">
        <v>69</v>
      </c>
      <c r="H676" s="7" t="s">
        <v>6412</v>
      </c>
      <c r="I676" s="6" t="s">
        <v>36</v>
      </c>
      <c r="J676" s="6" t="s">
        <v>37</v>
      </c>
      <c r="K676" s="6" t="s">
        <v>38</v>
      </c>
      <c r="L676" s="6" t="s">
        <v>835</v>
      </c>
      <c r="M676" s="6" t="s">
        <v>40</v>
      </c>
      <c r="N676" s="8" t="s">
        <v>5883</v>
      </c>
      <c r="O676" s="8" t="s">
        <v>6413</v>
      </c>
      <c r="P676" s="8" t="s">
        <v>6413</v>
      </c>
      <c r="Q676" s="8" t="s">
        <v>6414</v>
      </c>
      <c r="R676" s="8" t="s">
        <v>6415</v>
      </c>
      <c r="S676" s="8" t="s">
        <v>65</v>
      </c>
      <c r="T676" s="8" t="s">
        <v>6416</v>
      </c>
      <c r="U676" s="6" t="s">
        <v>835</v>
      </c>
      <c r="V676" s="8" t="s">
        <v>6417</v>
      </c>
      <c r="W676" s="8" t="s">
        <v>65</v>
      </c>
      <c r="X676" s="6" t="s">
        <v>6418</v>
      </c>
      <c r="Y676" s="6" t="s">
        <v>49</v>
      </c>
      <c r="Z676" s="8" t="s">
        <v>65</v>
      </c>
      <c r="AA676" s="6" t="s">
        <v>50</v>
      </c>
      <c r="AB676" s="6" t="s">
        <v>42</v>
      </c>
      <c r="AC676" s="6" t="s">
        <v>6411</v>
      </c>
      <c r="AD676" t="b">
        <f t="shared" si="10"/>
        <v>0</v>
      </c>
    </row>
    <row r="677" spans="1:30" ht="39" hidden="1" customHeight="1">
      <c r="A677" s="4" t="s">
        <v>0</v>
      </c>
      <c r="B677" s="5" t="s">
        <v>6419</v>
      </c>
      <c r="C677" s="6" t="s">
        <v>6420</v>
      </c>
      <c r="D677" s="6" t="s">
        <v>3794</v>
      </c>
      <c r="E677" s="6" t="s">
        <v>155</v>
      </c>
      <c r="F677" s="6" t="s">
        <v>33</v>
      </c>
      <c r="G677" s="6" t="s">
        <v>239</v>
      </c>
      <c r="H677" s="7" t="s">
        <v>6421</v>
      </c>
      <c r="I677" s="6" t="s">
        <v>36</v>
      </c>
      <c r="J677" s="6" t="s">
        <v>37</v>
      </c>
      <c r="K677" s="6" t="s">
        <v>38</v>
      </c>
      <c r="L677" s="6" t="s">
        <v>298</v>
      </c>
      <c r="M677" s="6" t="s">
        <v>40</v>
      </c>
      <c r="N677" s="8" t="s">
        <v>6422</v>
      </c>
      <c r="O677" s="8" t="s">
        <v>6423</v>
      </c>
      <c r="P677" s="8" t="s">
        <v>6424</v>
      </c>
      <c r="Q677" s="8" t="s">
        <v>6425</v>
      </c>
      <c r="R677" s="8" t="s">
        <v>6426</v>
      </c>
      <c r="S677" s="8" t="s">
        <v>65</v>
      </c>
      <c r="T677" s="8" t="s">
        <v>6427</v>
      </c>
      <c r="U677" s="6" t="s">
        <v>298</v>
      </c>
      <c r="V677" s="8" t="s">
        <v>3614</v>
      </c>
      <c r="W677" s="8" t="s">
        <v>65</v>
      </c>
      <c r="X677" s="6" t="s">
        <v>6428</v>
      </c>
      <c r="Y677" s="6" t="s">
        <v>49</v>
      </c>
      <c r="Z677" s="8" t="s">
        <v>65</v>
      </c>
      <c r="AA677" s="6" t="s">
        <v>1046</v>
      </c>
      <c r="AB677" s="6" t="s">
        <v>6429</v>
      </c>
      <c r="AC677" s="6" t="s">
        <v>6420</v>
      </c>
      <c r="AD677" t="b">
        <f t="shared" si="10"/>
        <v>0</v>
      </c>
    </row>
    <row r="678" spans="1:30" ht="39" hidden="1" customHeight="1">
      <c r="A678" s="4" t="s">
        <v>0</v>
      </c>
      <c r="B678" s="5" t="s">
        <v>6430</v>
      </c>
      <c r="C678" s="6" t="s">
        <v>6431</v>
      </c>
      <c r="D678" s="6" t="s">
        <v>132</v>
      </c>
      <c r="E678" s="6" t="s">
        <v>155</v>
      </c>
      <c r="F678" s="6" t="s">
        <v>33</v>
      </c>
      <c r="G678" s="6" t="s">
        <v>69</v>
      </c>
      <c r="H678" s="7" t="s">
        <v>6432</v>
      </c>
      <c r="I678" s="6" t="s">
        <v>83</v>
      </c>
      <c r="J678" s="6" t="s">
        <v>37</v>
      </c>
      <c r="K678" s="6" t="s">
        <v>84</v>
      </c>
      <c r="L678" s="6" t="s">
        <v>276</v>
      </c>
      <c r="M678" s="6" t="s">
        <v>40</v>
      </c>
      <c r="N678" s="8" t="s">
        <v>6433</v>
      </c>
      <c r="O678" s="8" t="s">
        <v>6434</v>
      </c>
      <c r="P678" s="8" t="s">
        <v>6435</v>
      </c>
      <c r="Q678" s="8" t="s">
        <v>6435</v>
      </c>
      <c r="R678" s="8" t="s">
        <v>6436</v>
      </c>
      <c r="S678" s="8" t="s">
        <v>65</v>
      </c>
      <c r="T678" s="8" t="s">
        <v>6437</v>
      </c>
      <c r="U678" s="6" t="s">
        <v>276</v>
      </c>
      <c r="V678" s="8" t="s">
        <v>6438</v>
      </c>
      <c r="W678" s="8" t="s">
        <v>65</v>
      </c>
      <c r="X678" s="6" t="s">
        <v>6439</v>
      </c>
      <c r="Y678" s="6" t="s">
        <v>49</v>
      </c>
      <c r="Z678" s="8" t="s">
        <v>65</v>
      </c>
      <c r="AA678" s="6" t="s">
        <v>1046</v>
      </c>
      <c r="AB678" s="6" t="s">
        <v>42</v>
      </c>
      <c r="AC678" s="6" t="s">
        <v>6431</v>
      </c>
      <c r="AD678" t="b">
        <f t="shared" si="10"/>
        <v>0</v>
      </c>
    </row>
    <row r="679" spans="1:30" ht="51" hidden="1" customHeight="1">
      <c r="A679" s="4" t="s">
        <v>0</v>
      </c>
      <c r="B679" s="5" t="s">
        <v>6440</v>
      </c>
      <c r="C679" s="6" t="s">
        <v>2122</v>
      </c>
      <c r="D679" s="6" t="s">
        <v>154</v>
      </c>
      <c r="E679" s="6" t="s">
        <v>155</v>
      </c>
      <c r="F679" s="6" t="s">
        <v>33</v>
      </c>
      <c r="G679" s="6" t="s">
        <v>239</v>
      </c>
      <c r="H679" s="7" t="s">
        <v>6441</v>
      </c>
      <c r="I679" s="6" t="s">
        <v>36</v>
      </c>
      <c r="J679" s="6" t="s">
        <v>37</v>
      </c>
      <c r="K679" s="6" t="s">
        <v>38</v>
      </c>
      <c r="L679" s="6" t="s">
        <v>1927</v>
      </c>
      <c r="M679" s="6" t="s">
        <v>40</v>
      </c>
      <c r="N679" s="8" t="s">
        <v>6442</v>
      </c>
      <c r="O679" s="8" t="s">
        <v>6333</v>
      </c>
      <c r="P679" s="8" t="s">
        <v>6443</v>
      </c>
      <c r="Q679" s="8" t="s">
        <v>6443</v>
      </c>
      <c r="R679" s="8" t="s">
        <v>4369</v>
      </c>
      <c r="S679" s="8" t="s">
        <v>65</v>
      </c>
      <c r="T679" s="8" t="s">
        <v>6444</v>
      </c>
      <c r="U679" s="6" t="s">
        <v>1927</v>
      </c>
      <c r="V679" s="8" t="s">
        <v>6445</v>
      </c>
      <c r="W679" s="8" t="s">
        <v>65</v>
      </c>
      <c r="X679" s="6" t="s">
        <v>6446</v>
      </c>
      <c r="Y679" s="6" t="s">
        <v>49</v>
      </c>
      <c r="Z679" s="8" t="s">
        <v>65</v>
      </c>
      <c r="AA679" s="6" t="s">
        <v>1033</v>
      </c>
      <c r="AB679" s="6" t="s">
        <v>42</v>
      </c>
      <c r="AC679" s="6" t="s">
        <v>2122</v>
      </c>
      <c r="AD679" t="b">
        <f t="shared" si="10"/>
        <v>0</v>
      </c>
    </row>
    <row r="680" spans="1:30" ht="98.1" hidden="1" customHeight="1">
      <c r="A680" s="4" t="s">
        <v>0</v>
      </c>
      <c r="B680" s="5" t="s">
        <v>6447</v>
      </c>
      <c r="C680" s="6" t="s">
        <v>2230</v>
      </c>
      <c r="D680" s="6" t="s">
        <v>31</v>
      </c>
      <c r="E680" s="6" t="s">
        <v>155</v>
      </c>
      <c r="F680" s="6" t="s">
        <v>33</v>
      </c>
      <c r="G680" s="6" t="s">
        <v>239</v>
      </c>
      <c r="H680" s="7" t="s">
        <v>6448</v>
      </c>
      <c r="I680" s="6" t="s">
        <v>83</v>
      </c>
      <c r="J680" s="6" t="s">
        <v>182</v>
      </c>
      <c r="K680" s="6" t="s">
        <v>38</v>
      </c>
      <c r="L680" s="6" t="s">
        <v>276</v>
      </c>
      <c r="M680" s="6" t="s">
        <v>40</v>
      </c>
      <c r="N680" s="8" t="s">
        <v>6449</v>
      </c>
      <c r="O680" s="8" t="s">
        <v>6450</v>
      </c>
      <c r="P680" s="8" t="s">
        <v>6451</v>
      </c>
      <c r="Q680" s="8" t="s">
        <v>6452</v>
      </c>
      <c r="R680" s="8" t="s">
        <v>6453</v>
      </c>
      <c r="S680" s="8" t="s">
        <v>65</v>
      </c>
      <c r="T680" s="8" t="s">
        <v>6454</v>
      </c>
      <c r="U680" s="6" t="s">
        <v>276</v>
      </c>
      <c r="V680" s="8" t="s">
        <v>6455</v>
      </c>
      <c r="W680" s="8" t="s">
        <v>65</v>
      </c>
      <c r="X680" s="6" t="s">
        <v>6456</v>
      </c>
      <c r="Y680" s="6" t="s">
        <v>49</v>
      </c>
      <c r="Z680" s="8" t="s">
        <v>46</v>
      </c>
      <c r="AA680" s="6" t="s">
        <v>50</v>
      </c>
      <c r="AB680" s="6" t="s">
        <v>42</v>
      </c>
      <c r="AC680" s="6" t="s">
        <v>2230</v>
      </c>
      <c r="AD680" t="b">
        <f t="shared" si="10"/>
        <v>0</v>
      </c>
    </row>
    <row r="681" spans="1:30" ht="409.6" hidden="1" customHeight="1">
      <c r="A681" s="4" t="s">
        <v>0</v>
      </c>
      <c r="B681" s="5" t="s">
        <v>6457</v>
      </c>
      <c r="C681" s="6" t="s">
        <v>6458</v>
      </c>
      <c r="D681" s="6" t="s">
        <v>154</v>
      </c>
      <c r="E681" s="6" t="s">
        <v>155</v>
      </c>
      <c r="F681" s="6" t="s">
        <v>33</v>
      </c>
      <c r="G681" s="6" t="s">
        <v>55</v>
      </c>
      <c r="H681" s="7" t="s">
        <v>6459</v>
      </c>
      <c r="I681" s="6" t="s">
        <v>83</v>
      </c>
      <c r="J681" s="6" t="s">
        <v>37</v>
      </c>
      <c r="K681" s="6" t="s">
        <v>84</v>
      </c>
      <c r="L681" s="6" t="s">
        <v>108</v>
      </c>
      <c r="M681" s="6" t="s">
        <v>40</v>
      </c>
      <c r="N681" s="8" t="s">
        <v>6460</v>
      </c>
      <c r="O681" s="8" t="s">
        <v>6461</v>
      </c>
      <c r="P681" s="8" t="s">
        <v>6462</v>
      </c>
      <c r="Q681" s="8" t="s">
        <v>6463</v>
      </c>
      <c r="R681" s="8" t="s">
        <v>6464</v>
      </c>
      <c r="S681" s="8" t="s">
        <v>65</v>
      </c>
      <c r="T681" s="8" t="s">
        <v>6465</v>
      </c>
      <c r="U681" s="6" t="s">
        <v>108</v>
      </c>
      <c r="V681" s="8" t="s">
        <v>6466</v>
      </c>
      <c r="W681" s="8" t="s">
        <v>65</v>
      </c>
      <c r="X681" s="6" t="s">
        <v>6467</v>
      </c>
      <c r="Y681" s="6" t="s">
        <v>49</v>
      </c>
      <c r="Z681" s="8" t="s">
        <v>65</v>
      </c>
      <c r="AA681" s="6" t="s">
        <v>1046</v>
      </c>
      <c r="AB681" s="6" t="s">
        <v>42</v>
      </c>
      <c r="AC681" s="6" t="s">
        <v>6458</v>
      </c>
      <c r="AD681" t="b">
        <f t="shared" si="10"/>
        <v>0</v>
      </c>
    </row>
    <row r="682" spans="1:30" ht="39" hidden="1" customHeight="1">
      <c r="A682" s="4" t="s">
        <v>0</v>
      </c>
      <c r="B682" s="5" t="s">
        <v>6468</v>
      </c>
      <c r="C682" s="6" t="s">
        <v>6469</v>
      </c>
      <c r="D682" s="6" t="s">
        <v>132</v>
      </c>
      <c r="E682" s="6" t="s">
        <v>155</v>
      </c>
      <c r="F682" s="6" t="s">
        <v>252</v>
      </c>
      <c r="G682" s="6" t="s">
        <v>1036</v>
      </c>
      <c r="H682" s="7" t="s">
        <v>6470</v>
      </c>
      <c r="I682" s="6" t="s">
        <v>83</v>
      </c>
      <c r="J682" s="6" t="s">
        <v>37</v>
      </c>
      <c r="K682" s="6" t="s">
        <v>84</v>
      </c>
      <c r="L682" s="6" t="s">
        <v>108</v>
      </c>
      <c r="M682" s="6" t="s">
        <v>40</v>
      </c>
      <c r="N682" s="8" t="s">
        <v>6471</v>
      </c>
      <c r="O682" s="8" t="s">
        <v>6472</v>
      </c>
      <c r="P682" s="8" t="s">
        <v>6473</v>
      </c>
      <c r="Q682" s="8" t="s">
        <v>6474</v>
      </c>
      <c r="R682" s="8" t="s">
        <v>6475</v>
      </c>
      <c r="S682" s="8" t="s">
        <v>65</v>
      </c>
      <c r="T682" s="8" t="s">
        <v>6476</v>
      </c>
      <c r="U682" s="6" t="s">
        <v>108</v>
      </c>
      <c r="V682" s="8" t="s">
        <v>6477</v>
      </c>
      <c r="W682" s="8" t="s">
        <v>65</v>
      </c>
      <c r="X682" s="6" t="s">
        <v>6478</v>
      </c>
      <c r="Y682" s="6" t="s">
        <v>49</v>
      </c>
      <c r="Z682" s="8" t="s">
        <v>65</v>
      </c>
      <c r="AA682" s="6" t="s">
        <v>50</v>
      </c>
      <c r="AB682" s="6" t="s">
        <v>6479</v>
      </c>
      <c r="AC682" s="6" t="s">
        <v>6469</v>
      </c>
      <c r="AD682" t="b">
        <f t="shared" si="10"/>
        <v>0</v>
      </c>
    </row>
    <row r="683" spans="1:30" ht="51" hidden="1" customHeight="1">
      <c r="A683" s="4" t="s">
        <v>0</v>
      </c>
      <c r="B683" s="5" t="s">
        <v>6480</v>
      </c>
      <c r="C683" s="6" t="s">
        <v>5935</v>
      </c>
      <c r="D683" s="6" t="s">
        <v>5936</v>
      </c>
      <c r="E683" s="6" t="s">
        <v>155</v>
      </c>
      <c r="F683" s="6" t="s">
        <v>33</v>
      </c>
      <c r="G683" s="6" t="s">
        <v>69</v>
      </c>
      <c r="H683" s="7" t="s">
        <v>6481</v>
      </c>
      <c r="I683" s="6" t="s">
        <v>36</v>
      </c>
      <c r="J683" s="6" t="s">
        <v>37</v>
      </c>
      <c r="K683" s="6" t="s">
        <v>38</v>
      </c>
      <c r="L683" s="6" t="s">
        <v>97</v>
      </c>
      <c r="M683" s="6" t="s">
        <v>40</v>
      </c>
      <c r="N683" s="8" t="s">
        <v>6482</v>
      </c>
      <c r="O683" s="8" t="s">
        <v>6483</v>
      </c>
      <c r="P683" s="8" t="s">
        <v>6484</v>
      </c>
      <c r="Q683" s="8" t="s">
        <v>6485</v>
      </c>
      <c r="R683" s="8" t="s">
        <v>6486</v>
      </c>
      <c r="S683" s="8" t="s">
        <v>65</v>
      </c>
      <c r="T683" s="8" t="s">
        <v>6487</v>
      </c>
      <c r="U683" s="6" t="s">
        <v>97</v>
      </c>
      <c r="V683" s="8" t="s">
        <v>6488</v>
      </c>
      <c r="W683" s="8" t="s">
        <v>65</v>
      </c>
      <c r="X683" s="6" t="s">
        <v>6489</v>
      </c>
      <c r="Y683" s="6" t="s">
        <v>49</v>
      </c>
      <c r="Z683" s="8" t="s">
        <v>65</v>
      </c>
      <c r="AA683" s="6" t="s">
        <v>1196</v>
      </c>
      <c r="AB683" s="6" t="s">
        <v>42</v>
      </c>
      <c r="AC683" s="6" t="s">
        <v>5935</v>
      </c>
      <c r="AD683" t="b">
        <f t="shared" si="10"/>
        <v>0</v>
      </c>
    </row>
    <row r="684" spans="1:30" ht="51" hidden="1" customHeight="1">
      <c r="A684" s="4" t="s">
        <v>0</v>
      </c>
      <c r="B684" s="5" t="s">
        <v>6490</v>
      </c>
      <c r="C684" s="6" t="s">
        <v>3045</v>
      </c>
      <c r="D684" s="6" t="s">
        <v>308</v>
      </c>
      <c r="E684" s="6" t="s">
        <v>155</v>
      </c>
      <c r="F684" s="6" t="s">
        <v>33</v>
      </c>
      <c r="G684" s="6" t="s">
        <v>937</v>
      </c>
      <c r="H684" s="7" t="s">
        <v>6491</v>
      </c>
      <c r="I684" s="6" t="s">
        <v>36</v>
      </c>
      <c r="J684" s="6" t="s">
        <v>37</v>
      </c>
      <c r="K684" s="6" t="s">
        <v>38</v>
      </c>
      <c r="L684" s="6" t="s">
        <v>298</v>
      </c>
      <c r="M684" s="6" t="s">
        <v>40</v>
      </c>
      <c r="N684" s="8" t="s">
        <v>6492</v>
      </c>
      <c r="O684" s="8" t="s">
        <v>6493</v>
      </c>
      <c r="P684" s="8" t="s">
        <v>6494</v>
      </c>
      <c r="Q684" s="8" t="s">
        <v>6495</v>
      </c>
      <c r="R684" s="8" t="s">
        <v>6496</v>
      </c>
      <c r="S684" s="8" t="s">
        <v>65</v>
      </c>
      <c r="T684" s="8" t="s">
        <v>6497</v>
      </c>
      <c r="U684" s="6" t="s">
        <v>298</v>
      </c>
      <c r="V684" s="8" t="s">
        <v>2119</v>
      </c>
      <c r="W684" s="8" t="s">
        <v>65</v>
      </c>
      <c r="X684" s="6" t="s">
        <v>6498</v>
      </c>
      <c r="Y684" s="6" t="s">
        <v>49</v>
      </c>
      <c r="Z684" s="8" t="s">
        <v>65</v>
      </c>
      <c r="AA684" s="6" t="s">
        <v>1725</v>
      </c>
      <c r="AB684" s="6" t="s">
        <v>42</v>
      </c>
      <c r="AC684" s="6" t="s">
        <v>3045</v>
      </c>
      <c r="AD684" t="b">
        <f t="shared" si="10"/>
        <v>0</v>
      </c>
    </row>
    <row r="685" spans="1:30" ht="51" hidden="1" customHeight="1">
      <c r="A685" s="4" t="s">
        <v>0</v>
      </c>
      <c r="B685" s="5" t="s">
        <v>6499</v>
      </c>
      <c r="C685" s="6" t="s">
        <v>1218</v>
      </c>
      <c r="D685" s="6" t="s">
        <v>1219</v>
      </c>
      <c r="E685" s="6" t="s">
        <v>155</v>
      </c>
      <c r="F685" s="6" t="s">
        <v>33</v>
      </c>
      <c r="G685" s="6" t="s">
        <v>239</v>
      </c>
      <c r="H685" s="7" t="s">
        <v>6500</v>
      </c>
      <c r="I685" s="6" t="s">
        <v>36</v>
      </c>
      <c r="J685" s="6" t="s">
        <v>37</v>
      </c>
      <c r="K685" s="6" t="s">
        <v>38</v>
      </c>
      <c r="L685" s="6" t="s">
        <v>97</v>
      </c>
      <c r="M685" s="6" t="s">
        <v>40</v>
      </c>
      <c r="N685" s="8" t="s">
        <v>6501</v>
      </c>
      <c r="O685" s="8" t="s">
        <v>6502</v>
      </c>
      <c r="P685" s="8" t="s">
        <v>6503</v>
      </c>
      <c r="Q685" s="8" t="s">
        <v>6504</v>
      </c>
      <c r="R685" s="8" t="s">
        <v>6505</v>
      </c>
      <c r="S685" s="8" t="s">
        <v>46</v>
      </c>
      <c r="T685" s="8" t="s">
        <v>6506</v>
      </c>
      <c r="U685" s="6" t="s">
        <v>97</v>
      </c>
      <c r="V685" s="8" t="s">
        <v>6507</v>
      </c>
      <c r="W685" s="8" t="s">
        <v>46</v>
      </c>
      <c r="X685" s="6" t="s">
        <v>6508</v>
      </c>
      <c r="Y685" s="6" t="s">
        <v>49</v>
      </c>
      <c r="Z685" s="8" t="s">
        <v>65</v>
      </c>
      <c r="AA685" s="6" t="s">
        <v>50</v>
      </c>
      <c r="AB685" s="6" t="s">
        <v>42</v>
      </c>
      <c r="AC685" s="6" t="s">
        <v>1218</v>
      </c>
      <c r="AD685" t="b">
        <f t="shared" si="10"/>
        <v>0</v>
      </c>
    </row>
    <row r="686" spans="1:30" ht="144" hidden="1" customHeight="1">
      <c r="A686" s="4" t="s">
        <v>0</v>
      </c>
      <c r="B686" s="5" t="s">
        <v>6509</v>
      </c>
      <c r="C686" s="6" t="s">
        <v>6510</v>
      </c>
      <c r="D686" s="6" t="s">
        <v>154</v>
      </c>
      <c r="E686" s="6" t="s">
        <v>155</v>
      </c>
      <c r="F686" s="6" t="s">
        <v>33</v>
      </c>
      <c r="G686" s="6" t="s">
        <v>408</v>
      </c>
      <c r="H686" s="7" t="s">
        <v>6511</v>
      </c>
      <c r="I686" s="6" t="s">
        <v>83</v>
      </c>
      <c r="J686" s="6" t="s">
        <v>37</v>
      </c>
      <c r="K686" s="6" t="s">
        <v>84</v>
      </c>
      <c r="L686" s="6" t="s">
        <v>868</v>
      </c>
      <c r="M686" s="6" t="s">
        <v>40</v>
      </c>
      <c r="N686" s="8" t="s">
        <v>6512</v>
      </c>
      <c r="O686" s="8" t="s">
        <v>6513</v>
      </c>
      <c r="P686" s="8" t="s">
        <v>6513</v>
      </c>
      <c r="Q686" s="8" t="s">
        <v>6514</v>
      </c>
      <c r="R686" s="8" t="s">
        <v>6515</v>
      </c>
      <c r="S686" s="8" t="s">
        <v>46</v>
      </c>
      <c r="T686" s="8" t="s">
        <v>6516</v>
      </c>
      <c r="U686" s="6" t="s">
        <v>868</v>
      </c>
      <c r="V686" s="8" t="s">
        <v>6517</v>
      </c>
      <c r="W686" s="8" t="s">
        <v>46</v>
      </c>
      <c r="X686" s="6" t="s">
        <v>6518</v>
      </c>
      <c r="Y686" s="6" t="s">
        <v>49</v>
      </c>
      <c r="Z686" s="8" t="s">
        <v>65</v>
      </c>
      <c r="AA686" s="6" t="s">
        <v>50</v>
      </c>
      <c r="AB686" s="6" t="s">
        <v>42</v>
      </c>
      <c r="AC686" s="6" t="s">
        <v>6510</v>
      </c>
      <c r="AD686" t="b">
        <f t="shared" si="10"/>
        <v>0</v>
      </c>
    </row>
    <row r="687" spans="1:30" ht="27.95" hidden="1" customHeight="1">
      <c r="A687" s="4" t="s">
        <v>0</v>
      </c>
      <c r="B687" s="5" t="s">
        <v>6519</v>
      </c>
      <c r="C687" s="6" t="s">
        <v>6520</v>
      </c>
      <c r="D687" s="6" t="s">
        <v>1146</v>
      </c>
      <c r="E687" s="6" t="s">
        <v>155</v>
      </c>
      <c r="F687" s="6" t="s">
        <v>33</v>
      </c>
      <c r="G687" s="6" t="s">
        <v>69</v>
      </c>
      <c r="H687" s="7" t="s">
        <v>6521</v>
      </c>
      <c r="I687" s="6" t="s">
        <v>83</v>
      </c>
      <c r="J687" s="6" t="s">
        <v>37</v>
      </c>
      <c r="K687" s="6" t="s">
        <v>84</v>
      </c>
      <c r="L687" s="6" t="s">
        <v>108</v>
      </c>
      <c r="M687" s="6" t="s">
        <v>40</v>
      </c>
      <c r="N687" s="8" t="s">
        <v>6522</v>
      </c>
      <c r="O687" s="8" t="s">
        <v>6523</v>
      </c>
      <c r="P687" s="8" t="s">
        <v>6523</v>
      </c>
      <c r="Q687" s="8" t="s">
        <v>6524</v>
      </c>
      <c r="R687" s="8" t="s">
        <v>6525</v>
      </c>
      <c r="S687" s="8" t="s">
        <v>65</v>
      </c>
      <c r="T687" s="8" t="s">
        <v>6526</v>
      </c>
      <c r="U687" s="6" t="s">
        <v>108</v>
      </c>
      <c r="V687" s="8" t="s">
        <v>6527</v>
      </c>
      <c r="W687" s="8" t="s">
        <v>65</v>
      </c>
      <c r="X687" s="6" t="s">
        <v>6528</v>
      </c>
      <c r="Y687" s="6" t="s">
        <v>49</v>
      </c>
      <c r="Z687" s="8" t="s">
        <v>65</v>
      </c>
      <c r="AA687" s="6" t="s">
        <v>50</v>
      </c>
      <c r="AB687" s="6" t="s">
        <v>42</v>
      </c>
      <c r="AC687" s="6" t="s">
        <v>6520</v>
      </c>
      <c r="AD687" t="b">
        <f t="shared" si="10"/>
        <v>0</v>
      </c>
    </row>
    <row r="688" spans="1:30" ht="108.95" hidden="1" customHeight="1">
      <c r="A688" s="4" t="s">
        <v>0</v>
      </c>
      <c r="B688" s="5" t="s">
        <v>6529</v>
      </c>
      <c r="C688" s="6" t="s">
        <v>6530</v>
      </c>
      <c r="D688" s="6" t="s">
        <v>132</v>
      </c>
      <c r="E688" s="6" t="s">
        <v>155</v>
      </c>
      <c r="F688" s="6" t="s">
        <v>33</v>
      </c>
      <c r="G688" s="6" t="s">
        <v>239</v>
      </c>
      <c r="H688" s="7" t="s">
        <v>6531</v>
      </c>
      <c r="I688" s="6" t="s">
        <v>36</v>
      </c>
      <c r="J688" s="6" t="s">
        <v>37</v>
      </c>
      <c r="K688" s="6" t="s">
        <v>38</v>
      </c>
      <c r="L688" s="6" t="s">
        <v>168</v>
      </c>
      <c r="M688" s="6" t="s">
        <v>40</v>
      </c>
      <c r="N688" s="8" t="s">
        <v>6523</v>
      </c>
      <c r="O688" s="8" t="s">
        <v>6532</v>
      </c>
      <c r="P688" s="8" t="s">
        <v>6533</v>
      </c>
      <c r="Q688" s="8" t="s">
        <v>6534</v>
      </c>
      <c r="R688" s="8" t="s">
        <v>6535</v>
      </c>
      <c r="S688" s="8" t="s">
        <v>65</v>
      </c>
      <c r="T688" s="8" t="s">
        <v>6536</v>
      </c>
      <c r="U688" s="6" t="s">
        <v>168</v>
      </c>
      <c r="V688" s="8" t="s">
        <v>6537</v>
      </c>
      <c r="W688" s="8" t="s">
        <v>65</v>
      </c>
      <c r="X688" s="6" t="s">
        <v>6538</v>
      </c>
      <c r="Y688" s="6" t="s">
        <v>49</v>
      </c>
      <c r="Z688" s="8" t="s">
        <v>65</v>
      </c>
      <c r="AA688" s="6" t="s">
        <v>1505</v>
      </c>
      <c r="AB688" s="6" t="s">
        <v>42</v>
      </c>
      <c r="AC688" s="6" t="s">
        <v>6530</v>
      </c>
      <c r="AD688" t="b">
        <f t="shared" si="10"/>
        <v>0</v>
      </c>
    </row>
    <row r="689" spans="1:30" ht="39" hidden="1" customHeight="1">
      <c r="A689" s="4" t="s">
        <v>0</v>
      </c>
      <c r="B689" s="5" t="s">
        <v>6539</v>
      </c>
      <c r="C689" s="6" t="s">
        <v>6540</v>
      </c>
      <c r="D689" s="6" t="s">
        <v>1250</v>
      </c>
      <c r="E689" s="6" t="s">
        <v>155</v>
      </c>
      <c r="F689" s="6" t="s">
        <v>33</v>
      </c>
      <c r="G689" s="6" t="s">
        <v>239</v>
      </c>
      <c r="H689" s="7" t="s">
        <v>6541</v>
      </c>
      <c r="I689" s="6" t="s">
        <v>36</v>
      </c>
      <c r="J689" s="6" t="s">
        <v>37</v>
      </c>
      <c r="K689" s="6" t="s">
        <v>38</v>
      </c>
      <c r="L689" s="6" t="s">
        <v>276</v>
      </c>
      <c r="M689" s="6" t="s">
        <v>40</v>
      </c>
      <c r="N689" s="8" t="s">
        <v>6542</v>
      </c>
      <c r="O689" s="8" t="s">
        <v>6543</v>
      </c>
      <c r="P689" s="8" t="s">
        <v>6335</v>
      </c>
      <c r="Q689" s="8" t="s">
        <v>6544</v>
      </c>
      <c r="R689" s="8" t="s">
        <v>6545</v>
      </c>
      <c r="S689" s="8" t="s">
        <v>65</v>
      </c>
      <c r="T689" s="8" t="s">
        <v>6546</v>
      </c>
      <c r="U689" s="6" t="s">
        <v>276</v>
      </c>
      <c r="V689" s="8" t="s">
        <v>6547</v>
      </c>
      <c r="W689" s="8" t="s">
        <v>65</v>
      </c>
      <c r="X689" s="6" t="s">
        <v>6548</v>
      </c>
      <c r="Y689" s="6" t="s">
        <v>49</v>
      </c>
      <c r="Z689" s="8" t="s">
        <v>46</v>
      </c>
      <c r="AA689" s="6" t="s">
        <v>50</v>
      </c>
      <c r="AB689" s="6" t="s">
        <v>42</v>
      </c>
      <c r="AC689" s="6" t="s">
        <v>6540</v>
      </c>
      <c r="AD689" t="b">
        <f t="shared" si="10"/>
        <v>0</v>
      </c>
    </row>
    <row r="690" spans="1:30" ht="39" hidden="1" customHeight="1">
      <c r="A690" s="4" t="s">
        <v>0</v>
      </c>
      <c r="B690" s="5" t="s">
        <v>6549</v>
      </c>
      <c r="C690" s="6" t="s">
        <v>6550</v>
      </c>
      <c r="D690" s="6" t="s">
        <v>6551</v>
      </c>
      <c r="E690" s="6" t="s">
        <v>155</v>
      </c>
      <c r="F690" s="6" t="s">
        <v>33</v>
      </c>
      <c r="G690" s="6" t="s">
        <v>634</v>
      </c>
      <c r="H690" s="7" t="s">
        <v>6552</v>
      </c>
      <c r="I690" s="6" t="s">
        <v>36</v>
      </c>
      <c r="J690" s="6" t="s">
        <v>37</v>
      </c>
      <c r="K690" s="6" t="s">
        <v>38</v>
      </c>
      <c r="L690" s="6" t="s">
        <v>168</v>
      </c>
      <c r="M690" s="6" t="s">
        <v>40</v>
      </c>
      <c r="N690" s="8" t="s">
        <v>6553</v>
      </c>
      <c r="O690" s="8" t="s">
        <v>6248</v>
      </c>
      <c r="P690" s="8" t="s">
        <v>6554</v>
      </c>
      <c r="Q690" s="8" t="s">
        <v>6555</v>
      </c>
      <c r="R690" s="8" t="s">
        <v>6556</v>
      </c>
      <c r="S690" s="8" t="s">
        <v>65</v>
      </c>
      <c r="T690" s="8" t="s">
        <v>6557</v>
      </c>
      <c r="U690" s="6" t="s">
        <v>168</v>
      </c>
      <c r="V690" s="8" t="s">
        <v>6558</v>
      </c>
      <c r="W690" s="8" t="s">
        <v>65</v>
      </c>
      <c r="X690" s="6" t="s">
        <v>6559</v>
      </c>
      <c r="Y690" s="6" t="s">
        <v>49</v>
      </c>
      <c r="Z690" s="8" t="s">
        <v>65</v>
      </c>
      <c r="AA690" s="6" t="s">
        <v>1046</v>
      </c>
      <c r="AB690" s="6" t="s">
        <v>42</v>
      </c>
      <c r="AC690" s="6" t="s">
        <v>6550</v>
      </c>
      <c r="AD690" t="b">
        <f t="shared" si="10"/>
        <v>0</v>
      </c>
    </row>
    <row r="691" spans="1:30" ht="27.95" hidden="1" customHeight="1">
      <c r="A691" s="4" t="s">
        <v>0</v>
      </c>
      <c r="B691" s="5" t="s">
        <v>6560</v>
      </c>
      <c r="C691" s="6" t="s">
        <v>1904</v>
      </c>
      <c r="D691" s="6" t="s">
        <v>132</v>
      </c>
      <c r="E691" s="6" t="s">
        <v>155</v>
      </c>
      <c r="F691" s="6" t="s">
        <v>33</v>
      </c>
      <c r="G691" s="6" t="s">
        <v>239</v>
      </c>
      <c r="H691" s="7" t="s">
        <v>6561</v>
      </c>
      <c r="I691" s="6" t="s">
        <v>36</v>
      </c>
      <c r="J691" s="6" t="s">
        <v>37</v>
      </c>
      <c r="K691" s="6" t="s">
        <v>38</v>
      </c>
      <c r="L691" s="6" t="s">
        <v>97</v>
      </c>
      <c r="M691" s="6" t="s">
        <v>40</v>
      </c>
      <c r="N691" s="8" t="s">
        <v>6027</v>
      </c>
      <c r="O691" s="8" t="s">
        <v>6562</v>
      </c>
      <c r="P691" s="8" t="s">
        <v>6563</v>
      </c>
      <c r="Q691" s="8" t="s">
        <v>6564</v>
      </c>
      <c r="R691" s="8" t="s">
        <v>6565</v>
      </c>
      <c r="S691" s="8" t="s">
        <v>65</v>
      </c>
      <c r="T691" s="8" t="s">
        <v>6566</v>
      </c>
      <c r="U691" s="6" t="s">
        <v>97</v>
      </c>
      <c r="V691" s="8" t="s">
        <v>6567</v>
      </c>
      <c r="W691" s="8" t="s">
        <v>65</v>
      </c>
      <c r="X691" s="6" t="s">
        <v>6568</v>
      </c>
      <c r="Y691" s="6" t="s">
        <v>49</v>
      </c>
      <c r="Z691" s="8" t="s">
        <v>65</v>
      </c>
      <c r="AA691" s="6" t="s">
        <v>50</v>
      </c>
      <c r="AB691" s="6" t="s">
        <v>42</v>
      </c>
      <c r="AC691" s="6" t="s">
        <v>1904</v>
      </c>
      <c r="AD691" t="b">
        <f t="shared" si="10"/>
        <v>0</v>
      </c>
    </row>
    <row r="692" spans="1:30" ht="51" hidden="1" customHeight="1">
      <c r="A692" s="4" t="s">
        <v>0</v>
      </c>
      <c r="B692" s="5" t="s">
        <v>6569</v>
      </c>
      <c r="C692" s="6" t="s">
        <v>6570</v>
      </c>
      <c r="D692" s="6" t="s">
        <v>308</v>
      </c>
      <c r="E692" s="6" t="s">
        <v>155</v>
      </c>
      <c r="F692" s="6" t="s">
        <v>33</v>
      </c>
      <c r="G692" s="6" t="s">
        <v>239</v>
      </c>
      <c r="H692" s="7" t="s">
        <v>6571</v>
      </c>
      <c r="I692" s="6" t="s">
        <v>36</v>
      </c>
      <c r="J692" s="6" t="s">
        <v>37</v>
      </c>
      <c r="K692" s="6" t="s">
        <v>38</v>
      </c>
      <c r="L692" s="6" t="s">
        <v>276</v>
      </c>
      <c r="M692" s="6" t="s">
        <v>40</v>
      </c>
      <c r="N692" s="8" t="s">
        <v>6248</v>
      </c>
      <c r="O692" s="8" t="s">
        <v>6572</v>
      </c>
      <c r="P692" s="8" t="s">
        <v>6573</v>
      </c>
      <c r="Q692" s="8" t="s">
        <v>6574</v>
      </c>
      <c r="R692" s="8" t="s">
        <v>6575</v>
      </c>
      <c r="S692" s="8" t="s">
        <v>65</v>
      </c>
      <c r="T692" s="8" t="s">
        <v>6576</v>
      </c>
      <c r="U692" s="6" t="s">
        <v>276</v>
      </c>
      <c r="V692" s="8" t="s">
        <v>6577</v>
      </c>
      <c r="W692" s="8" t="s">
        <v>65</v>
      </c>
      <c r="X692" s="6" t="s">
        <v>6578</v>
      </c>
      <c r="Y692" s="6" t="s">
        <v>49</v>
      </c>
      <c r="Z692" s="8" t="s">
        <v>65</v>
      </c>
      <c r="AA692" s="6" t="s">
        <v>1505</v>
      </c>
      <c r="AB692" s="6" t="s">
        <v>42</v>
      </c>
      <c r="AC692" s="6" t="s">
        <v>6570</v>
      </c>
      <c r="AD692" t="b">
        <f t="shared" si="10"/>
        <v>0</v>
      </c>
    </row>
    <row r="693" spans="1:30" ht="51" hidden="1" customHeight="1">
      <c r="A693" s="4" t="s">
        <v>0</v>
      </c>
      <c r="B693" s="5" t="s">
        <v>6579</v>
      </c>
      <c r="C693" s="6" t="s">
        <v>6580</v>
      </c>
      <c r="D693" s="6" t="s">
        <v>6581</v>
      </c>
      <c r="E693" s="6" t="s">
        <v>155</v>
      </c>
      <c r="F693" s="6" t="s">
        <v>33</v>
      </c>
      <c r="G693" s="6" t="s">
        <v>239</v>
      </c>
      <c r="H693" s="7" t="s">
        <v>6582</v>
      </c>
      <c r="I693" s="6" t="s">
        <v>36</v>
      </c>
      <c r="J693" s="6" t="s">
        <v>37</v>
      </c>
      <c r="K693" s="6" t="s">
        <v>38</v>
      </c>
      <c r="L693" s="6" t="s">
        <v>206</v>
      </c>
      <c r="M693" s="6" t="s">
        <v>40</v>
      </c>
      <c r="N693" s="8" t="s">
        <v>6483</v>
      </c>
      <c r="O693" s="8" t="s">
        <v>6583</v>
      </c>
      <c r="P693" s="8" t="s">
        <v>6314</v>
      </c>
      <c r="Q693" s="8" t="s">
        <v>6584</v>
      </c>
      <c r="R693" s="8" t="s">
        <v>6585</v>
      </c>
      <c r="S693" s="8" t="s">
        <v>65</v>
      </c>
      <c r="T693" s="8" t="s">
        <v>6586</v>
      </c>
      <c r="U693" s="6" t="s">
        <v>206</v>
      </c>
      <c r="V693" s="8" t="s">
        <v>6587</v>
      </c>
      <c r="W693" s="8" t="s">
        <v>65</v>
      </c>
      <c r="X693" s="6" t="s">
        <v>6588</v>
      </c>
      <c r="Y693" s="6" t="s">
        <v>49</v>
      </c>
      <c r="Z693" s="8" t="s">
        <v>46</v>
      </c>
      <c r="AA693" s="6" t="s">
        <v>1505</v>
      </c>
      <c r="AB693" s="6" t="s">
        <v>42</v>
      </c>
      <c r="AC693" s="6" t="s">
        <v>6580</v>
      </c>
      <c r="AD693" t="b">
        <f t="shared" si="10"/>
        <v>0</v>
      </c>
    </row>
    <row r="694" spans="1:30" ht="27.95" hidden="1" customHeight="1">
      <c r="A694" s="4" t="s">
        <v>0</v>
      </c>
      <c r="B694" s="5" t="s">
        <v>6589</v>
      </c>
      <c r="C694" s="6" t="s">
        <v>6590</v>
      </c>
      <c r="D694" s="6" t="s">
        <v>1488</v>
      </c>
      <c r="E694" s="6" t="s">
        <v>155</v>
      </c>
      <c r="F694" s="6" t="s">
        <v>33</v>
      </c>
      <c r="G694" s="6" t="s">
        <v>1147</v>
      </c>
      <c r="H694" s="7" t="s">
        <v>6591</v>
      </c>
      <c r="I694" s="6" t="s">
        <v>83</v>
      </c>
      <c r="J694" s="6" t="s">
        <v>37</v>
      </c>
      <c r="K694" s="6" t="s">
        <v>84</v>
      </c>
      <c r="L694" s="6" t="s">
        <v>276</v>
      </c>
      <c r="M694" s="6" t="s">
        <v>40</v>
      </c>
      <c r="N694" s="8" t="s">
        <v>6592</v>
      </c>
      <c r="O694" s="8" t="s">
        <v>6593</v>
      </c>
      <c r="P694" s="8" t="s">
        <v>6593</v>
      </c>
      <c r="Q694" s="8" t="s">
        <v>6594</v>
      </c>
      <c r="R694" s="8" t="s">
        <v>6595</v>
      </c>
      <c r="S694" s="8" t="s">
        <v>65</v>
      </c>
      <c r="T694" s="8" t="s">
        <v>6596</v>
      </c>
      <c r="U694" s="6" t="s">
        <v>276</v>
      </c>
      <c r="V694" s="8" t="s">
        <v>6597</v>
      </c>
      <c r="W694" s="8" t="s">
        <v>65</v>
      </c>
      <c r="X694" s="6" t="s">
        <v>6598</v>
      </c>
      <c r="Y694" s="6" t="s">
        <v>49</v>
      </c>
      <c r="Z694" s="8" t="s">
        <v>65</v>
      </c>
      <c r="AA694" s="6" t="s">
        <v>50</v>
      </c>
      <c r="AB694" s="6" t="s">
        <v>42</v>
      </c>
      <c r="AC694" s="6" t="s">
        <v>6590</v>
      </c>
      <c r="AD694" t="b">
        <f t="shared" si="10"/>
        <v>0</v>
      </c>
    </row>
    <row r="695" spans="1:30" ht="86.1" hidden="1" customHeight="1">
      <c r="A695" s="4" t="s">
        <v>0</v>
      </c>
      <c r="B695" s="5" t="s">
        <v>6599</v>
      </c>
      <c r="C695" s="6" t="s">
        <v>3541</v>
      </c>
      <c r="D695" s="6" t="s">
        <v>308</v>
      </c>
      <c r="E695" s="6" t="s">
        <v>155</v>
      </c>
      <c r="F695" s="6" t="s">
        <v>33</v>
      </c>
      <c r="G695" s="6" t="s">
        <v>239</v>
      </c>
      <c r="H695" s="7" t="s">
        <v>6600</v>
      </c>
      <c r="I695" s="6" t="s">
        <v>36</v>
      </c>
      <c r="J695" s="6" t="s">
        <v>37</v>
      </c>
      <c r="K695" s="6" t="s">
        <v>38</v>
      </c>
      <c r="L695" s="6" t="s">
        <v>168</v>
      </c>
      <c r="M695" s="6" t="s">
        <v>40</v>
      </c>
      <c r="N695" s="8" t="s">
        <v>6601</v>
      </c>
      <c r="O695" s="8" t="s">
        <v>6602</v>
      </c>
      <c r="P695" s="8" t="s">
        <v>6602</v>
      </c>
      <c r="Q695" s="8" t="s">
        <v>6603</v>
      </c>
      <c r="R695" s="8" t="s">
        <v>6604</v>
      </c>
      <c r="S695" s="8" t="s">
        <v>65</v>
      </c>
      <c r="T695" s="8" t="s">
        <v>6605</v>
      </c>
      <c r="U695" s="6" t="s">
        <v>168</v>
      </c>
      <c r="V695" s="8" t="s">
        <v>6606</v>
      </c>
      <c r="W695" s="8" t="s">
        <v>65</v>
      </c>
      <c r="X695" s="6" t="s">
        <v>6607</v>
      </c>
      <c r="Y695" s="6" t="s">
        <v>49</v>
      </c>
      <c r="Z695" s="8" t="s">
        <v>65</v>
      </c>
      <c r="AA695" s="6" t="s">
        <v>1629</v>
      </c>
      <c r="AB695" s="6" t="s">
        <v>42</v>
      </c>
      <c r="AC695" s="6" t="s">
        <v>3541</v>
      </c>
      <c r="AD695" t="b">
        <f t="shared" si="10"/>
        <v>0</v>
      </c>
    </row>
    <row r="696" spans="1:30" ht="51" customHeight="1">
      <c r="A696" s="4" t="s">
        <v>0</v>
      </c>
      <c r="B696" s="5" t="s">
        <v>6608</v>
      </c>
      <c r="C696" s="6" t="s">
        <v>6570</v>
      </c>
      <c r="D696" s="6" t="s">
        <v>308</v>
      </c>
      <c r="E696" s="6" t="s">
        <v>106</v>
      </c>
      <c r="F696" s="6" t="s">
        <v>33</v>
      </c>
      <c r="G696" s="6" t="s">
        <v>239</v>
      </c>
      <c r="H696" s="7" t="s">
        <v>6609</v>
      </c>
      <c r="I696" s="6" t="s">
        <v>83</v>
      </c>
      <c r="J696" s="6" t="s">
        <v>37</v>
      </c>
      <c r="K696" s="6" t="s">
        <v>84</v>
      </c>
      <c r="L696" s="6" t="s">
        <v>276</v>
      </c>
      <c r="M696" s="6" t="s">
        <v>40</v>
      </c>
      <c r="N696" s="8" t="s">
        <v>6610</v>
      </c>
      <c r="O696" s="8" t="s">
        <v>6610</v>
      </c>
      <c r="P696" s="8" t="s">
        <v>6611</v>
      </c>
      <c r="Q696" s="8" t="s">
        <v>6611</v>
      </c>
      <c r="R696" s="8" t="s">
        <v>6612</v>
      </c>
      <c r="S696" s="8" t="s">
        <v>65</v>
      </c>
      <c r="T696" s="8" t="s">
        <v>6613</v>
      </c>
      <c r="U696" s="6" t="s">
        <v>276</v>
      </c>
      <c r="V696" s="8" t="s">
        <v>6614</v>
      </c>
      <c r="W696" s="8" t="s">
        <v>65</v>
      </c>
      <c r="X696" s="6" t="s">
        <v>6615</v>
      </c>
      <c r="Y696" s="6" t="s">
        <v>49</v>
      </c>
      <c r="Z696" s="8" t="s">
        <v>65</v>
      </c>
      <c r="AA696" s="6" t="s">
        <v>1505</v>
      </c>
      <c r="AB696" s="6" t="s">
        <v>42</v>
      </c>
      <c r="AC696" s="6" t="s">
        <v>276</v>
      </c>
      <c r="AD696" t="b">
        <f t="shared" si="10"/>
        <v>1</v>
      </c>
    </row>
    <row r="697" spans="1:30" ht="39" hidden="1" customHeight="1">
      <c r="A697" s="4" t="s">
        <v>0</v>
      </c>
      <c r="B697" s="5" t="s">
        <v>6616</v>
      </c>
      <c r="C697" s="6" t="s">
        <v>5640</v>
      </c>
      <c r="D697" s="6" t="s">
        <v>132</v>
      </c>
      <c r="E697" s="6" t="s">
        <v>155</v>
      </c>
      <c r="F697" s="6" t="s">
        <v>33</v>
      </c>
      <c r="G697" s="6" t="s">
        <v>69</v>
      </c>
      <c r="H697" s="7" t="s">
        <v>6617</v>
      </c>
      <c r="I697" s="6" t="s">
        <v>36</v>
      </c>
      <c r="J697" s="6" t="s">
        <v>37</v>
      </c>
      <c r="K697" s="6" t="s">
        <v>38</v>
      </c>
      <c r="L697" s="6" t="s">
        <v>691</v>
      </c>
      <c r="M697" s="6" t="s">
        <v>40</v>
      </c>
      <c r="N697" s="8" t="s">
        <v>6618</v>
      </c>
      <c r="O697" s="8" t="s">
        <v>6619</v>
      </c>
      <c r="P697" s="8" t="s">
        <v>6620</v>
      </c>
      <c r="Q697" s="8" t="s">
        <v>6436</v>
      </c>
      <c r="R697" s="8" t="s">
        <v>6621</v>
      </c>
      <c r="S697" s="8" t="s">
        <v>65</v>
      </c>
      <c r="T697" s="8" t="s">
        <v>6622</v>
      </c>
      <c r="U697" s="6" t="s">
        <v>691</v>
      </c>
      <c r="V697" s="8" t="s">
        <v>6623</v>
      </c>
      <c r="W697" s="8" t="s">
        <v>65</v>
      </c>
      <c r="X697" s="6" t="s">
        <v>6624</v>
      </c>
      <c r="Y697" s="6" t="s">
        <v>49</v>
      </c>
      <c r="Z697" s="8" t="s">
        <v>65</v>
      </c>
      <c r="AA697" s="6" t="s">
        <v>1505</v>
      </c>
      <c r="AB697" s="6" t="s">
        <v>42</v>
      </c>
      <c r="AC697" s="6" t="s">
        <v>5640</v>
      </c>
      <c r="AD697" t="b">
        <f t="shared" si="10"/>
        <v>0</v>
      </c>
    </row>
    <row r="698" spans="1:30" ht="86.1" hidden="1" customHeight="1">
      <c r="A698" s="4" t="s">
        <v>0</v>
      </c>
      <c r="B698" s="5" t="s">
        <v>6625</v>
      </c>
      <c r="C698" s="6" t="s">
        <v>6626</v>
      </c>
      <c r="D698" s="6" t="s">
        <v>308</v>
      </c>
      <c r="E698" s="6" t="s">
        <v>155</v>
      </c>
      <c r="F698" s="6" t="s">
        <v>33</v>
      </c>
      <c r="G698" s="6" t="s">
        <v>937</v>
      </c>
      <c r="H698" s="7" t="s">
        <v>6627</v>
      </c>
      <c r="I698" s="6" t="s">
        <v>36</v>
      </c>
      <c r="J698" s="6" t="s">
        <v>37</v>
      </c>
      <c r="K698" s="6" t="s">
        <v>38</v>
      </c>
      <c r="L698" s="6" t="s">
        <v>57</v>
      </c>
      <c r="M698" s="6" t="s">
        <v>40</v>
      </c>
      <c r="N698" s="8" t="s">
        <v>6628</v>
      </c>
      <c r="O698" s="8" t="s">
        <v>6629</v>
      </c>
      <c r="P698" s="8" t="s">
        <v>6630</v>
      </c>
      <c r="Q698" s="8" t="s">
        <v>6630</v>
      </c>
      <c r="R698" s="8" t="s">
        <v>6631</v>
      </c>
      <c r="S698" s="8" t="s">
        <v>65</v>
      </c>
      <c r="T698" s="8" t="s">
        <v>6632</v>
      </c>
      <c r="U698" s="6" t="s">
        <v>57</v>
      </c>
      <c r="V698" s="8" t="s">
        <v>6633</v>
      </c>
      <c r="W698" s="8" t="s">
        <v>65</v>
      </c>
      <c r="X698" s="6" t="s">
        <v>6634</v>
      </c>
      <c r="Y698" s="6" t="s">
        <v>49</v>
      </c>
      <c r="Z698" s="8" t="s">
        <v>65</v>
      </c>
      <c r="AA698" s="6" t="s">
        <v>50</v>
      </c>
      <c r="AB698" s="6" t="s">
        <v>42</v>
      </c>
      <c r="AC698" s="6" t="s">
        <v>6626</v>
      </c>
      <c r="AD698" t="b">
        <f t="shared" si="10"/>
        <v>0</v>
      </c>
    </row>
    <row r="699" spans="1:30" ht="27.95" hidden="1" customHeight="1">
      <c r="A699" s="4" t="s">
        <v>0</v>
      </c>
      <c r="B699" s="5" t="s">
        <v>6635</v>
      </c>
      <c r="C699" s="6" t="s">
        <v>3121</v>
      </c>
      <c r="D699" s="6" t="s">
        <v>81</v>
      </c>
      <c r="E699" s="6" t="s">
        <v>155</v>
      </c>
      <c r="F699" s="6" t="s">
        <v>845</v>
      </c>
      <c r="G699" s="6" t="s">
        <v>846</v>
      </c>
      <c r="H699" s="7" t="s">
        <v>6636</v>
      </c>
      <c r="I699" s="6" t="s">
        <v>36</v>
      </c>
      <c r="J699" s="6" t="s">
        <v>37</v>
      </c>
      <c r="K699" s="6" t="s">
        <v>38</v>
      </c>
      <c r="L699" s="6" t="s">
        <v>993</v>
      </c>
      <c r="M699" s="6" t="s">
        <v>40</v>
      </c>
      <c r="N699" s="8" t="s">
        <v>6637</v>
      </c>
      <c r="O699" s="8" t="s">
        <v>6638</v>
      </c>
      <c r="P699" s="8" t="s">
        <v>6639</v>
      </c>
      <c r="Q699" s="8" t="s">
        <v>6638</v>
      </c>
      <c r="R699" s="8" t="s">
        <v>6640</v>
      </c>
      <c r="S699" s="8" t="s">
        <v>46</v>
      </c>
      <c r="T699" s="8" t="s">
        <v>6641</v>
      </c>
      <c r="U699" s="6" t="s">
        <v>993</v>
      </c>
      <c r="V699" s="8" t="s">
        <v>6642</v>
      </c>
      <c r="W699" s="8" t="s">
        <v>65</v>
      </c>
      <c r="X699" s="6" t="s">
        <v>6643</v>
      </c>
      <c r="Y699" s="6" t="s">
        <v>49</v>
      </c>
      <c r="Z699" s="8" t="s">
        <v>65</v>
      </c>
      <c r="AA699" s="6" t="s">
        <v>50</v>
      </c>
      <c r="AB699" s="6" t="s">
        <v>42</v>
      </c>
      <c r="AC699" s="6" t="s">
        <v>3121</v>
      </c>
      <c r="AD699" t="b">
        <f t="shared" si="10"/>
        <v>0</v>
      </c>
    </row>
    <row r="700" spans="1:30" ht="27.95" hidden="1" customHeight="1">
      <c r="A700" s="4" t="s">
        <v>0</v>
      </c>
      <c r="B700" s="5" t="s">
        <v>6644</v>
      </c>
      <c r="C700" s="6" t="s">
        <v>6645</v>
      </c>
      <c r="D700" s="6" t="s">
        <v>6646</v>
      </c>
      <c r="E700" s="6" t="s">
        <v>155</v>
      </c>
      <c r="F700" s="6" t="s">
        <v>33</v>
      </c>
      <c r="G700" s="6" t="s">
        <v>69</v>
      </c>
      <c r="H700" s="7" t="s">
        <v>6647</v>
      </c>
      <c r="I700" s="6" t="s">
        <v>398</v>
      </c>
      <c r="J700" s="6" t="s">
        <v>275</v>
      </c>
      <c r="K700" s="6" t="s">
        <v>38</v>
      </c>
      <c r="L700" s="6" t="s">
        <v>108</v>
      </c>
      <c r="M700" s="6" t="s">
        <v>40</v>
      </c>
      <c r="N700" s="8" t="s">
        <v>6648</v>
      </c>
      <c r="O700" s="8" t="s">
        <v>6649</v>
      </c>
      <c r="P700" s="8" t="s">
        <v>6650</v>
      </c>
      <c r="Q700" s="8" t="s">
        <v>6354</v>
      </c>
      <c r="R700" s="8" t="s">
        <v>6651</v>
      </c>
      <c r="S700" s="8" t="s">
        <v>65</v>
      </c>
      <c r="T700" s="8" t="s">
        <v>6652</v>
      </c>
      <c r="U700" s="6" t="s">
        <v>108</v>
      </c>
      <c r="V700" s="8" t="s">
        <v>6653</v>
      </c>
      <c r="W700" s="8" t="s">
        <v>65</v>
      </c>
      <c r="X700" s="6" t="s">
        <v>6654</v>
      </c>
      <c r="Y700" s="6" t="s">
        <v>49</v>
      </c>
      <c r="Z700" s="8" t="s">
        <v>65</v>
      </c>
      <c r="AA700" s="6" t="s">
        <v>1046</v>
      </c>
      <c r="AB700" s="6" t="s">
        <v>42</v>
      </c>
      <c r="AC700" s="6" t="s">
        <v>6645</v>
      </c>
      <c r="AD700" t="b">
        <f t="shared" si="10"/>
        <v>0</v>
      </c>
    </row>
    <row r="701" spans="1:30" ht="86.1" hidden="1" customHeight="1">
      <c r="A701" s="4" t="s">
        <v>0</v>
      </c>
      <c r="B701" s="5" t="s">
        <v>6655</v>
      </c>
      <c r="C701" s="6" t="s">
        <v>6656</v>
      </c>
      <c r="D701" s="6" t="s">
        <v>6657</v>
      </c>
      <c r="E701" s="6" t="s">
        <v>155</v>
      </c>
      <c r="F701" s="6" t="s">
        <v>33</v>
      </c>
      <c r="G701" s="6" t="s">
        <v>69</v>
      </c>
      <c r="H701" s="7" t="s">
        <v>2192</v>
      </c>
      <c r="I701" s="6" t="s">
        <v>36</v>
      </c>
      <c r="J701" s="6" t="s">
        <v>37</v>
      </c>
      <c r="K701" s="6" t="s">
        <v>38</v>
      </c>
      <c r="L701" s="6" t="s">
        <v>691</v>
      </c>
      <c r="M701" s="6" t="s">
        <v>40</v>
      </c>
      <c r="N701" s="8" t="s">
        <v>6658</v>
      </c>
      <c r="O701" s="8" t="s">
        <v>6659</v>
      </c>
      <c r="P701" s="8" t="s">
        <v>6223</v>
      </c>
      <c r="Q701" s="8" t="s">
        <v>6660</v>
      </c>
      <c r="R701" s="8" t="s">
        <v>6661</v>
      </c>
      <c r="S701" s="8" t="s">
        <v>65</v>
      </c>
      <c r="T701" s="8" t="s">
        <v>6662</v>
      </c>
      <c r="U701" s="6" t="s">
        <v>691</v>
      </c>
      <c r="V701" s="8" t="s">
        <v>6663</v>
      </c>
      <c r="W701" s="8" t="s">
        <v>65</v>
      </c>
      <c r="X701" s="6" t="s">
        <v>6664</v>
      </c>
      <c r="Y701" s="6" t="s">
        <v>49</v>
      </c>
      <c r="Z701" s="8" t="s">
        <v>46</v>
      </c>
      <c r="AA701" s="6" t="s">
        <v>1092</v>
      </c>
      <c r="AB701" s="6" t="s">
        <v>42</v>
      </c>
      <c r="AC701" s="6" t="s">
        <v>6656</v>
      </c>
      <c r="AD701" t="b">
        <f t="shared" si="10"/>
        <v>0</v>
      </c>
    </row>
    <row r="702" spans="1:30" ht="108.95" hidden="1" customHeight="1">
      <c r="A702" s="4" t="s">
        <v>0</v>
      </c>
      <c r="B702" s="5" t="s">
        <v>6665</v>
      </c>
      <c r="C702" s="6" t="s">
        <v>6666</v>
      </c>
      <c r="D702" s="6" t="s">
        <v>308</v>
      </c>
      <c r="E702" s="6" t="s">
        <v>155</v>
      </c>
      <c r="F702" s="6" t="s">
        <v>33</v>
      </c>
      <c r="G702" s="6" t="s">
        <v>69</v>
      </c>
      <c r="H702" s="7" t="s">
        <v>6667</v>
      </c>
      <c r="I702" s="6" t="s">
        <v>36</v>
      </c>
      <c r="J702" s="6" t="s">
        <v>37</v>
      </c>
      <c r="K702" s="6" t="s">
        <v>38</v>
      </c>
      <c r="L702" s="6" t="s">
        <v>691</v>
      </c>
      <c r="M702" s="6" t="s">
        <v>40</v>
      </c>
      <c r="N702" s="8" t="s">
        <v>6205</v>
      </c>
      <c r="O702" s="8" t="s">
        <v>6668</v>
      </c>
      <c r="P702" s="8" t="s">
        <v>6669</v>
      </c>
      <c r="Q702" s="8" t="s">
        <v>6670</v>
      </c>
      <c r="R702" s="8" t="s">
        <v>6671</v>
      </c>
      <c r="S702" s="8" t="s">
        <v>65</v>
      </c>
      <c r="T702" s="8" t="s">
        <v>6672</v>
      </c>
      <c r="U702" s="6" t="s">
        <v>691</v>
      </c>
      <c r="V702" s="8" t="s">
        <v>6673</v>
      </c>
      <c r="W702" s="8" t="s">
        <v>65</v>
      </c>
      <c r="X702" s="6" t="s">
        <v>6674</v>
      </c>
      <c r="Y702" s="6" t="s">
        <v>49</v>
      </c>
      <c r="Z702" s="8" t="s">
        <v>65</v>
      </c>
      <c r="AA702" s="6" t="s">
        <v>1505</v>
      </c>
      <c r="AB702" s="6" t="s">
        <v>42</v>
      </c>
      <c r="AC702" s="6" t="s">
        <v>6666</v>
      </c>
      <c r="AD702" t="b">
        <f t="shared" si="10"/>
        <v>0</v>
      </c>
    </row>
    <row r="703" spans="1:30" ht="63" hidden="1" customHeight="1">
      <c r="A703" s="4" t="s">
        <v>0</v>
      </c>
      <c r="B703" s="5" t="s">
        <v>6675</v>
      </c>
      <c r="C703" s="6" t="s">
        <v>6676</v>
      </c>
      <c r="D703" s="6" t="s">
        <v>42</v>
      </c>
      <c r="E703" s="6" t="s">
        <v>155</v>
      </c>
      <c r="F703" s="6" t="s">
        <v>296</v>
      </c>
      <c r="G703" s="6" t="s">
        <v>69</v>
      </c>
      <c r="H703" s="7" t="s">
        <v>6677</v>
      </c>
      <c r="I703" s="6" t="s">
        <v>36</v>
      </c>
      <c r="J703" s="6" t="s">
        <v>37</v>
      </c>
      <c r="K703" s="6" t="s">
        <v>38</v>
      </c>
      <c r="L703" s="6" t="s">
        <v>85</v>
      </c>
      <c r="M703" s="6" t="s">
        <v>40</v>
      </c>
      <c r="N703" s="8" t="s">
        <v>6678</v>
      </c>
      <c r="O703" s="8" t="s">
        <v>6679</v>
      </c>
      <c r="P703" s="8" t="s">
        <v>6363</v>
      </c>
      <c r="Q703" s="8" t="s">
        <v>6680</v>
      </c>
      <c r="R703" s="8" t="s">
        <v>6681</v>
      </c>
      <c r="S703" s="8" t="s">
        <v>65</v>
      </c>
      <c r="T703" s="8" t="s">
        <v>6682</v>
      </c>
      <c r="U703" s="6" t="s">
        <v>85</v>
      </c>
      <c r="V703" s="8" t="s">
        <v>6683</v>
      </c>
      <c r="W703" s="8" t="s">
        <v>65</v>
      </c>
      <c r="X703" s="6" t="s">
        <v>6684</v>
      </c>
      <c r="Y703" s="6" t="s">
        <v>49</v>
      </c>
      <c r="Z703" s="8" t="s">
        <v>65</v>
      </c>
      <c r="AA703" s="6" t="s">
        <v>1935</v>
      </c>
      <c r="AB703" s="6" t="s">
        <v>42</v>
      </c>
      <c r="AC703" s="6" t="s">
        <v>6676</v>
      </c>
      <c r="AD703" t="b">
        <f t="shared" si="10"/>
        <v>0</v>
      </c>
    </row>
    <row r="704" spans="1:30" ht="86.1" hidden="1" customHeight="1">
      <c r="A704" s="4" t="s">
        <v>0</v>
      </c>
      <c r="B704" s="5" t="s">
        <v>6685</v>
      </c>
      <c r="C704" s="6" t="s">
        <v>6686</v>
      </c>
      <c r="D704" s="6" t="s">
        <v>31</v>
      </c>
      <c r="E704" s="6" t="s">
        <v>155</v>
      </c>
      <c r="F704" s="6" t="s">
        <v>33</v>
      </c>
      <c r="G704" s="6" t="s">
        <v>239</v>
      </c>
      <c r="H704" s="7" t="s">
        <v>6687</v>
      </c>
      <c r="I704" s="6" t="s">
        <v>36</v>
      </c>
      <c r="J704" s="6" t="s">
        <v>37</v>
      </c>
      <c r="K704" s="6" t="s">
        <v>38</v>
      </c>
      <c r="L704" s="6" t="s">
        <v>276</v>
      </c>
      <c r="M704" s="6" t="s">
        <v>40</v>
      </c>
      <c r="N704" s="8" t="s">
        <v>6688</v>
      </c>
      <c r="O704" s="8" t="s">
        <v>6689</v>
      </c>
      <c r="P704" s="8" t="s">
        <v>6436</v>
      </c>
      <c r="Q704" s="8" t="s">
        <v>6690</v>
      </c>
      <c r="R704" s="8" t="s">
        <v>6691</v>
      </c>
      <c r="S704" s="8" t="s">
        <v>65</v>
      </c>
      <c r="T704" s="8" t="s">
        <v>6692</v>
      </c>
      <c r="U704" s="6" t="s">
        <v>276</v>
      </c>
      <c r="V704" s="8" t="s">
        <v>6693</v>
      </c>
      <c r="W704" s="8" t="s">
        <v>65</v>
      </c>
      <c r="X704" s="6" t="s">
        <v>6694</v>
      </c>
      <c r="Y704" s="6" t="s">
        <v>49</v>
      </c>
      <c r="Z704" s="8" t="s">
        <v>46</v>
      </c>
      <c r="AA704" s="6" t="s">
        <v>1497</v>
      </c>
      <c r="AB704" s="6" t="s">
        <v>42</v>
      </c>
      <c r="AC704" s="6" t="s">
        <v>6686</v>
      </c>
      <c r="AD704" t="b">
        <f t="shared" si="10"/>
        <v>0</v>
      </c>
    </row>
    <row r="705" spans="1:30" ht="39" hidden="1" customHeight="1">
      <c r="A705" s="4" t="s">
        <v>0</v>
      </c>
      <c r="B705" s="5" t="s">
        <v>6695</v>
      </c>
      <c r="C705" s="6" t="s">
        <v>3832</v>
      </c>
      <c r="D705" s="6" t="s">
        <v>154</v>
      </c>
      <c r="E705" s="6" t="s">
        <v>155</v>
      </c>
      <c r="F705" s="6" t="s">
        <v>33</v>
      </c>
      <c r="G705" s="6" t="s">
        <v>239</v>
      </c>
      <c r="H705" s="7" t="s">
        <v>3833</v>
      </c>
      <c r="I705" s="6" t="s">
        <v>36</v>
      </c>
      <c r="J705" s="6" t="s">
        <v>37</v>
      </c>
      <c r="K705" s="6" t="s">
        <v>38</v>
      </c>
      <c r="L705" s="6" t="s">
        <v>835</v>
      </c>
      <c r="M705" s="6" t="s">
        <v>40</v>
      </c>
      <c r="N705" s="8" t="s">
        <v>6696</v>
      </c>
      <c r="O705" s="8" t="s">
        <v>6697</v>
      </c>
      <c r="P705" s="8" t="s">
        <v>6464</v>
      </c>
      <c r="Q705" s="8" t="s">
        <v>6698</v>
      </c>
      <c r="R705" s="8" t="s">
        <v>6699</v>
      </c>
      <c r="S705" s="8" t="s">
        <v>65</v>
      </c>
      <c r="T705" s="8" t="s">
        <v>6700</v>
      </c>
      <c r="U705" s="6" t="s">
        <v>835</v>
      </c>
      <c r="V705" s="8" t="s">
        <v>6701</v>
      </c>
      <c r="W705" s="8" t="s">
        <v>65</v>
      </c>
      <c r="X705" s="6" t="s">
        <v>6702</v>
      </c>
      <c r="Y705" s="6" t="s">
        <v>49</v>
      </c>
      <c r="Z705" s="8" t="s">
        <v>65</v>
      </c>
      <c r="AA705" s="6" t="s">
        <v>50</v>
      </c>
      <c r="AB705" s="6" t="s">
        <v>42</v>
      </c>
      <c r="AC705" s="6" t="s">
        <v>3832</v>
      </c>
      <c r="AD705" t="b">
        <f t="shared" si="10"/>
        <v>0</v>
      </c>
    </row>
    <row r="706" spans="1:30" ht="342" hidden="1" customHeight="1">
      <c r="A706" s="4" t="s">
        <v>0</v>
      </c>
      <c r="B706" s="5" t="s">
        <v>6703</v>
      </c>
      <c r="C706" s="6" t="s">
        <v>2710</v>
      </c>
      <c r="D706" s="6" t="s">
        <v>132</v>
      </c>
      <c r="E706" s="6" t="s">
        <v>155</v>
      </c>
      <c r="F706" s="6" t="s">
        <v>845</v>
      </c>
      <c r="G706" s="6" t="s">
        <v>69</v>
      </c>
      <c r="H706" s="7" t="s">
        <v>6704</v>
      </c>
      <c r="I706" s="6" t="s">
        <v>36</v>
      </c>
      <c r="J706" s="6" t="s">
        <v>37</v>
      </c>
      <c r="K706" s="6" t="s">
        <v>38</v>
      </c>
      <c r="L706" s="6" t="s">
        <v>1456</v>
      </c>
      <c r="M706" s="6" t="s">
        <v>40</v>
      </c>
      <c r="N706" s="8" t="s">
        <v>6705</v>
      </c>
      <c r="O706" s="8" t="s">
        <v>6706</v>
      </c>
      <c r="P706" s="8" t="s">
        <v>6707</v>
      </c>
      <c r="Q706" s="8" t="s">
        <v>6708</v>
      </c>
      <c r="R706" s="8" t="s">
        <v>6709</v>
      </c>
      <c r="S706" s="8" t="s">
        <v>65</v>
      </c>
      <c r="T706" s="8" t="s">
        <v>6710</v>
      </c>
      <c r="U706" s="6" t="s">
        <v>1456</v>
      </c>
      <c r="V706" s="8" t="s">
        <v>6711</v>
      </c>
      <c r="W706" s="8" t="s">
        <v>65</v>
      </c>
      <c r="X706" s="6" t="s">
        <v>6712</v>
      </c>
      <c r="Y706" s="6" t="s">
        <v>49</v>
      </c>
      <c r="Z706" s="8" t="s">
        <v>65</v>
      </c>
      <c r="AA706" s="6" t="s">
        <v>1092</v>
      </c>
      <c r="AB706" s="6" t="s">
        <v>42</v>
      </c>
      <c r="AC706" s="6" t="s">
        <v>2710</v>
      </c>
      <c r="AD706" t="b">
        <f t="shared" si="10"/>
        <v>0</v>
      </c>
    </row>
    <row r="707" spans="1:30" ht="27.95" hidden="1" customHeight="1">
      <c r="A707" s="4" t="s">
        <v>0</v>
      </c>
      <c r="B707" s="5" t="s">
        <v>6713</v>
      </c>
      <c r="C707" s="6" t="s">
        <v>53</v>
      </c>
      <c r="D707" s="6" t="s">
        <v>54</v>
      </c>
      <c r="E707" s="6" t="s">
        <v>155</v>
      </c>
      <c r="F707" s="6" t="s">
        <v>296</v>
      </c>
      <c r="G707" s="6" t="s">
        <v>69</v>
      </c>
      <c r="H707" s="7" t="s">
        <v>6714</v>
      </c>
      <c r="I707" s="6" t="s">
        <v>36</v>
      </c>
      <c r="J707" s="6" t="s">
        <v>37</v>
      </c>
      <c r="K707" s="6" t="s">
        <v>38</v>
      </c>
      <c r="L707" s="6" t="s">
        <v>410</v>
      </c>
      <c r="M707" s="6" t="s">
        <v>40</v>
      </c>
      <c r="N707" s="8" t="s">
        <v>6715</v>
      </c>
      <c r="O707" s="8" t="s">
        <v>6716</v>
      </c>
      <c r="P707" s="8" t="s">
        <v>6436</v>
      </c>
      <c r="Q707" s="8" t="s">
        <v>6436</v>
      </c>
      <c r="R707" s="8" t="s">
        <v>6717</v>
      </c>
      <c r="S707" s="8" t="s">
        <v>65</v>
      </c>
      <c r="T707" s="8" t="s">
        <v>6718</v>
      </c>
      <c r="U707" s="6" t="s">
        <v>410</v>
      </c>
      <c r="V707" s="8" t="s">
        <v>6719</v>
      </c>
      <c r="W707" s="8" t="s">
        <v>65</v>
      </c>
      <c r="X707" s="6" t="s">
        <v>6720</v>
      </c>
      <c r="Y707" s="6" t="s">
        <v>49</v>
      </c>
      <c r="Z707" s="8" t="s">
        <v>65</v>
      </c>
      <c r="AA707" s="6" t="s">
        <v>50</v>
      </c>
      <c r="AB707" s="6" t="s">
        <v>42</v>
      </c>
      <c r="AC707" s="6" t="s">
        <v>53</v>
      </c>
      <c r="AD707" t="b">
        <f t="shared" ref="AD707:AD770" si="11">IF(AC707&lt;&gt;C707,TRUE,FALSE)</f>
        <v>0</v>
      </c>
    </row>
    <row r="708" spans="1:30" ht="39" hidden="1" customHeight="1">
      <c r="A708" s="4" t="s">
        <v>0</v>
      </c>
      <c r="B708" s="5" t="s">
        <v>6721</v>
      </c>
      <c r="C708" s="6" t="s">
        <v>6722</v>
      </c>
      <c r="D708" s="6" t="s">
        <v>469</v>
      </c>
      <c r="E708" s="6" t="s">
        <v>155</v>
      </c>
      <c r="F708" s="6" t="s">
        <v>33</v>
      </c>
      <c r="G708" s="6" t="s">
        <v>239</v>
      </c>
      <c r="H708" s="7" t="s">
        <v>6723</v>
      </c>
      <c r="I708" s="6" t="s">
        <v>36</v>
      </c>
      <c r="J708" s="6" t="s">
        <v>37</v>
      </c>
      <c r="K708" s="6" t="s">
        <v>38</v>
      </c>
      <c r="L708" s="6" t="s">
        <v>410</v>
      </c>
      <c r="M708" s="6" t="s">
        <v>40</v>
      </c>
      <c r="N708" s="8" t="s">
        <v>6724</v>
      </c>
      <c r="O708" s="8" t="s">
        <v>6725</v>
      </c>
      <c r="P708" s="8" t="s">
        <v>6726</v>
      </c>
      <c r="Q708" s="8" t="s">
        <v>6727</v>
      </c>
      <c r="R708" s="8" t="s">
        <v>6728</v>
      </c>
      <c r="S708" s="8" t="s">
        <v>65</v>
      </c>
      <c r="T708" s="8" t="s">
        <v>6729</v>
      </c>
      <c r="U708" s="6" t="s">
        <v>410</v>
      </c>
      <c r="V708" s="8" t="s">
        <v>6730</v>
      </c>
      <c r="W708" s="8" t="s">
        <v>65</v>
      </c>
      <c r="X708" s="6" t="s">
        <v>6731</v>
      </c>
      <c r="Y708" s="6" t="s">
        <v>49</v>
      </c>
      <c r="Z708" s="8" t="s">
        <v>46</v>
      </c>
      <c r="AA708" s="6" t="s">
        <v>1046</v>
      </c>
      <c r="AB708" s="6" t="s">
        <v>42</v>
      </c>
      <c r="AC708" s="6" t="s">
        <v>6722</v>
      </c>
      <c r="AD708" t="b">
        <f t="shared" si="11"/>
        <v>0</v>
      </c>
    </row>
    <row r="709" spans="1:30" ht="120.95" hidden="1" customHeight="1">
      <c r="A709" s="4" t="s">
        <v>0</v>
      </c>
      <c r="B709" s="5" t="s">
        <v>6732</v>
      </c>
      <c r="C709" s="6" t="s">
        <v>3560</v>
      </c>
      <c r="D709" s="6" t="s">
        <v>132</v>
      </c>
      <c r="E709" s="6" t="s">
        <v>155</v>
      </c>
      <c r="F709" s="6" t="s">
        <v>33</v>
      </c>
      <c r="G709" s="6" t="s">
        <v>69</v>
      </c>
      <c r="H709" s="7" t="s">
        <v>6733</v>
      </c>
      <c r="I709" s="6" t="s">
        <v>36</v>
      </c>
      <c r="J709" s="6" t="s">
        <v>37</v>
      </c>
      <c r="K709" s="6" t="s">
        <v>38</v>
      </c>
      <c r="L709" s="6" t="s">
        <v>868</v>
      </c>
      <c r="M709" s="6" t="s">
        <v>40</v>
      </c>
      <c r="N709" s="8" t="s">
        <v>6734</v>
      </c>
      <c r="O709" s="8" t="s">
        <v>6735</v>
      </c>
      <c r="P709" s="8" t="s">
        <v>6736</v>
      </c>
      <c r="Q709" s="8" t="s">
        <v>6737</v>
      </c>
      <c r="R709" s="8" t="s">
        <v>6738</v>
      </c>
      <c r="S709" s="8" t="s">
        <v>65</v>
      </c>
      <c r="T709" s="8" t="s">
        <v>6739</v>
      </c>
      <c r="U709" s="6" t="s">
        <v>868</v>
      </c>
      <c r="V709" s="8" t="s">
        <v>6740</v>
      </c>
      <c r="W709" s="8" t="s">
        <v>65</v>
      </c>
      <c r="X709" s="6" t="s">
        <v>6741</v>
      </c>
      <c r="Y709" s="6" t="s">
        <v>49</v>
      </c>
      <c r="Z709" s="8" t="s">
        <v>65</v>
      </c>
      <c r="AA709" s="6" t="s">
        <v>1407</v>
      </c>
      <c r="AB709" s="6" t="s">
        <v>42</v>
      </c>
      <c r="AC709" s="6" t="s">
        <v>3560</v>
      </c>
      <c r="AD709" t="b">
        <f t="shared" si="11"/>
        <v>0</v>
      </c>
    </row>
    <row r="710" spans="1:30" ht="27.95" hidden="1" customHeight="1">
      <c r="A710" s="4" t="s">
        <v>0</v>
      </c>
      <c r="B710" s="5" t="s">
        <v>6742</v>
      </c>
      <c r="C710" s="6" t="s">
        <v>2230</v>
      </c>
      <c r="D710" s="6" t="s">
        <v>31</v>
      </c>
      <c r="E710" s="6" t="s">
        <v>155</v>
      </c>
      <c r="F710" s="6" t="s">
        <v>33</v>
      </c>
      <c r="G710" s="6" t="s">
        <v>55</v>
      </c>
      <c r="H710" s="7" t="s">
        <v>6743</v>
      </c>
      <c r="I710" s="6" t="s">
        <v>36</v>
      </c>
      <c r="J710" s="6" t="s">
        <v>37</v>
      </c>
      <c r="K710" s="6" t="s">
        <v>38</v>
      </c>
      <c r="L710" s="6" t="s">
        <v>410</v>
      </c>
      <c r="M710" s="6" t="s">
        <v>40</v>
      </c>
      <c r="N710" s="8" t="s">
        <v>6744</v>
      </c>
      <c r="O710" s="8" t="s">
        <v>6745</v>
      </c>
      <c r="P710" s="8" t="s">
        <v>6746</v>
      </c>
      <c r="Q710" s="8" t="s">
        <v>6747</v>
      </c>
      <c r="R710" s="8" t="s">
        <v>6748</v>
      </c>
      <c r="S710" s="8" t="s">
        <v>65</v>
      </c>
      <c r="T710" s="8" t="s">
        <v>6749</v>
      </c>
      <c r="U710" s="6" t="s">
        <v>410</v>
      </c>
      <c r="V710" s="8" t="s">
        <v>1031</v>
      </c>
      <c r="W710" s="8" t="s">
        <v>65</v>
      </c>
      <c r="X710" s="6" t="s">
        <v>6750</v>
      </c>
      <c r="Y710" s="6" t="s">
        <v>49</v>
      </c>
      <c r="Z710" s="8" t="s">
        <v>46</v>
      </c>
      <c r="AA710" s="6" t="s">
        <v>50</v>
      </c>
      <c r="AB710" s="6" t="s">
        <v>42</v>
      </c>
      <c r="AC710" s="6" t="s">
        <v>2230</v>
      </c>
      <c r="AD710" t="b">
        <f t="shared" si="11"/>
        <v>0</v>
      </c>
    </row>
    <row r="711" spans="1:30" ht="27.95" hidden="1" customHeight="1">
      <c r="A711" s="4" t="s">
        <v>0</v>
      </c>
      <c r="B711" s="5" t="s">
        <v>6751</v>
      </c>
      <c r="C711" s="6" t="s">
        <v>2414</v>
      </c>
      <c r="D711" s="6" t="s">
        <v>308</v>
      </c>
      <c r="E711" s="6" t="s">
        <v>155</v>
      </c>
      <c r="F711" s="6" t="s">
        <v>33</v>
      </c>
      <c r="G711" s="6" t="s">
        <v>69</v>
      </c>
      <c r="H711" s="7" t="s">
        <v>6752</v>
      </c>
      <c r="I711" s="6" t="s">
        <v>36</v>
      </c>
      <c r="J711" s="6" t="s">
        <v>37</v>
      </c>
      <c r="K711" s="6" t="s">
        <v>38</v>
      </c>
      <c r="L711" s="6" t="s">
        <v>39</v>
      </c>
      <c r="M711" s="6" t="s">
        <v>40</v>
      </c>
      <c r="N711" s="8" t="s">
        <v>6753</v>
      </c>
      <c r="O711" s="8" t="s">
        <v>6754</v>
      </c>
      <c r="P711" s="8" t="s">
        <v>6755</v>
      </c>
      <c r="Q711" s="8" t="s">
        <v>6756</v>
      </c>
      <c r="R711" s="8" t="s">
        <v>6757</v>
      </c>
      <c r="S711" s="8" t="s">
        <v>65</v>
      </c>
      <c r="T711" s="8" t="s">
        <v>6758</v>
      </c>
      <c r="U711" s="6" t="s">
        <v>39</v>
      </c>
      <c r="V711" s="8" t="s">
        <v>6759</v>
      </c>
      <c r="W711" s="8" t="s">
        <v>65</v>
      </c>
      <c r="X711" s="6" t="s">
        <v>6760</v>
      </c>
      <c r="Y711" s="6" t="s">
        <v>49</v>
      </c>
      <c r="Z711" s="8" t="s">
        <v>65</v>
      </c>
      <c r="AA711" s="6" t="s">
        <v>1046</v>
      </c>
      <c r="AB711" s="6" t="s">
        <v>42</v>
      </c>
      <c r="AC711" s="6" t="s">
        <v>2414</v>
      </c>
      <c r="AD711" t="b">
        <f t="shared" si="11"/>
        <v>0</v>
      </c>
    </row>
    <row r="712" spans="1:30" ht="15.95" hidden="1" customHeight="1">
      <c r="A712" s="4" t="s">
        <v>0</v>
      </c>
      <c r="B712" s="5" t="s">
        <v>6761</v>
      </c>
      <c r="C712" s="6" t="s">
        <v>6762</v>
      </c>
      <c r="D712" s="6" t="s">
        <v>81</v>
      </c>
      <c r="E712" s="6" t="s">
        <v>155</v>
      </c>
      <c r="F712" s="6" t="s">
        <v>33</v>
      </c>
      <c r="G712" s="6" t="s">
        <v>69</v>
      </c>
      <c r="H712" s="7" t="s">
        <v>6763</v>
      </c>
      <c r="I712" s="6" t="s">
        <v>36</v>
      </c>
      <c r="J712" s="6" t="s">
        <v>37</v>
      </c>
      <c r="K712" s="6" t="s">
        <v>38</v>
      </c>
      <c r="L712" s="6" t="s">
        <v>410</v>
      </c>
      <c r="M712" s="6" t="s">
        <v>40</v>
      </c>
      <c r="N712" s="8" t="s">
        <v>6764</v>
      </c>
      <c r="O712" s="8" t="s">
        <v>6765</v>
      </c>
      <c r="P712" s="8" t="s">
        <v>6766</v>
      </c>
      <c r="Q712" s="8" t="s">
        <v>6766</v>
      </c>
      <c r="R712" s="8" t="s">
        <v>6134</v>
      </c>
      <c r="S712" s="8" t="s">
        <v>65</v>
      </c>
      <c r="T712" s="8" t="s">
        <v>6767</v>
      </c>
      <c r="U712" s="6" t="s">
        <v>410</v>
      </c>
      <c r="V712" s="8" t="s">
        <v>6768</v>
      </c>
      <c r="W712" s="8" t="s">
        <v>65</v>
      </c>
      <c r="X712" s="6" t="s">
        <v>6769</v>
      </c>
      <c r="Y712" s="6" t="s">
        <v>49</v>
      </c>
      <c r="Z712" s="8" t="s">
        <v>65</v>
      </c>
      <c r="AA712" s="6" t="s">
        <v>1497</v>
      </c>
      <c r="AB712" s="6" t="s">
        <v>42</v>
      </c>
      <c r="AC712" s="6" t="s">
        <v>6762</v>
      </c>
      <c r="AD712" t="b">
        <f t="shared" si="11"/>
        <v>0</v>
      </c>
    </row>
    <row r="713" spans="1:30" ht="201.95" hidden="1" customHeight="1">
      <c r="A713" s="4" t="s">
        <v>0</v>
      </c>
      <c r="B713" s="5" t="s">
        <v>6770</v>
      </c>
      <c r="C713" s="6" t="s">
        <v>5335</v>
      </c>
      <c r="D713" s="6" t="s">
        <v>5336</v>
      </c>
      <c r="E713" s="6" t="s">
        <v>155</v>
      </c>
      <c r="F713" s="6" t="s">
        <v>33</v>
      </c>
      <c r="G713" s="6" t="s">
        <v>937</v>
      </c>
      <c r="H713" s="7" t="s">
        <v>6771</v>
      </c>
      <c r="I713" s="6" t="s">
        <v>36</v>
      </c>
      <c r="J713" s="6" t="s">
        <v>37</v>
      </c>
      <c r="K713" s="6" t="s">
        <v>38</v>
      </c>
      <c r="L713" s="6" t="s">
        <v>1456</v>
      </c>
      <c r="M713" s="6" t="s">
        <v>40</v>
      </c>
      <c r="N713" s="8" t="s">
        <v>6382</v>
      </c>
      <c r="O713" s="8" t="s">
        <v>6772</v>
      </c>
      <c r="P713" s="8" t="s">
        <v>6772</v>
      </c>
      <c r="Q713" s="8" t="s">
        <v>6773</v>
      </c>
      <c r="R713" s="8" t="s">
        <v>6774</v>
      </c>
      <c r="S713" s="8" t="s">
        <v>65</v>
      </c>
      <c r="T713" s="8" t="s">
        <v>6775</v>
      </c>
      <c r="U713" s="6" t="s">
        <v>1456</v>
      </c>
      <c r="V713" s="8" t="s">
        <v>6776</v>
      </c>
      <c r="W713" s="8" t="s">
        <v>65</v>
      </c>
      <c r="X713" s="6" t="s">
        <v>6777</v>
      </c>
      <c r="Y713" s="6" t="s">
        <v>49</v>
      </c>
      <c r="Z713" s="8" t="s">
        <v>65</v>
      </c>
      <c r="AA713" s="6" t="s">
        <v>1620</v>
      </c>
      <c r="AB713" s="6" t="s">
        <v>42</v>
      </c>
      <c r="AC713" s="6" t="s">
        <v>5335</v>
      </c>
      <c r="AD713" t="b">
        <f t="shared" si="11"/>
        <v>0</v>
      </c>
    </row>
    <row r="714" spans="1:30" ht="86.1" hidden="1" customHeight="1">
      <c r="A714" s="4" t="s">
        <v>0</v>
      </c>
      <c r="B714" s="5" t="s">
        <v>6778</v>
      </c>
      <c r="C714" s="6" t="s">
        <v>6779</v>
      </c>
      <c r="D714" s="6" t="s">
        <v>1632</v>
      </c>
      <c r="E714" s="6" t="s">
        <v>155</v>
      </c>
      <c r="F714" s="6" t="s">
        <v>33</v>
      </c>
      <c r="G714" s="6" t="s">
        <v>937</v>
      </c>
      <c r="H714" s="7" t="s">
        <v>6780</v>
      </c>
      <c r="I714" s="6" t="s">
        <v>36</v>
      </c>
      <c r="J714" s="6" t="s">
        <v>37</v>
      </c>
      <c r="K714" s="6" t="s">
        <v>38</v>
      </c>
      <c r="L714" s="6" t="s">
        <v>868</v>
      </c>
      <c r="M714" s="6" t="s">
        <v>40</v>
      </c>
      <c r="N714" s="8" t="s">
        <v>6781</v>
      </c>
      <c r="O714" s="8" t="s">
        <v>6443</v>
      </c>
      <c r="P714" s="8" t="s">
        <v>6651</v>
      </c>
      <c r="Q714" s="8" t="s">
        <v>6782</v>
      </c>
      <c r="R714" s="8" t="s">
        <v>6783</v>
      </c>
      <c r="S714" s="8" t="s">
        <v>65</v>
      </c>
      <c r="T714" s="8" t="s">
        <v>6784</v>
      </c>
      <c r="U714" s="6" t="s">
        <v>868</v>
      </c>
      <c r="V714" s="8" t="s">
        <v>6785</v>
      </c>
      <c r="W714" s="8" t="s">
        <v>65</v>
      </c>
      <c r="X714" s="6" t="s">
        <v>6786</v>
      </c>
      <c r="Y714" s="6" t="s">
        <v>49</v>
      </c>
      <c r="Z714" s="8" t="s">
        <v>65</v>
      </c>
      <c r="AA714" s="6" t="s">
        <v>1505</v>
      </c>
      <c r="AB714" s="6" t="s">
        <v>42</v>
      </c>
      <c r="AC714" s="6" t="s">
        <v>6779</v>
      </c>
      <c r="AD714" t="b">
        <f t="shared" si="11"/>
        <v>0</v>
      </c>
    </row>
    <row r="715" spans="1:30" ht="63" hidden="1" customHeight="1">
      <c r="A715" s="4" t="s">
        <v>0</v>
      </c>
      <c r="B715" s="5" t="s">
        <v>6787</v>
      </c>
      <c r="C715" s="6" t="s">
        <v>6788</v>
      </c>
      <c r="D715" s="6" t="s">
        <v>31</v>
      </c>
      <c r="E715" s="6" t="s">
        <v>155</v>
      </c>
      <c r="F715" s="6" t="s">
        <v>33</v>
      </c>
      <c r="G715" s="6" t="s">
        <v>69</v>
      </c>
      <c r="H715" s="7" t="s">
        <v>6789</v>
      </c>
      <c r="I715" s="6" t="s">
        <v>36</v>
      </c>
      <c r="J715" s="6" t="s">
        <v>37</v>
      </c>
      <c r="K715" s="6" t="s">
        <v>38</v>
      </c>
      <c r="L715" s="6" t="s">
        <v>691</v>
      </c>
      <c r="M715" s="6" t="s">
        <v>40</v>
      </c>
      <c r="N715" s="8" t="s">
        <v>6790</v>
      </c>
      <c r="O715" s="8" t="s">
        <v>6791</v>
      </c>
      <c r="P715" s="8" t="s">
        <v>6792</v>
      </c>
      <c r="Q715" s="8" t="s">
        <v>6793</v>
      </c>
      <c r="R715" s="8" t="s">
        <v>6794</v>
      </c>
      <c r="S715" s="8" t="s">
        <v>65</v>
      </c>
      <c r="T715" s="8" t="s">
        <v>6795</v>
      </c>
      <c r="U715" s="6" t="s">
        <v>691</v>
      </c>
      <c r="V715" s="8" t="s">
        <v>6796</v>
      </c>
      <c r="W715" s="8" t="s">
        <v>65</v>
      </c>
      <c r="X715" s="6" t="s">
        <v>6797</v>
      </c>
      <c r="Y715" s="6" t="s">
        <v>49</v>
      </c>
      <c r="Z715" s="8" t="s">
        <v>46</v>
      </c>
      <c r="AA715" s="6" t="s">
        <v>1505</v>
      </c>
      <c r="AB715" s="6" t="s">
        <v>42</v>
      </c>
      <c r="AC715" s="6" t="s">
        <v>6788</v>
      </c>
      <c r="AD715" t="b">
        <f t="shared" si="11"/>
        <v>0</v>
      </c>
    </row>
    <row r="716" spans="1:30" ht="27.95" hidden="1" customHeight="1">
      <c r="A716" s="4" t="s">
        <v>0</v>
      </c>
      <c r="B716" s="5" t="s">
        <v>6798</v>
      </c>
      <c r="C716" s="6" t="s">
        <v>6799</v>
      </c>
      <c r="D716" s="6" t="s">
        <v>1391</v>
      </c>
      <c r="E716" s="6" t="s">
        <v>155</v>
      </c>
      <c r="F716" s="6" t="s">
        <v>33</v>
      </c>
      <c r="G716" s="6" t="s">
        <v>634</v>
      </c>
      <c r="H716" s="7" t="s">
        <v>6800</v>
      </c>
      <c r="I716" s="6" t="s">
        <v>36</v>
      </c>
      <c r="J716" s="6" t="s">
        <v>37</v>
      </c>
      <c r="K716" s="6" t="s">
        <v>38</v>
      </c>
      <c r="L716" s="6" t="s">
        <v>410</v>
      </c>
      <c r="M716" s="6" t="s">
        <v>40</v>
      </c>
      <c r="N716" s="8" t="s">
        <v>6801</v>
      </c>
      <c r="O716" s="8" t="s">
        <v>6802</v>
      </c>
      <c r="P716" s="8" t="s">
        <v>6803</v>
      </c>
      <c r="Q716" s="8" t="s">
        <v>6804</v>
      </c>
      <c r="R716" s="8" t="s">
        <v>6805</v>
      </c>
      <c r="S716" s="8" t="s">
        <v>65</v>
      </c>
      <c r="T716" s="8" t="s">
        <v>6806</v>
      </c>
      <c r="U716" s="6" t="s">
        <v>410</v>
      </c>
      <c r="V716" s="8" t="s">
        <v>6807</v>
      </c>
      <c r="W716" s="8" t="s">
        <v>65</v>
      </c>
      <c r="X716" s="6" t="s">
        <v>6808</v>
      </c>
      <c r="Y716" s="6" t="s">
        <v>49</v>
      </c>
      <c r="Z716" s="8" t="s">
        <v>46</v>
      </c>
      <c r="AA716" s="6" t="s">
        <v>50</v>
      </c>
      <c r="AB716" s="6" t="s">
        <v>42</v>
      </c>
      <c r="AC716" s="6" t="s">
        <v>6799</v>
      </c>
      <c r="AD716" t="b">
        <f t="shared" si="11"/>
        <v>0</v>
      </c>
    </row>
    <row r="717" spans="1:30" ht="237" hidden="1" customHeight="1">
      <c r="A717" s="4" t="s">
        <v>0</v>
      </c>
      <c r="B717" s="5" t="s">
        <v>6809</v>
      </c>
      <c r="C717" s="6" t="s">
        <v>6810</v>
      </c>
      <c r="D717" s="6" t="s">
        <v>31</v>
      </c>
      <c r="E717" s="6" t="s">
        <v>155</v>
      </c>
      <c r="F717" s="6" t="s">
        <v>33</v>
      </c>
      <c r="G717" s="6" t="s">
        <v>69</v>
      </c>
      <c r="H717" s="7" t="s">
        <v>6811</v>
      </c>
      <c r="I717" s="6" t="s">
        <v>36</v>
      </c>
      <c r="J717" s="6" t="s">
        <v>37</v>
      </c>
      <c r="K717" s="6" t="s">
        <v>38</v>
      </c>
      <c r="L717" s="6" t="s">
        <v>868</v>
      </c>
      <c r="M717" s="6" t="s">
        <v>40</v>
      </c>
      <c r="N717" s="8" t="s">
        <v>6812</v>
      </c>
      <c r="O717" s="8" t="s">
        <v>6813</v>
      </c>
      <c r="P717" s="8" t="s">
        <v>6814</v>
      </c>
      <c r="Q717" s="8" t="s">
        <v>6815</v>
      </c>
      <c r="R717" s="8" t="s">
        <v>6816</v>
      </c>
      <c r="S717" s="8" t="s">
        <v>65</v>
      </c>
      <c r="T717" s="8" t="s">
        <v>6817</v>
      </c>
      <c r="U717" s="6" t="s">
        <v>868</v>
      </c>
      <c r="V717" s="8" t="s">
        <v>6818</v>
      </c>
      <c r="W717" s="8" t="s">
        <v>65</v>
      </c>
      <c r="X717" s="6" t="s">
        <v>6819</v>
      </c>
      <c r="Y717" s="6" t="s">
        <v>49</v>
      </c>
      <c r="Z717" s="8" t="s">
        <v>46</v>
      </c>
      <c r="AA717" s="6" t="s">
        <v>50</v>
      </c>
      <c r="AB717" s="6" t="s">
        <v>42</v>
      </c>
      <c r="AC717" s="6" t="s">
        <v>6810</v>
      </c>
      <c r="AD717" t="b">
        <f t="shared" si="11"/>
        <v>0</v>
      </c>
    </row>
    <row r="718" spans="1:30" ht="39" hidden="1" customHeight="1">
      <c r="A718" s="4" t="s">
        <v>0</v>
      </c>
      <c r="B718" s="5" t="s">
        <v>6820</v>
      </c>
      <c r="C718" s="6" t="s">
        <v>6821</v>
      </c>
      <c r="D718" s="6" t="s">
        <v>1488</v>
      </c>
      <c r="E718" s="6" t="s">
        <v>155</v>
      </c>
      <c r="F718" s="6" t="s">
        <v>33</v>
      </c>
      <c r="G718" s="6" t="s">
        <v>69</v>
      </c>
      <c r="H718" s="7" t="s">
        <v>6822</v>
      </c>
      <c r="I718" s="6" t="s">
        <v>36</v>
      </c>
      <c r="J718" s="6" t="s">
        <v>37</v>
      </c>
      <c r="K718" s="6" t="s">
        <v>38</v>
      </c>
      <c r="L718" s="6" t="s">
        <v>276</v>
      </c>
      <c r="M718" s="6" t="s">
        <v>40</v>
      </c>
      <c r="N718" s="8" t="s">
        <v>6823</v>
      </c>
      <c r="O718" s="8" t="s">
        <v>6824</v>
      </c>
      <c r="P718" s="8" t="s">
        <v>6825</v>
      </c>
      <c r="Q718" s="8" t="s">
        <v>6826</v>
      </c>
      <c r="R718" s="8" t="s">
        <v>6827</v>
      </c>
      <c r="S718" s="8" t="s">
        <v>65</v>
      </c>
      <c r="T718" s="8" t="s">
        <v>6828</v>
      </c>
      <c r="U718" s="6" t="s">
        <v>276</v>
      </c>
      <c r="V718" s="8" t="s">
        <v>6829</v>
      </c>
      <c r="W718" s="8" t="s">
        <v>65</v>
      </c>
      <c r="X718" s="6" t="s">
        <v>6830</v>
      </c>
      <c r="Y718" s="6" t="s">
        <v>49</v>
      </c>
      <c r="Z718" s="8" t="s">
        <v>65</v>
      </c>
      <c r="AA718" s="6" t="s">
        <v>50</v>
      </c>
      <c r="AB718" s="6" t="s">
        <v>42</v>
      </c>
      <c r="AC718" s="6" t="s">
        <v>6821</v>
      </c>
      <c r="AD718" t="b">
        <f t="shared" si="11"/>
        <v>0</v>
      </c>
    </row>
    <row r="719" spans="1:30" ht="27.95" hidden="1" customHeight="1">
      <c r="A719" s="4" t="s">
        <v>0</v>
      </c>
      <c r="B719" s="5" t="s">
        <v>6831</v>
      </c>
      <c r="C719" s="6" t="s">
        <v>6832</v>
      </c>
      <c r="D719" s="6" t="s">
        <v>31</v>
      </c>
      <c r="E719" s="6" t="s">
        <v>155</v>
      </c>
      <c r="F719" s="6" t="s">
        <v>33</v>
      </c>
      <c r="G719" s="6" t="s">
        <v>69</v>
      </c>
      <c r="H719" s="7" t="s">
        <v>6833</v>
      </c>
      <c r="I719" s="6" t="s">
        <v>36</v>
      </c>
      <c r="J719" s="6" t="s">
        <v>37</v>
      </c>
      <c r="K719" s="6" t="s">
        <v>38</v>
      </c>
      <c r="L719" s="6" t="s">
        <v>97</v>
      </c>
      <c r="M719" s="6" t="s">
        <v>40</v>
      </c>
      <c r="N719" s="8" t="s">
        <v>6834</v>
      </c>
      <c r="O719" s="8" t="s">
        <v>6251</v>
      </c>
      <c r="P719" s="8" t="s">
        <v>6835</v>
      </c>
      <c r="Q719" s="8" t="s">
        <v>6836</v>
      </c>
      <c r="R719" s="8" t="s">
        <v>6837</v>
      </c>
      <c r="S719" s="8" t="s">
        <v>65</v>
      </c>
      <c r="T719" s="8" t="s">
        <v>6838</v>
      </c>
      <c r="U719" s="6" t="s">
        <v>97</v>
      </c>
      <c r="V719" s="8" t="s">
        <v>6839</v>
      </c>
      <c r="W719" s="8" t="s">
        <v>65</v>
      </c>
      <c r="X719" s="6" t="s">
        <v>6840</v>
      </c>
      <c r="Y719" s="6" t="s">
        <v>49</v>
      </c>
      <c r="Z719" s="8" t="s">
        <v>46</v>
      </c>
      <c r="AA719" s="6" t="s">
        <v>1497</v>
      </c>
      <c r="AB719" s="6" t="s">
        <v>42</v>
      </c>
      <c r="AC719" s="6" t="s">
        <v>6832</v>
      </c>
      <c r="AD719" t="b">
        <f t="shared" si="11"/>
        <v>0</v>
      </c>
    </row>
    <row r="720" spans="1:30" ht="39" hidden="1" customHeight="1">
      <c r="A720" s="4" t="s">
        <v>0</v>
      </c>
      <c r="B720" s="5" t="s">
        <v>6841</v>
      </c>
      <c r="C720" s="6" t="s">
        <v>6842</v>
      </c>
      <c r="D720" s="6" t="s">
        <v>263</v>
      </c>
      <c r="E720" s="6" t="s">
        <v>155</v>
      </c>
      <c r="F720" s="6" t="s">
        <v>33</v>
      </c>
      <c r="G720" s="6" t="s">
        <v>1147</v>
      </c>
      <c r="H720" s="7" t="s">
        <v>6843</v>
      </c>
      <c r="I720" s="6" t="s">
        <v>36</v>
      </c>
      <c r="J720" s="6" t="s">
        <v>37</v>
      </c>
      <c r="K720" s="6" t="s">
        <v>38</v>
      </c>
      <c r="L720" s="6" t="s">
        <v>276</v>
      </c>
      <c r="M720" s="6" t="s">
        <v>40</v>
      </c>
      <c r="N720" s="8" t="s">
        <v>6813</v>
      </c>
      <c r="O720" s="8" t="s">
        <v>6844</v>
      </c>
      <c r="P720" s="8" t="s">
        <v>6735</v>
      </c>
      <c r="Q720" s="8" t="s">
        <v>6845</v>
      </c>
      <c r="R720" s="8" t="s">
        <v>6846</v>
      </c>
      <c r="S720" s="8" t="s">
        <v>65</v>
      </c>
      <c r="T720" s="8" t="s">
        <v>6847</v>
      </c>
      <c r="U720" s="6" t="s">
        <v>276</v>
      </c>
      <c r="V720" s="8" t="s">
        <v>6848</v>
      </c>
      <c r="W720" s="8" t="s">
        <v>65</v>
      </c>
      <c r="X720" s="6" t="s">
        <v>6849</v>
      </c>
      <c r="Y720" s="6" t="s">
        <v>49</v>
      </c>
      <c r="Z720" s="8" t="s">
        <v>65</v>
      </c>
      <c r="AA720" s="6" t="s">
        <v>546</v>
      </c>
      <c r="AB720" s="6" t="s">
        <v>42</v>
      </c>
      <c r="AC720" s="6" t="s">
        <v>6842</v>
      </c>
      <c r="AD720" t="b">
        <f t="shared" si="11"/>
        <v>0</v>
      </c>
    </row>
    <row r="721" spans="1:30" ht="39" hidden="1" customHeight="1">
      <c r="A721" s="4" t="s">
        <v>0</v>
      </c>
      <c r="B721" s="5" t="s">
        <v>6850</v>
      </c>
      <c r="C721" s="6" t="s">
        <v>276</v>
      </c>
      <c r="D721" s="6" t="s">
        <v>6191</v>
      </c>
      <c r="E721" s="6" t="s">
        <v>155</v>
      </c>
      <c r="F721" s="6" t="s">
        <v>119</v>
      </c>
      <c r="G721" s="6" t="s">
        <v>69</v>
      </c>
      <c r="H721" s="7" t="s">
        <v>6851</v>
      </c>
      <c r="I721" s="6" t="s">
        <v>83</v>
      </c>
      <c r="J721" s="6" t="s">
        <v>37</v>
      </c>
      <c r="K721" s="6" t="s">
        <v>84</v>
      </c>
      <c r="L721" s="6" t="s">
        <v>276</v>
      </c>
      <c r="M721" s="6" t="s">
        <v>40</v>
      </c>
      <c r="N721" s="8" t="s">
        <v>6852</v>
      </c>
      <c r="O721" s="8" t="s">
        <v>6852</v>
      </c>
      <c r="P721" s="8" t="s">
        <v>6853</v>
      </c>
      <c r="Q721" s="8" t="s">
        <v>6854</v>
      </c>
      <c r="R721" s="8" t="s">
        <v>6855</v>
      </c>
      <c r="S721" s="8" t="s">
        <v>65</v>
      </c>
      <c r="T721" s="8" t="s">
        <v>6856</v>
      </c>
      <c r="U721" s="6" t="s">
        <v>276</v>
      </c>
      <c r="V721" s="8" t="s">
        <v>6857</v>
      </c>
      <c r="W721" s="8" t="s">
        <v>65</v>
      </c>
      <c r="X721" s="6" t="s">
        <v>6858</v>
      </c>
      <c r="Y721" s="6" t="s">
        <v>49</v>
      </c>
      <c r="Z721" s="8" t="s">
        <v>65</v>
      </c>
      <c r="AA721" s="6" t="s">
        <v>50</v>
      </c>
      <c r="AB721" s="6" t="s">
        <v>42</v>
      </c>
      <c r="AC721" s="6" t="s">
        <v>276</v>
      </c>
      <c r="AD721" t="b">
        <f t="shared" si="11"/>
        <v>0</v>
      </c>
    </row>
    <row r="722" spans="1:30" ht="179.1" hidden="1" customHeight="1">
      <c r="A722" s="4" t="s">
        <v>0</v>
      </c>
      <c r="B722" s="5" t="s">
        <v>6859</v>
      </c>
      <c r="C722" s="6" t="s">
        <v>6860</v>
      </c>
      <c r="D722" s="6" t="s">
        <v>308</v>
      </c>
      <c r="E722" s="6" t="s">
        <v>155</v>
      </c>
      <c r="F722" s="6" t="s">
        <v>33</v>
      </c>
      <c r="G722" s="6" t="s">
        <v>239</v>
      </c>
      <c r="H722" s="7" t="s">
        <v>6861</v>
      </c>
      <c r="I722" s="6" t="s">
        <v>36</v>
      </c>
      <c r="J722" s="6" t="s">
        <v>37</v>
      </c>
      <c r="K722" s="6" t="s">
        <v>38</v>
      </c>
      <c r="L722" s="6" t="s">
        <v>868</v>
      </c>
      <c r="M722" s="6" t="s">
        <v>40</v>
      </c>
      <c r="N722" s="8" t="s">
        <v>6862</v>
      </c>
      <c r="O722" s="8" t="s">
        <v>6863</v>
      </c>
      <c r="P722" s="8" t="s">
        <v>6864</v>
      </c>
      <c r="Q722" s="8" t="s">
        <v>6865</v>
      </c>
      <c r="R722" s="8" t="s">
        <v>6866</v>
      </c>
      <c r="S722" s="8" t="s">
        <v>65</v>
      </c>
      <c r="T722" s="8" t="s">
        <v>6867</v>
      </c>
      <c r="U722" s="6" t="s">
        <v>868</v>
      </c>
      <c r="V722" s="8" t="s">
        <v>6868</v>
      </c>
      <c r="W722" s="8" t="s">
        <v>65</v>
      </c>
      <c r="X722" s="6" t="s">
        <v>6869</v>
      </c>
      <c r="Y722" s="6" t="s">
        <v>49</v>
      </c>
      <c r="Z722" s="8" t="s">
        <v>65</v>
      </c>
      <c r="AA722" s="6" t="s">
        <v>546</v>
      </c>
      <c r="AB722" s="6" t="s">
        <v>42</v>
      </c>
      <c r="AC722" s="6" t="s">
        <v>6860</v>
      </c>
      <c r="AD722" t="b">
        <f t="shared" si="11"/>
        <v>0</v>
      </c>
    </row>
    <row r="723" spans="1:30" ht="15.95" hidden="1" customHeight="1">
      <c r="A723" s="4" t="s">
        <v>0</v>
      </c>
      <c r="B723" s="5" t="s">
        <v>6870</v>
      </c>
      <c r="C723" s="6" t="s">
        <v>6871</v>
      </c>
      <c r="D723" s="6" t="s">
        <v>31</v>
      </c>
      <c r="E723" s="6" t="s">
        <v>155</v>
      </c>
      <c r="F723" s="6" t="s">
        <v>33</v>
      </c>
      <c r="G723" s="6" t="s">
        <v>408</v>
      </c>
      <c r="H723" s="7" t="s">
        <v>34</v>
      </c>
      <c r="I723" s="6" t="s">
        <v>83</v>
      </c>
      <c r="J723" s="6" t="s">
        <v>37</v>
      </c>
      <c r="K723" s="6" t="s">
        <v>84</v>
      </c>
      <c r="L723" s="6" t="s">
        <v>108</v>
      </c>
      <c r="M723" s="6" t="s">
        <v>40</v>
      </c>
      <c r="N723" s="8" t="s">
        <v>6872</v>
      </c>
      <c r="O723" s="8" t="s">
        <v>6872</v>
      </c>
      <c r="P723" s="8" t="s">
        <v>6873</v>
      </c>
      <c r="Q723" s="8" t="s">
        <v>6874</v>
      </c>
      <c r="R723" s="8" t="s">
        <v>6875</v>
      </c>
      <c r="S723" s="8" t="s">
        <v>65</v>
      </c>
      <c r="T723" s="8" t="s">
        <v>6876</v>
      </c>
      <c r="U723" s="6" t="s">
        <v>108</v>
      </c>
      <c r="V723" s="8" t="s">
        <v>6877</v>
      </c>
      <c r="W723" s="8" t="s">
        <v>65</v>
      </c>
      <c r="X723" s="6" t="s">
        <v>6878</v>
      </c>
      <c r="Y723" s="6" t="s">
        <v>49</v>
      </c>
      <c r="Z723" s="8" t="s">
        <v>46</v>
      </c>
      <c r="AA723" s="6" t="s">
        <v>1505</v>
      </c>
      <c r="AB723" s="6" t="s">
        <v>42</v>
      </c>
      <c r="AC723" s="6" t="s">
        <v>6871</v>
      </c>
      <c r="AD723" t="b">
        <f t="shared" si="11"/>
        <v>0</v>
      </c>
    </row>
    <row r="724" spans="1:30" ht="39" hidden="1" customHeight="1">
      <c r="A724" s="4" t="s">
        <v>0</v>
      </c>
      <c r="B724" s="5" t="s">
        <v>6879</v>
      </c>
      <c r="C724" s="6" t="s">
        <v>6880</v>
      </c>
      <c r="D724" s="6" t="s">
        <v>6881</v>
      </c>
      <c r="E724" s="6" t="s">
        <v>155</v>
      </c>
      <c r="F724" s="6" t="s">
        <v>33</v>
      </c>
      <c r="G724" s="6" t="s">
        <v>69</v>
      </c>
      <c r="H724" s="7" t="s">
        <v>6882</v>
      </c>
      <c r="I724" s="6" t="s">
        <v>36</v>
      </c>
      <c r="J724" s="6" t="s">
        <v>37</v>
      </c>
      <c r="K724" s="6" t="s">
        <v>38</v>
      </c>
      <c r="L724" s="6" t="s">
        <v>868</v>
      </c>
      <c r="M724" s="6" t="s">
        <v>40</v>
      </c>
      <c r="N724" s="8" t="s">
        <v>6865</v>
      </c>
      <c r="O724" s="8" t="s">
        <v>6883</v>
      </c>
      <c r="P724" s="8" t="s">
        <v>6883</v>
      </c>
      <c r="Q724" s="8" t="s">
        <v>6406</v>
      </c>
      <c r="R724" s="8" t="s">
        <v>1462</v>
      </c>
      <c r="S724" s="8" t="s">
        <v>65</v>
      </c>
      <c r="T724" s="8" t="s">
        <v>6884</v>
      </c>
      <c r="U724" s="6" t="s">
        <v>868</v>
      </c>
      <c r="V724" s="8" t="s">
        <v>6885</v>
      </c>
      <c r="W724" s="8" t="s">
        <v>65</v>
      </c>
      <c r="X724" s="6" t="s">
        <v>6886</v>
      </c>
      <c r="Y724" s="6" t="s">
        <v>49</v>
      </c>
      <c r="Z724" s="8" t="s">
        <v>65</v>
      </c>
      <c r="AA724" s="6" t="s">
        <v>50</v>
      </c>
      <c r="AB724" s="6" t="s">
        <v>42</v>
      </c>
      <c r="AC724" s="6" t="s">
        <v>6880</v>
      </c>
      <c r="AD724" t="b">
        <f t="shared" si="11"/>
        <v>0</v>
      </c>
    </row>
    <row r="725" spans="1:30" ht="51" hidden="1" customHeight="1">
      <c r="A725" s="4" t="s">
        <v>0</v>
      </c>
      <c r="B725" s="5" t="s">
        <v>6887</v>
      </c>
      <c r="C725" s="6" t="s">
        <v>6888</v>
      </c>
      <c r="D725" s="6" t="s">
        <v>81</v>
      </c>
      <c r="E725" s="6" t="s">
        <v>155</v>
      </c>
      <c r="F725" s="6" t="s">
        <v>33</v>
      </c>
      <c r="G725" s="6" t="s">
        <v>937</v>
      </c>
      <c r="H725" s="7" t="s">
        <v>6889</v>
      </c>
      <c r="I725" s="6" t="s">
        <v>36</v>
      </c>
      <c r="J725" s="6" t="s">
        <v>37</v>
      </c>
      <c r="K725" s="6" t="s">
        <v>38</v>
      </c>
      <c r="L725" s="6" t="s">
        <v>168</v>
      </c>
      <c r="M725" s="6" t="s">
        <v>40</v>
      </c>
      <c r="N725" s="8" t="s">
        <v>5420</v>
      </c>
      <c r="O725" s="8" t="s">
        <v>6230</v>
      </c>
      <c r="P725" s="8" t="s">
        <v>6890</v>
      </c>
      <c r="Q725" s="8" t="s">
        <v>6891</v>
      </c>
      <c r="R725" s="8" t="s">
        <v>6892</v>
      </c>
      <c r="S725" s="8" t="s">
        <v>65</v>
      </c>
      <c r="T725" s="8" t="s">
        <v>6893</v>
      </c>
      <c r="U725" s="6" t="s">
        <v>168</v>
      </c>
      <c r="V725" s="8" t="s">
        <v>6894</v>
      </c>
      <c r="W725" s="8" t="s">
        <v>65</v>
      </c>
      <c r="X725" s="6" t="s">
        <v>6895</v>
      </c>
      <c r="Y725" s="6" t="s">
        <v>49</v>
      </c>
      <c r="Z725" s="8" t="s">
        <v>65</v>
      </c>
      <c r="AA725" s="6" t="s">
        <v>546</v>
      </c>
      <c r="AB725" s="6" t="s">
        <v>42</v>
      </c>
      <c r="AC725" s="6" t="s">
        <v>6888</v>
      </c>
      <c r="AD725" t="b">
        <f t="shared" si="11"/>
        <v>0</v>
      </c>
    </row>
    <row r="726" spans="1:30" ht="39" hidden="1" customHeight="1">
      <c r="A726" s="4" t="s">
        <v>0</v>
      </c>
      <c r="B726" s="5" t="s">
        <v>6896</v>
      </c>
      <c r="C726" s="6" t="s">
        <v>6897</v>
      </c>
      <c r="D726" s="6" t="s">
        <v>81</v>
      </c>
      <c r="E726" s="6" t="s">
        <v>155</v>
      </c>
      <c r="F726" s="6" t="s">
        <v>33</v>
      </c>
      <c r="G726" s="6" t="s">
        <v>239</v>
      </c>
      <c r="H726" s="7" t="s">
        <v>6898</v>
      </c>
      <c r="I726" s="6" t="s">
        <v>36</v>
      </c>
      <c r="J726" s="6" t="s">
        <v>37</v>
      </c>
      <c r="K726" s="6" t="s">
        <v>38</v>
      </c>
      <c r="L726" s="6" t="s">
        <v>97</v>
      </c>
      <c r="M726" s="6" t="s">
        <v>40</v>
      </c>
      <c r="N726" s="8" t="s">
        <v>6406</v>
      </c>
      <c r="O726" s="8" t="s">
        <v>6899</v>
      </c>
      <c r="P726" s="8" t="s">
        <v>6259</v>
      </c>
      <c r="Q726" s="8" t="s">
        <v>6900</v>
      </c>
      <c r="R726" s="8" t="s">
        <v>6901</v>
      </c>
      <c r="S726" s="8" t="s">
        <v>65</v>
      </c>
      <c r="T726" s="8" t="s">
        <v>6902</v>
      </c>
      <c r="U726" s="6" t="s">
        <v>97</v>
      </c>
      <c r="V726" s="8" t="s">
        <v>6903</v>
      </c>
      <c r="W726" s="8" t="s">
        <v>65</v>
      </c>
      <c r="X726" s="6" t="s">
        <v>6904</v>
      </c>
      <c r="Y726" s="6" t="s">
        <v>49</v>
      </c>
      <c r="Z726" s="8" t="s">
        <v>65</v>
      </c>
      <c r="AA726" s="6" t="s">
        <v>546</v>
      </c>
      <c r="AB726" s="6" t="s">
        <v>42</v>
      </c>
      <c r="AC726" s="6" t="s">
        <v>6897</v>
      </c>
      <c r="AD726" t="b">
        <f t="shared" si="11"/>
        <v>0</v>
      </c>
    </row>
    <row r="727" spans="1:30" ht="27.95" hidden="1" customHeight="1">
      <c r="A727" s="4" t="s">
        <v>0</v>
      </c>
      <c r="B727" s="5" t="s">
        <v>6905</v>
      </c>
      <c r="C727" s="6" t="s">
        <v>121</v>
      </c>
      <c r="D727" s="6" t="s">
        <v>6191</v>
      </c>
      <c r="E727" s="6" t="s">
        <v>570</v>
      </c>
      <c r="F727" s="6" t="s">
        <v>33</v>
      </c>
      <c r="G727" s="6" t="s">
        <v>69</v>
      </c>
      <c r="H727" s="7" t="s">
        <v>6906</v>
      </c>
      <c r="I727" s="6" t="s">
        <v>36</v>
      </c>
      <c r="J727" s="6" t="s">
        <v>37</v>
      </c>
      <c r="K727" s="6" t="s">
        <v>38</v>
      </c>
      <c r="L727" s="6" t="s">
        <v>121</v>
      </c>
      <c r="M727" s="6" t="s">
        <v>40</v>
      </c>
      <c r="N727" s="8" t="s">
        <v>6907</v>
      </c>
      <c r="O727" s="8" t="s">
        <v>6908</v>
      </c>
      <c r="P727" s="8" t="s">
        <v>6909</v>
      </c>
      <c r="Q727" s="8" t="s">
        <v>6909</v>
      </c>
      <c r="R727" s="8" t="s">
        <v>6910</v>
      </c>
      <c r="S727" s="8" t="s">
        <v>65</v>
      </c>
      <c r="T727" s="8" t="s">
        <v>6911</v>
      </c>
      <c r="U727" s="6" t="s">
        <v>121</v>
      </c>
      <c r="V727" s="8" t="s">
        <v>6912</v>
      </c>
      <c r="W727" s="8" t="s">
        <v>65</v>
      </c>
      <c r="X727" s="6" t="s">
        <v>6913</v>
      </c>
      <c r="Y727" s="6" t="s">
        <v>49</v>
      </c>
      <c r="Z727" s="8" t="s">
        <v>65</v>
      </c>
      <c r="AA727" s="6" t="s">
        <v>50</v>
      </c>
      <c r="AB727" s="6" t="s">
        <v>42</v>
      </c>
      <c r="AC727" s="6" t="s">
        <v>121</v>
      </c>
      <c r="AD727" t="b">
        <f t="shared" si="11"/>
        <v>0</v>
      </c>
    </row>
    <row r="728" spans="1:30" ht="27.95" hidden="1" customHeight="1">
      <c r="A728" s="4" t="s">
        <v>0</v>
      </c>
      <c r="B728" s="5" t="s">
        <v>6914</v>
      </c>
      <c r="C728" s="6" t="s">
        <v>4772</v>
      </c>
      <c r="D728" s="6" t="s">
        <v>4773</v>
      </c>
      <c r="E728" s="6" t="s">
        <v>155</v>
      </c>
      <c r="F728" s="6" t="s">
        <v>33</v>
      </c>
      <c r="G728" s="6" t="s">
        <v>408</v>
      </c>
      <c r="H728" s="7" t="s">
        <v>6915</v>
      </c>
      <c r="I728" s="6" t="s">
        <v>83</v>
      </c>
      <c r="J728" s="6" t="s">
        <v>182</v>
      </c>
      <c r="K728" s="6" t="s">
        <v>38</v>
      </c>
      <c r="L728" s="6" t="s">
        <v>206</v>
      </c>
      <c r="M728" s="6" t="s">
        <v>40</v>
      </c>
      <c r="N728" s="8" t="s">
        <v>6916</v>
      </c>
      <c r="O728" s="8" t="s">
        <v>6917</v>
      </c>
      <c r="P728" s="8" t="s">
        <v>6918</v>
      </c>
      <c r="Q728" s="8" t="s">
        <v>6919</v>
      </c>
      <c r="R728" s="8" t="s">
        <v>6920</v>
      </c>
      <c r="S728" s="8" t="s">
        <v>65</v>
      </c>
      <c r="T728" s="8" t="s">
        <v>6921</v>
      </c>
      <c r="U728" s="6" t="s">
        <v>206</v>
      </c>
      <c r="V728" s="8" t="s">
        <v>6922</v>
      </c>
      <c r="W728" s="8" t="s">
        <v>65</v>
      </c>
      <c r="X728" s="6" t="s">
        <v>6923</v>
      </c>
      <c r="Y728" s="6" t="s">
        <v>49</v>
      </c>
      <c r="Z728" s="8" t="s">
        <v>65</v>
      </c>
      <c r="AA728" s="6" t="s">
        <v>50</v>
      </c>
      <c r="AB728" s="6" t="s">
        <v>42</v>
      </c>
      <c r="AC728" s="6" t="s">
        <v>4772</v>
      </c>
      <c r="AD728" t="b">
        <f t="shared" si="11"/>
        <v>0</v>
      </c>
    </row>
    <row r="729" spans="1:30" ht="15.95" hidden="1" customHeight="1">
      <c r="A729" s="4" t="s">
        <v>0</v>
      </c>
      <c r="B729" s="5" t="s">
        <v>6924</v>
      </c>
      <c r="C729" s="6" t="s">
        <v>6925</v>
      </c>
      <c r="D729" s="6" t="s">
        <v>31</v>
      </c>
      <c r="E729" s="6" t="s">
        <v>155</v>
      </c>
      <c r="F729" s="6" t="s">
        <v>252</v>
      </c>
      <c r="G729" s="6" t="s">
        <v>42</v>
      </c>
      <c r="H729" s="7" t="s">
        <v>6926</v>
      </c>
      <c r="I729" s="6" t="s">
        <v>42</v>
      </c>
      <c r="J729" s="6" t="s">
        <v>37</v>
      </c>
      <c r="K729" s="6" t="s">
        <v>42</v>
      </c>
      <c r="L729" s="6" t="s">
        <v>42</v>
      </c>
      <c r="M729" s="6" t="s">
        <v>6927</v>
      </c>
      <c r="N729" s="8" t="s">
        <v>6690</v>
      </c>
      <c r="O729" s="8" t="s">
        <v>42</v>
      </c>
      <c r="P729" s="8" t="s">
        <v>6928</v>
      </c>
      <c r="Q729" s="8" t="s">
        <v>6929</v>
      </c>
      <c r="R729" s="8" t="s">
        <v>2083</v>
      </c>
      <c r="S729" s="8" t="s">
        <v>65</v>
      </c>
      <c r="T729" s="8" t="s">
        <v>2083</v>
      </c>
      <c r="U729" s="6" t="s">
        <v>135</v>
      </c>
      <c r="V729" s="8" t="s">
        <v>163</v>
      </c>
      <c r="W729" s="8" t="s">
        <v>65</v>
      </c>
      <c r="X729" s="6" t="s">
        <v>6930</v>
      </c>
      <c r="Y729" s="6" t="s">
        <v>6931</v>
      </c>
      <c r="Z729" s="8" t="s">
        <v>46</v>
      </c>
      <c r="AA729" s="6" t="s">
        <v>50</v>
      </c>
      <c r="AB729" s="6" t="s">
        <v>42</v>
      </c>
      <c r="AC729" s="6" t="s">
        <v>6925</v>
      </c>
      <c r="AD729" t="b">
        <f t="shared" si="11"/>
        <v>0</v>
      </c>
    </row>
    <row r="730" spans="1:30" ht="27.95" hidden="1" customHeight="1">
      <c r="A730" s="4" t="s">
        <v>0</v>
      </c>
      <c r="B730" s="5" t="s">
        <v>6932</v>
      </c>
      <c r="C730" s="6" t="s">
        <v>6933</v>
      </c>
      <c r="D730" s="6" t="s">
        <v>6934</v>
      </c>
      <c r="E730" s="6" t="s">
        <v>155</v>
      </c>
      <c r="F730" s="6" t="s">
        <v>33</v>
      </c>
      <c r="G730" s="6" t="s">
        <v>239</v>
      </c>
      <c r="H730" s="7" t="s">
        <v>6935</v>
      </c>
      <c r="I730" s="6" t="s">
        <v>36</v>
      </c>
      <c r="J730" s="6" t="s">
        <v>37</v>
      </c>
      <c r="K730" s="6" t="s">
        <v>38</v>
      </c>
      <c r="L730" s="6" t="s">
        <v>135</v>
      </c>
      <c r="M730" s="6" t="s">
        <v>40</v>
      </c>
      <c r="N730" s="8" t="s">
        <v>6936</v>
      </c>
      <c r="O730" s="8" t="s">
        <v>6937</v>
      </c>
      <c r="P730" s="8" t="s">
        <v>6938</v>
      </c>
      <c r="Q730" s="8" t="s">
        <v>6939</v>
      </c>
      <c r="R730" s="8" t="s">
        <v>6940</v>
      </c>
      <c r="S730" s="8" t="s">
        <v>65</v>
      </c>
      <c r="T730" s="8" t="s">
        <v>6941</v>
      </c>
      <c r="U730" s="6" t="s">
        <v>135</v>
      </c>
      <c r="V730" s="8" t="s">
        <v>6942</v>
      </c>
      <c r="W730" s="8" t="s">
        <v>65</v>
      </c>
      <c r="X730" s="6" t="s">
        <v>6943</v>
      </c>
      <c r="Y730" s="6" t="s">
        <v>49</v>
      </c>
      <c r="Z730" s="8" t="s">
        <v>65</v>
      </c>
      <c r="AA730" s="6" t="s">
        <v>1497</v>
      </c>
      <c r="AB730" s="6" t="s">
        <v>42</v>
      </c>
      <c r="AC730" s="6" t="s">
        <v>6933</v>
      </c>
      <c r="AD730" t="b">
        <f t="shared" si="11"/>
        <v>0</v>
      </c>
    </row>
    <row r="731" spans="1:30" ht="39" hidden="1" customHeight="1">
      <c r="A731" s="4" t="s">
        <v>0</v>
      </c>
      <c r="B731" s="5" t="s">
        <v>6944</v>
      </c>
      <c r="C731" s="6" t="s">
        <v>57</v>
      </c>
      <c r="D731" s="6" t="s">
        <v>6191</v>
      </c>
      <c r="E731" s="6" t="s">
        <v>155</v>
      </c>
      <c r="F731" s="6" t="s">
        <v>33</v>
      </c>
      <c r="G731" s="6" t="s">
        <v>937</v>
      </c>
      <c r="H731" s="7" t="s">
        <v>6945</v>
      </c>
      <c r="I731" s="6" t="s">
        <v>36</v>
      </c>
      <c r="J731" s="6" t="s">
        <v>37</v>
      </c>
      <c r="K731" s="6" t="s">
        <v>38</v>
      </c>
      <c r="L731" s="6" t="s">
        <v>57</v>
      </c>
      <c r="M731" s="6" t="s">
        <v>40</v>
      </c>
      <c r="N731" s="8" t="s">
        <v>6937</v>
      </c>
      <c r="O731" s="8" t="s">
        <v>6782</v>
      </c>
      <c r="P731" s="8" t="s">
        <v>6946</v>
      </c>
      <c r="Q731" s="8" t="s">
        <v>6946</v>
      </c>
      <c r="R731" s="8" t="s">
        <v>6947</v>
      </c>
      <c r="S731" s="8" t="s">
        <v>65</v>
      </c>
      <c r="T731" s="8" t="s">
        <v>6948</v>
      </c>
      <c r="U731" s="6" t="s">
        <v>57</v>
      </c>
      <c r="V731" s="8" t="s">
        <v>6949</v>
      </c>
      <c r="W731" s="8" t="s">
        <v>65</v>
      </c>
      <c r="X731" s="6" t="s">
        <v>6950</v>
      </c>
      <c r="Y731" s="6" t="s">
        <v>49</v>
      </c>
      <c r="Z731" s="8" t="s">
        <v>65</v>
      </c>
      <c r="AA731" s="6" t="s">
        <v>50</v>
      </c>
      <c r="AB731" s="6" t="s">
        <v>42</v>
      </c>
      <c r="AC731" s="6" t="s">
        <v>57</v>
      </c>
      <c r="AD731" t="b">
        <f t="shared" si="11"/>
        <v>0</v>
      </c>
    </row>
    <row r="732" spans="1:30" ht="39" hidden="1" customHeight="1">
      <c r="A732" s="4" t="s">
        <v>0</v>
      </c>
      <c r="B732" s="5" t="s">
        <v>6951</v>
      </c>
      <c r="C732" s="6" t="s">
        <v>6952</v>
      </c>
      <c r="D732" s="6" t="s">
        <v>31</v>
      </c>
      <c r="E732" s="6" t="s">
        <v>155</v>
      </c>
      <c r="F732" s="6" t="s">
        <v>33</v>
      </c>
      <c r="G732" s="6" t="s">
        <v>239</v>
      </c>
      <c r="H732" s="7" t="s">
        <v>6953</v>
      </c>
      <c r="I732" s="6" t="s">
        <v>36</v>
      </c>
      <c r="J732" s="6" t="s">
        <v>37</v>
      </c>
      <c r="K732" s="6" t="s">
        <v>38</v>
      </c>
      <c r="L732" s="6" t="s">
        <v>206</v>
      </c>
      <c r="M732" s="6" t="s">
        <v>40</v>
      </c>
      <c r="N732" s="8" t="s">
        <v>6954</v>
      </c>
      <c r="O732" s="8" t="s">
        <v>6954</v>
      </c>
      <c r="P732" s="8" t="s">
        <v>6955</v>
      </c>
      <c r="Q732" s="8" t="s">
        <v>6956</v>
      </c>
      <c r="R732" s="8" t="s">
        <v>6957</v>
      </c>
      <c r="S732" s="8" t="s">
        <v>65</v>
      </c>
      <c r="T732" s="8" t="s">
        <v>6958</v>
      </c>
      <c r="U732" s="6" t="s">
        <v>206</v>
      </c>
      <c r="V732" s="8" t="s">
        <v>6959</v>
      </c>
      <c r="W732" s="8" t="s">
        <v>65</v>
      </c>
      <c r="X732" s="6" t="s">
        <v>6960</v>
      </c>
      <c r="Y732" s="6" t="s">
        <v>49</v>
      </c>
      <c r="Z732" s="8" t="s">
        <v>46</v>
      </c>
      <c r="AA732" s="6" t="s">
        <v>50</v>
      </c>
      <c r="AB732" s="6" t="s">
        <v>42</v>
      </c>
      <c r="AC732" s="6" t="s">
        <v>6952</v>
      </c>
      <c r="AD732" t="b">
        <f t="shared" si="11"/>
        <v>0</v>
      </c>
    </row>
    <row r="733" spans="1:30" ht="261" hidden="1" customHeight="1">
      <c r="A733" s="4" t="s">
        <v>0</v>
      </c>
      <c r="B733" s="5" t="s">
        <v>6961</v>
      </c>
      <c r="C733" s="6" t="s">
        <v>6962</v>
      </c>
      <c r="D733" s="6" t="s">
        <v>3584</v>
      </c>
      <c r="E733" s="6" t="s">
        <v>155</v>
      </c>
      <c r="F733" s="6" t="s">
        <v>33</v>
      </c>
      <c r="G733" s="6" t="s">
        <v>69</v>
      </c>
      <c r="H733" s="7" t="s">
        <v>6963</v>
      </c>
      <c r="I733" s="6" t="s">
        <v>36</v>
      </c>
      <c r="J733" s="6" t="s">
        <v>37</v>
      </c>
      <c r="K733" s="6" t="s">
        <v>38</v>
      </c>
      <c r="L733" s="6" t="s">
        <v>108</v>
      </c>
      <c r="M733" s="6" t="s">
        <v>40</v>
      </c>
      <c r="N733" s="8" t="s">
        <v>6938</v>
      </c>
      <c r="O733" s="8" t="s">
        <v>6964</v>
      </c>
      <c r="P733" s="8" t="s">
        <v>6965</v>
      </c>
      <c r="Q733" s="8" t="s">
        <v>6966</v>
      </c>
      <c r="R733" s="8" t="s">
        <v>6967</v>
      </c>
      <c r="S733" s="8" t="s">
        <v>65</v>
      </c>
      <c r="T733" s="8" t="s">
        <v>6968</v>
      </c>
      <c r="U733" s="6" t="s">
        <v>108</v>
      </c>
      <c r="V733" s="8" t="s">
        <v>6969</v>
      </c>
      <c r="W733" s="8" t="s">
        <v>65</v>
      </c>
      <c r="X733" s="6" t="s">
        <v>115</v>
      </c>
      <c r="Y733" s="6" t="s">
        <v>49</v>
      </c>
      <c r="Z733" s="8" t="s">
        <v>65</v>
      </c>
      <c r="AA733" s="6" t="s">
        <v>1505</v>
      </c>
      <c r="AB733" s="6" t="s">
        <v>42</v>
      </c>
      <c r="AC733" s="6" t="s">
        <v>6962</v>
      </c>
      <c r="AD733" t="b">
        <f t="shared" si="11"/>
        <v>0</v>
      </c>
    </row>
    <row r="734" spans="1:30" ht="15.95" hidden="1" customHeight="1">
      <c r="A734" s="4" t="s">
        <v>0</v>
      </c>
      <c r="B734" s="5" t="s">
        <v>6970</v>
      </c>
      <c r="C734" s="6" t="s">
        <v>2230</v>
      </c>
      <c r="D734" s="6" t="s">
        <v>31</v>
      </c>
      <c r="E734" s="6" t="s">
        <v>155</v>
      </c>
      <c r="F734" s="6" t="s">
        <v>33</v>
      </c>
      <c r="G734" s="6" t="s">
        <v>239</v>
      </c>
      <c r="H734" s="7" t="s">
        <v>6971</v>
      </c>
      <c r="I734" s="6" t="s">
        <v>36</v>
      </c>
      <c r="J734" s="6" t="s">
        <v>37</v>
      </c>
      <c r="K734" s="6" t="s">
        <v>38</v>
      </c>
      <c r="L734" s="6" t="s">
        <v>1927</v>
      </c>
      <c r="M734" s="6" t="s">
        <v>40</v>
      </c>
      <c r="N734" s="8" t="s">
        <v>6918</v>
      </c>
      <c r="O734" s="8" t="s">
        <v>6972</v>
      </c>
      <c r="P734" s="8" t="s">
        <v>6973</v>
      </c>
      <c r="Q734" s="8" t="s">
        <v>6973</v>
      </c>
      <c r="R734" s="8" t="s">
        <v>6974</v>
      </c>
      <c r="S734" s="8" t="s">
        <v>65</v>
      </c>
      <c r="T734" s="8" t="s">
        <v>6975</v>
      </c>
      <c r="U734" s="6" t="s">
        <v>1927</v>
      </c>
      <c r="V734" s="8" t="s">
        <v>6976</v>
      </c>
      <c r="W734" s="8" t="s">
        <v>65</v>
      </c>
      <c r="X734" s="6"/>
      <c r="Y734" s="6" t="s">
        <v>49</v>
      </c>
      <c r="Z734" s="8" t="s">
        <v>46</v>
      </c>
      <c r="AA734" s="6" t="s">
        <v>50</v>
      </c>
      <c r="AB734" s="6" t="s">
        <v>42</v>
      </c>
      <c r="AC734" s="6" t="s">
        <v>2230</v>
      </c>
      <c r="AD734" t="b">
        <f t="shared" si="11"/>
        <v>0</v>
      </c>
    </row>
    <row r="735" spans="1:30" ht="27.95" hidden="1" customHeight="1">
      <c r="A735" s="4" t="s">
        <v>0</v>
      </c>
      <c r="B735" s="5" t="s">
        <v>6977</v>
      </c>
      <c r="C735" s="6" t="s">
        <v>5240</v>
      </c>
      <c r="D735" s="6" t="s">
        <v>81</v>
      </c>
      <c r="E735" s="6" t="s">
        <v>155</v>
      </c>
      <c r="F735" s="6" t="s">
        <v>845</v>
      </c>
      <c r="G735" s="6" t="s">
        <v>6978</v>
      </c>
      <c r="H735" s="7" t="s">
        <v>6979</v>
      </c>
      <c r="I735" s="6" t="s">
        <v>36</v>
      </c>
      <c r="J735" s="6" t="s">
        <v>37</v>
      </c>
      <c r="K735" s="6" t="s">
        <v>38</v>
      </c>
      <c r="L735" s="6" t="s">
        <v>1927</v>
      </c>
      <c r="M735" s="6" t="s">
        <v>40</v>
      </c>
      <c r="N735" s="8" t="s">
        <v>6980</v>
      </c>
      <c r="O735" s="8" t="s">
        <v>6981</v>
      </c>
      <c r="P735" s="8" t="s">
        <v>6982</v>
      </c>
      <c r="Q735" s="8" t="s">
        <v>6983</v>
      </c>
      <c r="R735" s="8" t="s">
        <v>6984</v>
      </c>
      <c r="S735" s="8" t="s">
        <v>65</v>
      </c>
      <c r="T735" s="8" t="s">
        <v>6985</v>
      </c>
      <c r="U735" s="6" t="s">
        <v>1927</v>
      </c>
      <c r="V735" s="8" t="s">
        <v>6986</v>
      </c>
      <c r="W735" s="8" t="s">
        <v>65</v>
      </c>
      <c r="X735" s="6" t="s">
        <v>6987</v>
      </c>
      <c r="Y735" s="6" t="s">
        <v>49</v>
      </c>
      <c r="Z735" s="8" t="s">
        <v>65</v>
      </c>
      <c r="AA735" s="6" t="s">
        <v>50</v>
      </c>
      <c r="AB735" s="6" t="s">
        <v>42</v>
      </c>
      <c r="AC735" s="6" t="s">
        <v>5240</v>
      </c>
      <c r="AD735" t="b">
        <f t="shared" si="11"/>
        <v>0</v>
      </c>
    </row>
    <row r="736" spans="1:30" ht="27.95" hidden="1" customHeight="1">
      <c r="A736" s="4" t="s">
        <v>0</v>
      </c>
      <c r="B736" s="5" t="s">
        <v>6988</v>
      </c>
      <c r="C736" s="6" t="s">
        <v>6989</v>
      </c>
      <c r="D736" s="6" t="s">
        <v>263</v>
      </c>
      <c r="E736" s="6" t="s">
        <v>155</v>
      </c>
      <c r="F736" s="6" t="s">
        <v>33</v>
      </c>
      <c r="G736" s="6" t="s">
        <v>55</v>
      </c>
      <c r="H736" s="7" t="s">
        <v>6990</v>
      </c>
      <c r="I736" s="6" t="s">
        <v>36</v>
      </c>
      <c r="J736" s="6" t="s">
        <v>37</v>
      </c>
      <c r="K736" s="6" t="s">
        <v>38</v>
      </c>
      <c r="L736" s="6" t="s">
        <v>97</v>
      </c>
      <c r="M736" s="6" t="s">
        <v>40</v>
      </c>
      <c r="N736" s="8" t="s">
        <v>6991</v>
      </c>
      <c r="O736" s="8" t="s">
        <v>6992</v>
      </c>
      <c r="P736" s="8" t="s">
        <v>6993</v>
      </c>
      <c r="Q736" s="8" t="s">
        <v>6994</v>
      </c>
      <c r="R736" s="8" t="s">
        <v>6995</v>
      </c>
      <c r="S736" s="8" t="s">
        <v>65</v>
      </c>
      <c r="T736" s="8" t="s">
        <v>6996</v>
      </c>
      <c r="U736" s="6" t="s">
        <v>97</v>
      </c>
      <c r="V736" s="8" t="s">
        <v>6997</v>
      </c>
      <c r="W736" s="8" t="s">
        <v>65</v>
      </c>
      <c r="X736" s="6" t="s">
        <v>6998</v>
      </c>
      <c r="Y736" s="6" t="s">
        <v>49</v>
      </c>
      <c r="Z736" s="8" t="s">
        <v>65</v>
      </c>
      <c r="AA736" s="6" t="s">
        <v>1576</v>
      </c>
      <c r="AB736" s="6" t="s">
        <v>42</v>
      </c>
      <c r="AC736" s="6" t="s">
        <v>6989</v>
      </c>
      <c r="AD736" t="b">
        <f t="shared" si="11"/>
        <v>0</v>
      </c>
    </row>
    <row r="737" spans="1:30" ht="39" hidden="1" customHeight="1">
      <c r="A737" s="4" t="s">
        <v>0</v>
      </c>
      <c r="B737" s="5" t="s">
        <v>6999</v>
      </c>
      <c r="C737" s="6" t="s">
        <v>7000</v>
      </c>
      <c r="D737" s="6" t="s">
        <v>263</v>
      </c>
      <c r="E737" s="6" t="s">
        <v>155</v>
      </c>
      <c r="F737" s="6" t="s">
        <v>33</v>
      </c>
      <c r="G737" s="6" t="s">
        <v>239</v>
      </c>
      <c r="H737" s="7" t="s">
        <v>7001</v>
      </c>
      <c r="I737" s="6" t="s">
        <v>36</v>
      </c>
      <c r="J737" s="6" t="s">
        <v>37</v>
      </c>
      <c r="K737" s="6" t="s">
        <v>38</v>
      </c>
      <c r="L737" s="6" t="s">
        <v>868</v>
      </c>
      <c r="M737" s="6" t="s">
        <v>40</v>
      </c>
      <c r="N737" s="8" t="s">
        <v>6992</v>
      </c>
      <c r="O737" s="8" t="s">
        <v>6993</v>
      </c>
      <c r="P737" s="8" t="s">
        <v>7002</v>
      </c>
      <c r="Q737" s="8" t="s">
        <v>6698</v>
      </c>
      <c r="R737" s="8" t="s">
        <v>7003</v>
      </c>
      <c r="S737" s="8" t="s">
        <v>65</v>
      </c>
      <c r="T737" s="8" t="s">
        <v>7004</v>
      </c>
      <c r="U737" s="6" t="s">
        <v>868</v>
      </c>
      <c r="V737" s="8" t="s">
        <v>7005</v>
      </c>
      <c r="W737" s="8" t="s">
        <v>65</v>
      </c>
      <c r="X737" s="6" t="s">
        <v>7006</v>
      </c>
      <c r="Y737" s="6" t="s">
        <v>49</v>
      </c>
      <c r="Z737" s="8" t="s">
        <v>65</v>
      </c>
      <c r="AA737" s="6" t="s">
        <v>1046</v>
      </c>
      <c r="AB737" s="6" t="s">
        <v>7007</v>
      </c>
      <c r="AC737" s="6" t="s">
        <v>7000</v>
      </c>
      <c r="AD737" t="b">
        <f t="shared" si="11"/>
        <v>0</v>
      </c>
    </row>
    <row r="738" spans="1:30" ht="120.95" hidden="1" customHeight="1">
      <c r="A738" s="4" t="s">
        <v>0</v>
      </c>
      <c r="B738" s="5" t="s">
        <v>7008</v>
      </c>
      <c r="C738" s="6" t="s">
        <v>5554</v>
      </c>
      <c r="D738" s="6" t="s">
        <v>308</v>
      </c>
      <c r="E738" s="6" t="s">
        <v>155</v>
      </c>
      <c r="F738" s="6" t="s">
        <v>33</v>
      </c>
      <c r="G738" s="6" t="s">
        <v>937</v>
      </c>
      <c r="H738" s="7" t="s">
        <v>1697</v>
      </c>
      <c r="I738" s="6" t="s">
        <v>36</v>
      </c>
      <c r="J738" s="6" t="s">
        <v>37</v>
      </c>
      <c r="K738" s="6" t="s">
        <v>38</v>
      </c>
      <c r="L738" s="6" t="s">
        <v>868</v>
      </c>
      <c r="M738" s="6" t="s">
        <v>40</v>
      </c>
      <c r="N738" s="8" t="s">
        <v>7009</v>
      </c>
      <c r="O738" s="8" t="s">
        <v>7010</v>
      </c>
      <c r="P738" s="8" t="s">
        <v>7010</v>
      </c>
      <c r="Q738" s="8" t="s">
        <v>7011</v>
      </c>
      <c r="R738" s="8" t="s">
        <v>7012</v>
      </c>
      <c r="S738" s="8" t="s">
        <v>65</v>
      </c>
      <c r="T738" s="8" t="s">
        <v>7013</v>
      </c>
      <c r="U738" s="6" t="s">
        <v>868</v>
      </c>
      <c r="V738" s="8" t="s">
        <v>6224</v>
      </c>
      <c r="W738" s="8" t="s">
        <v>65</v>
      </c>
      <c r="X738" s="6" t="s">
        <v>7014</v>
      </c>
      <c r="Y738" s="6" t="s">
        <v>49</v>
      </c>
      <c r="Z738" s="8" t="s">
        <v>65</v>
      </c>
      <c r="AA738" s="6" t="s">
        <v>50</v>
      </c>
      <c r="AB738" s="6" t="s">
        <v>42</v>
      </c>
      <c r="AC738" s="6" t="s">
        <v>5554</v>
      </c>
      <c r="AD738" t="b">
        <f t="shared" si="11"/>
        <v>0</v>
      </c>
    </row>
    <row r="739" spans="1:30" ht="27.95" hidden="1" customHeight="1">
      <c r="A739" s="4" t="s">
        <v>0</v>
      </c>
      <c r="B739" s="5" t="s">
        <v>7015</v>
      </c>
      <c r="C739" s="6" t="s">
        <v>2230</v>
      </c>
      <c r="D739" s="6" t="s">
        <v>31</v>
      </c>
      <c r="E739" s="6" t="s">
        <v>155</v>
      </c>
      <c r="F739" s="6" t="s">
        <v>33</v>
      </c>
      <c r="G739" s="6" t="s">
        <v>408</v>
      </c>
      <c r="H739" s="7" t="s">
        <v>7016</v>
      </c>
      <c r="I739" s="6" t="s">
        <v>36</v>
      </c>
      <c r="J739" s="6" t="s">
        <v>37</v>
      </c>
      <c r="K739" s="6" t="s">
        <v>38</v>
      </c>
      <c r="L739" s="6" t="s">
        <v>276</v>
      </c>
      <c r="M739" s="6" t="s">
        <v>40</v>
      </c>
      <c r="N739" s="8" t="s">
        <v>6982</v>
      </c>
      <c r="O739" s="8" t="s">
        <v>7017</v>
      </c>
      <c r="P739" s="8" t="s">
        <v>7017</v>
      </c>
      <c r="Q739" s="8" t="s">
        <v>7018</v>
      </c>
      <c r="R739" s="8" t="s">
        <v>7019</v>
      </c>
      <c r="S739" s="8" t="s">
        <v>65</v>
      </c>
      <c r="T739" s="8" t="s">
        <v>7020</v>
      </c>
      <c r="U739" s="6" t="s">
        <v>276</v>
      </c>
      <c r="V739" s="8" t="s">
        <v>7021</v>
      </c>
      <c r="W739" s="8" t="s">
        <v>65</v>
      </c>
      <c r="X739" s="6" t="s">
        <v>7022</v>
      </c>
      <c r="Y739" s="6" t="s">
        <v>49</v>
      </c>
      <c r="Z739" s="8" t="s">
        <v>46</v>
      </c>
      <c r="AA739" s="6" t="s">
        <v>1046</v>
      </c>
      <c r="AB739" s="6" t="s">
        <v>3630</v>
      </c>
      <c r="AC739" s="6" t="s">
        <v>2230</v>
      </c>
      <c r="AD739" t="b">
        <f t="shared" si="11"/>
        <v>0</v>
      </c>
    </row>
    <row r="740" spans="1:30" ht="74.099999999999994" hidden="1" customHeight="1">
      <c r="A740" s="4" t="s">
        <v>0</v>
      </c>
      <c r="B740" s="5" t="s">
        <v>7023</v>
      </c>
      <c r="C740" s="6" t="s">
        <v>7024</v>
      </c>
      <c r="D740" s="6" t="s">
        <v>81</v>
      </c>
      <c r="E740" s="6" t="s">
        <v>155</v>
      </c>
      <c r="F740" s="6" t="s">
        <v>33</v>
      </c>
      <c r="G740" s="6" t="s">
        <v>239</v>
      </c>
      <c r="H740" s="7" t="s">
        <v>7025</v>
      </c>
      <c r="I740" s="6" t="s">
        <v>83</v>
      </c>
      <c r="J740" s="6" t="s">
        <v>37</v>
      </c>
      <c r="K740" s="6" t="s">
        <v>84</v>
      </c>
      <c r="L740" s="6" t="s">
        <v>276</v>
      </c>
      <c r="M740" s="6" t="s">
        <v>40</v>
      </c>
      <c r="N740" s="8" t="s">
        <v>7026</v>
      </c>
      <c r="O740" s="8" t="s">
        <v>7027</v>
      </c>
      <c r="P740" s="8" t="s">
        <v>7028</v>
      </c>
      <c r="Q740" s="8" t="s">
        <v>7029</v>
      </c>
      <c r="R740" s="8" t="s">
        <v>7030</v>
      </c>
      <c r="S740" s="8" t="s">
        <v>65</v>
      </c>
      <c r="T740" s="8" t="s">
        <v>7031</v>
      </c>
      <c r="U740" s="6" t="s">
        <v>276</v>
      </c>
      <c r="V740" s="8" t="s">
        <v>7032</v>
      </c>
      <c r="W740" s="8" t="s">
        <v>65</v>
      </c>
      <c r="X740" s="6" t="s">
        <v>7033</v>
      </c>
      <c r="Y740" s="6" t="s">
        <v>49</v>
      </c>
      <c r="Z740" s="8" t="s">
        <v>65</v>
      </c>
      <c r="AA740" s="6" t="s">
        <v>50</v>
      </c>
      <c r="AB740" s="6" t="s">
        <v>42</v>
      </c>
      <c r="AC740" s="6" t="s">
        <v>7024</v>
      </c>
      <c r="AD740" t="b">
        <f t="shared" si="11"/>
        <v>0</v>
      </c>
    </row>
    <row r="741" spans="1:30" ht="39" hidden="1" customHeight="1">
      <c r="A741" s="4" t="s">
        <v>0</v>
      </c>
      <c r="B741" s="5" t="s">
        <v>7034</v>
      </c>
      <c r="C741" s="6" t="s">
        <v>7035</v>
      </c>
      <c r="D741" s="6" t="s">
        <v>308</v>
      </c>
      <c r="E741" s="6" t="s">
        <v>155</v>
      </c>
      <c r="F741" s="6" t="s">
        <v>33</v>
      </c>
      <c r="G741" s="6" t="s">
        <v>69</v>
      </c>
      <c r="H741" s="7" t="s">
        <v>7036</v>
      </c>
      <c r="I741" s="6" t="s">
        <v>36</v>
      </c>
      <c r="J741" s="6" t="s">
        <v>37</v>
      </c>
      <c r="K741" s="6" t="s">
        <v>38</v>
      </c>
      <c r="L741" s="6" t="s">
        <v>97</v>
      </c>
      <c r="M741" s="6" t="s">
        <v>40</v>
      </c>
      <c r="N741" s="8" t="s">
        <v>7027</v>
      </c>
      <c r="O741" s="8" t="s">
        <v>7037</v>
      </c>
      <c r="P741" s="8" t="s">
        <v>7038</v>
      </c>
      <c r="Q741" s="8" t="s">
        <v>7039</v>
      </c>
      <c r="R741" s="8" t="s">
        <v>7040</v>
      </c>
      <c r="S741" s="8" t="s">
        <v>65</v>
      </c>
      <c r="T741" s="8" t="s">
        <v>7041</v>
      </c>
      <c r="U741" s="6" t="s">
        <v>97</v>
      </c>
      <c r="V741" s="8" t="s">
        <v>7042</v>
      </c>
      <c r="W741" s="8" t="s">
        <v>65</v>
      </c>
      <c r="X741" s="6" t="s">
        <v>7043</v>
      </c>
      <c r="Y741" s="6" t="s">
        <v>49</v>
      </c>
      <c r="Z741" s="8" t="s">
        <v>65</v>
      </c>
      <c r="AA741" s="6" t="s">
        <v>1046</v>
      </c>
      <c r="AB741" s="6" t="s">
        <v>42</v>
      </c>
      <c r="AC741" s="6" t="s">
        <v>7035</v>
      </c>
      <c r="AD741" t="b">
        <f t="shared" si="11"/>
        <v>0</v>
      </c>
    </row>
    <row r="742" spans="1:30" ht="27.95" hidden="1" customHeight="1">
      <c r="A742" s="4" t="s">
        <v>0</v>
      </c>
      <c r="B742" s="5" t="s">
        <v>7044</v>
      </c>
      <c r="C742" s="6" t="s">
        <v>7045</v>
      </c>
      <c r="D742" s="6" t="s">
        <v>42</v>
      </c>
      <c r="E742" s="6" t="s">
        <v>155</v>
      </c>
      <c r="F742" s="6" t="s">
        <v>33</v>
      </c>
      <c r="G742" s="6" t="s">
        <v>239</v>
      </c>
      <c r="H742" s="7" t="s">
        <v>7046</v>
      </c>
      <c r="I742" s="6" t="s">
        <v>36</v>
      </c>
      <c r="J742" s="6" t="s">
        <v>37</v>
      </c>
      <c r="K742" s="6" t="s">
        <v>38</v>
      </c>
      <c r="L742" s="6" t="s">
        <v>97</v>
      </c>
      <c r="M742" s="6" t="s">
        <v>40</v>
      </c>
      <c r="N742" s="8" t="s">
        <v>7047</v>
      </c>
      <c r="O742" s="8" t="s">
        <v>7048</v>
      </c>
      <c r="P742" s="8" t="s">
        <v>7049</v>
      </c>
      <c r="Q742" s="8" t="s">
        <v>7050</v>
      </c>
      <c r="R742" s="8" t="s">
        <v>6266</v>
      </c>
      <c r="S742" s="8" t="s">
        <v>65</v>
      </c>
      <c r="T742" s="8" t="s">
        <v>7051</v>
      </c>
      <c r="U742" s="6" t="s">
        <v>97</v>
      </c>
      <c r="V742" s="8" t="s">
        <v>7052</v>
      </c>
      <c r="W742" s="8" t="s">
        <v>65</v>
      </c>
      <c r="X742" s="6" t="s">
        <v>7053</v>
      </c>
      <c r="Y742" s="6" t="s">
        <v>49</v>
      </c>
      <c r="Z742" s="8" t="s">
        <v>65</v>
      </c>
      <c r="AA742" s="6" t="s">
        <v>1046</v>
      </c>
      <c r="AB742" s="6" t="s">
        <v>42</v>
      </c>
      <c r="AC742" s="6" t="s">
        <v>7045</v>
      </c>
      <c r="AD742" t="b">
        <f t="shared" si="11"/>
        <v>0</v>
      </c>
    </row>
    <row r="743" spans="1:30" ht="74.099999999999994" hidden="1" customHeight="1">
      <c r="A743" s="4" t="s">
        <v>0</v>
      </c>
      <c r="B743" s="5" t="s">
        <v>7054</v>
      </c>
      <c r="C743" s="6" t="s">
        <v>7055</v>
      </c>
      <c r="D743" s="6" t="s">
        <v>6551</v>
      </c>
      <c r="E743" s="6" t="s">
        <v>155</v>
      </c>
      <c r="F743" s="6" t="s">
        <v>33</v>
      </c>
      <c r="G743" s="6" t="s">
        <v>55</v>
      </c>
      <c r="H743" s="7" t="s">
        <v>7056</v>
      </c>
      <c r="I743" s="6" t="s">
        <v>36</v>
      </c>
      <c r="J743" s="6" t="s">
        <v>37</v>
      </c>
      <c r="K743" s="6" t="s">
        <v>38</v>
      </c>
      <c r="L743" s="6" t="s">
        <v>868</v>
      </c>
      <c r="M743" s="6" t="s">
        <v>40</v>
      </c>
      <c r="N743" s="8" t="s">
        <v>7057</v>
      </c>
      <c r="O743" s="8" t="s">
        <v>7058</v>
      </c>
      <c r="P743" s="8" t="s">
        <v>7059</v>
      </c>
      <c r="Q743" s="8" t="s">
        <v>7059</v>
      </c>
      <c r="R743" s="8" t="s">
        <v>1659</v>
      </c>
      <c r="S743" s="8" t="s">
        <v>65</v>
      </c>
      <c r="T743" s="8" t="s">
        <v>7060</v>
      </c>
      <c r="U743" s="6" t="s">
        <v>868</v>
      </c>
      <c r="V743" s="8" t="s">
        <v>7061</v>
      </c>
      <c r="W743" s="8" t="s">
        <v>65</v>
      </c>
      <c r="X743" s="6" t="s">
        <v>7062</v>
      </c>
      <c r="Y743" s="6" t="s">
        <v>49</v>
      </c>
      <c r="Z743" s="8" t="s">
        <v>65</v>
      </c>
      <c r="AA743" s="6" t="s">
        <v>546</v>
      </c>
      <c r="AB743" s="6" t="s">
        <v>42</v>
      </c>
      <c r="AC743" s="6" t="s">
        <v>7055</v>
      </c>
      <c r="AD743" t="b">
        <f t="shared" si="11"/>
        <v>0</v>
      </c>
    </row>
    <row r="744" spans="1:30" ht="39" hidden="1" customHeight="1">
      <c r="A744" s="4" t="s">
        <v>0</v>
      </c>
      <c r="B744" s="5" t="s">
        <v>7063</v>
      </c>
      <c r="C744" s="6" t="s">
        <v>7064</v>
      </c>
      <c r="D744" s="6" t="s">
        <v>7065</v>
      </c>
      <c r="E744" s="6" t="s">
        <v>155</v>
      </c>
      <c r="F744" s="6" t="s">
        <v>216</v>
      </c>
      <c r="G744" s="6" t="s">
        <v>217</v>
      </c>
      <c r="H744" s="7" t="s">
        <v>7066</v>
      </c>
      <c r="I744" s="6" t="s">
        <v>83</v>
      </c>
      <c r="J744" s="6" t="s">
        <v>37</v>
      </c>
      <c r="K744" s="6" t="s">
        <v>84</v>
      </c>
      <c r="L744" s="6" t="s">
        <v>108</v>
      </c>
      <c r="M744" s="6" t="s">
        <v>40</v>
      </c>
      <c r="N744" s="8" t="s">
        <v>7057</v>
      </c>
      <c r="O744" s="8" t="s">
        <v>7067</v>
      </c>
      <c r="P744" s="8" t="s">
        <v>4369</v>
      </c>
      <c r="Q744" s="8" t="s">
        <v>7068</v>
      </c>
      <c r="R744" s="8" t="s">
        <v>7069</v>
      </c>
      <c r="S744" s="8" t="s">
        <v>65</v>
      </c>
      <c r="T744" s="8" t="s">
        <v>7070</v>
      </c>
      <c r="U744" s="6" t="s">
        <v>108</v>
      </c>
      <c r="V744" s="8" t="s">
        <v>7071</v>
      </c>
      <c r="W744" s="8" t="s">
        <v>65</v>
      </c>
      <c r="X744" s="6" t="s">
        <v>7072</v>
      </c>
      <c r="Y744" s="6" t="s">
        <v>49</v>
      </c>
      <c r="Z744" s="8" t="s">
        <v>65</v>
      </c>
      <c r="AA744" s="6" t="s">
        <v>50</v>
      </c>
      <c r="AB744" s="6" t="s">
        <v>42</v>
      </c>
      <c r="AC744" s="6" t="s">
        <v>7064</v>
      </c>
      <c r="AD744" t="b">
        <f t="shared" si="11"/>
        <v>0</v>
      </c>
    </row>
    <row r="745" spans="1:30" ht="51" hidden="1" customHeight="1">
      <c r="A745" s="4" t="s">
        <v>0</v>
      </c>
      <c r="B745" s="5" t="s">
        <v>7073</v>
      </c>
      <c r="C745" s="6" t="s">
        <v>6280</v>
      </c>
      <c r="D745" s="6" t="s">
        <v>154</v>
      </c>
      <c r="E745" s="6" t="s">
        <v>155</v>
      </c>
      <c r="F745" s="6" t="s">
        <v>33</v>
      </c>
      <c r="G745" s="6" t="s">
        <v>239</v>
      </c>
      <c r="H745" s="7" t="s">
        <v>1148</v>
      </c>
      <c r="I745" s="6" t="s">
        <v>398</v>
      </c>
      <c r="J745" s="6" t="s">
        <v>275</v>
      </c>
      <c r="K745" s="6" t="s">
        <v>38</v>
      </c>
      <c r="L745" s="6" t="s">
        <v>1927</v>
      </c>
      <c r="M745" s="6" t="s">
        <v>40</v>
      </c>
      <c r="N745" s="8" t="s">
        <v>7074</v>
      </c>
      <c r="O745" s="8" t="s">
        <v>7075</v>
      </c>
      <c r="P745" s="8" t="s">
        <v>7076</v>
      </c>
      <c r="Q745" s="8" t="s">
        <v>7076</v>
      </c>
      <c r="R745" s="8" t="s">
        <v>7077</v>
      </c>
      <c r="S745" s="8" t="s">
        <v>65</v>
      </c>
      <c r="T745" s="8" t="s">
        <v>7078</v>
      </c>
      <c r="U745" s="6" t="s">
        <v>1927</v>
      </c>
      <c r="V745" s="8" t="s">
        <v>7079</v>
      </c>
      <c r="W745" s="8" t="s">
        <v>65</v>
      </c>
      <c r="X745" s="6" t="s">
        <v>7080</v>
      </c>
      <c r="Y745" s="6" t="s">
        <v>49</v>
      </c>
      <c r="Z745" s="8" t="s">
        <v>65</v>
      </c>
      <c r="AA745" s="6" t="s">
        <v>50</v>
      </c>
      <c r="AB745" s="6" t="s">
        <v>42</v>
      </c>
      <c r="AC745" s="6" t="s">
        <v>6280</v>
      </c>
      <c r="AD745" t="b">
        <f t="shared" si="11"/>
        <v>0</v>
      </c>
    </row>
    <row r="746" spans="1:30" ht="27.95" hidden="1" customHeight="1">
      <c r="A746" s="4" t="s">
        <v>0</v>
      </c>
      <c r="B746" s="5" t="s">
        <v>7081</v>
      </c>
      <c r="C746" s="6" t="s">
        <v>7082</v>
      </c>
      <c r="D746" s="6" t="s">
        <v>2865</v>
      </c>
      <c r="E746" s="6" t="s">
        <v>155</v>
      </c>
      <c r="F746" s="6" t="s">
        <v>33</v>
      </c>
      <c r="G746" s="6" t="s">
        <v>408</v>
      </c>
      <c r="H746" s="7" t="s">
        <v>7083</v>
      </c>
      <c r="I746" s="6" t="s">
        <v>398</v>
      </c>
      <c r="J746" s="6" t="s">
        <v>275</v>
      </c>
      <c r="K746" s="6" t="s">
        <v>38</v>
      </c>
      <c r="L746" s="6" t="s">
        <v>108</v>
      </c>
      <c r="M746" s="6" t="s">
        <v>40</v>
      </c>
      <c r="N746" s="8" t="s">
        <v>7084</v>
      </c>
      <c r="O746" s="8" t="s">
        <v>7085</v>
      </c>
      <c r="P746" s="8" t="s">
        <v>7085</v>
      </c>
      <c r="Q746" s="8" t="s">
        <v>7086</v>
      </c>
      <c r="R746" s="8" t="s">
        <v>7087</v>
      </c>
      <c r="S746" s="8" t="s">
        <v>65</v>
      </c>
      <c r="T746" s="8" t="s">
        <v>7088</v>
      </c>
      <c r="U746" s="6" t="s">
        <v>108</v>
      </c>
      <c r="V746" s="8" t="s">
        <v>7089</v>
      </c>
      <c r="W746" s="8" t="s">
        <v>65</v>
      </c>
      <c r="X746" s="6" t="s">
        <v>7090</v>
      </c>
      <c r="Y746" s="6" t="s">
        <v>49</v>
      </c>
      <c r="Z746" s="8" t="s">
        <v>65</v>
      </c>
      <c r="AA746" s="6" t="s">
        <v>1497</v>
      </c>
      <c r="AB746" s="6" t="s">
        <v>42</v>
      </c>
      <c r="AC746" s="6" t="s">
        <v>7082</v>
      </c>
      <c r="AD746" t="b">
        <f t="shared" si="11"/>
        <v>0</v>
      </c>
    </row>
    <row r="747" spans="1:30" ht="39" hidden="1" customHeight="1">
      <c r="A747" s="4" t="s">
        <v>0</v>
      </c>
      <c r="B747" s="5" t="s">
        <v>7091</v>
      </c>
      <c r="C747" s="6" t="s">
        <v>4632</v>
      </c>
      <c r="D747" s="6" t="s">
        <v>653</v>
      </c>
      <c r="E747" s="6" t="s">
        <v>155</v>
      </c>
      <c r="F747" s="6" t="s">
        <v>845</v>
      </c>
      <c r="G747" s="6" t="s">
        <v>5046</v>
      </c>
      <c r="H747" s="7" t="s">
        <v>7092</v>
      </c>
      <c r="I747" s="6" t="s">
        <v>36</v>
      </c>
      <c r="J747" s="6" t="s">
        <v>37</v>
      </c>
      <c r="K747" s="6" t="s">
        <v>38</v>
      </c>
      <c r="L747" s="6" t="s">
        <v>97</v>
      </c>
      <c r="M747" s="6" t="s">
        <v>40</v>
      </c>
      <c r="N747" s="8" t="s">
        <v>7093</v>
      </c>
      <c r="O747" s="8" t="s">
        <v>7094</v>
      </c>
      <c r="P747" s="8" t="s">
        <v>7095</v>
      </c>
      <c r="Q747" s="8" t="s">
        <v>7096</v>
      </c>
      <c r="R747" s="8" t="s">
        <v>7097</v>
      </c>
      <c r="S747" s="8" t="s">
        <v>65</v>
      </c>
      <c r="T747" s="8" t="s">
        <v>7098</v>
      </c>
      <c r="U747" s="6" t="s">
        <v>97</v>
      </c>
      <c r="V747" s="8" t="s">
        <v>7099</v>
      </c>
      <c r="W747" s="8" t="s">
        <v>65</v>
      </c>
      <c r="X747" s="6" t="s">
        <v>7100</v>
      </c>
      <c r="Y747" s="6" t="s">
        <v>49</v>
      </c>
      <c r="Z747" s="8" t="s">
        <v>65</v>
      </c>
      <c r="AA747" s="6" t="s">
        <v>1497</v>
      </c>
      <c r="AB747" s="6" t="s">
        <v>42</v>
      </c>
      <c r="AC747" s="6" t="s">
        <v>4632</v>
      </c>
      <c r="AD747" t="b">
        <f t="shared" si="11"/>
        <v>0</v>
      </c>
    </row>
    <row r="748" spans="1:30" ht="27.95" hidden="1" customHeight="1">
      <c r="A748" s="4" t="s">
        <v>0</v>
      </c>
      <c r="B748" s="5" t="s">
        <v>7101</v>
      </c>
      <c r="C748" s="6" t="s">
        <v>1771</v>
      </c>
      <c r="D748" s="6" t="s">
        <v>132</v>
      </c>
      <c r="E748" s="6" t="s">
        <v>155</v>
      </c>
      <c r="F748" s="6" t="s">
        <v>33</v>
      </c>
      <c r="G748" s="6" t="s">
        <v>239</v>
      </c>
      <c r="H748" s="7" t="s">
        <v>7102</v>
      </c>
      <c r="I748" s="6" t="s">
        <v>398</v>
      </c>
      <c r="J748" s="6" t="s">
        <v>275</v>
      </c>
      <c r="K748" s="6" t="s">
        <v>38</v>
      </c>
      <c r="L748" s="6" t="s">
        <v>135</v>
      </c>
      <c r="M748" s="6" t="s">
        <v>40</v>
      </c>
      <c r="N748" s="8" t="s">
        <v>6965</v>
      </c>
      <c r="O748" s="8" t="s">
        <v>7103</v>
      </c>
      <c r="P748" s="8" t="s">
        <v>7104</v>
      </c>
      <c r="Q748" s="8" t="s">
        <v>7105</v>
      </c>
      <c r="R748" s="8" t="s">
        <v>7106</v>
      </c>
      <c r="S748" s="8" t="s">
        <v>65</v>
      </c>
      <c r="T748" s="8" t="s">
        <v>7107</v>
      </c>
      <c r="U748" s="6" t="s">
        <v>135</v>
      </c>
      <c r="V748" s="8" t="s">
        <v>7108</v>
      </c>
      <c r="W748" s="8" t="s">
        <v>65</v>
      </c>
      <c r="X748" s="6" t="s">
        <v>7109</v>
      </c>
      <c r="Y748" s="6" t="s">
        <v>49</v>
      </c>
      <c r="Z748" s="8" t="s">
        <v>65</v>
      </c>
      <c r="AA748" s="6" t="s">
        <v>50</v>
      </c>
      <c r="AB748" s="6" t="s">
        <v>42</v>
      </c>
      <c r="AC748" s="6" t="s">
        <v>1771</v>
      </c>
      <c r="AD748" t="b">
        <f t="shared" si="11"/>
        <v>0</v>
      </c>
    </row>
    <row r="749" spans="1:30" ht="63" hidden="1" customHeight="1">
      <c r="A749" s="4" t="s">
        <v>0</v>
      </c>
      <c r="B749" s="5" t="s">
        <v>7110</v>
      </c>
      <c r="C749" s="6" t="s">
        <v>7111</v>
      </c>
      <c r="D749" s="6" t="s">
        <v>7112</v>
      </c>
      <c r="E749" s="6" t="s">
        <v>155</v>
      </c>
      <c r="F749" s="6" t="s">
        <v>216</v>
      </c>
      <c r="G749" s="6" t="s">
        <v>7113</v>
      </c>
      <c r="H749" s="7" t="s">
        <v>7114</v>
      </c>
      <c r="I749" s="6" t="s">
        <v>83</v>
      </c>
      <c r="J749" s="6" t="s">
        <v>37</v>
      </c>
      <c r="K749" s="6" t="s">
        <v>84</v>
      </c>
      <c r="L749" s="6" t="s">
        <v>108</v>
      </c>
      <c r="M749" s="6" t="s">
        <v>40</v>
      </c>
      <c r="N749" s="8" t="s">
        <v>7115</v>
      </c>
      <c r="O749" s="8" t="s">
        <v>7076</v>
      </c>
      <c r="P749" s="8" t="s">
        <v>7116</v>
      </c>
      <c r="Q749" s="8" t="s">
        <v>7117</v>
      </c>
      <c r="R749" s="8" t="s">
        <v>7118</v>
      </c>
      <c r="S749" s="8" t="s">
        <v>65</v>
      </c>
      <c r="T749" s="8" t="s">
        <v>7119</v>
      </c>
      <c r="U749" s="6" t="s">
        <v>108</v>
      </c>
      <c r="V749" s="8" t="s">
        <v>7120</v>
      </c>
      <c r="W749" s="8" t="s">
        <v>65</v>
      </c>
      <c r="X749" s="6" t="s">
        <v>7121</v>
      </c>
      <c r="Y749" s="6" t="s">
        <v>49</v>
      </c>
      <c r="Z749" s="8" t="s">
        <v>65</v>
      </c>
      <c r="AA749" s="6" t="s">
        <v>1046</v>
      </c>
      <c r="AB749" s="6" t="s">
        <v>42</v>
      </c>
      <c r="AC749" s="6" t="s">
        <v>7111</v>
      </c>
      <c r="AD749" t="b">
        <f t="shared" si="11"/>
        <v>0</v>
      </c>
    </row>
    <row r="750" spans="1:30" ht="63" hidden="1" customHeight="1">
      <c r="A750" s="4" t="s">
        <v>0</v>
      </c>
      <c r="B750" s="5" t="s">
        <v>7122</v>
      </c>
      <c r="C750" s="6" t="s">
        <v>7123</v>
      </c>
      <c r="D750" s="6" t="s">
        <v>154</v>
      </c>
      <c r="E750" s="6" t="s">
        <v>155</v>
      </c>
      <c r="F750" s="6" t="s">
        <v>33</v>
      </c>
      <c r="G750" s="6" t="s">
        <v>239</v>
      </c>
      <c r="H750" s="7" t="s">
        <v>7124</v>
      </c>
      <c r="I750" s="6" t="s">
        <v>36</v>
      </c>
      <c r="J750" s="6" t="s">
        <v>37</v>
      </c>
      <c r="K750" s="6" t="s">
        <v>38</v>
      </c>
      <c r="L750" s="6" t="s">
        <v>135</v>
      </c>
      <c r="M750" s="6" t="s">
        <v>40</v>
      </c>
      <c r="N750" s="8" t="s">
        <v>7018</v>
      </c>
      <c r="O750" s="8" t="s">
        <v>7125</v>
      </c>
      <c r="P750" s="8" t="s">
        <v>5747</v>
      </c>
      <c r="Q750" s="8" t="s">
        <v>7038</v>
      </c>
      <c r="R750" s="8" t="s">
        <v>7126</v>
      </c>
      <c r="S750" s="8" t="s">
        <v>65</v>
      </c>
      <c r="T750" s="8" t="s">
        <v>7127</v>
      </c>
      <c r="U750" s="6" t="s">
        <v>135</v>
      </c>
      <c r="V750" s="8" t="s">
        <v>7128</v>
      </c>
      <c r="W750" s="8" t="s">
        <v>65</v>
      </c>
      <c r="X750" s="6" t="s">
        <v>7129</v>
      </c>
      <c r="Y750" s="6" t="s">
        <v>49</v>
      </c>
      <c r="Z750" s="8" t="s">
        <v>65</v>
      </c>
      <c r="AA750" s="6" t="s">
        <v>50</v>
      </c>
      <c r="AB750" s="6" t="s">
        <v>42</v>
      </c>
      <c r="AC750" s="6" t="s">
        <v>7123</v>
      </c>
      <c r="AD750" t="b">
        <f t="shared" si="11"/>
        <v>0</v>
      </c>
    </row>
    <row r="751" spans="1:30" ht="39" hidden="1" customHeight="1">
      <c r="A751" s="4" t="s">
        <v>0</v>
      </c>
      <c r="B751" s="5" t="s">
        <v>7130</v>
      </c>
      <c r="C751" s="6" t="s">
        <v>7131</v>
      </c>
      <c r="D751" s="6" t="s">
        <v>154</v>
      </c>
      <c r="E751" s="6" t="s">
        <v>155</v>
      </c>
      <c r="F751" s="6" t="s">
        <v>33</v>
      </c>
      <c r="G751" s="6" t="s">
        <v>239</v>
      </c>
      <c r="H751" s="7" t="s">
        <v>7132</v>
      </c>
      <c r="I751" s="6" t="s">
        <v>36</v>
      </c>
      <c r="J751" s="6" t="s">
        <v>37</v>
      </c>
      <c r="K751" s="6" t="s">
        <v>38</v>
      </c>
      <c r="L751" s="6" t="s">
        <v>135</v>
      </c>
      <c r="M751" s="6" t="s">
        <v>40</v>
      </c>
      <c r="N751" s="8" t="s">
        <v>7133</v>
      </c>
      <c r="O751" s="8" t="s">
        <v>7048</v>
      </c>
      <c r="P751" s="8" t="s">
        <v>7048</v>
      </c>
      <c r="Q751" s="8" t="s">
        <v>7134</v>
      </c>
      <c r="R751" s="8" t="s">
        <v>7135</v>
      </c>
      <c r="S751" s="8" t="s">
        <v>65</v>
      </c>
      <c r="T751" s="8" t="s">
        <v>7136</v>
      </c>
      <c r="U751" s="6" t="s">
        <v>135</v>
      </c>
      <c r="V751" s="8" t="s">
        <v>7137</v>
      </c>
      <c r="W751" s="8" t="s">
        <v>65</v>
      </c>
      <c r="X751" s="6" t="s">
        <v>7138</v>
      </c>
      <c r="Y751" s="6" t="s">
        <v>49</v>
      </c>
      <c r="Z751" s="8" t="s">
        <v>65</v>
      </c>
      <c r="AA751" s="6" t="s">
        <v>50</v>
      </c>
      <c r="AB751" s="6" t="s">
        <v>42</v>
      </c>
      <c r="AC751" s="6" t="s">
        <v>7131</v>
      </c>
      <c r="AD751" t="b">
        <f t="shared" si="11"/>
        <v>0</v>
      </c>
    </row>
    <row r="752" spans="1:30" ht="39" hidden="1" customHeight="1">
      <c r="A752" s="4" t="s">
        <v>0</v>
      </c>
      <c r="B752" s="5" t="s">
        <v>7139</v>
      </c>
      <c r="C752" s="6" t="s">
        <v>1320</v>
      </c>
      <c r="D752" s="6" t="s">
        <v>653</v>
      </c>
      <c r="E752" s="6" t="s">
        <v>570</v>
      </c>
      <c r="F752" s="6" t="s">
        <v>33</v>
      </c>
      <c r="G752" s="6" t="s">
        <v>69</v>
      </c>
      <c r="H752" s="7" t="s">
        <v>7140</v>
      </c>
      <c r="I752" s="6" t="s">
        <v>36</v>
      </c>
      <c r="J752" s="6" t="s">
        <v>37</v>
      </c>
      <c r="K752" s="6" t="s">
        <v>38</v>
      </c>
      <c r="L752" s="6" t="s">
        <v>121</v>
      </c>
      <c r="M752" s="6" t="s">
        <v>40</v>
      </c>
      <c r="N752" s="8" t="s">
        <v>7141</v>
      </c>
      <c r="O752" s="8" t="s">
        <v>7142</v>
      </c>
      <c r="P752" s="8" t="s">
        <v>7143</v>
      </c>
      <c r="Q752" s="8" t="s">
        <v>7049</v>
      </c>
      <c r="R752" s="8" t="s">
        <v>7144</v>
      </c>
      <c r="S752" s="8" t="s">
        <v>65</v>
      </c>
      <c r="T752" s="8" t="s">
        <v>7145</v>
      </c>
      <c r="U752" s="6" t="s">
        <v>121</v>
      </c>
      <c r="V752" s="8" t="s">
        <v>7146</v>
      </c>
      <c r="W752" s="8" t="s">
        <v>65</v>
      </c>
      <c r="X752" s="6" t="s">
        <v>7147</v>
      </c>
      <c r="Y752" s="6" t="s">
        <v>49</v>
      </c>
      <c r="Z752" s="8" t="s">
        <v>65</v>
      </c>
      <c r="AA752" s="6" t="s">
        <v>50</v>
      </c>
      <c r="AB752" s="6" t="s">
        <v>42</v>
      </c>
      <c r="AC752" s="6" t="s">
        <v>1320</v>
      </c>
      <c r="AD752" t="b">
        <f t="shared" si="11"/>
        <v>0</v>
      </c>
    </row>
    <row r="753" spans="1:30" ht="86.1" customHeight="1">
      <c r="A753" s="4" t="s">
        <v>0</v>
      </c>
      <c r="B753" s="5" t="s">
        <v>7148</v>
      </c>
      <c r="C753" s="6" t="s">
        <v>6022</v>
      </c>
      <c r="D753" s="6" t="s">
        <v>6023</v>
      </c>
      <c r="E753" s="6" t="s">
        <v>570</v>
      </c>
      <c r="F753" s="6" t="s">
        <v>33</v>
      </c>
      <c r="G753" s="6" t="s">
        <v>937</v>
      </c>
      <c r="H753" s="7" t="s">
        <v>7149</v>
      </c>
      <c r="I753" s="6" t="s">
        <v>36</v>
      </c>
      <c r="J753" s="6" t="s">
        <v>37</v>
      </c>
      <c r="K753" s="6" t="s">
        <v>38</v>
      </c>
      <c r="L753" s="6" t="s">
        <v>57</v>
      </c>
      <c r="M753" s="6" t="s">
        <v>40</v>
      </c>
      <c r="N753" s="8" t="s">
        <v>6486</v>
      </c>
      <c r="O753" s="8" t="s">
        <v>6486</v>
      </c>
      <c r="P753" s="8" t="s">
        <v>7117</v>
      </c>
      <c r="Q753" s="8" t="s">
        <v>7117</v>
      </c>
      <c r="R753" s="8" t="s">
        <v>1734</v>
      </c>
      <c r="S753" s="8" t="s">
        <v>65</v>
      </c>
      <c r="T753" s="8" t="s">
        <v>7150</v>
      </c>
      <c r="U753" s="6" t="s">
        <v>57</v>
      </c>
      <c r="V753" s="8" t="s">
        <v>7151</v>
      </c>
      <c r="W753" s="8" t="s">
        <v>65</v>
      </c>
      <c r="X753" s="6" t="s">
        <v>7152</v>
      </c>
      <c r="Y753" s="6" t="s">
        <v>49</v>
      </c>
      <c r="Z753" s="8" t="s">
        <v>65</v>
      </c>
      <c r="AA753" s="6" t="s">
        <v>1046</v>
      </c>
      <c r="AB753" s="6" t="s">
        <v>42</v>
      </c>
      <c r="AC753" s="6" t="s">
        <v>57</v>
      </c>
      <c r="AD753" t="b">
        <f t="shared" si="11"/>
        <v>1</v>
      </c>
    </row>
    <row r="754" spans="1:30" ht="74.099999999999994" customHeight="1">
      <c r="A754" s="4" t="s">
        <v>0</v>
      </c>
      <c r="B754" s="5" t="s">
        <v>7153</v>
      </c>
      <c r="C754" s="6" t="s">
        <v>6022</v>
      </c>
      <c r="D754" s="6" t="s">
        <v>6023</v>
      </c>
      <c r="E754" s="6" t="s">
        <v>570</v>
      </c>
      <c r="F754" s="6" t="s">
        <v>33</v>
      </c>
      <c r="G754" s="6" t="s">
        <v>239</v>
      </c>
      <c r="H754" s="7" t="s">
        <v>7154</v>
      </c>
      <c r="I754" s="6" t="s">
        <v>36</v>
      </c>
      <c r="J754" s="6" t="s">
        <v>37</v>
      </c>
      <c r="K754" s="6" t="s">
        <v>38</v>
      </c>
      <c r="L754" s="6" t="s">
        <v>57</v>
      </c>
      <c r="M754" s="6" t="s">
        <v>40</v>
      </c>
      <c r="N754" s="8" t="s">
        <v>7155</v>
      </c>
      <c r="O754" s="8" t="s">
        <v>7155</v>
      </c>
      <c r="P754" s="8" t="s">
        <v>7155</v>
      </c>
      <c r="Q754" s="8" t="s">
        <v>7155</v>
      </c>
      <c r="R754" s="8" t="s">
        <v>7156</v>
      </c>
      <c r="S754" s="8" t="s">
        <v>65</v>
      </c>
      <c r="T754" s="8" t="s">
        <v>7157</v>
      </c>
      <c r="U754" s="6" t="s">
        <v>57</v>
      </c>
      <c r="V754" s="8" t="s">
        <v>7158</v>
      </c>
      <c r="W754" s="8" t="s">
        <v>65</v>
      </c>
      <c r="X754" s="6" t="s">
        <v>7159</v>
      </c>
      <c r="Y754" s="6" t="s">
        <v>49</v>
      </c>
      <c r="Z754" s="8" t="s">
        <v>65</v>
      </c>
      <c r="AA754" s="6" t="s">
        <v>1046</v>
      </c>
      <c r="AB754" s="6" t="s">
        <v>42</v>
      </c>
      <c r="AC754" s="6" t="s">
        <v>57</v>
      </c>
      <c r="AD754" t="b">
        <f t="shared" si="11"/>
        <v>1</v>
      </c>
    </row>
    <row r="755" spans="1:30" ht="15.95" hidden="1" customHeight="1">
      <c r="A755" s="4" t="s">
        <v>0</v>
      </c>
      <c r="B755" s="5" t="s">
        <v>7160</v>
      </c>
      <c r="C755" s="6" t="s">
        <v>4967</v>
      </c>
      <c r="D755" s="6" t="s">
        <v>42</v>
      </c>
      <c r="E755" s="6" t="s">
        <v>155</v>
      </c>
      <c r="F755" s="6" t="s">
        <v>33</v>
      </c>
      <c r="G755" s="6" t="s">
        <v>239</v>
      </c>
      <c r="H755" s="7" t="s">
        <v>7161</v>
      </c>
      <c r="I755" s="6" t="s">
        <v>36</v>
      </c>
      <c r="J755" s="6" t="s">
        <v>37</v>
      </c>
      <c r="K755" s="6" t="s">
        <v>38</v>
      </c>
      <c r="L755" s="6" t="s">
        <v>135</v>
      </c>
      <c r="M755" s="6" t="s">
        <v>40</v>
      </c>
      <c r="N755" s="8" t="s">
        <v>7143</v>
      </c>
      <c r="O755" s="8" t="s">
        <v>7142</v>
      </c>
      <c r="P755" s="8" t="s">
        <v>7162</v>
      </c>
      <c r="Q755" s="8" t="s">
        <v>7163</v>
      </c>
      <c r="R755" s="8" t="s">
        <v>7164</v>
      </c>
      <c r="S755" s="8" t="s">
        <v>65</v>
      </c>
      <c r="T755" s="8" t="s">
        <v>7165</v>
      </c>
      <c r="U755" s="6" t="s">
        <v>135</v>
      </c>
      <c r="V755" s="8" t="s">
        <v>7166</v>
      </c>
      <c r="W755" s="8" t="s">
        <v>65</v>
      </c>
      <c r="X755" s="6" t="s">
        <v>5333</v>
      </c>
      <c r="Y755" s="6" t="s">
        <v>49</v>
      </c>
      <c r="Z755" s="8" t="s">
        <v>65</v>
      </c>
      <c r="AA755" s="6" t="s">
        <v>1935</v>
      </c>
      <c r="AB755" s="6" t="s">
        <v>42</v>
      </c>
      <c r="AC755" s="6" t="s">
        <v>4967</v>
      </c>
      <c r="AD755" t="b">
        <f t="shared" si="11"/>
        <v>0</v>
      </c>
    </row>
    <row r="756" spans="1:30" ht="51" hidden="1" customHeight="1">
      <c r="A756" s="4" t="s">
        <v>0</v>
      </c>
      <c r="B756" s="5" t="s">
        <v>7167</v>
      </c>
      <c r="C756" s="6" t="s">
        <v>3278</v>
      </c>
      <c r="D756" s="6" t="s">
        <v>3279</v>
      </c>
      <c r="E756" s="6" t="s">
        <v>155</v>
      </c>
      <c r="F756" s="6" t="s">
        <v>296</v>
      </c>
      <c r="G756" s="6" t="s">
        <v>1644</v>
      </c>
      <c r="H756" s="7" t="s">
        <v>6060</v>
      </c>
      <c r="I756" s="6" t="s">
        <v>36</v>
      </c>
      <c r="J756" s="6" t="s">
        <v>37</v>
      </c>
      <c r="K756" s="6" t="s">
        <v>38</v>
      </c>
      <c r="L756" s="6" t="s">
        <v>1927</v>
      </c>
      <c r="M756" s="6" t="s">
        <v>40</v>
      </c>
      <c r="N756" s="8" t="s">
        <v>7168</v>
      </c>
      <c r="O756" s="8" t="s">
        <v>7169</v>
      </c>
      <c r="P756" s="8" t="s">
        <v>7170</v>
      </c>
      <c r="Q756" s="8" t="s">
        <v>7170</v>
      </c>
      <c r="R756" s="8" t="s">
        <v>7171</v>
      </c>
      <c r="S756" s="8" t="s">
        <v>65</v>
      </c>
      <c r="T756" s="8" t="s">
        <v>7172</v>
      </c>
      <c r="U756" s="6" t="s">
        <v>1927</v>
      </c>
      <c r="V756" s="8" t="s">
        <v>7173</v>
      </c>
      <c r="W756" s="8" t="s">
        <v>65</v>
      </c>
      <c r="X756" s="6" t="s">
        <v>7174</v>
      </c>
      <c r="Y756" s="6" t="s">
        <v>49</v>
      </c>
      <c r="Z756" s="8" t="s">
        <v>65</v>
      </c>
      <c r="AA756" s="6" t="s">
        <v>1725</v>
      </c>
      <c r="AB756" s="6" t="s">
        <v>42</v>
      </c>
      <c r="AC756" s="6" t="s">
        <v>3278</v>
      </c>
      <c r="AD756" t="b">
        <f t="shared" si="11"/>
        <v>0</v>
      </c>
    </row>
    <row r="757" spans="1:30" ht="132.94999999999999" hidden="1" customHeight="1">
      <c r="A757" s="4" t="s">
        <v>0</v>
      </c>
      <c r="B757" s="5" t="s">
        <v>7175</v>
      </c>
      <c r="C757" s="6" t="s">
        <v>7176</v>
      </c>
      <c r="D757" s="6" t="s">
        <v>7177</v>
      </c>
      <c r="E757" s="6" t="s">
        <v>155</v>
      </c>
      <c r="F757" s="6" t="s">
        <v>296</v>
      </c>
      <c r="G757" s="6" t="s">
        <v>69</v>
      </c>
      <c r="H757" s="7" t="s">
        <v>7178</v>
      </c>
      <c r="I757" s="6" t="s">
        <v>36</v>
      </c>
      <c r="J757" s="6" t="s">
        <v>37</v>
      </c>
      <c r="K757" s="6" t="s">
        <v>38</v>
      </c>
      <c r="L757" s="6" t="s">
        <v>121</v>
      </c>
      <c r="M757" s="6" t="s">
        <v>40</v>
      </c>
      <c r="N757" s="8" t="s">
        <v>7179</v>
      </c>
      <c r="O757" s="8" t="s">
        <v>7179</v>
      </c>
      <c r="P757" s="8" t="s">
        <v>7180</v>
      </c>
      <c r="Q757" s="8" t="s">
        <v>7181</v>
      </c>
      <c r="R757" s="8" t="s">
        <v>7182</v>
      </c>
      <c r="S757" s="8" t="s">
        <v>65</v>
      </c>
      <c r="T757" s="8" t="s">
        <v>7183</v>
      </c>
      <c r="U757" s="6" t="s">
        <v>121</v>
      </c>
      <c r="V757" s="8" t="s">
        <v>7184</v>
      </c>
      <c r="W757" s="8" t="s">
        <v>65</v>
      </c>
      <c r="X757" s="6" t="s">
        <v>7185</v>
      </c>
      <c r="Y757" s="6" t="s">
        <v>49</v>
      </c>
      <c r="Z757" s="8" t="s">
        <v>46</v>
      </c>
      <c r="AA757" s="6" t="s">
        <v>1033</v>
      </c>
      <c r="AB757" s="6" t="s">
        <v>42</v>
      </c>
      <c r="AC757" s="6" t="s">
        <v>7176</v>
      </c>
      <c r="AD757" t="b">
        <f t="shared" si="11"/>
        <v>0</v>
      </c>
    </row>
    <row r="758" spans="1:30" ht="27.95" hidden="1" customHeight="1">
      <c r="A758" s="4" t="s">
        <v>0</v>
      </c>
      <c r="B758" s="5" t="s">
        <v>7186</v>
      </c>
      <c r="C758" s="6" t="s">
        <v>7187</v>
      </c>
      <c r="D758" s="6" t="s">
        <v>263</v>
      </c>
      <c r="E758" s="6" t="s">
        <v>155</v>
      </c>
      <c r="F758" s="6" t="s">
        <v>33</v>
      </c>
      <c r="G758" s="6" t="s">
        <v>408</v>
      </c>
      <c r="H758" s="7" t="s">
        <v>1697</v>
      </c>
      <c r="I758" s="6" t="s">
        <v>36</v>
      </c>
      <c r="J758" s="6" t="s">
        <v>37</v>
      </c>
      <c r="K758" s="6" t="s">
        <v>38</v>
      </c>
      <c r="L758" s="6" t="s">
        <v>39</v>
      </c>
      <c r="M758" s="6" t="s">
        <v>40</v>
      </c>
      <c r="N758" s="8" t="s">
        <v>7188</v>
      </c>
      <c r="O758" s="8" t="s">
        <v>7189</v>
      </c>
      <c r="P758" s="8" t="s">
        <v>7190</v>
      </c>
      <c r="Q758" s="8" t="s">
        <v>7191</v>
      </c>
      <c r="R758" s="8" t="s">
        <v>7192</v>
      </c>
      <c r="S758" s="8" t="s">
        <v>65</v>
      </c>
      <c r="T758" s="8" t="s">
        <v>7193</v>
      </c>
      <c r="U758" s="6" t="s">
        <v>39</v>
      </c>
      <c r="V758" s="8" t="s">
        <v>7194</v>
      </c>
      <c r="W758" s="8" t="s">
        <v>65</v>
      </c>
      <c r="X758" s="6" t="s">
        <v>429</v>
      </c>
      <c r="Y758" s="6" t="s">
        <v>49</v>
      </c>
      <c r="Z758" s="8" t="s">
        <v>65</v>
      </c>
      <c r="AA758" s="6" t="s">
        <v>50</v>
      </c>
      <c r="AB758" s="6" t="s">
        <v>42</v>
      </c>
      <c r="AC758" s="6" t="s">
        <v>7187</v>
      </c>
      <c r="AD758" t="b">
        <f t="shared" si="11"/>
        <v>0</v>
      </c>
    </row>
    <row r="759" spans="1:30" ht="51" hidden="1" customHeight="1">
      <c r="A759" s="4" t="s">
        <v>0</v>
      </c>
      <c r="B759" s="5" t="s">
        <v>7195</v>
      </c>
      <c r="C759" s="6" t="s">
        <v>7196</v>
      </c>
      <c r="D759" s="6" t="s">
        <v>7197</v>
      </c>
      <c r="E759" s="6" t="s">
        <v>155</v>
      </c>
      <c r="F759" s="6" t="s">
        <v>296</v>
      </c>
      <c r="G759" s="6" t="s">
        <v>1644</v>
      </c>
      <c r="H759" s="7" t="s">
        <v>7198</v>
      </c>
      <c r="I759" s="6" t="s">
        <v>36</v>
      </c>
      <c r="J759" s="6" t="s">
        <v>37</v>
      </c>
      <c r="K759" s="6" t="s">
        <v>38</v>
      </c>
      <c r="L759" s="6" t="s">
        <v>1927</v>
      </c>
      <c r="M759" s="6" t="s">
        <v>40</v>
      </c>
      <c r="N759" s="8" t="s">
        <v>7199</v>
      </c>
      <c r="O759" s="8" t="s">
        <v>7200</v>
      </c>
      <c r="P759" s="8" t="s">
        <v>7201</v>
      </c>
      <c r="Q759" s="8" t="s">
        <v>7201</v>
      </c>
      <c r="R759" s="8" t="s">
        <v>7202</v>
      </c>
      <c r="S759" s="8" t="s">
        <v>65</v>
      </c>
      <c r="T759" s="8" t="s">
        <v>7203</v>
      </c>
      <c r="U759" s="6" t="s">
        <v>1927</v>
      </c>
      <c r="V759" s="8" t="s">
        <v>7204</v>
      </c>
      <c r="W759" s="8" t="s">
        <v>65</v>
      </c>
      <c r="X759" s="6" t="s">
        <v>7174</v>
      </c>
      <c r="Y759" s="6" t="s">
        <v>49</v>
      </c>
      <c r="Z759" s="8" t="s">
        <v>46</v>
      </c>
      <c r="AA759" s="6" t="s">
        <v>50</v>
      </c>
      <c r="AB759" s="6" t="s">
        <v>42</v>
      </c>
      <c r="AC759" s="6" t="s">
        <v>7196</v>
      </c>
      <c r="AD759" t="b">
        <f t="shared" si="11"/>
        <v>0</v>
      </c>
    </row>
    <row r="760" spans="1:30" ht="39" hidden="1" customHeight="1">
      <c r="A760" s="4" t="s">
        <v>0</v>
      </c>
      <c r="B760" s="5" t="s">
        <v>7205</v>
      </c>
      <c r="C760" s="6" t="s">
        <v>7206</v>
      </c>
      <c r="D760" s="6" t="s">
        <v>263</v>
      </c>
      <c r="E760" s="6" t="s">
        <v>155</v>
      </c>
      <c r="F760" s="6" t="s">
        <v>33</v>
      </c>
      <c r="G760" s="6" t="s">
        <v>239</v>
      </c>
      <c r="H760" s="7" t="s">
        <v>7207</v>
      </c>
      <c r="I760" s="6" t="s">
        <v>36</v>
      </c>
      <c r="J760" s="6" t="s">
        <v>37</v>
      </c>
      <c r="K760" s="6" t="s">
        <v>38</v>
      </c>
      <c r="L760" s="6" t="s">
        <v>97</v>
      </c>
      <c r="M760" s="6" t="s">
        <v>40</v>
      </c>
      <c r="N760" s="8" t="s">
        <v>7208</v>
      </c>
      <c r="O760" s="8" t="s">
        <v>7209</v>
      </c>
      <c r="P760" s="8" t="s">
        <v>7210</v>
      </c>
      <c r="Q760" s="8" t="s">
        <v>7210</v>
      </c>
      <c r="R760" s="8" t="s">
        <v>7211</v>
      </c>
      <c r="S760" s="8" t="s">
        <v>65</v>
      </c>
      <c r="T760" s="8" t="s">
        <v>7212</v>
      </c>
      <c r="U760" s="6" t="s">
        <v>97</v>
      </c>
      <c r="V760" s="8" t="s">
        <v>7213</v>
      </c>
      <c r="W760" s="8" t="s">
        <v>65</v>
      </c>
      <c r="X760" s="6" t="s">
        <v>7214</v>
      </c>
      <c r="Y760" s="6" t="s">
        <v>49</v>
      </c>
      <c r="Z760" s="8" t="s">
        <v>65</v>
      </c>
      <c r="AA760" s="6" t="s">
        <v>50</v>
      </c>
      <c r="AB760" s="6" t="s">
        <v>42</v>
      </c>
      <c r="AC760" s="6" t="s">
        <v>7206</v>
      </c>
      <c r="AD760" t="b">
        <f t="shared" si="11"/>
        <v>0</v>
      </c>
    </row>
    <row r="761" spans="1:30" ht="63" hidden="1" customHeight="1">
      <c r="A761" s="4" t="s">
        <v>0</v>
      </c>
      <c r="B761" s="5" t="s">
        <v>7215</v>
      </c>
      <c r="C761" s="6" t="s">
        <v>7216</v>
      </c>
      <c r="D761" s="6" t="s">
        <v>7217</v>
      </c>
      <c r="E761" s="6" t="s">
        <v>155</v>
      </c>
      <c r="F761" s="6" t="s">
        <v>33</v>
      </c>
      <c r="G761" s="6" t="s">
        <v>69</v>
      </c>
      <c r="H761" s="7" t="s">
        <v>7218</v>
      </c>
      <c r="I761" s="6" t="s">
        <v>36</v>
      </c>
      <c r="J761" s="6" t="s">
        <v>37</v>
      </c>
      <c r="K761" s="6" t="s">
        <v>38</v>
      </c>
      <c r="L761" s="6" t="s">
        <v>121</v>
      </c>
      <c r="M761" s="6" t="s">
        <v>40</v>
      </c>
      <c r="N761" s="8" t="s">
        <v>7189</v>
      </c>
      <c r="O761" s="8" t="s">
        <v>7219</v>
      </c>
      <c r="P761" s="8" t="s">
        <v>7220</v>
      </c>
      <c r="Q761" s="8" t="s">
        <v>7221</v>
      </c>
      <c r="R761" s="8" t="s">
        <v>7222</v>
      </c>
      <c r="S761" s="8" t="s">
        <v>65</v>
      </c>
      <c r="T761" s="8" t="s">
        <v>7223</v>
      </c>
      <c r="U761" s="6" t="s">
        <v>121</v>
      </c>
      <c r="V761" s="8" t="s">
        <v>7224</v>
      </c>
      <c r="W761" s="8" t="s">
        <v>65</v>
      </c>
      <c r="X761" s="6" t="s">
        <v>7225</v>
      </c>
      <c r="Y761" s="6" t="s">
        <v>49</v>
      </c>
      <c r="Z761" s="8" t="s">
        <v>46</v>
      </c>
      <c r="AA761" s="6" t="s">
        <v>50</v>
      </c>
      <c r="AB761" s="6" t="s">
        <v>42</v>
      </c>
      <c r="AC761" s="6" t="s">
        <v>7216</v>
      </c>
      <c r="AD761" t="b">
        <f t="shared" si="11"/>
        <v>0</v>
      </c>
    </row>
    <row r="762" spans="1:30" ht="27.95" hidden="1" customHeight="1">
      <c r="A762" s="4" t="s">
        <v>0</v>
      </c>
      <c r="B762" s="5" t="s">
        <v>7226</v>
      </c>
      <c r="C762" s="6" t="s">
        <v>7227</v>
      </c>
      <c r="D762" s="6" t="s">
        <v>81</v>
      </c>
      <c r="E762" s="6" t="s">
        <v>155</v>
      </c>
      <c r="F762" s="6" t="s">
        <v>33</v>
      </c>
      <c r="G762" s="6" t="s">
        <v>239</v>
      </c>
      <c r="H762" s="7" t="s">
        <v>7228</v>
      </c>
      <c r="I762" s="6" t="s">
        <v>36</v>
      </c>
      <c r="J762" s="6" t="s">
        <v>37</v>
      </c>
      <c r="K762" s="6" t="s">
        <v>38</v>
      </c>
      <c r="L762" s="6" t="s">
        <v>85</v>
      </c>
      <c r="M762" s="6" t="s">
        <v>40</v>
      </c>
      <c r="N762" s="8" t="s">
        <v>7229</v>
      </c>
      <c r="O762" s="8" t="s">
        <v>7230</v>
      </c>
      <c r="P762" s="8" t="s">
        <v>7231</v>
      </c>
      <c r="Q762" s="8" t="s">
        <v>7232</v>
      </c>
      <c r="R762" s="8" t="s">
        <v>7233</v>
      </c>
      <c r="S762" s="8" t="s">
        <v>65</v>
      </c>
      <c r="T762" s="8" t="s">
        <v>7234</v>
      </c>
      <c r="U762" s="6" t="s">
        <v>85</v>
      </c>
      <c r="V762" s="8" t="s">
        <v>7235</v>
      </c>
      <c r="W762" s="8" t="s">
        <v>65</v>
      </c>
      <c r="X762" s="6" t="s">
        <v>7236</v>
      </c>
      <c r="Y762" s="6" t="s">
        <v>49</v>
      </c>
      <c r="Z762" s="8" t="s">
        <v>65</v>
      </c>
      <c r="AA762" s="6" t="s">
        <v>1935</v>
      </c>
      <c r="AB762" s="6" t="s">
        <v>42</v>
      </c>
      <c r="AC762" s="6" t="s">
        <v>7227</v>
      </c>
      <c r="AD762" t="b">
        <f t="shared" si="11"/>
        <v>0</v>
      </c>
    </row>
    <row r="763" spans="1:30" ht="39" hidden="1" customHeight="1">
      <c r="A763" s="4" t="s">
        <v>0</v>
      </c>
      <c r="B763" s="5" t="s">
        <v>7237</v>
      </c>
      <c r="C763" s="6" t="s">
        <v>461</v>
      </c>
      <c r="D763" s="6" t="s">
        <v>6191</v>
      </c>
      <c r="E763" s="6" t="s">
        <v>155</v>
      </c>
      <c r="F763" s="6" t="s">
        <v>119</v>
      </c>
      <c r="G763" s="6" t="s">
        <v>69</v>
      </c>
      <c r="H763" s="7" t="s">
        <v>6297</v>
      </c>
      <c r="I763" s="6" t="s">
        <v>83</v>
      </c>
      <c r="J763" s="6" t="s">
        <v>37</v>
      </c>
      <c r="K763" s="6" t="s">
        <v>84</v>
      </c>
      <c r="L763" s="6" t="s">
        <v>461</v>
      </c>
      <c r="M763" s="6" t="s">
        <v>40</v>
      </c>
      <c r="N763" s="8" t="s">
        <v>7238</v>
      </c>
      <c r="O763" s="8" t="s">
        <v>7239</v>
      </c>
      <c r="P763" s="8" t="s">
        <v>7240</v>
      </c>
      <c r="Q763" s="8" t="s">
        <v>7241</v>
      </c>
      <c r="R763" s="8" t="s">
        <v>7242</v>
      </c>
      <c r="S763" s="8" t="s">
        <v>65</v>
      </c>
      <c r="T763" s="8" t="s">
        <v>7243</v>
      </c>
      <c r="U763" s="6" t="s">
        <v>461</v>
      </c>
      <c r="V763" s="8" t="s">
        <v>7244</v>
      </c>
      <c r="W763" s="8" t="s">
        <v>65</v>
      </c>
      <c r="X763" s="6" t="s">
        <v>7245</v>
      </c>
      <c r="Y763" s="6" t="s">
        <v>49</v>
      </c>
      <c r="Z763" s="8" t="s">
        <v>65</v>
      </c>
      <c r="AA763" s="6" t="s">
        <v>1046</v>
      </c>
      <c r="AB763" s="6" t="s">
        <v>42</v>
      </c>
      <c r="AC763" s="6" t="s">
        <v>461</v>
      </c>
      <c r="AD763" t="b">
        <f t="shared" si="11"/>
        <v>0</v>
      </c>
    </row>
    <row r="764" spans="1:30" ht="39" hidden="1" customHeight="1">
      <c r="A764" s="4" t="s">
        <v>0</v>
      </c>
      <c r="B764" s="5" t="s">
        <v>7246</v>
      </c>
      <c r="C764" s="6" t="s">
        <v>1239</v>
      </c>
      <c r="D764" s="6" t="s">
        <v>308</v>
      </c>
      <c r="E764" s="6" t="s">
        <v>155</v>
      </c>
      <c r="F764" s="6" t="s">
        <v>33</v>
      </c>
      <c r="G764" s="6" t="s">
        <v>937</v>
      </c>
      <c r="H764" s="7" t="s">
        <v>7247</v>
      </c>
      <c r="I764" s="6" t="s">
        <v>398</v>
      </c>
      <c r="J764" s="6" t="s">
        <v>275</v>
      </c>
      <c r="K764" s="6" t="s">
        <v>38</v>
      </c>
      <c r="L764" s="6" t="s">
        <v>848</v>
      </c>
      <c r="M764" s="6" t="s">
        <v>40</v>
      </c>
      <c r="N764" s="8" t="s">
        <v>7248</v>
      </c>
      <c r="O764" s="8" t="s">
        <v>7249</v>
      </c>
      <c r="P764" s="8" t="s">
        <v>7250</v>
      </c>
      <c r="Q764" s="8" t="s">
        <v>7251</v>
      </c>
      <c r="R764" s="8" t="s">
        <v>7252</v>
      </c>
      <c r="S764" s="8" t="s">
        <v>65</v>
      </c>
      <c r="T764" s="8" t="s">
        <v>2533</v>
      </c>
      <c r="U764" s="6" t="s">
        <v>848</v>
      </c>
      <c r="V764" s="8" t="s">
        <v>7253</v>
      </c>
      <c r="W764" s="8" t="s">
        <v>65</v>
      </c>
      <c r="X764" s="6" t="s">
        <v>7254</v>
      </c>
      <c r="Y764" s="6" t="s">
        <v>49</v>
      </c>
      <c r="Z764" s="8" t="s">
        <v>65</v>
      </c>
      <c r="AA764" s="6" t="s">
        <v>1725</v>
      </c>
      <c r="AB764" s="6" t="s">
        <v>42</v>
      </c>
      <c r="AC764" s="6" t="s">
        <v>1239</v>
      </c>
      <c r="AD764" t="b">
        <f t="shared" si="11"/>
        <v>0</v>
      </c>
    </row>
    <row r="765" spans="1:30" ht="27.95" hidden="1" customHeight="1">
      <c r="A765" s="4" t="s">
        <v>0</v>
      </c>
      <c r="B765" s="5" t="s">
        <v>7255</v>
      </c>
      <c r="C765" s="6" t="s">
        <v>7256</v>
      </c>
      <c r="D765" s="6" t="s">
        <v>1488</v>
      </c>
      <c r="E765" s="6" t="s">
        <v>155</v>
      </c>
      <c r="F765" s="6" t="s">
        <v>33</v>
      </c>
      <c r="G765" s="6" t="s">
        <v>937</v>
      </c>
      <c r="H765" s="7" t="s">
        <v>7257</v>
      </c>
      <c r="I765" s="6" t="s">
        <v>36</v>
      </c>
      <c r="J765" s="6" t="s">
        <v>37</v>
      </c>
      <c r="K765" s="6" t="s">
        <v>38</v>
      </c>
      <c r="L765" s="6" t="s">
        <v>461</v>
      </c>
      <c r="M765" s="6" t="s">
        <v>40</v>
      </c>
      <c r="N765" s="8" t="s">
        <v>7258</v>
      </c>
      <c r="O765" s="8" t="s">
        <v>7259</v>
      </c>
      <c r="P765" s="8" t="s">
        <v>7260</v>
      </c>
      <c r="Q765" s="8" t="s">
        <v>7261</v>
      </c>
      <c r="R765" s="8" t="s">
        <v>7262</v>
      </c>
      <c r="S765" s="8" t="s">
        <v>65</v>
      </c>
      <c r="T765" s="8" t="s">
        <v>7263</v>
      </c>
      <c r="U765" s="6" t="s">
        <v>461</v>
      </c>
      <c r="V765" s="8" t="s">
        <v>7264</v>
      </c>
      <c r="W765" s="8" t="s">
        <v>65</v>
      </c>
      <c r="X765" s="6" t="s">
        <v>7265</v>
      </c>
      <c r="Y765" s="6" t="s">
        <v>49</v>
      </c>
      <c r="Z765" s="8" t="s">
        <v>65</v>
      </c>
      <c r="AA765" s="6" t="s">
        <v>1935</v>
      </c>
      <c r="AB765" s="6" t="s">
        <v>42</v>
      </c>
      <c r="AC765" s="6" t="s">
        <v>7256</v>
      </c>
      <c r="AD765" t="b">
        <f t="shared" si="11"/>
        <v>0</v>
      </c>
    </row>
    <row r="766" spans="1:30" ht="15.95" hidden="1" customHeight="1">
      <c r="A766" s="4" t="s">
        <v>0</v>
      </c>
      <c r="B766" s="5" t="s">
        <v>7266</v>
      </c>
      <c r="C766" s="6" t="s">
        <v>7267</v>
      </c>
      <c r="D766" s="6" t="s">
        <v>308</v>
      </c>
      <c r="E766" s="6" t="s">
        <v>155</v>
      </c>
      <c r="F766" s="6" t="s">
        <v>33</v>
      </c>
      <c r="G766" s="6" t="s">
        <v>69</v>
      </c>
      <c r="H766" s="7" t="s">
        <v>2866</v>
      </c>
      <c r="I766" s="6" t="s">
        <v>36</v>
      </c>
      <c r="J766" s="6" t="s">
        <v>37</v>
      </c>
      <c r="K766" s="6" t="s">
        <v>38</v>
      </c>
      <c r="L766" s="6" t="s">
        <v>993</v>
      </c>
      <c r="M766" s="6" t="s">
        <v>40</v>
      </c>
      <c r="N766" s="8" t="s">
        <v>7259</v>
      </c>
      <c r="O766" s="8" t="s">
        <v>7087</v>
      </c>
      <c r="P766" s="8" t="s">
        <v>7268</v>
      </c>
      <c r="Q766" s="8" t="s">
        <v>7268</v>
      </c>
      <c r="R766" s="8" t="s">
        <v>7269</v>
      </c>
      <c r="S766" s="8" t="s">
        <v>65</v>
      </c>
      <c r="T766" s="8" t="s">
        <v>7270</v>
      </c>
      <c r="U766" s="6" t="s">
        <v>993</v>
      </c>
      <c r="V766" s="8" t="s">
        <v>7271</v>
      </c>
      <c r="W766" s="8" t="s">
        <v>65</v>
      </c>
      <c r="X766" s="6" t="s">
        <v>4058</v>
      </c>
      <c r="Y766" s="6" t="s">
        <v>49</v>
      </c>
      <c r="Z766" s="8" t="s">
        <v>65</v>
      </c>
      <c r="AA766" s="6" t="s">
        <v>1629</v>
      </c>
      <c r="AB766" s="6" t="s">
        <v>42</v>
      </c>
      <c r="AC766" s="6" t="s">
        <v>7267</v>
      </c>
      <c r="AD766" t="b">
        <f t="shared" si="11"/>
        <v>0</v>
      </c>
    </row>
    <row r="767" spans="1:30" ht="27.95" hidden="1" customHeight="1">
      <c r="A767" s="4" t="s">
        <v>0</v>
      </c>
      <c r="B767" s="5" t="s">
        <v>7272</v>
      </c>
      <c r="C767" s="6" t="s">
        <v>2864</v>
      </c>
      <c r="D767" s="6" t="s">
        <v>2865</v>
      </c>
      <c r="E767" s="6" t="s">
        <v>155</v>
      </c>
      <c r="F767" s="6" t="s">
        <v>33</v>
      </c>
      <c r="G767" s="6" t="s">
        <v>69</v>
      </c>
      <c r="H767" s="7" t="s">
        <v>7273</v>
      </c>
      <c r="I767" s="6" t="s">
        <v>36</v>
      </c>
      <c r="J767" s="6" t="s">
        <v>37</v>
      </c>
      <c r="K767" s="6" t="s">
        <v>38</v>
      </c>
      <c r="L767" s="6" t="s">
        <v>993</v>
      </c>
      <c r="M767" s="6" t="s">
        <v>40</v>
      </c>
      <c r="N767" s="8" t="s">
        <v>7274</v>
      </c>
      <c r="O767" s="8" t="s">
        <v>7275</v>
      </c>
      <c r="P767" s="8" t="s">
        <v>7276</v>
      </c>
      <c r="Q767" s="8" t="s">
        <v>7276</v>
      </c>
      <c r="R767" s="8" t="s">
        <v>7277</v>
      </c>
      <c r="S767" s="8" t="s">
        <v>46</v>
      </c>
      <c r="T767" s="8" t="s">
        <v>7278</v>
      </c>
      <c r="U767" s="6" t="s">
        <v>993</v>
      </c>
      <c r="V767" s="8" t="s">
        <v>7279</v>
      </c>
      <c r="W767" s="8" t="s">
        <v>65</v>
      </c>
      <c r="X767" s="6" t="s">
        <v>7280</v>
      </c>
      <c r="Y767" s="6" t="s">
        <v>49</v>
      </c>
      <c r="Z767" s="8" t="s">
        <v>65</v>
      </c>
      <c r="AA767" s="6" t="s">
        <v>1497</v>
      </c>
      <c r="AB767" s="6" t="s">
        <v>42</v>
      </c>
      <c r="AC767" s="6" t="s">
        <v>2864</v>
      </c>
      <c r="AD767" t="b">
        <f t="shared" si="11"/>
        <v>0</v>
      </c>
    </row>
    <row r="768" spans="1:30" ht="167.1" hidden="1" customHeight="1">
      <c r="A768" s="4" t="s">
        <v>0</v>
      </c>
      <c r="B768" s="5" t="s">
        <v>7281</v>
      </c>
      <c r="C768" s="6" t="s">
        <v>7282</v>
      </c>
      <c r="D768" s="6" t="s">
        <v>132</v>
      </c>
      <c r="E768" s="6" t="s">
        <v>155</v>
      </c>
      <c r="F768" s="6" t="s">
        <v>33</v>
      </c>
      <c r="G768" s="6" t="s">
        <v>937</v>
      </c>
      <c r="H768" s="7" t="s">
        <v>2985</v>
      </c>
      <c r="I768" s="6" t="s">
        <v>36</v>
      </c>
      <c r="J768" s="6" t="s">
        <v>37</v>
      </c>
      <c r="K768" s="6" t="s">
        <v>38</v>
      </c>
      <c r="L768" s="6" t="s">
        <v>461</v>
      </c>
      <c r="M768" s="6" t="s">
        <v>40</v>
      </c>
      <c r="N768" s="8" t="s">
        <v>4690</v>
      </c>
      <c r="O768" s="8" t="s">
        <v>7283</v>
      </c>
      <c r="P768" s="8" t="s">
        <v>7284</v>
      </c>
      <c r="Q768" s="8" t="s">
        <v>7285</v>
      </c>
      <c r="R768" s="8" t="s">
        <v>7286</v>
      </c>
      <c r="S768" s="8" t="s">
        <v>65</v>
      </c>
      <c r="T768" s="8" t="s">
        <v>7287</v>
      </c>
      <c r="U768" s="6" t="s">
        <v>461</v>
      </c>
      <c r="V768" s="8" t="s">
        <v>7288</v>
      </c>
      <c r="W768" s="8" t="s">
        <v>65</v>
      </c>
      <c r="X768" s="6" t="s">
        <v>7289</v>
      </c>
      <c r="Y768" s="6" t="s">
        <v>49</v>
      </c>
      <c r="Z768" s="8" t="s">
        <v>65</v>
      </c>
      <c r="AA768" s="6" t="s">
        <v>50</v>
      </c>
      <c r="AB768" s="6" t="s">
        <v>42</v>
      </c>
      <c r="AC768" s="6" t="s">
        <v>7282</v>
      </c>
      <c r="AD768" t="b">
        <f t="shared" si="11"/>
        <v>0</v>
      </c>
    </row>
    <row r="769" spans="1:30" ht="39" hidden="1" customHeight="1">
      <c r="A769" s="4" t="s">
        <v>0</v>
      </c>
      <c r="B769" s="5" t="s">
        <v>7290</v>
      </c>
      <c r="C769" s="6" t="s">
        <v>7291</v>
      </c>
      <c r="D769" s="6" t="s">
        <v>308</v>
      </c>
      <c r="E769" s="6" t="s">
        <v>155</v>
      </c>
      <c r="F769" s="6" t="s">
        <v>33</v>
      </c>
      <c r="G769" s="6" t="s">
        <v>937</v>
      </c>
      <c r="H769" s="7" t="s">
        <v>7292</v>
      </c>
      <c r="I769" s="6" t="s">
        <v>36</v>
      </c>
      <c r="J769" s="6" t="s">
        <v>37</v>
      </c>
      <c r="K769" s="6" t="s">
        <v>38</v>
      </c>
      <c r="L769" s="6" t="s">
        <v>461</v>
      </c>
      <c r="M769" s="6" t="s">
        <v>40</v>
      </c>
      <c r="N769" s="8" t="s">
        <v>7106</v>
      </c>
      <c r="O769" s="8" t="s">
        <v>7293</v>
      </c>
      <c r="P769" s="8" t="s">
        <v>7294</v>
      </c>
      <c r="Q769" s="8" t="s">
        <v>7295</v>
      </c>
      <c r="R769" s="8" t="s">
        <v>7296</v>
      </c>
      <c r="S769" s="8" t="s">
        <v>65</v>
      </c>
      <c r="T769" s="8" t="s">
        <v>7297</v>
      </c>
      <c r="U769" s="6" t="s">
        <v>461</v>
      </c>
      <c r="V769" s="8" t="s">
        <v>7298</v>
      </c>
      <c r="W769" s="8" t="s">
        <v>65</v>
      </c>
      <c r="X769" s="6" t="s">
        <v>7299</v>
      </c>
      <c r="Y769" s="6" t="s">
        <v>49</v>
      </c>
      <c r="Z769" s="8" t="s">
        <v>65</v>
      </c>
      <c r="AA769" s="6" t="s">
        <v>3003</v>
      </c>
      <c r="AB769" s="6" t="s">
        <v>42</v>
      </c>
      <c r="AC769" s="6" t="s">
        <v>7291</v>
      </c>
      <c r="AD769" t="b">
        <f t="shared" si="11"/>
        <v>0</v>
      </c>
    </row>
    <row r="770" spans="1:30" ht="74.099999999999994" hidden="1" customHeight="1">
      <c r="A770" s="4" t="s">
        <v>0</v>
      </c>
      <c r="B770" s="5" t="s">
        <v>7300</v>
      </c>
      <c r="C770" s="6" t="s">
        <v>7301</v>
      </c>
      <c r="D770" s="6" t="s">
        <v>308</v>
      </c>
      <c r="E770" s="6" t="s">
        <v>155</v>
      </c>
      <c r="F770" s="6" t="s">
        <v>845</v>
      </c>
      <c r="G770" s="6" t="s">
        <v>69</v>
      </c>
      <c r="H770" s="7" t="s">
        <v>7302</v>
      </c>
      <c r="I770" s="6" t="s">
        <v>83</v>
      </c>
      <c r="J770" s="6" t="s">
        <v>37</v>
      </c>
      <c r="K770" s="6" t="s">
        <v>84</v>
      </c>
      <c r="L770" s="6" t="s">
        <v>848</v>
      </c>
      <c r="M770" s="6" t="s">
        <v>40</v>
      </c>
      <c r="N770" s="8" t="s">
        <v>7106</v>
      </c>
      <c r="O770" s="8" t="s">
        <v>7293</v>
      </c>
      <c r="P770" s="8" t="s">
        <v>7303</v>
      </c>
      <c r="Q770" s="8" t="s">
        <v>7304</v>
      </c>
      <c r="R770" s="8" t="s">
        <v>7305</v>
      </c>
      <c r="S770" s="8" t="s">
        <v>65</v>
      </c>
      <c r="T770" s="8" t="s">
        <v>7306</v>
      </c>
      <c r="U770" s="6" t="s">
        <v>848</v>
      </c>
      <c r="V770" s="8" t="s">
        <v>7307</v>
      </c>
      <c r="W770" s="8" t="s">
        <v>65</v>
      </c>
      <c r="X770" s="6" t="s">
        <v>7308</v>
      </c>
      <c r="Y770" s="6" t="s">
        <v>49</v>
      </c>
      <c r="Z770" s="8" t="s">
        <v>65</v>
      </c>
      <c r="AA770" s="6" t="s">
        <v>1620</v>
      </c>
      <c r="AB770" s="6" t="s">
        <v>42</v>
      </c>
      <c r="AC770" s="6" t="s">
        <v>7301</v>
      </c>
      <c r="AD770" t="b">
        <f t="shared" si="11"/>
        <v>0</v>
      </c>
    </row>
    <row r="771" spans="1:30" ht="120.95" hidden="1" customHeight="1">
      <c r="A771" s="4" t="s">
        <v>0</v>
      </c>
      <c r="B771" s="5" t="s">
        <v>7309</v>
      </c>
      <c r="C771" s="6" t="s">
        <v>7310</v>
      </c>
      <c r="D771" s="6" t="s">
        <v>263</v>
      </c>
      <c r="E771" s="6" t="s">
        <v>155</v>
      </c>
      <c r="F771" s="6" t="s">
        <v>33</v>
      </c>
      <c r="G771" s="6" t="s">
        <v>937</v>
      </c>
      <c r="H771" s="7" t="s">
        <v>7311</v>
      </c>
      <c r="I771" s="6" t="s">
        <v>36</v>
      </c>
      <c r="J771" s="6" t="s">
        <v>37</v>
      </c>
      <c r="K771" s="6" t="s">
        <v>38</v>
      </c>
      <c r="L771" s="6" t="s">
        <v>1456</v>
      </c>
      <c r="M771" s="6" t="s">
        <v>40</v>
      </c>
      <c r="N771" s="8" t="s">
        <v>5729</v>
      </c>
      <c r="O771" s="8" t="s">
        <v>7312</v>
      </c>
      <c r="P771" s="8" t="s">
        <v>7312</v>
      </c>
      <c r="Q771" s="8" t="s">
        <v>7313</v>
      </c>
      <c r="R771" s="8" t="s">
        <v>7314</v>
      </c>
      <c r="S771" s="8" t="s">
        <v>65</v>
      </c>
      <c r="T771" s="8" t="s">
        <v>7315</v>
      </c>
      <c r="U771" s="6" t="s">
        <v>1456</v>
      </c>
      <c r="V771" s="8" t="s">
        <v>7316</v>
      </c>
      <c r="W771" s="8" t="s">
        <v>65</v>
      </c>
      <c r="X771" s="6" t="s">
        <v>7317</v>
      </c>
      <c r="Y771" s="6" t="s">
        <v>49</v>
      </c>
      <c r="Z771" s="8" t="s">
        <v>65</v>
      </c>
      <c r="AA771" s="6" t="s">
        <v>50</v>
      </c>
      <c r="AB771" s="6" t="s">
        <v>42</v>
      </c>
      <c r="AC771" s="6" t="s">
        <v>7310</v>
      </c>
      <c r="AD771" t="b">
        <f t="shared" ref="AD771:AD834" si="12">IF(AC771&lt;&gt;C771,TRUE,FALSE)</f>
        <v>0</v>
      </c>
    </row>
    <row r="772" spans="1:30" ht="27.95" hidden="1" customHeight="1">
      <c r="A772" s="4" t="s">
        <v>0</v>
      </c>
      <c r="B772" s="5" t="s">
        <v>7318</v>
      </c>
      <c r="C772" s="6" t="s">
        <v>7319</v>
      </c>
      <c r="D772" s="6" t="s">
        <v>1488</v>
      </c>
      <c r="E772" s="6" t="s">
        <v>155</v>
      </c>
      <c r="F772" s="6" t="s">
        <v>33</v>
      </c>
      <c r="G772" s="6" t="s">
        <v>239</v>
      </c>
      <c r="H772" s="7" t="s">
        <v>7320</v>
      </c>
      <c r="I772" s="6" t="s">
        <v>36</v>
      </c>
      <c r="J772" s="6" t="s">
        <v>37</v>
      </c>
      <c r="K772" s="6" t="s">
        <v>38</v>
      </c>
      <c r="L772" s="6" t="s">
        <v>85</v>
      </c>
      <c r="M772" s="6" t="s">
        <v>40</v>
      </c>
      <c r="N772" s="8" t="s">
        <v>6640</v>
      </c>
      <c r="O772" s="8" t="s">
        <v>7321</v>
      </c>
      <c r="P772" s="8" t="s">
        <v>7322</v>
      </c>
      <c r="Q772" s="8" t="s">
        <v>7323</v>
      </c>
      <c r="R772" s="8" t="s">
        <v>7324</v>
      </c>
      <c r="S772" s="8" t="s">
        <v>65</v>
      </c>
      <c r="T772" s="8" t="s">
        <v>7325</v>
      </c>
      <c r="U772" s="6" t="s">
        <v>85</v>
      </c>
      <c r="V772" s="8" t="s">
        <v>7326</v>
      </c>
      <c r="W772" s="8" t="s">
        <v>46</v>
      </c>
      <c r="X772" s="6" t="s">
        <v>7327</v>
      </c>
      <c r="Y772" s="6" t="s">
        <v>49</v>
      </c>
      <c r="Z772" s="8" t="s">
        <v>65</v>
      </c>
      <c r="AA772" s="6" t="s">
        <v>50</v>
      </c>
      <c r="AB772" s="6" t="s">
        <v>42</v>
      </c>
      <c r="AC772" s="6" t="s">
        <v>7319</v>
      </c>
      <c r="AD772" t="b">
        <f t="shared" si="12"/>
        <v>0</v>
      </c>
    </row>
    <row r="773" spans="1:30" ht="27.95" hidden="1" customHeight="1">
      <c r="A773" s="4" t="s">
        <v>0</v>
      </c>
      <c r="B773" s="5" t="s">
        <v>7328</v>
      </c>
      <c r="C773" s="6" t="s">
        <v>298</v>
      </c>
      <c r="D773" s="6" t="s">
        <v>3080</v>
      </c>
      <c r="E773" s="6" t="s">
        <v>155</v>
      </c>
      <c r="F773" s="6" t="s">
        <v>33</v>
      </c>
      <c r="G773" s="6" t="s">
        <v>937</v>
      </c>
      <c r="H773" s="7" t="s">
        <v>7329</v>
      </c>
      <c r="I773" s="6" t="s">
        <v>83</v>
      </c>
      <c r="J773" s="6" t="s">
        <v>37</v>
      </c>
      <c r="K773" s="6" t="s">
        <v>84</v>
      </c>
      <c r="L773" s="6" t="s">
        <v>298</v>
      </c>
      <c r="M773" s="6" t="s">
        <v>40</v>
      </c>
      <c r="N773" s="8" t="s">
        <v>7330</v>
      </c>
      <c r="O773" s="8" t="s">
        <v>7330</v>
      </c>
      <c r="P773" s="8" t="s">
        <v>7331</v>
      </c>
      <c r="Q773" s="8" t="s">
        <v>7332</v>
      </c>
      <c r="R773" s="8" t="s">
        <v>7333</v>
      </c>
      <c r="S773" s="8" t="s">
        <v>65</v>
      </c>
      <c r="T773" s="8" t="s">
        <v>7334</v>
      </c>
      <c r="U773" s="6" t="s">
        <v>298</v>
      </c>
      <c r="V773" s="8" t="s">
        <v>7335</v>
      </c>
      <c r="W773" s="8" t="s">
        <v>65</v>
      </c>
      <c r="X773" s="6" t="s">
        <v>7336</v>
      </c>
      <c r="Y773" s="6" t="s">
        <v>49</v>
      </c>
      <c r="Z773" s="8" t="s">
        <v>65</v>
      </c>
      <c r="AA773" s="6" t="s">
        <v>1046</v>
      </c>
      <c r="AB773" s="6" t="s">
        <v>42</v>
      </c>
      <c r="AC773" s="6" t="s">
        <v>298</v>
      </c>
      <c r="AD773" t="b">
        <f t="shared" si="12"/>
        <v>0</v>
      </c>
    </row>
    <row r="774" spans="1:30" ht="86.1" hidden="1" customHeight="1">
      <c r="A774" s="4" t="s">
        <v>0</v>
      </c>
      <c r="B774" s="5" t="s">
        <v>7337</v>
      </c>
      <c r="C774" s="6" t="s">
        <v>3222</v>
      </c>
      <c r="D774" s="6" t="s">
        <v>154</v>
      </c>
      <c r="E774" s="6" t="s">
        <v>155</v>
      </c>
      <c r="F774" s="6" t="s">
        <v>33</v>
      </c>
      <c r="G774" s="6" t="s">
        <v>937</v>
      </c>
      <c r="H774" s="7" t="s">
        <v>7338</v>
      </c>
      <c r="I774" s="6" t="s">
        <v>36</v>
      </c>
      <c r="J774" s="6" t="s">
        <v>37</v>
      </c>
      <c r="K774" s="6" t="s">
        <v>38</v>
      </c>
      <c r="L774" s="6" t="s">
        <v>1456</v>
      </c>
      <c r="M774" s="6" t="s">
        <v>40</v>
      </c>
      <c r="N774" s="8" t="s">
        <v>7332</v>
      </c>
      <c r="O774" s="8" t="s">
        <v>7339</v>
      </c>
      <c r="P774" s="8" t="s">
        <v>7340</v>
      </c>
      <c r="Q774" s="8" t="s">
        <v>7322</v>
      </c>
      <c r="R774" s="8" t="s">
        <v>7341</v>
      </c>
      <c r="S774" s="8" t="s">
        <v>65</v>
      </c>
      <c r="T774" s="8" t="s">
        <v>7342</v>
      </c>
      <c r="U774" s="6" t="s">
        <v>1456</v>
      </c>
      <c r="V774" s="8" t="s">
        <v>7343</v>
      </c>
      <c r="W774" s="8" t="s">
        <v>65</v>
      </c>
      <c r="X774" s="6" t="s">
        <v>7344</v>
      </c>
      <c r="Y774" s="6" t="s">
        <v>49</v>
      </c>
      <c r="Z774" s="8" t="s">
        <v>65</v>
      </c>
      <c r="AA774" s="6" t="s">
        <v>50</v>
      </c>
      <c r="AB774" s="6" t="s">
        <v>42</v>
      </c>
      <c r="AC774" s="6" t="s">
        <v>3222</v>
      </c>
      <c r="AD774" t="b">
        <f t="shared" si="12"/>
        <v>0</v>
      </c>
    </row>
    <row r="775" spans="1:30" ht="144" hidden="1" customHeight="1">
      <c r="A775" s="4" t="s">
        <v>0</v>
      </c>
      <c r="B775" s="5" t="s">
        <v>7345</v>
      </c>
      <c r="C775" s="6" t="s">
        <v>4036</v>
      </c>
      <c r="D775" s="6" t="s">
        <v>4037</v>
      </c>
      <c r="E775" s="6" t="s">
        <v>155</v>
      </c>
      <c r="F775" s="6" t="s">
        <v>296</v>
      </c>
      <c r="G775" s="6" t="s">
        <v>1644</v>
      </c>
      <c r="H775" s="7" t="s">
        <v>4038</v>
      </c>
      <c r="I775" s="6" t="s">
        <v>398</v>
      </c>
      <c r="J775" s="6" t="s">
        <v>275</v>
      </c>
      <c r="K775" s="6" t="s">
        <v>38</v>
      </c>
      <c r="L775" s="6" t="s">
        <v>1456</v>
      </c>
      <c r="M775" s="6" t="s">
        <v>40</v>
      </c>
      <c r="N775" s="8" t="s">
        <v>4717</v>
      </c>
      <c r="O775" s="8" t="s">
        <v>7346</v>
      </c>
      <c r="P775" s="8" t="s">
        <v>7294</v>
      </c>
      <c r="Q775" s="8" t="s">
        <v>7347</v>
      </c>
      <c r="R775" s="8" t="s">
        <v>7348</v>
      </c>
      <c r="S775" s="8" t="s">
        <v>65</v>
      </c>
      <c r="T775" s="8" t="s">
        <v>7349</v>
      </c>
      <c r="U775" s="6" t="s">
        <v>1456</v>
      </c>
      <c r="V775" s="8" t="s">
        <v>7350</v>
      </c>
      <c r="W775" s="8" t="s">
        <v>65</v>
      </c>
      <c r="X775" s="6" t="s">
        <v>7351</v>
      </c>
      <c r="Y775" s="6" t="s">
        <v>49</v>
      </c>
      <c r="Z775" s="8" t="s">
        <v>46</v>
      </c>
      <c r="AA775" s="6" t="s">
        <v>1935</v>
      </c>
      <c r="AB775" s="6" t="s">
        <v>42</v>
      </c>
      <c r="AC775" s="6" t="s">
        <v>4036</v>
      </c>
      <c r="AD775" t="b">
        <f t="shared" si="12"/>
        <v>0</v>
      </c>
    </row>
    <row r="776" spans="1:30" ht="15.95" hidden="1" customHeight="1">
      <c r="A776" s="4" t="s">
        <v>0</v>
      </c>
      <c r="B776" s="5" t="s">
        <v>7352</v>
      </c>
      <c r="C776" s="6" t="s">
        <v>7353</v>
      </c>
      <c r="D776" s="6" t="s">
        <v>5936</v>
      </c>
      <c r="E776" s="6" t="s">
        <v>155</v>
      </c>
      <c r="F776" s="6" t="s">
        <v>33</v>
      </c>
      <c r="G776" s="6" t="s">
        <v>69</v>
      </c>
      <c r="H776" s="7" t="s">
        <v>7354</v>
      </c>
      <c r="I776" s="6" t="s">
        <v>398</v>
      </c>
      <c r="J776" s="6" t="s">
        <v>275</v>
      </c>
      <c r="K776" s="6" t="s">
        <v>38</v>
      </c>
      <c r="L776" s="6" t="s">
        <v>993</v>
      </c>
      <c r="M776" s="6" t="s">
        <v>40</v>
      </c>
      <c r="N776" s="8" t="s">
        <v>7355</v>
      </c>
      <c r="O776" s="8" t="s">
        <v>7321</v>
      </c>
      <c r="P776" s="8" t="s">
        <v>7356</v>
      </c>
      <c r="Q776" s="8" t="s">
        <v>7356</v>
      </c>
      <c r="R776" s="8" t="s">
        <v>7357</v>
      </c>
      <c r="S776" s="8" t="s">
        <v>65</v>
      </c>
      <c r="T776" s="8" t="s">
        <v>7358</v>
      </c>
      <c r="U776" s="6" t="s">
        <v>993</v>
      </c>
      <c r="V776" s="8" t="s">
        <v>7359</v>
      </c>
      <c r="W776" s="8" t="s">
        <v>65</v>
      </c>
      <c r="X776" s="6" t="s">
        <v>4058</v>
      </c>
      <c r="Y776" s="6" t="s">
        <v>49</v>
      </c>
      <c r="Z776" s="8" t="s">
        <v>65</v>
      </c>
      <c r="AA776" s="6" t="s">
        <v>1620</v>
      </c>
      <c r="AB776" s="6" t="s">
        <v>42</v>
      </c>
      <c r="AC776" s="6" t="s">
        <v>7353</v>
      </c>
      <c r="AD776" t="b">
        <f t="shared" si="12"/>
        <v>0</v>
      </c>
    </row>
    <row r="777" spans="1:30" ht="63" hidden="1" customHeight="1">
      <c r="A777" s="4" t="s">
        <v>0</v>
      </c>
      <c r="B777" s="5" t="s">
        <v>7360</v>
      </c>
      <c r="C777" s="6" t="s">
        <v>4330</v>
      </c>
      <c r="D777" s="6" t="s">
        <v>81</v>
      </c>
      <c r="E777" s="6" t="s">
        <v>155</v>
      </c>
      <c r="F777" s="6" t="s">
        <v>33</v>
      </c>
      <c r="G777" s="6" t="s">
        <v>937</v>
      </c>
      <c r="H777" s="7" t="s">
        <v>7361</v>
      </c>
      <c r="I777" s="6" t="s">
        <v>36</v>
      </c>
      <c r="J777" s="6" t="s">
        <v>37</v>
      </c>
      <c r="K777" s="6" t="s">
        <v>38</v>
      </c>
      <c r="L777" s="6" t="s">
        <v>97</v>
      </c>
      <c r="M777" s="6" t="s">
        <v>40</v>
      </c>
      <c r="N777" s="8" t="s">
        <v>7362</v>
      </c>
      <c r="O777" s="8" t="s">
        <v>7363</v>
      </c>
      <c r="P777" s="8" t="s">
        <v>7364</v>
      </c>
      <c r="Q777" s="8" t="s">
        <v>1596</v>
      </c>
      <c r="R777" s="8" t="s">
        <v>7365</v>
      </c>
      <c r="S777" s="8" t="s">
        <v>65</v>
      </c>
      <c r="T777" s="8" t="s">
        <v>7366</v>
      </c>
      <c r="U777" s="6" t="s">
        <v>97</v>
      </c>
      <c r="V777" s="8" t="s">
        <v>7367</v>
      </c>
      <c r="W777" s="8" t="s">
        <v>65</v>
      </c>
      <c r="X777" s="6" t="s">
        <v>7368</v>
      </c>
      <c r="Y777" s="6" t="s">
        <v>49</v>
      </c>
      <c r="Z777" s="8" t="s">
        <v>65</v>
      </c>
      <c r="AA777" s="6" t="s">
        <v>1497</v>
      </c>
      <c r="AB777" s="6" t="s">
        <v>42</v>
      </c>
      <c r="AC777" s="6" t="s">
        <v>4330</v>
      </c>
      <c r="AD777" t="b">
        <f t="shared" si="12"/>
        <v>0</v>
      </c>
    </row>
    <row r="778" spans="1:30" ht="27.95" hidden="1" customHeight="1">
      <c r="A778" s="4" t="s">
        <v>0</v>
      </c>
      <c r="B778" s="5" t="s">
        <v>7369</v>
      </c>
      <c r="C778" s="6" t="s">
        <v>2672</v>
      </c>
      <c r="D778" s="6" t="s">
        <v>263</v>
      </c>
      <c r="E778" s="6" t="s">
        <v>155</v>
      </c>
      <c r="F778" s="6" t="s">
        <v>845</v>
      </c>
      <c r="G778" s="6" t="s">
        <v>5046</v>
      </c>
      <c r="H778" s="7" t="s">
        <v>7370</v>
      </c>
      <c r="I778" s="6" t="s">
        <v>83</v>
      </c>
      <c r="J778" s="6" t="s">
        <v>37</v>
      </c>
      <c r="K778" s="6" t="s">
        <v>84</v>
      </c>
      <c r="L778" s="6" t="s">
        <v>848</v>
      </c>
      <c r="M778" s="6" t="s">
        <v>40</v>
      </c>
      <c r="N778" s="8" t="s">
        <v>7313</v>
      </c>
      <c r="O778" s="8" t="s">
        <v>6699</v>
      </c>
      <c r="P778" s="8" t="s">
        <v>7371</v>
      </c>
      <c r="Q778" s="8" t="s">
        <v>7372</v>
      </c>
      <c r="R778" s="8" t="s">
        <v>7373</v>
      </c>
      <c r="S778" s="8" t="s">
        <v>65</v>
      </c>
      <c r="T778" s="8" t="s">
        <v>7374</v>
      </c>
      <c r="U778" s="6" t="s">
        <v>848</v>
      </c>
      <c r="V778" s="8" t="s">
        <v>7375</v>
      </c>
      <c r="W778" s="8" t="s">
        <v>65</v>
      </c>
      <c r="X778" s="6" t="s">
        <v>7376</v>
      </c>
      <c r="Y778" s="6" t="s">
        <v>49</v>
      </c>
      <c r="Z778" s="8" t="s">
        <v>65</v>
      </c>
      <c r="AA778" s="6" t="s">
        <v>50</v>
      </c>
      <c r="AB778" s="6" t="s">
        <v>42</v>
      </c>
      <c r="AC778" s="6" t="s">
        <v>2672</v>
      </c>
      <c r="AD778" t="b">
        <f t="shared" si="12"/>
        <v>0</v>
      </c>
    </row>
    <row r="779" spans="1:30" ht="39" hidden="1" customHeight="1">
      <c r="A779" s="4" t="s">
        <v>0</v>
      </c>
      <c r="B779" s="5" t="s">
        <v>7377</v>
      </c>
      <c r="C779" s="6" t="s">
        <v>7378</v>
      </c>
      <c r="D779" s="6" t="s">
        <v>42</v>
      </c>
      <c r="E779" s="6" t="s">
        <v>155</v>
      </c>
      <c r="F779" s="6" t="s">
        <v>33</v>
      </c>
      <c r="G779" s="6" t="s">
        <v>937</v>
      </c>
      <c r="H779" s="7" t="s">
        <v>7379</v>
      </c>
      <c r="I779" s="6" t="s">
        <v>36</v>
      </c>
      <c r="J779" s="6" t="s">
        <v>37</v>
      </c>
      <c r="K779" s="6" t="s">
        <v>38</v>
      </c>
      <c r="L779" s="6" t="s">
        <v>85</v>
      </c>
      <c r="M779" s="6" t="s">
        <v>40</v>
      </c>
      <c r="N779" s="8" t="s">
        <v>6699</v>
      </c>
      <c r="O779" s="8" t="s">
        <v>7380</v>
      </c>
      <c r="P779" s="8" t="s">
        <v>7381</v>
      </c>
      <c r="Q779" s="8" t="s">
        <v>7382</v>
      </c>
      <c r="R779" s="8" t="s">
        <v>7383</v>
      </c>
      <c r="S779" s="8" t="s">
        <v>65</v>
      </c>
      <c r="T779" s="8" t="s">
        <v>7384</v>
      </c>
      <c r="U779" s="6" t="s">
        <v>85</v>
      </c>
      <c r="V779" s="8" t="s">
        <v>7385</v>
      </c>
      <c r="W779" s="8" t="s">
        <v>65</v>
      </c>
      <c r="X779" s="6" t="s">
        <v>7386</v>
      </c>
      <c r="Y779" s="6" t="s">
        <v>49</v>
      </c>
      <c r="Z779" s="8" t="s">
        <v>65</v>
      </c>
      <c r="AA779" s="6" t="s">
        <v>1497</v>
      </c>
      <c r="AB779" s="6" t="s">
        <v>42</v>
      </c>
      <c r="AC779" s="6" t="s">
        <v>7378</v>
      </c>
      <c r="AD779" t="b">
        <f t="shared" si="12"/>
        <v>0</v>
      </c>
    </row>
    <row r="780" spans="1:30" ht="27.95" hidden="1" customHeight="1">
      <c r="A780" s="4" t="s">
        <v>0</v>
      </c>
      <c r="B780" s="5" t="s">
        <v>7387</v>
      </c>
      <c r="C780" s="6" t="s">
        <v>7388</v>
      </c>
      <c r="D780" s="6" t="s">
        <v>469</v>
      </c>
      <c r="E780" s="6" t="s">
        <v>155</v>
      </c>
      <c r="F780" s="6" t="s">
        <v>33</v>
      </c>
      <c r="G780" s="6" t="s">
        <v>69</v>
      </c>
      <c r="H780" s="7" t="s">
        <v>7389</v>
      </c>
      <c r="I780" s="6" t="s">
        <v>36</v>
      </c>
      <c r="J780" s="6" t="s">
        <v>37</v>
      </c>
      <c r="K780" s="6" t="s">
        <v>38</v>
      </c>
      <c r="L780" s="6" t="s">
        <v>993</v>
      </c>
      <c r="M780" s="6" t="s">
        <v>40</v>
      </c>
      <c r="N780" s="8" t="s">
        <v>7390</v>
      </c>
      <c r="O780" s="8" t="s">
        <v>7391</v>
      </c>
      <c r="P780" s="8" t="s">
        <v>7392</v>
      </c>
      <c r="Q780" s="8" t="s">
        <v>7392</v>
      </c>
      <c r="R780" s="8" t="s">
        <v>7393</v>
      </c>
      <c r="S780" s="8" t="s">
        <v>65</v>
      </c>
      <c r="T780" s="8" t="s">
        <v>7394</v>
      </c>
      <c r="U780" s="6" t="s">
        <v>993</v>
      </c>
      <c r="V780" s="8" t="s">
        <v>7395</v>
      </c>
      <c r="W780" s="8" t="s">
        <v>65</v>
      </c>
      <c r="X780" s="6" t="s">
        <v>213</v>
      </c>
      <c r="Y780" s="6" t="s">
        <v>49</v>
      </c>
      <c r="Z780" s="8" t="s">
        <v>46</v>
      </c>
      <c r="AA780" s="6" t="s">
        <v>1046</v>
      </c>
      <c r="AB780" s="6" t="s">
        <v>42</v>
      </c>
      <c r="AC780" s="6" t="s">
        <v>7388</v>
      </c>
      <c r="AD780" t="b">
        <f t="shared" si="12"/>
        <v>0</v>
      </c>
    </row>
    <row r="781" spans="1:30" ht="27.95" hidden="1" customHeight="1">
      <c r="A781" s="4" t="s">
        <v>0</v>
      </c>
      <c r="B781" s="5" t="s">
        <v>7396</v>
      </c>
      <c r="C781" s="6" t="s">
        <v>7319</v>
      </c>
      <c r="D781" s="6" t="s">
        <v>1488</v>
      </c>
      <c r="E781" s="6" t="s">
        <v>155</v>
      </c>
      <c r="F781" s="6" t="s">
        <v>33</v>
      </c>
      <c r="G781" s="6" t="s">
        <v>69</v>
      </c>
      <c r="H781" s="7" t="s">
        <v>7320</v>
      </c>
      <c r="I781" s="6" t="s">
        <v>36</v>
      </c>
      <c r="J781" s="6" t="s">
        <v>37</v>
      </c>
      <c r="K781" s="6" t="s">
        <v>38</v>
      </c>
      <c r="L781" s="6" t="s">
        <v>461</v>
      </c>
      <c r="M781" s="6" t="s">
        <v>40</v>
      </c>
      <c r="N781" s="8" t="s">
        <v>7397</v>
      </c>
      <c r="O781" s="8" t="s">
        <v>7398</v>
      </c>
      <c r="P781" s="8" t="s">
        <v>7399</v>
      </c>
      <c r="Q781" s="8" t="s">
        <v>7400</v>
      </c>
      <c r="R781" s="8" t="s">
        <v>7401</v>
      </c>
      <c r="S781" s="8" t="s">
        <v>65</v>
      </c>
      <c r="T781" s="8" t="s">
        <v>7402</v>
      </c>
      <c r="U781" s="6" t="s">
        <v>461</v>
      </c>
      <c r="V781" s="8" t="s">
        <v>7403</v>
      </c>
      <c r="W781" s="8" t="s">
        <v>65</v>
      </c>
      <c r="X781" s="6" t="s">
        <v>7404</v>
      </c>
      <c r="Y781" s="6" t="s">
        <v>49</v>
      </c>
      <c r="Z781" s="8" t="s">
        <v>65</v>
      </c>
      <c r="AA781" s="6" t="s">
        <v>50</v>
      </c>
      <c r="AB781" s="6" t="s">
        <v>42</v>
      </c>
      <c r="AC781" s="6" t="s">
        <v>7319</v>
      </c>
      <c r="AD781" t="b">
        <f t="shared" si="12"/>
        <v>0</v>
      </c>
    </row>
    <row r="782" spans="1:30" ht="27.95" hidden="1" customHeight="1">
      <c r="A782" s="4" t="s">
        <v>0</v>
      </c>
      <c r="B782" s="5" t="s">
        <v>7405</v>
      </c>
      <c r="C782" s="6" t="s">
        <v>662</v>
      </c>
      <c r="D782" s="6" t="s">
        <v>81</v>
      </c>
      <c r="E782" s="6" t="s">
        <v>155</v>
      </c>
      <c r="F782" s="6" t="s">
        <v>33</v>
      </c>
      <c r="G782" s="6" t="s">
        <v>937</v>
      </c>
      <c r="H782" s="7" t="s">
        <v>7406</v>
      </c>
      <c r="I782" s="6" t="s">
        <v>83</v>
      </c>
      <c r="J782" s="6" t="s">
        <v>37</v>
      </c>
      <c r="K782" s="6" t="s">
        <v>84</v>
      </c>
      <c r="L782" s="6" t="s">
        <v>848</v>
      </c>
      <c r="M782" s="6" t="s">
        <v>40</v>
      </c>
      <c r="N782" s="8" t="s">
        <v>7397</v>
      </c>
      <c r="O782" s="8" t="s">
        <v>7398</v>
      </c>
      <c r="P782" s="8" t="s">
        <v>6717</v>
      </c>
      <c r="Q782" s="8" t="s">
        <v>7407</v>
      </c>
      <c r="R782" s="8" t="s">
        <v>7408</v>
      </c>
      <c r="S782" s="8" t="s">
        <v>65</v>
      </c>
      <c r="T782" s="8" t="s">
        <v>7409</v>
      </c>
      <c r="U782" s="6" t="s">
        <v>848</v>
      </c>
      <c r="V782" s="8" t="s">
        <v>7410</v>
      </c>
      <c r="W782" s="8" t="s">
        <v>65</v>
      </c>
      <c r="X782" s="6" t="s">
        <v>7411</v>
      </c>
      <c r="Y782" s="6" t="s">
        <v>49</v>
      </c>
      <c r="Z782" s="8" t="s">
        <v>65</v>
      </c>
      <c r="AA782" s="6" t="s">
        <v>50</v>
      </c>
      <c r="AB782" s="6" t="s">
        <v>42</v>
      </c>
      <c r="AC782" s="6" t="s">
        <v>662</v>
      </c>
      <c r="AD782" t="b">
        <f t="shared" si="12"/>
        <v>0</v>
      </c>
    </row>
    <row r="783" spans="1:30" ht="27.95" hidden="1" customHeight="1">
      <c r="A783" s="4" t="s">
        <v>0</v>
      </c>
      <c r="B783" s="5" t="s">
        <v>7412</v>
      </c>
      <c r="C783" s="6" t="s">
        <v>7413</v>
      </c>
      <c r="D783" s="6" t="s">
        <v>31</v>
      </c>
      <c r="E783" s="6" t="s">
        <v>155</v>
      </c>
      <c r="F783" s="6" t="s">
        <v>33</v>
      </c>
      <c r="G783" s="6" t="s">
        <v>634</v>
      </c>
      <c r="H783" s="7" t="s">
        <v>1611</v>
      </c>
      <c r="I783" s="6" t="s">
        <v>83</v>
      </c>
      <c r="J783" s="6" t="s">
        <v>37</v>
      </c>
      <c r="K783" s="6" t="s">
        <v>84</v>
      </c>
      <c r="L783" s="6" t="s">
        <v>410</v>
      </c>
      <c r="M783" s="6" t="s">
        <v>40</v>
      </c>
      <c r="N783" s="8" t="s">
        <v>6728</v>
      </c>
      <c r="O783" s="8" t="s">
        <v>7414</v>
      </c>
      <c r="P783" s="8" t="s">
        <v>7069</v>
      </c>
      <c r="Q783" s="8" t="s">
        <v>7415</v>
      </c>
      <c r="R783" s="8" t="s">
        <v>7416</v>
      </c>
      <c r="S783" s="8" t="s">
        <v>65</v>
      </c>
      <c r="T783" s="8" t="s">
        <v>7417</v>
      </c>
      <c r="U783" s="6" t="s">
        <v>410</v>
      </c>
      <c r="V783" s="8" t="s">
        <v>7418</v>
      </c>
      <c r="W783" s="8" t="s">
        <v>65</v>
      </c>
      <c r="X783" s="6" t="s">
        <v>7419</v>
      </c>
      <c r="Y783" s="6" t="s">
        <v>49</v>
      </c>
      <c r="Z783" s="8" t="s">
        <v>46</v>
      </c>
      <c r="AA783" s="6" t="s">
        <v>1629</v>
      </c>
      <c r="AB783" s="6" t="s">
        <v>42</v>
      </c>
      <c r="AC783" s="6" t="s">
        <v>7413</v>
      </c>
      <c r="AD783" t="b">
        <f t="shared" si="12"/>
        <v>0</v>
      </c>
    </row>
    <row r="784" spans="1:30" ht="27.95" hidden="1" customHeight="1">
      <c r="A784" s="4" t="s">
        <v>0</v>
      </c>
      <c r="B784" s="5" t="s">
        <v>7420</v>
      </c>
      <c r="C784" s="6" t="s">
        <v>7421</v>
      </c>
      <c r="D784" s="6" t="s">
        <v>3584</v>
      </c>
      <c r="E784" s="6" t="s">
        <v>155</v>
      </c>
      <c r="F784" s="6" t="s">
        <v>252</v>
      </c>
      <c r="G784" s="6" t="s">
        <v>69</v>
      </c>
      <c r="H784" s="7" t="s">
        <v>7422</v>
      </c>
      <c r="I784" s="6" t="s">
        <v>36</v>
      </c>
      <c r="J784" s="6" t="s">
        <v>37</v>
      </c>
      <c r="K784" s="6" t="s">
        <v>38</v>
      </c>
      <c r="L784" s="6" t="s">
        <v>71</v>
      </c>
      <c r="M784" s="6" t="s">
        <v>40</v>
      </c>
      <c r="N784" s="8" t="s">
        <v>7423</v>
      </c>
      <c r="O784" s="8" t="s">
        <v>7424</v>
      </c>
      <c r="P784" s="8" t="s">
        <v>7425</v>
      </c>
      <c r="Q784" s="8" t="s">
        <v>7425</v>
      </c>
      <c r="R784" s="8" t="s">
        <v>7426</v>
      </c>
      <c r="S784" s="8" t="s">
        <v>65</v>
      </c>
      <c r="T784" s="8" t="s">
        <v>7427</v>
      </c>
      <c r="U784" s="6" t="s">
        <v>71</v>
      </c>
      <c r="V784" s="8" t="s">
        <v>7428</v>
      </c>
      <c r="W784" s="8" t="s">
        <v>65</v>
      </c>
      <c r="X784" s="6" t="s">
        <v>7429</v>
      </c>
      <c r="Y784" s="6" t="s">
        <v>49</v>
      </c>
      <c r="Z784" s="8" t="s">
        <v>65</v>
      </c>
      <c r="AA784" s="6" t="s">
        <v>1092</v>
      </c>
      <c r="AB784" s="6" t="s">
        <v>42</v>
      </c>
      <c r="AC784" s="6" t="s">
        <v>7421</v>
      </c>
      <c r="AD784" t="b">
        <f t="shared" si="12"/>
        <v>0</v>
      </c>
    </row>
    <row r="785" spans="1:30" ht="27.95" hidden="1" customHeight="1">
      <c r="A785" s="4" t="s">
        <v>0</v>
      </c>
      <c r="B785" s="5" t="s">
        <v>7430</v>
      </c>
      <c r="C785" s="6" t="s">
        <v>6952</v>
      </c>
      <c r="D785" s="6" t="s">
        <v>31</v>
      </c>
      <c r="E785" s="6" t="s">
        <v>155</v>
      </c>
      <c r="F785" s="6" t="s">
        <v>33</v>
      </c>
      <c r="G785" s="6" t="s">
        <v>69</v>
      </c>
      <c r="H785" s="7" t="s">
        <v>7431</v>
      </c>
      <c r="I785" s="6" t="s">
        <v>36</v>
      </c>
      <c r="J785" s="6" t="s">
        <v>37</v>
      </c>
      <c r="K785" s="6" t="s">
        <v>38</v>
      </c>
      <c r="L785" s="6" t="s">
        <v>410</v>
      </c>
      <c r="M785" s="6" t="s">
        <v>40</v>
      </c>
      <c r="N785" s="8" t="s">
        <v>7432</v>
      </c>
      <c r="O785" s="8" t="s">
        <v>7433</v>
      </c>
      <c r="P785" s="8" t="s">
        <v>7434</v>
      </c>
      <c r="Q785" s="8" t="s">
        <v>7435</v>
      </c>
      <c r="R785" s="8" t="s">
        <v>7436</v>
      </c>
      <c r="S785" s="8" t="s">
        <v>65</v>
      </c>
      <c r="T785" s="8" t="s">
        <v>7437</v>
      </c>
      <c r="U785" s="6" t="s">
        <v>410</v>
      </c>
      <c r="V785" s="8" t="s">
        <v>7438</v>
      </c>
      <c r="W785" s="8" t="s">
        <v>65</v>
      </c>
      <c r="X785" s="6" t="s">
        <v>7439</v>
      </c>
      <c r="Y785" s="6" t="s">
        <v>49</v>
      </c>
      <c r="Z785" s="8" t="s">
        <v>46</v>
      </c>
      <c r="AA785" s="6" t="s">
        <v>50</v>
      </c>
      <c r="AB785" s="6" t="s">
        <v>42</v>
      </c>
      <c r="AC785" s="6" t="s">
        <v>6952</v>
      </c>
      <c r="AD785" t="b">
        <f t="shared" si="12"/>
        <v>0</v>
      </c>
    </row>
    <row r="786" spans="1:30" ht="51" hidden="1" customHeight="1">
      <c r="A786" s="4" t="s">
        <v>0</v>
      </c>
      <c r="B786" s="5" t="s">
        <v>7440</v>
      </c>
      <c r="C786" s="6" t="s">
        <v>4632</v>
      </c>
      <c r="D786" s="6" t="s">
        <v>653</v>
      </c>
      <c r="E786" s="6" t="s">
        <v>155</v>
      </c>
      <c r="F786" s="6" t="s">
        <v>33</v>
      </c>
      <c r="G786" s="6" t="s">
        <v>69</v>
      </c>
      <c r="H786" s="7" t="s">
        <v>7441</v>
      </c>
      <c r="I786" s="6" t="s">
        <v>36</v>
      </c>
      <c r="J786" s="6" t="s">
        <v>37</v>
      </c>
      <c r="K786" s="6" t="s">
        <v>38</v>
      </c>
      <c r="L786" s="6" t="s">
        <v>410</v>
      </c>
      <c r="M786" s="6" t="s">
        <v>40</v>
      </c>
      <c r="N786" s="8" t="s">
        <v>7442</v>
      </c>
      <c r="O786" s="8" t="s">
        <v>7443</v>
      </c>
      <c r="P786" s="8" t="s">
        <v>7444</v>
      </c>
      <c r="Q786" s="8" t="s">
        <v>7445</v>
      </c>
      <c r="R786" s="8" t="s">
        <v>7446</v>
      </c>
      <c r="S786" s="8" t="s">
        <v>65</v>
      </c>
      <c r="T786" s="8" t="s">
        <v>7447</v>
      </c>
      <c r="U786" s="6" t="s">
        <v>410</v>
      </c>
      <c r="V786" s="8" t="s">
        <v>7448</v>
      </c>
      <c r="W786" s="8" t="s">
        <v>65</v>
      </c>
      <c r="X786" s="6" t="s">
        <v>7449</v>
      </c>
      <c r="Y786" s="6" t="s">
        <v>49</v>
      </c>
      <c r="Z786" s="8" t="s">
        <v>65</v>
      </c>
      <c r="AA786" s="6" t="s">
        <v>1497</v>
      </c>
      <c r="AB786" s="6" t="s">
        <v>42</v>
      </c>
      <c r="AC786" s="6" t="s">
        <v>4632</v>
      </c>
      <c r="AD786" t="b">
        <f t="shared" si="12"/>
        <v>0</v>
      </c>
    </row>
    <row r="787" spans="1:30" ht="39" hidden="1" customHeight="1">
      <c r="A787" s="4" t="s">
        <v>0</v>
      </c>
      <c r="B787" s="5" t="s">
        <v>7450</v>
      </c>
      <c r="C787" s="6" t="s">
        <v>2625</v>
      </c>
      <c r="D787" s="6" t="s">
        <v>308</v>
      </c>
      <c r="E787" s="6" t="s">
        <v>155</v>
      </c>
      <c r="F787" s="6" t="s">
        <v>33</v>
      </c>
      <c r="G787" s="6" t="s">
        <v>937</v>
      </c>
      <c r="H787" s="7" t="s">
        <v>7451</v>
      </c>
      <c r="I787" s="6" t="s">
        <v>36</v>
      </c>
      <c r="J787" s="6" t="s">
        <v>37</v>
      </c>
      <c r="K787" s="6" t="s">
        <v>38</v>
      </c>
      <c r="L787" s="6" t="s">
        <v>461</v>
      </c>
      <c r="M787" s="6" t="s">
        <v>40</v>
      </c>
      <c r="N787" s="8" t="s">
        <v>7452</v>
      </c>
      <c r="O787" s="8" t="s">
        <v>7453</v>
      </c>
      <c r="P787" s="8" t="s">
        <v>7454</v>
      </c>
      <c r="Q787" s="8" t="s">
        <v>7455</v>
      </c>
      <c r="R787" s="8" t="s">
        <v>7456</v>
      </c>
      <c r="S787" s="8" t="s">
        <v>65</v>
      </c>
      <c r="T787" s="8" t="s">
        <v>7457</v>
      </c>
      <c r="U787" s="6" t="s">
        <v>461</v>
      </c>
      <c r="V787" s="8" t="s">
        <v>7458</v>
      </c>
      <c r="W787" s="8" t="s">
        <v>65</v>
      </c>
      <c r="X787" s="6" t="s">
        <v>7459</v>
      </c>
      <c r="Y787" s="6" t="s">
        <v>49</v>
      </c>
      <c r="Z787" s="8" t="s">
        <v>65</v>
      </c>
      <c r="AA787" s="6" t="s">
        <v>50</v>
      </c>
      <c r="AB787" s="6" t="s">
        <v>42</v>
      </c>
      <c r="AC787" s="6" t="s">
        <v>2625</v>
      </c>
      <c r="AD787" t="b">
        <f t="shared" si="12"/>
        <v>0</v>
      </c>
    </row>
    <row r="788" spans="1:30" ht="27.95" hidden="1" customHeight="1">
      <c r="A788" s="4" t="s">
        <v>0</v>
      </c>
      <c r="B788" s="5" t="s">
        <v>7460</v>
      </c>
      <c r="C788" s="6" t="s">
        <v>7461</v>
      </c>
      <c r="D788" s="6" t="s">
        <v>31</v>
      </c>
      <c r="E788" s="6" t="s">
        <v>155</v>
      </c>
      <c r="F788" s="6" t="s">
        <v>33</v>
      </c>
      <c r="G788" s="6" t="s">
        <v>69</v>
      </c>
      <c r="H788" s="7" t="s">
        <v>7462</v>
      </c>
      <c r="I788" s="6" t="s">
        <v>36</v>
      </c>
      <c r="J788" s="6" t="s">
        <v>37</v>
      </c>
      <c r="K788" s="6" t="s">
        <v>38</v>
      </c>
      <c r="L788" s="6" t="s">
        <v>410</v>
      </c>
      <c r="M788" s="6" t="s">
        <v>40</v>
      </c>
      <c r="N788" s="8" t="s">
        <v>7463</v>
      </c>
      <c r="O788" s="8" t="s">
        <v>7464</v>
      </c>
      <c r="P788" s="8" t="s">
        <v>7465</v>
      </c>
      <c r="Q788" s="8" t="s">
        <v>7466</v>
      </c>
      <c r="R788" s="8" t="s">
        <v>7467</v>
      </c>
      <c r="S788" s="8" t="s">
        <v>65</v>
      </c>
      <c r="T788" s="8" t="s">
        <v>7468</v>
      </c>
      <c r="U788" s="6" t="s">
        <v>410</v>
      </c>
      <c r="V788" s="8" t="s">
        <v>7469</v>
      </c>
      <c r="W788" s="8" t="s">
        <v>65</v>
      </c>
      <c r="X788" s="6" t="s">
        <v>7470</v>
      </c>
      <c r="Y788" s="6" t="s">
        <v>49</v>
      </c>
      <c r="Z788" s="8" t="s">
        <v>46</v>
      </c>
      <c r="AA788" s="6" t="s">
        <v>50</v>
      </c>
      <c r="AB788" s="6" t="s">
        <v>42</v>
      </c>
      <c r="AC788" s="6" t="s">
        <v>7461</v>
      </c>
      <c r="AD788" t="b">
        <f t="shared" si="12"/>
        <v>0</v>
      </c>
    </row>
    <row r="789" spans="1:30" ht="86.1" hidden="1" customHeight="1">
      <c r="A789" s="4" t="s">
        <v>0</v>
      </c>
      <c r="B789" s="5" t="s">
        <v>7471</v>
      </c>
      <c r="C789" s="6" t="s">
        <v>7472</v>
      </c>
      <c r="D789" s="6" t="s">
        <v>308</v>
      </c>
      <c r="E789" s="6" t="s">
        <v>155</v>
      </c>
      <c r="F789" s="6" t="s">
        <v>33</v>
      </c>
      <c r="G789" s="6" t="s">
        <v>239</v>
      </c>
      <c r="H789" s="7" t="s">
        <v>2192</v>
      </c>
      <c r="I789" s="6" t="s">
        <v>83</v>
      </c>
      <c r="J789" s="6" t="s">
        <v>37</v>
      </c>
      <c r="K789" s="6" t="s">
        <v>84</v>
      </c>
      <c r="L789" s="6" t="s">
        <v>135</v>
      </c>
      <c r="M789" s="6" t="s">
        <v>40</v>
      </c>
      <c r="N789" s="8" t="s">
        <v>7473</v>
      </c>
      <c r="O789" s="8" t="s">
        <v>7474</v>
      </c>
      <c r="P789" s="8" t="s">
        <v>7475</v>
      </c>
      <c r="Q789" s="8" t="s">
        <v>7476</v>
      </c>
      <c r="R789" s="8" t="s">
        <v>7477</v>
      </c>
      <c r="S789" s="8" t="s">
        <v>65</v>
      </c>
      <c r="T789" s="8" t="s">
        <v>7478</v>
      </c>
      <c r="U789" s="6" t="s">
        <v>135</v>
      </c>
      <c r="V789" s="8" t="s">
        <v>7479</v>
      </c>
      <c r="W789" s="8" t="s">
        <v>65</v>
      </c>
      <c r="X789" s="6" t="s">
        <v>7480</v>
      </c>
      <c r="Y789" s="6" t="s">
        <v>49</v>
      </c>
      <c r="Z789" s="8" t="s">
        <v>65</v>
      </c>
      <c r="AA789" s="6" t="s">
        <v>50</v>
      </c>
      <c r="AB789" s="6" t="s">
        <v>42</v>
      </c>
      <c r="AC789" s="6" t="s">
        <v>7472</v>
      </c>
      <c r="AD789" t="b">
        <f t="shared" si="12"/>
        <v>0</v>
      </c>
    </row>
    <row r="790" spans="1:30" ht="51" hidden="1" customHeight="1">
      <c r="A790" s="4" t="s">
        <v>0</v>
      </c>
      <c r="B790" s="5" t="s">
        <v>7481</v>
      </c>
      <c r="C790" s="6" t="s">
        <v>7482</v>
      </c>
      <c r="D790" s="6" t="s">
        <v>5426</v>
      </c>
      <c r="E790" s="6" t="s">
        <v>155</v>
      </c>
      <c r="F790" s="6" t="s">
        <v>33</v>
      </c>
      <c r="G790" s="6" t="s">
        <v>239</v>
      </c>
      <c r="H790" s="7" t="s">
        <v>7483</v>
      </c>
      <c r="I790" s="6" t="s">
        <v>36</v>
      </c>
      <c r="J790" s="6" t="s">
        <v>37</v>
      </c>
      <c r="K790" s="6" t="s">
        <v>38</v>
      </c>
      <c r="L790" s="6" t="s">
        <v>1456</v>
      </c>
      <c r="M790" s="6" t="s">
        <v>40</v>
      </c>
      <c r="N790" s="8" t="s">
        <v>7484</v>
      </c>
      <c r="O790" s="8" t="s">
        <v>7485</v>
      </c>
      <c r="P790" s="8" t="s">
        <v>7486</v>
      </c>
      <c r="Q790" s="8" t="s">
        <v>7487</v>
      </c>
      <c r="R790" s="8" t="s">
        <v>7488</v>
      </c>
      <c r="S790" s="8" t="s">
        <v>46</v>
      </c>
      <c r="T790" s="8" t="s">
        <v>7489</v>
      </c>
      <c r="U790" s="6" t="s">
        <v>1456</v>
      </c>
      <c r="V790" s="8" t="s">
        <v>7490</v>
      </c>
      <c r="W790" s="8" t="s">
        <v>46</v>
      </c>
      <c r="X790" s="6" t="s">
        <v>7491</v>
      </c>
      <c r="Y790" s="6" t="s">
        <v>49</v>
      </c>
      <c r="Z790" s="8" t="s">
        <v>65</v>
      </c>
      <c r="AA790" s="6" t="s">
        <v>50</v>
      </c>
      <c r="AB790" s="6" t="s">
        <v>42</v>
      </c>
      <c r="AC790" s="6" t="s">
        <v>7482</v>
      </c>
      <c r="AD790" t="b">
        <f t="shared" si="12"/>
        <v>0</v>
      </c>
    </row>
    <row r="791" spans="1:30" ht="167.1" hidden="1" customHeight="1">
      <c r="A791" s="4" t="s">
        <v>0</v>
      </c>
      <c r="B791" s="5" t="s">
        <v>7492</v>
      </c>
      <c r="C791" s="6" t="s">
        <v>7493</v>
      </c>
      <c r="D791" s="6" t="s">
        <v>308</v>
      </c>
      <c r="E791" s="6" t="s">
        <v>155</v>
      </c>
      <c r="F791" s="6" t="s">
        <v>33</v>
      </c>
      <c r="G791" s="6" t="s">
        <v>239</v>
      </c>
      <c r="H791" s="7" t="s">
        <v>7494</v>
      </c>
      <c r="I791" s="6" t="s">
        <v>36</v>
      </c>
      <c r="J791" s="6" t="s">
        <v>37</v>
      </c>
      <c r="K791" s="6" t="s">
        <v>38</v>
      </c>
      <c r="L791" s="6" t="s">
        <v>135</v>
      </c>
      <c r="M791" s="6" t="s">
        <v>40</v>
      </c>
      <c r="N791" s="8" t="s">
        <v>7495</v>
      </c>
      <c r="O791" s="8" t="s">
        <v>7496</v>
      </c>
      <c r="P791" s="8" t="s">
        <v>7497</v>
      </c>
      <c r="Q791" s="8" t="s">
        <v>7498</v>
      </c>
      <c r="R791" s="8" t="s">
        <v>7499</v>
      </c>
      <c r="S791" s="8" t="s">
        <v>65</v>
      </c>
      <c r="T791" s="8" t="s">
        <v>7500</v>
      </c>
      <c r="U791" s="6" t="s">
        <v>135</v>
      </c>
      <c r="V791" s="8" t="s">
        <v>7501</v>
      </c>
      <c r="W791" s="8" t="s">
        <v>65</v>
      </c>
      <c r="X791" s="6" t="s">
        <v>7502</v>
      </c>
      <c r="Y791" s="6" t="s">
        <v>49</v>
      </c>
      <c r="Z791" s="8" t="s">
        <v>65</v>
      </c>
      <c r="AA791" s="6" t="s">
        <v>1935</v>
      </c>
      <c r="AB791" s="6" t="s">
        <v>42</v>
      </c>
      <c r="AC791" s="6" t="s">
        <v>7493</v>
      </c>
      <c r="AD791" t="b">
        <f t="shared" si="12"/>
        <v>0</v>
      </c>
    </row>
    <row r="792" spans="1:30" ht="39" hidden="1" customHeight="1">
      <c r="A792" s="4" t="s">
        <v>0</v>
      </c>
      <c r="B792" s="5" t="s">
        <v>7503</v>
      </c>
      <c r="C792" s="6" t="s">
        <v>7504</v>
      </c>
      <c r="D792" s="6" t="s">
        <v>4583</v>
      </c>
      <c r="E792" s="6" t="s">
        <v>155</v>
      </c>
      <c r="F792" s="6" t="s">
        <v>33</v>
      </c>
      <c r="G792" s="6" t="s">
        <v>239</v>
      </c>
      <c r="H792" s="7" t="s">
        <v>7505</v>
      </c>
      <c r="I792" s="6" t="s">
        <v>83</v>
      </c>
      <c r="J792" s="6" t="s">
        <v>182</v>
      </c>
      <c r="K792" s="6" t="s">
        <v>38</v>
      </c>
      <c r="L792" s="6" t="s">
        <v>1927</v>
      </c>
      <c r="M792" s="6" t="s">
        <v>40</v>
      </c>
      <c r="N792" s="8" t="s">
        <v>7495</v>
      </c>
      <c r="O792" s="8" t="s">
        <v>1451</v>
      </c>
      <c r="P792" s="8" t="s">
        <v>7506</v>
      </c>
      <c r="Q792" s="8" t="s">
        <v>7506</v>
      </c>
      <c r="R792" s="8" t="s">
        <v>7507</v>
      </c>
      <c r="S792" s="8" t="s">
        <v>65</v>
      </c>
      <c r="T792" s="8" t="s">
        <v>7508</v>
      </c>
      <c r="U792" s="6" t="s">
        <v>1927</v>
      </c>
      <c r="V792" s="8" t="s">
        <v>7509</v>
      </c>
      <c r="W792" s="8" t="s">
        <v>65</v>
      </c>
      <c r="X792" s="6" t="s">
        <v>7510</v>
      </c>
      <c r="Y792" s="6" t="s">
        <v>49</v>
      </c>
      <c r="Z792" s="8" t="s">
        <v>65</v>
      </c>
      <c r="AA792" s="6" t="s">
        <v>50</v>
      </c>
      <c r="AB792" s="6" t="s">
        <v>42</v>
      </c>
      <c r="AC792" s="6" t="s">
        <v>7504</v>
      </c>
      <c r="AD792" t="b">
        <f t="shared" si="12"/>
        <v>0</v>
      </c>
    </row>
    <row r="793" spans="1:30" ht="27.95" hidden="1" customHeight="1">
      <c r="A793" s="4" t="s">
        <v>0</v>
      </c>
      <c r="B793" s="5" t="s">
        <v>7511</v>
      </c>
      <c r="C793" s="6" t="s">
        <v>1782</v>
      </c>
      <c r="D793" s="6" t="s">
        <v>31</v>
      </c>
      <c r="E793" s="6" t="s">
        <v>155</v>
      </c>
      <c r="F793" s="6" t="s">
        <v>33</v>
      </c>
      <c r="G793" s="6" t="s">
        <v>239</v>
      </c>
      <c r="H793" s="7" t="s">
        <v>7512</v>
      </c>
      <c r="I793" s="6" t="s">
        <v>36</v>
      </c>
      <c r="J793" s="6" t="s">
        <v>37</v>
      </c>
      <c r="K793" s="6" t="s">
        <v>38</v>
      </c>
      <c r="L793" s="6" t="s">
        <v>276</v>
      </c>
      <c r="M793" s="6" t="s">
        <v>40</v>
      </c>
      <c r="N793" s="8" t="s">
        <v>6196</v>
      </c>
      <c r="O793" s="8" t="s">
        <v>7513</v>
      </c>
      <c r="P793" s="8" t="s">
        <v>7514</v>
      </c>
      <c r="Q793" s="8" t="s">
        <v>7515</v>
      </c>
      <c r="R793" s="8" t="s">
        <v>7516</v>
      </c>
      <c r="S793" s="8" t="s">
        <v>65</v>
      </c>
      <c r="T793" s="8" t="s">
        <v>7517</v>
      </c>
      <c r="U793" s="6" t="s">
        <v>276</v>
      </c>
      <c r="V793" s="8" t="s">
        <v>7518</v>
      </c>
      <c r="W793" s="8" t="s">
        <v>65</v>
      </c>
      <c r="X793" s="6" t="s">
        <v>7519</v>
      </c>
      <c r="Y793" s="6" t="s">
        <v>49</v>
      </c>
      <c r="Z793" s="8" t="s">
        <v>46</v>
      </c>
      <c r="AA793" s="6" t="s">
        <v>1629</v>
      </c>
      <c r="AB793" s="6" t="s">
        <v>42</v>
      </c>
      <c r="AC793" s="6" t="s">
        <v>1782</v>
      </c>
      <c r="AD793" t="b">
        <f t="shared" si="12"/>
        <v>0</v>
      </c>
    </row>
    <row r="794" spans="1:30" ht="63" hidden="1" customHeight="1">
      <c r="A794" s="4" t="s">
        <v>0</v>
      </c>
      <c r="B794" s="5" t="s">
        <v>7520</v>
      </c>
      <c r="C794" s="6" t="s">
        <v>276</v>
      </c>
      <c r="D794" s="6" t="s">
        <v>6191</v>
      </c>
      <c r="E794" s="6" t="s">
        <v>155</v>
      </c>
      <c r="F794" s="6" t="s">
        <v>119</v>
      </c>
      <c r="G794" s="6" t="s">
        <v>69</v>
      </c>
      <c r="H794" s="7" t="s">
        <v>6851</v>
      </c>
      <c r="I794" s="6" t="s">
        <v>83</v>
      </c>
      <c r="J794" s="6" t="s">
        <v>37</v>
      </c>
      <c r="K794" s="6" t="s">
        <v>84</v>
      </c>
      <c r="L794" s="6" t="s">
        <v>7521</v>
      </c>
      <c r="M794" s="6" t="s">
        <v>40</v>
      </c>
      <c r="N794" s="8" t="s">
        <v>1483</v>
      </c>
      <c r="O794" s="8" t="s">
        <v>1483</v>
      </c>
      <c r="P794" s="8" t="s">
        <v>6214</v>
      </c>
      <c r="Q794" s="8" t="s">
        <v>6214</v>
      </c>
      <c r="R794" s="8" t="s">
        <v>7522</v>
      </c>
      <c r="S794" s="8" t="s">
        <v>65</v>
      </c>
      <c r="T794" s="8" t="s">
        <v>7523</v>
      </c>
      <c r="U794" s="6" t="s">
        <v>276</v>
      </c>
      <c r="V794" s="8" t="s">
        <v>7524</v>
      </c>
      <c r="W794" s="8" t="s">
        <v>65</v>
      </c>
      <c r="X794" s="6" t="s">
        <v>7525</v>
      </c>
      <c r="Y794" s="6" t="s">
        <v>49</v>
      </c>
      <c r="Z794" s="8" t="s">
        <v>65</v>
      </c>
      <c r="AA794" s="6" t="s">
        <v>50</v>
      </c>
      <c r="AB794" s="6" t="s">
        <v>42</v>
      </c>
      <c r="AC794" s="6" t="s">
        <v>276</v>
      </c>
      <c r="AD794" t="b">
        <f t="shared" si="12"/>
        <v>0</v>
      </c>
    </row>
    <row r="795" spans="1:30" ht="27.95" hidden="1" customHeight="1">
      <c r="A795" s="4" t="s">
        <v>0</v>
      </c>
      <c r="B795" s="5" t="s">
        <v>7526</v>
      </c>
      <c r="C795" s="6" t="s">
        <v>7527</v>
      </c>
      <c r="D795" s="6" t="s">
        <v>1219</v>
      </c>
      <c r="E795" s="6" t="s">
        <v>155</v>
      </c>
      <c r="F795" s="6" t="s">
        <v>33</v>
      </c>
      <c r="G795" s="6" t="s">
        <v>239</v>
      </c>
      <c r="H795" s="7" t="s">
        <v>7528</v>
      </c>
      <c r="I795" s="6" t="s">
        <v>398</v>
      </c>
      <c r="J795" s="6" t="s">
        <v>275</v>
      </c>
      <c r="K795" s="6" t="s">
        <v>38</v>
      </c>
      <c r="L795" s="6" t="s">
        <v>276</v>
      </c>
      <c r="M795" s="6" t="s">
        <v>40</v>
      </c>
      <c r="N795" s="8" t="s">
        <v>7529</v>
      </c>
      <c r="O795" s="8" t="s">
        <v>1555</v>
      </c>
      <c r="P795" s="8" t="s">
        <v>6957</v>
      </c>
      <c r="Q795" s="8" t="s">
        <v>7530</v>
      </c>
      <c r="R795" s="8" t="s">
        <v>7531</v>
      </c>
      <c r="S795" s="8" t="s">
        <v>65</v>
      </c>
      <c r="T795" s="8" t="s">
        <v>7532</v>
      </c>
      <c r="U795" s="6" t="s">
        <v>276</v>
      </c>
      <c r="V795" s="8" t="s">
        <v>2119</v>
      </c>
      <c r="W795" s="8" t="s">
        <v>65</v>
      </c>
      <c r="X795" s="6" t="s">
        <v>7533</v>
      </c>
      <c r="Y795" s="6" t="s">
        <v>49</v>
      </c>
      <c r="Z795" s="8" t="s">
        <v>65</v>
      </c>
      <c r="AA795" s="6" t="s">
        <v>50</v>
      </c>
      <c r="AB795" s="6" t="s">
        <v>42</v>
      </c>
      <c r="AC795" s="6" t="s">
        <v>7527</v>
      </c>
      <c r="AD795" t="b">
        <f t="shared" si="12"/>
        <v>0</v>
      </c>
    </row>
    <row r="796" spans="1:30" ht="27.95" hidden="1" customHeight="1">
      <c r="A796" s="4" t="s">
        <v>0</v>
      </c>
      <c r="B796" s="5" t="s">
        <v>7534</v>
      </c>
      <c r="C796" s="6" t="s">
        <v>7535</v>
      </c>
      <c r="D796" s="6" t="s">
        <v>263</v>
      </c>
      <c r="E796" s="6" t="s">
        <v>155</v>
      </c>
      <c r="F796" s="6" t="s">
        <v>33</v>
      </c>
      <c r="G796" s="6" t="s">
        <v>239</v>
      </c>
      <c r="H796" s="7" t="s">
        <v>7536</v>
      </c>
      <c r="I796" s="6" t="s">
        <v>36</v>
      </c>
      <c r="J796" s="6" t="s">
        <v>37</v>
      </c>
      <c r="K796" s="6" t="s">
        <v>38</v>
      </c>
      <c r="L796" s="6" t="s">
        <v>135</v>
      </c>
      <c r="M796" s="6" t="s">
        <v>40</v>
      </c>
      <c r="N796" s="8" t="s">
        <v>7537</v>
      </c>
      <c r="O796" s="8" t="s">
        <v>7538</v>
      </c>
      <c r="P796" s="8" t="s">
        <v>7539</v>
      </c>
      <c r="Q796" s="8" t="s">
        <v>6947</v>
      </c>
      <c r="R796" s="8" t="s">
        <v>7540</v>
      </c>
      <c r="S796" s="8" t="s">
        <v>65</v>
      </c>
      <c r="T796" s="8" t="s">
        <v>7541</v>
      </c>
      <c r="U796" s="6" t="s">
        <v>135</v>
      </c>
      <c r="V796" s="8" t="s">
        <v>7542</v>
      </c>
      <c r="W796" s="8" t="s">
        <v>65</v>
      </c>
      <c r="X796" s="6" t="s">
        <v>7543</v>
      </c>
      <c r="Y796" s="6" t="s">
        <v>49</v>
      </c>
      <c r="Z796" s="8" t="s">
        <v>65</v>
      </c>
      <c r="AA796" s="6" t="s">
        <v>1228</v>
      </c>
      <c r="AB796" s="6" t="s">
        <v>42</v>
      </c>
      <c r="AC796" s="6" t="s">
        <v>7535</v>
      </c>
      <c r="AD796" t="b">
        <f t="shared" si="12"/>
        <v>0</v>
      </c>
    </row>
    <row r="797" spans="1:30" ht="39" hidden="1" customHeight="1">
      <c r="A797" s="4" t="s">
        <v>0</v>
      </c>
      <c r="B797" s="5" t="s">
        <v>7544</v>
      </c>
      <c r="C797" s="6" t="s">
        <v>491</v>
      </c>
      <c r="D797" s="6" t="s">
        <v>154</v>
      </c>
      <c r="E797" s="6" t="s">
        <v>155</v>
      </c>
      <c r="F797" s="6" t="s">
        <v>216</v>
      </c>
      <c r="G797" s="6" t="s">
        <v>69</v>
      </c>
      <c r="H797" s="7" t="s">
        <v>7545</v>
      </c>
      <c r="I797" s="6" t="s">
        <v>36</v>
      </c>
      <c r="J797" s="6" t="s">
        <v>37</v>
      </c>
      <c r="K797" s="6" t="s">
        <v>38</v>
      </c>
      <c r="L797" s="6" t="s">
        <v>168</v>
      </c>
      <c r="M797" s="6" t="s">
        <v>40</v>
      </c>
      <c r="N797" s="8" t="s">
        <v>7546</v>
      </c>
      <c r="O797" s="8" t="s">
        <v>7547</v>
      </c>
      <c r="P797" s="8" t="s">
        <v>7547</v>
      </c>
      <c r="Q797" s="8" t="s">
        <v>7548</v>
      </c>
      <c r="R797" s="8" t="s">
        <v>7549</v>
      </c>
      <c r="S797" s="8" t="s">
        <v>65</v>
      </c>
      <c r="T797" s="8" t="s">
        <v>7550</v>
      </c>
      <c r="U797" s="6" t="s">
        <v>168</v>
      </c>
      <c r="V797" s="8" t="s">
        <v>7551</v>
      </c>
      <c r="W797" s="8" t="s">
        <v>65</v>
      </c>
      <c r="X797" s="6" t="s">
        <v>7552</v>
      </c>
      <c r="Y797" s="6" t="s">
        <v>49</v>
      </c>
      <c r="Z797" s="8" t="s">
        <v>65</v>
      </c>
      <c r="AA797" s="6" t="s">
        <v>1033</v>
      </c>
      <c r="AB797" s="6" t="s">
        <v>42</v>
      </c>
      <c r="AC797" s="6" t="s">
        <v>491</v>
      </c>
      <c r="AD797" t="b">
        <f t="shared" si="12"/>
        <v>0</v>
      </c>
    </row>
    <row r="798" spans="1:30" ht="120.95" hidden="1" customHeight="1">
      <c r="A798" s="4" t="s">
        <v>0</v>
      </c>
      <c r="B798" s="5" t="s">
        <v>7553</v>
      </c>
      <c r="C798" s="6" t="s">
        <v>7554</v>
      </c>
      <c r="D798" s="6" t="s">
        <v>263</v>
      </c>
      <c r="E798" s="6" t="s">
        <v>155</v>
      </c>
      <c r="F798" s="6" t="s">
        <v>216</v>
      </c>
      <c r="G798" s="6" t="s">
        <v>69</v>
      </c>
      <c r="H798" s="7" t="s">
        <v>7555</v>
      </c>
      <c r="I798" s="6" t="s">
        <v>36</v>
      </c>
      <c r="J798" s="6" t="s">
        <v>37</v>
      </c>
      <c r="K798" s="6" t="s">
        <v>38</v>
      </c>
      <c r="L798" s="6" t="s">
        <v>868</v>
      </c>
      <c r="M798" s="6" t="s">
        <v>40</v>
      </c>
      <c r="N798" s="8" t="s">
        <v>7556</v>
      </c>
      <c r="O798" s="8" t="s">
        <v>7557</v>
      </c>
      <c r="P798" s="8" t="s">
        <v>7558</v>
      </c>
      <c r="Q798" s="8" t="s">
        <v>7559</v>
      </c>
      <c r="R798" s="8" t="s">
        <v>7560</v>
      </c>
      <c r="S798" s="8" t="s">
        <v>46</v>
      </c>
      <c r="T798" s="8" t="s">
        <v>7561</v>
      </c>
      <c r="U798" s="6" t="s">
        <v>868</v>
      </c>
      <c r="V798" s="8" t="s">
        <v>7562</v>
      </c>
      <c r="W798" s="8" t="s">
        <v>65</v>
      </c>
      <c r="X798" s="6" t="s">
        <v>7563</v>
      </c>
      <c r="Y798" s="6" t="s">
        <v>49</v>
      </c>
      <c r="Z798" s="8" t="s">
        <v>65</v>
      </c>
      <c r="AA798" s="6" t="s">
        <v>50</v>
      </c>
      <c r="AB798" s="6" t="s">
        <v>42</v>
      </c>
      <c r="AC798" s="6" t="s">
        <v>7554</v>
      </c>
      <c r="AD798" t="b">
        <f t="shared" si="12"/>
        <v>0</v>
      </c>
    </row>
    <row r="799" spans="1:30" ht="15.95" hidden="1" customHeight="1">
      <c r="A799" s="4" t="s">
        <v>0</v>
      </c>
      <c r="B799" s="5" t="s">
        <v>7564</v>
      </c>
      <c r="C799" s="6" t="s">
        <v>7565</v>
      </c>
      <c r="D799" s="6" t="s">
        <v>42</v>
      </c>
      <c r="E799" s="6" t="s">
        <v>155</v>
      </c>
      <c r="F799" s="6" t="s">
        <v>33</v>
      </c>
      <c r="G799" s="6" t="s">
        <v>42</v>
      </c>
      <c r="H799" s="7" t="s">
        <v>2289</v>
      </c>
      <c r="I799" s="6" t="s">
        <v>42</v>
      </c>
      <c r="J799" s="6" t="s">
        <v>37</v>
      </c>
      <c r="K799" s="6" t="s">
        <v>42</v>
      </c>
      <c r="L799" s="6" t="s">
        <v>42</v>
      </c>
      <c r="M799" s="6" t="s">
        <v>6927</v>
      </c>
      <c r="N799" s="8" t="s">
        <v>7566</v>
      </c>
      <c r="O799" s="8" t="s">
        <v>42</v>
      </c>
      <c r="P799" s="8" t="s">
        <v>7567</v>
      </c>
      <c r="Q799" s="8" t="s">
        <v>1627</v>
      </c>
      <c r="R799" s="8" t="s">
        <v>2083</v>
      </c>
      <c r="S799" s="8" t="s">
        <v>65</v>
      </c>
      <c r="T799" s="8" t="s">
        <v>2083</v>
      </c>
      <c r="U799" s="6" t="s">
        <v>135</v>
      </c>
      <c r="V799" s="8" t="s">
        <v>163</v>
      </c>
      <c r="W799" s="8" t="s">
        <v>65</v>
      </c>
      <c r="X799" s="6" t="s">
        <v>6930</v>
      </c>
      <c r="Y799" s="6" t="s">
        <v>6931</v>
      </c>
      <c r="Z799" s="8" t="s">
        <v>65</v>
      </c>
      <c r="AA799" s="6" t="s">
        <v>50</v>
      </c>
      <c r="AB799" s="6" t="s">
        <v>7568</v>
      </c>
      <c r="AC799" s="6" t="s">
        <v>7565</v>
      </c>
      <c r="AD799" t="b">
        <f t="shared" si="12"/>
        <v>0</v>
      </c>
    </row>
    <row r="800" spans="1:30" ht="15.95" hidden="1" customHeight="1">
      <c r="A800" s="4" t="s">
        <v>0</v>
      </c>
      <c r="B800" s="5" t="s">
        <v>7569</v>
      </c>
      <c r="C800" s="6" t="s">
        <v>7570</v>
      </c>
      <c r="D800" s="6" t="s">
        <v>42</v>
      </c>
      <c r="E800" s="6" t="s">
        <v>155</v>
      </c>
      <c r="F800" s="6" t="s">
        <v>33</v>
      </c>
      <c r="G800" s="6" t="s">
        <v>1147</v>
      </c>
      <c r="H800" s="7" t="s">
        <v>7571</v>
      </c>
      <c r="I800" s="6" t="s">
        <v>181</v>
      </c>
      <c r="J800" s="6" t="s">
        <v>275</v>
      </c>
      <c r="K800" s="6" t="s">
        <v>84</v>
      </c>
      <c r="L800" s="6" t="s">
        <v>276</v>
      </c>
      <c r="M800" s="6" t="s">
        <v>40</v>
      </c>
      <c r="N800" s="8" t="s">
        <v>7566</v>
      </c>
      <c r="O800" s="8" t="s">
        <v>7572</v>
      </c>
      <c r="P800" s="8" t="s">
        <v>1596</v>
      </c>
      <c r="Q800" s="8" t="s">
        <v>7573</v>
      </c>
      <c r="R800" s="8" t="s">
        <v>7567</v>
      </c>
      <c r="S800" s="8" t="s">
        <v>65</v>
      </c>
      <c r="T800" s="8" t="s">
        <v>7574</v>
      </c>
      <c r="U800" s="6" t="s">
        <v>276</v>
      </c>
      <c r="V800" s="8" t="s">
        <v>7575</v>
      </c>
      <c r="W800" s="8" t="s">
        <v>65</v>
      </c>
      <c r="X800" s="6" t="s">
        <v>7576</v>
      </c>
      <c r="Y800" s="6" t="s">
        <v>49</v>
      </c>
      <c r="Z800" s="8" t="s">
        <v>65</v>
      </c>
      <c r="AA800" s="6" t="s">
        <v>50</v>
      </c>
      <c r="AB800" s="6" t="s">
        <v>7577</v>
      </c>
      <c r="AC800" s="6" t="s">
        <v>7570</v>
      </c>
      <c r="AD800" t="b">
        <f t="shared" si="12"/>
        <v>0</v>
      </c>
    </row>
    <row r="801" spans="1:30" ht="156" hidden="1" customHeight="1">
      <c r="A801" s="4" t="s">
        <v>0</v>
      </c>
      <c r="B801" s="5" t="s">
        <v>7578</v>
      </c>
      <c r="C801" s="6" t="s">
        <v>7579</v>
      </c>
      <c r="D801" s="6" t="s">
        <v>31</v>
      </c>
      <c r="E801" s="6" t="s">
        <v>155</v>
      </c>
      <c r="F801" s="6" t="s">
        <v>33</v>
      </c>
      <c r="G801" s="6" t="s">
        <v>239</v>
      </c>
      <c r="H801" s="7" t="s">
        <v>7132</v>
      </c>
      <c r="I801" s="6" t="s">
        <v>36</v>
      </c>
      <c r="J801" s="6" t="s">
        <v>37</v>
      </c>
      <c r="K801" s="6" t="s">
        <v>38</v>
      </c>
      <c r="L801" s="6" t="s">
        <v>135</v>
      </c>
      <c r="M801" s="6" t="s">
        <v>40</v>
      </c>
      <c r="N801" s="8" t="s">
        <v>7539</v>
      </c>
      <c r="O801" s="8" t="s">
        <v>6967</v>
      </c>
      <c r="P801" s="8" t="s">
        <v>7580</v>
      </c>
      <c r="Q801" s="8" t="s">
        <v>7581</v>
      </c>
      <c r="R801" s="8" t="s">
        <v>7582</v>
      </c>
      <c r="S801" s="8" t="s">
        <v>65</v>
      </c>
      <c r="T801" s="8" t="s">
        <v>7583</v>
      </c>
      <c r="U801" s="6" t="s">
        <v>135</v>
      </c>
      <c r="V801" s="8" t="s">
        <v>7584</v>
      </c>
      <c r="W801" s="8" t="s">
        <v>65</v>
      </c>
      <c r="X801" s="6" t="s">
        <v>7585</v>
      </c>
      <c r="Y801" s="6" t="s">
        <v>49</v>
      </c>
      <c r="Z801" s="8" t="s">
        <v>46</v>
      </c>
      <c r="AA801" s="6" t="s">
        <v>1935</v>
      </c>
      <c r="AB801" s="6" t="s">
        <v>42</v>
      </c>
      <c r="AC801" s="6" t="s">
        <v>7579</v>
      </c>
      <c r="AD801" t="b">
        <f t="shared" si="12"/>
        <v>0</v>
      </c>
    </row>
    <row r="802" spans="1:30" ht="120.95" hidden="1" customHeight="1">
      <c r="A802" s="4" t="s">
        <v>0</v>
      </c>
      <c r="B802" s="5" t="s">
        <v>7586</v>
      </c>
      <c r="C802" s="6" t="s">
        <v>7587</v>
      </c>
      <c r="D802" s="6" t="s">
        <v>7588</v>
      </c>
      <c r="E802" s="6" t="s">
        <v>570</v>
      </c>
      <c r="F802" s="6" t="s">
        <v>33</v>
      </c>
      <c r="G802" s="6" t="s">
        <v>69</v>
      </c>
      <c r="H802" s="7" t="s">
        <v>7589</v>
      </c>
      <c r="I802" s="6" t="s">
        <v>36</v>
      </c>
      <c r="J802" s="6" t="s">
        <v>37</v>
      </c>
      <c r="K802" s="6" t="s">
        <v>38</v>
      </c>
      <c r="L802" s="6" t="s">
        <v>121</v>
      </c>
      <c r="M802" s="6" t="s">
        <v>40</v>
      </c>
      <c r="N802" s="8" t="s">
        <v>6967</v>
      </c>
      <c r="O802" s="8" t="s">
        <v>7590</v>
      </c>
      <c r="P802" s="8" t="s">
        <v>7590</v>
      </c>
      <c r="Q802" s="8" t="s">
        <v>7591</v>
      </c>
      <c r="R802" s="8" t="s">
        <v>7592</v>
      </c>
      <c r="S802" s="8" t="s">
        <v>65</v>
      </c>
      <c r="T802" s="8" t="s">
        <v>7593</v>
      </c>
      <c r="U802" s="6" t="s">
        <v>121</v>
      </c>
      <c r="V802" s="8" t="s">
        <v>7594</v>
      </c>
      <c r="W802" s="8" t="s">
        <v>65</v>
      </c>
      <c r="X802" s="6" t="s">
        <v>7595</v>
      </c>
      <c r="Y802" s="6" t="s">
        <v>49</v>
      </c>
      <c r="Z802" s="8" t="s">
        <v>65</v>
      </c>
      <c r="AA802" s="6" t="s">
        <v>50</v>
      </c>
      <c r="AB802" s="6" t="s">
        <v>42</v>
      </c>
      <c r="AC802" s="6" t="s">
        <v>7587</v>
      </c>
      <c r="AD802" t="b">
        <f t="shared" si="12"/>
        <v>0</v>
      </c>
    </row>
    <row r="803" spans="1:30" ht="51" hidden="1" customHeight="1">
      <c r="A803" s="4" t="s">
        <v>0</v>
      </c>
      <c r="B803" s="5" t="s">
        <v>7596</v>
      </c>
      <c r="C803" s="6" t="s">
        <v>1760</v>
      </c>
      <c r="D803" s="6" t="s">
        <v>42</v>
      </c>
      <c r="E803" s="6" t="s">
        <v>32</v>
      </c>
      <c r="F803" s="6" t="s">
        <v>33</v>
      </c>
      <c r="G803" s="6" t="s">
        <v>239</v>
      </c>
      <c r="H803" s="7" t="s">
        <v>7597</v>
      </c>
      <c r="I803" s="6" t="s">
        <v>36</v>
      </c>
      <c r="J803" s="6" t="s">
        <v>37</v>
      </c>
      <c r="K803" s="6" t="s">
        <v>38</v>
      </c>
      <c r="L803" s="6" t="s">
        <v>168</v>
      </c>
      <c r="M803" s="6" t="s">
        <v>40</v>
      </c>
      <c r="N803" s="8" t="s">
        <v>7598</v>
      </c>
      <c r="O803" s="8" t="s">
        <v>7599</v>
      </c>
      <c r="P803" s="8" t="s">
        <v>7600</v>
      </c>
      <c r="Q803" s="8" t="s">
        <v>7601</v>
      </c>
      <c r="R803" s="8" t="s">
        <v>7602</v>
      </c>
      <c r="S803" s="8" t="s">
        <v>65</v>
      </c>
      <c r="T803" s="8" t="s">
        <v>7603</v>
      </c>
      <c r="U803" s="6" t="s">
        <v>168</v>
      </c>
      <c r="V803" s="8" t="s">
        <v>7604</v>
      </c>
      <c r="W803" s="8" t="s">
        <v>65</v>
      </c>
      <c r="X803" s="6" t="s">
        <v>7605</v>
      </c>
      <c r="Y803" s="6" t="s">
        <v>49</v>
      </c>
      <c r="Z803" s="8" t="s">
        <v>65</v>
      </c>
      <c r="AA803" s="6" t="s">
        <v>50</v>
      </c>
      <c r="AB803" s="6" t="s">
        <v>42</v>
      </c>
      <c r="AC803" s="6" t="s">
        <v>1070</v>
      </c>
      <c r="AD803" t="b">
        <f t="shared" si="12"/>
        <v>1</v>
      </c>
    </row>
    <row r="804" spans="1:30" ht="108.95" hidden="1" customHeight="1">
      <c r="A804" s="4" t="s">
        <v>0</v>
      </c>
      <c r="B804" s="5" t="s">
        <v>7606</v>
      </c>
      <c r="C804" s="6" t="s">
        <v>7607</v>
      </c>
      <c r="D804" s="6" t="s">
        <v>132</v>
      </c>
      <c r="E804" s="6" t="s">
        <v>570</v>
      </c>
      <c r="F804" s="6" t="s">
        <v>33</v>
      </c>
      <c r="G804" s="6" t="s">
        <v>239</v>
      </c>
      <c r="H804" s="7" t="s">
        <v>7608</v>
      </c>
      <c r="I804" s="6" t="s">
        <v>36</v>
      </c>
      <c r="J804" s="6" t="s">
        <v>37</v>
      </c>
      <c r="K804" s="6" t="s">
        <v>38</v>
      </c>
      <c r="L804" s="6" t="s">
        <v>168</v>
      </c>
      <c r="M804" s="6" t="s">
        <v>40</v>
      </c>
      <c r="N804" s="8" t="s">
        <v>7599</v>
      </c>
      <c r="O804" s="8" t="s">
        <v>1627</v>
      </c>
      <c r="P804" s="8" t="s">
        <v>7019</v>
      </c>
      <c r="Q804" s="8" t="s">
        <v>7609</v>
      </c>
      <c r="R804" s="8" t="s">
        <v>7610</v>
      </c>
      <c r="S804" s="8" t="s">
        <v>65</v>
      </c>
      <c r="T804" s="8" t="s">
        <v>7611</v>
      </c>
      <c r="U804" s="6" t="s">
        <v>168</v>
      </c>
      <c r="V804" s="8" t="s">
        <v>7612</v>
      </c>
      <c r="W804" s="8" t="s">
        <v>65</v>
      </c>
      <c r="X804" s="6" t="s">
        <v>7613</v>
      </c>
      <c r="Y804" s="6" t="s">
        <v>49</v>
      </c>
      <c r="Z804" s="8" t="s">
        <v>65</v>
      </c>
      <c r="AA804" s="6" t="s">
        <v>1828</v>
      </c>
      <c r="AB804" s="6" t="s">
        <v>42</v>
      </c>
      <c r="AC804" s="6" t="s">
        <v>1070</v>
      </c>
      <c r="AD804" t="b">
        <f t="shared" si="12"/>
        <v>1</v>
      </c>
    </row>
    <row r="805" spans="1:30" ht="27.95" hidden="1" customHeight="1">
      <c r="A805" s="4" t="s">
        <v>0</v>
      </c>
      <c r="B805" s="5" t="s">
        <v>7614</v>
      </c>
      <c r="C805" s="6" t="s">
        <v>7615</v>
      </c>
      <c r="D805" s="6" t="s">
        <v>469</v>
      </c>
      <c r="E805" s="6" t="s">
        <v>155</v>
      </c>
      <c r="F805" s="6" t="s">
        <v>33</v>
      </c>
      <c r="G805" s="6" t="s">
        <v>239</v>
      </c>
      <c r="H805" s="7" t="s">
        <v>7616</v>
      </c>
      <c r="I805" s="6" t="s">
        <v>36</v>
      </c>
      <c r="J805" s="6" t="s">
        <v>37</v>
      </c>
      <c r="K805" s="6" t="s">
        <v>38</v>
      </c>
      <c r="L805" s="6" t="s">
        <v>108</v>
      </c>
      <c r="M805" s="6" t="s">
        <v>40</v>
      </c>
      <c r="N805" s="8" t="s">
        <v>7617</v>
      </c>
      <c r="O805" s="8" t="s">
        <v>7618</v>
      </c>
      <c r="P805" s="8" t="s">
        <v>7619</v>
      </c>
      <c r="Q805" s="8" t="s">
        <v>7620</v>
      </c>
      <c r="R805" s="8" t="s">
        <v>7621</v>
      </c>
      <c r="S805" s="8" t="s">
        <v>65</v>
      </c>
      <c r="T805" s="8" t="s">
        <v>7622</v>
      </c>
      <c r="U805" s="6" t="s">
        <v>108</v>
      </c>
      <c r="V805" s="8" t="s">
        <v>7623</v>
      </c>
      <c r="W805" s="8" t="s">
        <v>65</v>
      </c>
      <c r="X805" s="6" t="s">
        <v>7624</v>
      </c>
      <c r="Y805" s="6" t="s">
        <v>49</v>
      </c>
      <c r="Z805" s="8" t="s">
        <v>46</v>
      </c>
      <c r="AA805" s="6" t="s">
        <v>1935</v>
      </c>
      <c r="AB805" s="6" t="s">
        <v>42</v>
      </c>
      <c r="AC805" s="6" t="s">
        <v>7615</v>
      </c>
      <c r="AD805" t="b">
        <f t="shared" si="12"/>
        <v>0</v>
      </c>
    </row>
    <row r="806" spans="1:30" ht="39" hidden="1" customHeight="1">
      <c r="A806" s="4" t="s">
        <v>0</v>
      </c>
      <c r="B806" s="5" t="s">
        <v>7625</v>
      </c>
      <c r="C806" s="6" t="s">
        <v>5753</v>
      </c>
      <c r="D806" s="6" t="s">
        <v>132</v>
      </c>
      <c r="E806" s="6" t="s">
        <v>155</v>
      </c>
      <c r="F806" s="6" t="s">
        <v>33</v>
      </c>
      <c r="G806" s="6" t="s">
        <v>239</v>
      </c>
      <c r="H806" s="7" t="s">
        <v>7626</v>
      </c>
      <c r="I806" s="6" t="s">
        <v>83</v>
      </c>
      <c r="J806" s="6" t="s">
        <v>37</v>
      </c>
      <c r="K806" s="6" t="s">
        <v>84</v>
      </c>
      <c r="L806" s="6" t="s">
        <v>276</v>
      </c>
      <c r="M806" s="6" t="s">
        <v>40</v>
      </c>
      <c r="N806" s="8" t="s">
        <v>7627</v>
      </c>
      <c r="O806" s="8" t="s">
        <v>7003</v>
      </c>
      <c r="P806" s="8" t="s">
        <v>7003</v>
      </c>
      <c r="Q806" s="8" t="s">
        <v>7628</v>
      </c>
      <c r="R806" s="8" t="s">
        <v>7629</v>
      </c>
      <c r="S806" s="8" t="s">
        <v>65</v>
      </c>
      <c r="T806" s="8" t="s">
        <v>7630</v>
      </c>
      <c r="U806" s="6" t="s">
        <v>276</v>
      </c>
      <c r="V806" s="8" t="s">
        <v>7631</v>
      </c>
      <c r="W806" s="8" t="s">
        <v>65</v>
      </c>
      <c r="X806" s="6" t="s">
        <v>7632</v>
      </c>
      <c r="Y806" s="6" t="s">
        <v>49</v>
      </c>
      <c r="Z806" s="8" t="s">
        <v>65</v>
      </c>
      <c r="AA806" s="6" t="s">
        <v>1505</v>
      </c>
      <c r="AB806" s="6" t="s">
        <v>42</v>
      </c>
      <c r="AC806" s="6" t="s">
        <v>5753</v>
      </c>
      <c r="AD806" t="b">
        <f t="shared" si="12"/>
        <v>0</v>
      </c>
    </row>
    <row r="807" spans="1:30" ht="51" hidden="1" customHeight="1">
      <c r="A807" s="4" t="s">
        <v>0</v>
      </c>
      <c r="B807" s="5" t="s">
        <v>7633</v>
      </c>
      <c r="C807" s="6" t="s">
        <v>7634</v>
      </c>
      <c r="D807" s="6" t="s">
        <v>31</v>
      </c>
      <c r="E807" s="6" t="s">
        <v>155</v>
      </c>
      <c r="F807" s="6" t="s">
        <v>216</v>
      </c>
      <c r="G807" s="6" t="s">
        <v>69</v>
      </c>
      <c r="H807" s="7" t="s">
        <v>7635</v>
      </c>
      <c r="I807" s="6" t="s">
        <v>36</v>
      </c>
      <c r="J807" s="6" t="s">
        <v>37</v>
      </c>
      <c r="K807" s="6" t="s">
        <v>38</v>
      </c>
      <c r="L807" s="6" t="s">
        <v>168</v>
      </c>
      <c r="M807" s="6" t="s">
        <v>40</v>
      </c>
      <c r="N807" s="8" t="s">
        <v>7003</v>
      </c>
      <c r="O807" s="8" t="s">
        <v>7636</v>
      </c>
      <c r="P807" s="8" t="s">
        <v>7637</v>
      </c>
      <c r="Q807" s="8" t="s">
        <v>7638</v>
      </c>
      <c r="R807" s="8" t="s">
        <v>7639</v>
      </c>
      <c r="S807" s="8" t="s">
        <v>65</v>
      </c>
      <c r="T807" s="8" t="s">
        <v>7640</v>
      </c>
      <c r="U807" s="6" t="s">
        <v>168</v>
      </c>
      <c r="V807" s="8" t="s">
        <v>7641</v>
      </c>
      <c r="W807" s="8" t="s">
        <v>65</v>
      </c>
      <c r="X807" s="6" t="s">
        <v>7642</v>
      </c>
      <c r="Y807" s="6" t="s">
        <v>49</v>
      </c>
      <c r="Z807" s="8" t="s">
        <v>46</v>
      </c>
      <c r="AA807" s="6" t="s">
        <v>1033</v>
      </c>
      <c r="AB807" s="6" t="s">
        <v>42</v>
      </c>
      <c r="AC807" s="6" t="s">
        <v>7634</v>
      </c>
      <c r="AD807" t="b">
        <f t="shared" si="12"/>
        <v>0</v>
      </c>
    </row>
    <row r="808" spans="1:30" ht="27.95" hidden="1" customHeight="1">
      <c r="A808" s="4" t="s">
        <v>0</v>
      </c>
      <c r="B808" s="5" t="s">
        <v>7643</v>
      </c>
      <c r="C808" s="6" t="s">
        <v>4060</v>
      </c>
      <c r="D808" s="6" t="s">
        <v>308</v>
      </c>
      <c r="E808" s="6" t="s">
        <v>155</v>
      </c>
      <c r="F808" s="6" t="s">
        <v>33</v>
      </c>
      <c r="G808" s="6" t="s">
        <v>239</v>
      </c>
      <c r="H808" s="7" t="s">
        <v>7644</v>
      </c>
      <c r="I808" s="6" t="s">
        <v>36</v>
      </c>
      <c r="J808" s="6" t="s">
        <v>37</v>
      </c>
      <c r="K808" s="6" t="s">
        <v>38</v>
      </c>
      <c r="L808" s="6" t="s">
        <v>135</v>
      </c>
      <c r="M808" s="6" t="s">
        <v>40</v>
      </c>
      <c r="N808" s="8" t="s">
        <v>7019</v>
      </c>
      <c r="O808" s="8" t="s">
        <v>7645</v>
      </c>
      <c r="P808" s="8" t="s">
        <v>7646</v>
      </c>
      <c r="Q808" s="8" t="s">
        <v>7647</v>
      </c>
      <c r="R808" s="8" t="s">
        <v>7648</v>
      </c>
      <c r="S808" s="8" t="s">
        <v>65</v>
      </c>
      <c r="T808" s="8" t="s">
        <v>7649</v>
      </c>
      <c r="U808" s="6" t="s">
        <v>135</v>
      </c>
      <c r="V808" s="8" t="s">
        <v>7650</v>
      </c>
      <c r="W808" s="8" t="s">
        <v>65</v>
      </c>
      <c r="X808" s="6" t="s">
        <v>7651</v>
      </c>
      <c r="Y808" s="6" t="s">
        <v>49</v>
      </c>
      <c r="Z808" s="8" t="s">
        <v>65</v>
      </c>
      <c r="AA808" s="6" t="s">
        <v>1935</v>
      </c>
      <c r="AB808" s="6" t="s">
        <v>42</v>
      </c>
      <c r="AC808" s="6" t="s">
        <v>4060</v>
      </c>
      <c r="AD808" t="b">
        <f t="shared" si="12"/>
        <v>0</v>
      </c>
    </row>
    <row r="809" spans="1:30" ht="39" hidden="1" customHeight="1">
      <c r="A809" s="4" t="s">
        <v>0</v>
      </c>
      <c r="B809" s="5" t="s">
        <v>7652</v>
      </c>
      <c r="C809" s="6" t="s">
        <v>4036</v>
      </c>
      <c r="D809" s="6" t="s">
        <v>4037</v>
      </c>
      <c r="E809" s="6" t="s">
        <v>155</v>
      </c>
      <c r="F809" s="6" t="s">
        <v>252</v>
      </c>
      <c r="G809" s="6" t="s">
        <v>888</v>
      </c>
      <c r="H809" s="7" t="s">
        <v>7653</v>
      </c>
      <c r="I809" s="6" t="s">
        <v>36</v>
      </c>
      <c r="J809" s="6" t="s">
        <v>37</v>
      </c>
      <c r="K809" s="6" t="s">
        <v>38</v>
      </c>
      <c r="L809" s="6" t="s">
        <v>108</v>
      </c>
      <c r="M809" s="6" t="s">
        <v>40</v>
      </c>
      <c r="N809" s="8" t="s">
        <v>7654</v>
      </c>
      <c r="O809" s="8" t="s">
        <v>7655</v>
      </c>
      <c r="P809" s="8" t="s">
        <v>7656</v>
      </c>
      <c r="Q809" s="8" t="s">
        <v>7657</v>
      </c>
      <c r="R809" s="8" t="s">
        <v>7658</v>
      </c>
      <c r="S809" s="8" t="s">
        <v>65</v>
      </c>
      <c r="T809" s="8" t="s">
        <v>7659</v>
      </c>
      <c r="U809" s="6" t="s">
        <v>108</v>
      </c>
      <c r="V809" s="8" t="s">
        <v>7660</v>
      </c>
      <c r="W809" s="8" t="s">
        <v>65</v>
      </c>
      <c r="X809" s="6" t="s">
        <v>7661</v>
      </c>
      <c r="Y809" s="6" t="s">
        <v>49</v>
      </c>
      <c r="Z809" s="8" t="s">
        <v>46</v>
      </c>
      <c r="AA809" s="6" t="s">
        <v>1935</v>
      </c>
      <c r="AB809" s="6" t="s">
        <v>42</v>
      </c>
      <c r="AC809" s="6" t="s">
        <v>4036</v>
      </c>
      <c r="AD809" t="b">
        <f t="shared" si="12"/>
        <v>0</v>
      </c>
    </row>
    <row r="810" spans="1:30" ht="86.1" hidden="1" customHeight="1">
      <c r="A810" s="4" t="s">
        <v>0</v>
      </c>
      <c r="B810" s="5" t="s">
        <v>7662</v>
      </c>
      <c r="C810" s="6" t="s">
        <v>7082</v>
      </c>
      <c r="D810" s="6" t="s">
        <v>2865</v>
      </c>
      <c r="E810" s="6" t="s">
        <v>155</v>
      </c>
      <c r="F810" s="6" t="s">
        <v>33</v>
      </c>
      <c r="G810" s="6" t="s">
        <v>69</v>
      </c>
      <c r="H810" s="7" t="s">
        <v>7663</v>
      </c>
      <c r="I810" s="6" t="s">
        <v>36</v>
      </c>
      <c r="J810" s="6" t="s">
        <v>37</v>
      </c>
      <c r="K810" s="6" t="s">
        <v>38</v>
      </c>
      <c r="L810" s="6" t="s">
        <v>121</v>
      </c>
      <c r="M810" s="6" t="s">
        <v>40</v>
      </c>
      <c r="N810" s="8" t="s">
        <v>7664</v>
      </c>
      <c r="O810" s="8" t="s">
        <v>1669</v>
      </c>
      <c r="P810" s="8" t="s">
        <v>1669</v>
      </c>
      <c r="Q810" s="8" t="s">
        <v>7665</v>
      </c>
      <c r="R810" s="8" t="s">
        <v>7666</v>
      </c>
      <c r="S810" s="8" t="s">
        <v>65</v>
      </c>
      <c r="T810" s="8" t="s">
        <v>7667</v>
      </c>
      <c r="U810" s="6" t="s">
        <v>121</v>
      </c>
      <c r="V810" s="8" t="s">
        <v>7668</v>
      </c>
      <c r="W810" s="8" t="s">
        <v>65</v>
      </c>
      <c r="X810" s="6" t="s">
        <v>7669</v>
      </c>
      <c r="Y810" s="6" t="s">
        <v>49</v>
      </c>
      <c r="Z810" s="8" t="s">
        <v>65</v>
      </c>
      <c r="AA810" s="6" t="s">
        <v>1497</v>
      </c>
      <c r="AB810" s="6" t="s">
        <v>42</v>
      </c>
      <c r="AC810" s="6" t="s">
        <v>7082</v>
      </c>
      <c r="AD810" t="b">
        <f t="shared" si="12"/>
        <v>0</v>
      </c>
    </row>
    <row r="811" spans="1:30" ht="74.099999999999994" hidden="1" customHeight="1">
      <c r="A811" s="4" t="s">
        <v>0</v>
      </c>
      <c r="B811" s="5" t="s">
        <v>7670</v>
      </c>
      <c r="C811" s="6" t="s">
        <v>7671</v>
      </c>
      <c r="D811" s="6" t="s">
        <v>7672</v>
      </c>
      <c r="E811" s="6" t="s">
        <v>155</v>
      </c>
      <c r="F811" s="6" t="s">
        <v>33</v>
      </c>
      <c r="G811" s="6" t="s">
        <v>69</v>
      </c>
      <c r="H811" s="7" t="s">
        <v>7673</v>
      </c>
      <c r="I811" s="6" t="s">
        <v>36</v>
      </c>
      <c r="J811" s="6" t="s">
        <v>37</v>
      </c>
      <c r="K811" s="6" t="s">
        <v>38</v>
      </c>
      <c r="L811" s="6" t="s">
        <v>121</v>
      </c>
      <c r="M811" s="6" t="s">
        <v>40</v>
      </c>
      <c r="N811" s="8" t="s">
        <v>7674</v>
      </c>
      <c r="O811" s="8" t="s">
        <v>7675</v>
      </c>
      <c r="P811" s="8" t="s">
        <v>7675</v>
      </c>
      <c r="Q811" s="8" t="s">
        <v>7676</v>
      </c>
      <c r="R811" s="8" t="s">
        <v>7677</v>
      </c>
      <c r="S811" s="8" t="s">
        <v>65</v>
      </c>
      <c r="T811" s="8" t="s">
        <v>7678</v>
      </c>
      <c r="U811" s="6" t="s">
        <v>121</v>
      </c>
      <c r="V811" s="8" t="s">
        <v>7679</v>
      </c>
      <c r="W811" s="8" t="s">
        <v>65</v>
      </c>
      <c r="X811" s="6" t="s">
        <v>7680</v>
      </c>
      <c r="Y811" s="6" t="s">
        <v>49</v>
      </c>
      <c r="Z811" s="8" t="s">
        <v>46</v>
      </c>
      <c r="AA811" s="6" t="s">
        <v>1935</v>
      </c>
      <c r="AB811" s="6" t="s">
        <v>42</v>
      </c>
      <c r="AC811" s="6" t="s">
        <v>7671</v>
      </c>
      <c r="AD811" t="b">
        <f t="shared" si="12"/>
        <v>0</v>
      </c>
    </row>
    <row r="812" spans="1:30" ht="98.1" hidden="1" customHeight="1">
      <c r="A812" s="4" t="s">
        <v>0</v>
      </c>
      <c r="B812" s="5" t="s">
        <v>7681</v>
      </c>
      <c r="C812" s="6" t="s">
        <v>7682</v>
      </c>
      <c r="D812" s="6" t="s">
        <v>1579</v>
      </c>
      <c r="E812" s="6" t="s">
        <v>155</v>
      </c>
      <c r="F812" s="6" t="s">
        <v>216</v>
      </c>
      <c r="G812" s="6" t="s">
        <v>217</v>
      </c>
      <c r="H812" s="7" t="s">
        <v>7683</v>
      </c>
      <c r="I812" s="6" t="s">
        <v>36</v>
      </c>
      <c r="J812" s="6" t="s">
        <v>37</v>
      </c>
      <c r="K812" s="6" t="s">
        <v>38</v>
      </c>
      <c r="L812" s="6" t="s">
        <v>1927</v>
      </c>
      <c r="M812" s="6" t="s">
        <v>40</v>
      </c>
      <c r="N812" s="8" t="s">
        <v>7684</v>
      </c>
      <c r="O812" s="8" t="s">
        <v>7685</v>
      </c>
      <c r="P812" s="8" t="s">
        <v>7686</v>
      </c>
      <c r="Q812" s="8" t="s">
        <v>7686</v>
      </c>
      <c r="R812" s="8" t="s">
        <v>7687</v>
      </c>
      <c r="S812" s="8" t="s">
        <v>65</v>
      </c>
      <c r="T812" s="8" t="s">
        <v>7688</v>
      </c>
      <c r="U812" s="6" t="s">
        <v>1927</v>
      </c>
      <c r="V812" s="8" t="s">
        <v>7689</v>
      </c>
      <c r="W812" s="8" t="s">
        <v>65</v>
      </c>
      <c r="X812" s="6" t="s">
        <v>7690</v>
      </c>
      <c r="Y812" s="6" t="s">
        <v>49</v>
      </c>
      <c r="Z812" s="8" t="s">
        <v>65</v>
      </c>
      <c r="AA812" s="6" t="s">
        <v>1407</v>
      </c>
      <c r="AB812" s="6" t="s">
        <v>42</v>
      </c>
      <c r="AC812" s="6" t="s">
        <v>7682</v>
      </c>
      <c r="AD812" t="b">
        <f t="shared" si="12"/>
        <v>0</v>
      </c>
    </row>
    <row r="813" spans="1:30" ht="27.95" hidden="1" customHeight="1">
      <c r="A813" s="4" t="s">
        <v>0</v>
      </c>
      <c r="B813" s="5" t="s">
        <v>7691</v>
      </c>
      <c r="C813" s="6" t="s">
        <v>7692</v>
      </c>
      <c r="D813" s="6" t="s">
        <v>308</v>
      </c>
      <c r="E813" s="6" t="s">
        <v>155</v>
      </c>
      <c r="F813" s="6" t="s">
        <v>119</v>
      </c>
      <c r="G813" s="6" t="s">
        <v>69</v>
      </c>
      <c r="H813" s="7" t="s">
        <v>7693</v>
      </c>
      <c r="I813" s="6" t="s">
        <v>36</v>
      </c>
      <c r="J813" s="6" t="s">
        <v>37</v>
      </c>
      <c r="K813" s="6" t="s">
        <v>38</v>
      </c>
      <c r="L813" s="6" t="s">
        <v>276</v>
      </c>
      <c r="M813" s="6" t="s">
        <v>40</v>
      </c>
      <c r="N813" s="8" t="s">
        <v>7637</v>
      </c>
      <c r="O813" s="8" t="s">
        <v>6939</v>
      </c>
      <c r="P813" s="8" t="s">
        <v>7694</v>
      </c>
      <c r="Q813" s="8" t="s">
        <v>7695</v>
      </c>
      <c r="R813" s="8" t="s">
        <v>7696</v>
      </c>
      <c r="S813" s="8" t="s">
        <v>65</v>
      </c>
      <c r="T813" s="8" t="s">
        <v>7697</v>
      </c>
      <c r="U813" s="6" t="s">
        <v>276</v>
      </c>
      <c r="V813" s="8" t="s">
        <v>7698</v>
      </c>
      <c r="W813" s="8" t="s">
        <v>65</v>
      </c>
      <c r="X813" s="6" t="s">
        <v>7699</v>
      </c>
      <c r="Y813" s="6" t="s">
        <v>49</v>
      </c>
      <c r="Z813" s="8" t="s">
        <v>65</v>
      </c>
      <c r="AA813" s="6" t="s">
        <v>1935</v>
      </c>
      <c r="AB813" s="6" t="s">
        <v>42</v>
      </c>
      <c r="AC813" s="6" t="s">
        <v>7692</v>
      </c>
      <c r="AD813" t="b">
        <f t="shared" si="12"/>
        <v>0</v>
      </c>
    </row>
    <row r="814" spans="1:30" ht="39" hidden="1" customHeight="1">
      <c r="A814" s="4" t="s">
        <v>0</v>
      </c>
      <c r="B814" s="5" t="s">
        <v>7700</v>
      </c>
      <c r="C814" s="6" t="s">
        <v>7701</v>
      </c>
      <c r="D814" s="6" t="s">
        <v>1579</v>
      </c>
      <c r="E814" s="6" t="s">
        <v>155</v>
      </c>
      <c r="F814" s="6" t="s">
        <v>252</v>
      </c>
      <c r="G814" s="6" t="s">
        <v>69</v>
      </c>
      <c r="H814" s="7" t="s">
        <v>7702</v>
      </c>
      <c r="I814" s="6" t="s">
        <v>181</v>
      </c>
      <c r="J814" s="6" t="s">
        <v>275</v>
      </c>
      <c r="K814" s="6" t="s">
        <v>84</v>
      </c>
      <c r="L814" s="6" t="s">
        <v>276</v>
      </c>
      <c r="M814" s="6" t="s">
        <v>40</v>
      </c>
      <c r="N814" s="8" t="s">
        <v>7646</v>
      </c>
      <c r="O814" s="8" t="s">
        <v>7703</v>
      </c>
      <c r="P814" s="8" t="s">
        <v>7704</v>
      </c>
      <c r="Q814" s="8" t="s">
        <v>7705</v>
      </c>
      <c r="R814" s="8" t="s">
        <v>7591</v>
      </c>
      <c r="S814" s="8" t="s">
        <v>65</v>
      </c>
      <c r="T814" s="8" t="s">
        <v>7706</v>
      </c>
      <c r="U814" s="6" t="s">
        <v>276</v>
      </c>
      <c r="V814" s="8" t="s">
        <v>7707</v>
      </c>
      <c r="W814" s="8" t="s">
        <v>65</v>
      </c>
      <c r="X814" s="6" t="s">
        <v>7708</v>
      </c>
      <c r="Y814" s="6" t="s">
        <v>49</v>
      </c>
      <c r="Z814" s="8" t="s">
        <v>65</v>
      </c>
      <c r="AA814" s="6" t="s">
        <v>3385</v>
      </c>
      <c r="AB814" s="6" t="s">
        <v>42</v>
      </c>
      <c r="AC814" s="6" t="s">
        <v>7701</v>
      </c>
      <c r="AD814" t="b">
        <f t="shared" si="12"/>
        <v>0</v>
      </c>
    </row>
    <row r="815" spans="1:30" ht="74.099999999999994" hidden="1" customHeight="1">
      <c r="A815" s="4" t="s">
        <v>0</v>
      </c>
      <c r="B815" s="5" t="s">
        <v>7709</v>
      </c>
      <c r="C815" s="6" t="s">
        <v>7035</v>
      </c>
      <c r="D815" s="6" t="s">
        <v>308</v>
      </c>
      <c r="E815" s="6" t="s">
        <v>155</v>
      </c>
      <c r="F815" s="6" t="s">
        <v>33</v>
      </c>
      <c r="G815" s="6" t="s">
        <v>239</v>
      </c>
      <c r="H815" s="7" t="s">
        <v>7710</v>
      </c>
      <c r="I815" s="6" t="s">
        <v>36</v>
      </c>
      <c r="J815" s="6" t="s">
        <v>37</v>
      </c>
      <c r="K815" s="6" t="s">
        <v>38</v>
      </c>
      <c r="L815" s="6" t="s">
        <v>97</v>
      </c>
      <c r="M815" s="6" t="s">
        <v>40</v>
      </c>
      <c r="N815" s="8" t="s">
        <v>7156</v>
      </c>
      <c r="O815" s="8" t="s">
        <v>7164</v>
      </c>
      <c r="P815" s="8" t="s">
        <v>7711</v>
      </c>
      <c r="Q815" s="8" t="s">
        <v>7712</v>
      </c>
      <c r="R815" s="8" t="s">
        <v>7713</v>
      </c>
      <c r="S815" s="8" t="s">
        <v>65</v>
      </c>
      <c r="T815" s="8" t="s">
        <v>7714</v>
      </c>
      <c r="U815" s="6" t="s">
        <v>97</v>
      </c>
      <c r="V815" s="8" t="s">
        <v>7715</v>
      </c>
      <c r="W815" s="8" t="s">
        <v>65</v>
      </c>
      <c r="X815" s="6" t="s">
        <v>7716</v>
      </c>
      <c r="Y815" s="6" t="s">
        <v>49</v>
      </c>
      <c r="Z815" s="8" t="s">
        <v>65</v>
      </c>
      <c r="AA815" s="6" t="s">
        <v>1046</v>
      </c>
      <c r="AB815" s="6" t="s">
        <v>42</v>
      </c>
      <c r="AC815" s="6" t="s">
        <v>7035</v>
      </c>
      <c r="AD815" t="b">
        <f t="shared" si="12"/>
        <v>0</v>
      </c>
    </row>
    <row r="816" spans="1:30" ht="27.95" hidden="1" customHeight="1">
      <c r="A816" s="4" t="s">
        <v>0</v>
      </c>
      <c r="B816" s="5" t="s">
        <v>7717</v>
      </c>
      <c r="C816" s="6" t="s">
        <v>7718</v>
      </c>
      <c r="D816" s="6" t="s">
        <v>154</v>
      </c>
      <c r="E816" s="6" t="s">
        <v>155</v>
      </c>
      <c r="F816" s="6" t="s">
        <v>252</v>
      </c>
      <c r="G816" s="6" t="s">
        <v>1036</v>
      </c>
      <c r="H816" s="7" t="s">
        <v>7719</v>
      </c>
      <c r="I816" s="6" t="s">
        <v>36</v>
      </c>
      <c r="J816" s="6" t="s">
        <v>37</v>
      </c>
      <c r="K816" s="6" t="s">
        <v>38</v>
      </c>
      <c r="L816" s="6" t="s">
        <v>135</v>
      </c>
      <c r="M816" s="6" t="s">
        <v>40</v>
      </c>
      <c r="N816" s="8" t="s">
        <v>7720</v>
      </c>
      <c r="O816" s="8" t="s">
        <v>1756</v>
      </c>
      <c r="P816" s="8" t="s">
        <v>7721</v>
      </c>
      <c r="Q816" s="8" t="s">
        <v>7722</v>
      </c>
      <c r="R816" s="8" t="s">
        <v>7723</v>
      </c>
      <c r="S816" s="8" t="s">
        <v>65</v>
      </c>
      <c r="T816" s="8" t="s">
        <v>7724</v>
      </c>
      <c r="U816" s="6" t="s">
        <v>135</v>
      </c>
      <c r="V816" s="8" t="s">
        <v>7725</v>
      </c>
      <c r="W816" s="8" t="s">
        <v>65</v>
      </c>
      <c r="X816" s="6" t="s">
        <v>7726</v>
      </c>
      <c r="Y816" s="6" t="s">
        <v>49</v>
      </c>
      <c r="Z816" s="8" t="s">
        <v>65</v>
      </c>
      <c r="AA816" s="6" t="s">
        <v>50</v>
      </c>
      <c r="AB816" s="6" t="s">
        <v>42</v>
      </c>
      <c r="AC816" s="6" t="s">
        <v>7718</v>
      </c>
      <c r="AD816" t="b">
        <f t="shared" si="12"/>
        <v>0</v>
      </c>
    </row>
    <row r="817" spans="1:30" ht="74.099999999999994" hidden="1" customHeight="1">
      <c r="A817" s="4" t="s">
        <v>0</v>
      </c>
      <c r="B817" s="5" t="s">
        <v>7727</v>
      </c>
      <c r="C817" s="6" t="s">
        <v>4397</v>
      </c>
      <c r="D817" s="6" t="s">
        <v>154</v>
      </c>
      <c r="E817" s="6" t="s">
        <v>155</v>
      </c>
      <c r="F817" s="6" t="s">
        <v>33</v>
      </c>
      <c r="G817" s="6" t="s">
        <v>69</v>
      </c>
      <c r="H817" s="7" t="s">
        <v>7728</v>
      </c>
      <c r="I817" s="6" t="s">
        <v>36</v>
      </c>
      <c r="J817" s="6" t="s">
        <v>37</v>
      </c>
      <c r="K817" s="6" t="s">
        <v>38</v>
      </c>
      <c r="L817" s="6" t="s">
        <v>121</v>
      </c>
      <c r="M817" s="6" t="s">
        <v>40</v>
      </c>
      <c r="N817" s="8" t="s">
        <v>7729</v>
      </c>
      <c r="O817" s="8" t="s">
        <v>7730</v>
      </c>
      <c r="P817" s="8" t="s">
        <v>7730</v>
      </c>
      <c r="Q817" s="8" t="s">
        <v>7731</v>
      </c>
      <c r="R817" s="8" t="s">
        <v>7732</v>
      </c>
      <c r="S817" s="8" t="s">
        <v>65</v>
      </c>
      <c r="T817" s="8" t="s">
        <v>7733</v>
      </c>
      <c r="U817" s="6" t="s">
        <v>121</v>
      </c>
      <c r="V817" s="8" t="s">
        <v>7734</v>
      </c>
      <c r="W817" s="8" t="s">
        <v>65</v>
      </c>
      <c r="X817" s="6" t="s">
        <v>7735</v>
      </c>
      <c r="Y817" s="6" t="s">
        <v>49</v>
      </c>
      <c r="Z817" s="8" t="s">
        <v>65</v>
      </c>
      <c r="AA817" s="6" t="s">
        <v>1092</v>
      </c>
      <c r="AB817" s="6" t="s">
        <v>42</v>
      </c>
      <c r="AC817" s="6" t="s">
        <v>4397</v>
      </c>
      <c r="AD817" t="b">
        <f t="shared" si="12"/>
        <v>0</v>
      </c>
    </row>
    <row r="818" spans="1:30" ht="27.95" hidden="1" customHeight="1">
      <c r="A818" s="4" t="s">
        <v>0</v>
      </c>
      <c r="B818" s="5" t="s">
        <v>7736</v>
      </c>
      <c r="C818" s="6" t="s">
        <v>7737</v>
      </c>
      <c r="D818" s="6" t="s">
        <v>7738</v>
      </c>
      <c r="E818" s="6" t="s">
        <v>155</v>
      </c>
      <c r="F818" s="6" t="s">
        <v>119</v>
      </c>
      <c r="G818" s="6" t="s">
        <v>69</v>
      </c>
      <c r="H818" s="7" t="s">
        <v>7739</v>
      </c>
      <c r="I818" s="6" t="s">
        <v>36</v>
      </c>
      <c r="J818" s="6" t="s">
        <v>37</v>
      </c>
      <c r="K818" s="6" t="s">
        <v>38</v>
      </c>
      <c r="L818" s="6" t="s">
        <v>135</v>
      </c>
      <c r="M818" s="6" t="s">
        <v>40</v>
      </c>
      <c r="N818" s="8" t="s">
        <v>7740</v>
      </c>
      <c r="O818" s="8" t="s">
        <v>7741</v>
      </c>
      <c r="P818" s="8" t="s">
        <v>7742</v>
      </c>
      <c r="Q818" s="8" t="s">
        <v>7743</v>
      </c>
      <c r="R818" s="8" t="s">
        <v>7744</v>
      </c>
      <c r="S818" s="8" t="s">
        <v>65</v>
      </c>
      <c r="T818" s="8" t="s">
        <v>7733</v>
      </c>
      <c r="U818" s="6" t="s">
        <v>135</v>
      </c>
      <c r="V818" s="8" t="s">
        <v>7745</v>
      </c>
      <c r="W818" s="8" t="s">
        <v>65</v>
      </c>
      <c r="X818" s="6" t="s">
        <v>7746</v>
      </c>
      <c r="Y818" s="6" t="s">
        <v>49</v>
      </c>
      <c r="Z818" s="8" t="s">
        <v>65</v>
      </c>
      <c r="AA818" s="6" t="s">
        <v>1046</v>
      </c>
      <c r="AB818" s="6" t="s">
        <v>42</v>
      </c>
      <c r="AC818" s="6" t="s">
        <v>7737</v>
      </c>
      <c r="AD818" t="b">
        <f t="shared" si="12"/>
        <v>0</v>
      </c>
    </row>
    <row r="819" spans="1:30" ht="39" hidden="1" customHeight="1">
      <c r="A819" s="4" t="s">
        <v>0</v>
      </c>
      <c r="B819" s="5" t="s">
        <v>7747</v>
      </c>
      <c r="C819" s="6" t="s">
        <v>7748</v>
      </c>
      <c r="D819" s="6" t="s">
        <v>308</v>
      </c>
      <c r="E819" s="6" t="s">
        <v>155</v>
      </c>
      <c r="F819" s="6" t="s">
        <v>33</v>
      </c>
      <c r="G819" s="6" t="s">
        <v>69</v>
      </c>
      <c r="H819" s="7" t="s">
        <v>7749</v>
      </c>
      <c r="I819" s="6" t="s">
        <v>36</v>
      </c>
      <c r="J819" s="6" t="s">
        <v>37</v>
      </c>
      <c r="K819" s="6" t="s">
        <v>38</v>
      </c>
      <c r="L819" s="6" t="s">
        <v>691</v>
      </c>
      <c r="M819" s="6" t="s">
        <v>40</v>
      </c>
      <c r="N819" s="8" t="s">
        <v>7750</v>
      </c>
      <c r="O819" s="8" t="s">
        <v>7751</v>
      </c>
      <c r="P819" s="8" t="s">
        <v>7752</v>
      </c>
      <c r="Q819" s="8" t="s">
        <v>7753</v>
      </c>
      <c r="R819" s="8" t="s">
        <v>7754</v>
      </c>
      <c r="S819" s="8" t="s">
        <v>65</v>
      </c>
      <c r="T819" s="8" t="s">
        <v>7755</v>
      </c>
      <c r="U819" s="6" t="s">
        <v>691</v>
      </c>
      <c r="V819" s="8" t="s">
        <v>7756</v>
      </c>
      <c r="W819" s="8" t="s">
        <v>65</v>
      </c>
      <c r="X819" s="6" t="s">
        <v>7757</v>
      </c>
      <c r="Y819" s="6" t="s">
        <v>49</v>
      </c>
      <c r="Z819" s="8" t="s">
        <v>65</v>
      </c>
      <c r="AA819" s="6" t="s">
        <v>50</v>
      </c>
      <c r="AB819" s="6" t="s">
        <v>42</v>
      </c>
      <c r="AC819" s="6" t="s">
        <v>7748</v>
      </c>
      <c r="AD819" t="b">
        <f t="shared" si="12"/>
        <v>0</v>
      </c>
    </row>
    <row r="820" spans="1:30" ht="51" hidden="1" customHeight="1">
      <c r="A820" s="4" t="s">
        <v>0</v>
      </c>
      <c r="B820" s="5" t="s">
        <v>7758</v>
      </c>
      <c r="C820" s="6" t="s">
        <v>298</v>
      </c>
      <c r="D820" s="6" t="s">
        <v>3080</v>
      </c>
      <c r="E820" s="6" t="s">
        <v>155</v>
      </c>
      <c r="F820" s="6" t="s">
        <v>33</v>
      </c>
      <c r="G820" s="6" t="s">
        <v>937</v>
      </c>
      <c r="H820" s="7" t="s">
        <v>7759</v>
      </c>
      <c r="I820" s="6" t="s">
        <v>83</v>
      </c>
      <c r="J820" s="6" t="s">
        <v>37</v>
      </c>
      <c r="K820" s="6" t="s">
        <v>84</v>
      </c>
      <c r="L820" s="6" t="s">
        <v>298</v>
      </c>
      <c r="M820" s="6" t="s">
        <v>40</v>
      </c>
      <c r="N820" s="8" t="s">
        <v>7760</v>
      </c>
      <c r="O820" s="8" t="s">
        <v>7760</v>
      </c>
      <c r="P820" s="8" t="s">
        <v>7761</v>
      </c>
      <c r="Q820" s="8" t="s">
        <v>7761</v>
      </c>
      <c r="R820" s="8" t="s">
        <v>7762</v>
      </c>
      <c r="S820" s="8" t="s">
        <v>65</v>
      </c>
      <c r="T820" s="8" t="s">
        <v>7763</v>
      </c>
      <c r="U820" s="6" t="s">
        <v>298</v>
      </c>
      <c r="V820" s="8" t="s">
        <v>7764</v>
      </c>
      <c r="W820" s="8" t="s">
        <v>65</v>
      </c>
      <c r="X820" s="6" t="s">
        <v>7765</v>
      </c>
      <c r="Y820" s="6" t="s">
        <v>49</v>
      </c>
      <c r="Z820" s="8" t="s">
        <v>65</v>
      </c>
      <c r="AA820" s="6" t="s">
        <v>1046</v>
      </c>
      <c r="AB820" s="6" t="s">
        <v>42</v>
      </c>
      <c r="AC820" s="6" t="s">
        <v>298</v>
      </c>
      <c r="AD820" t="b">
        <f t="shared" si="12"/>
        <v>0</v>
      </c>
    </row>
    <row r="821" spans="1:30" ht="74.099999999999994" hidden="1" customHeight="1">
      <c r="A821" s="4" t="s">
        <v>0</v>
      </c>
      <c r="B821" s="5" t="s">
        <v>7766</v>
      </c>
      <c r="C821" s="6" t="s">
        <v>7767</v>
      </c>
      <c r="D821" s="6" t="s">
        <v>7768</v>
      </c>
      <c r="E821" s="6" t="s">
        <v>155</v>
      </c>
      <c r="F821" s="6" t="s">
        <v>845</v>
      </c>
      <c r="G821" s="6" t="s">
        <v>5046</v>
      </c>
      <c r="H821" s="7" t="s">
        <v>7769</v>
      </c>
      <c r="I821" s="6" t="s">
        <v>36</v>
      </c>
      <c r="J821" s="6" t="s">
        <v>37</v>
      </c>
      <c r="K821" s="6" t="s">
        <v>38</v>
      </c>
      <c r="L821" s="6" t="s">
        <v>276</v>
      </c>
      <c r="M821" s="6" t="s">
        <v>40</v>
      </c>
      <c r="N821" s="8" t="s">
        <v>7770</v>
      </c>
      <c r="O821" s="8" t="s">
        <v>7771</v>
      </c>
      <c r="P821" s="8" t="s">
        <v>7772</v>
      </c>
      <c r="Q821" s="8" t="s">
        <v>7773</v>
      </c>
      <c r="R821" s="8" t="s">
        <v>7774</v>
      </c>
      <c r="S821" s="8" t="s">
        <v>46</v>
      </c>
      <c r="T821" s="8" t="s">
        <v>7775</v>
      </c>
      <c r="U821" s="6" t="s">
        <v>276</v>
      </c>
      <c r="V821" s="8" t="s">
        <v>7776</v>
      </c>
      <c r="W821" s="8" t="s">
        <v>46</v>
      </c>
      <c r="X821" s="6" t="s">
        <v>7777</v>
      </c>
      <c r="Y821" s="6" t="s">
        <v>49</v>
      </c>
      <c r="Z821" s="8" t="s">
        <v>65</v>
      </c>
      <c r="AA821" s="6" t="s">
        <v>50</v>
      </c>
      <c r="AB821" s="6" t="s">
        <v>42</v>
      </c>
      <c r="AC821" s="6" t="s">
        <v>7767</v>
      </c>
      <c r="AD821" t="b">
        <f t="shared" si="12"/>
        <v>0</v>
      </c>
    </row>
    <row r="822" spans="1:30" ht="108.95" hidden="1" customHeight="1">
      <c r="A822" s="4" t="s">
        <v>0</v>
      </c>
      <c r="B822" s="5" t="s">
        <v>7778</v>
      </c>
      <c r="C822" s="6" t="s">
        <v>4811</v>
      </c>
      <c r="D822" s="6" t="s">
        <v>4480</v>
      </c>
      <c r="E822" s="6" t="s">
        <v>155</v>
      </c>
      <c r="F822" s="6" t="s">
        <v>33</v>
      </c>
      <c r="G822" s="6" t="s">
        <v>239</v>
      </c>
      <c r="H822" s="7" t="s">
        <v>1869</v>
      </c>
      <c r="I822" s="6" t="s">
        <v>36</v>
      </c>
      <c r="J822" s="6" t="s">
        <v>37</v>
      </c>
      <c r="K822" s="6" t="s">
        <v>38</v>
      </c>
      <c r="L822" s="6" t="s">
        <v>168</v>
      </c>
      <c r="M822" s="6" t="s">
        <v>40</v>
      </c>
      <c r="N822" s="8" t="s">
        <v>7779</v>
      </c>
      <c r="O822" s="8" t="s">
        <v>7780</v>
      </c>
      <c r="P822" s="8" t="s">
        <v>7781</v>
      </c>
      <c r="Q822" s="8" t="s">
        <v>7782</v>
      </c>
      <c r="R822" s="8" t="s">
        <v>7783</v>
      </c>
      <c r="S822" s="8" t="s">
        <v>65</v>
      </c>
      <c r="T822" s="8" t="s">
        <v>7784</v>
      </c>
      <c r="U822" s="6" t="s">
        <v>168</v>
      </c>
      <c r="V822" s="8" t="s">
        <v>7785</v>
      </c>
      <c r="W822" s="8" t="s">
        <v>65</v>
      </c>
      <c r="X822" s="6" t="s">
        <v>7786</v>
      </c>
      <c r="Y822" s="6" t="s">
        <v>49</v>
      </c>
      <c r="Z822" s="8" t="s">
        <v>65</v>
      </c>
      <c r="AA822" s="6" t="s">
        <v>50</v>
      </c>
      <c r="AB822" s="6" t="s">
        <v>42</v>
      </c>
      <c r="AC822" s="6" t="s">
        <v>4811</v>
      </c>
      <c r="AD822" t="b">
        <f t="shared" si="12"/>
        <v>0</v>
      </c>
    </row>
    <row r="823" spans="1:30" ht="51" hidden="1" customHeight="1">
      <c r="A823" s="4" t="s">
        <v>0</v>
      </c>
      <c r="B823" s="5" t="s">
        <v>7787</v>
      </c>
      <c r="C823" s="6" t="s">
        <v>7788</v>
      </c>
      <c r="D823" s="6" t="s">
        <v>263</v>
      </c>
      <c r="E823" s="6" t="s">
        <v>155</v>
      </c>
      <c r="F823" s="6" t="s">
        <v>252</v>
      </c>
      <c r="G823" s="6" t="s">
        <v>557</v>
      </c>
      <c r="H823" s="7" t="s">
        <v>7789</v>
      </c>
      <c r="I823" s="6" t="s">
        <v>36</v>
      </c>
      <c r="J823" s="6" t="s">
        <v>37</v>
      </c>
      <c r="K823" s="6" t="s">
        <v>38</v>
      </c>
      <c r="L823" s="6" t="s">
        <v>168</v>
      </c>
      <c r="M823" s="6" t="s">
        <v>40</v>
      </c>
      <c r="N823" s="8" t="s">
        <v>7790</v>
      </c>
      <c r="O823" s="8" t="s">
        <v>7780</v>
      </c>
      <c r="P823" s="8" t="s">
        <v>7407</v>
      </c>
      <c r="Q823" s="8" t="s">
        <v>7791</v>
      </c>
      <c r="R823" s="8" t="s">
        <v>7792</v>
      </c>
      <c r="S823" s="8" t="s">
        <v>65</v>
      </c>
      <c r="T823" s="8" t="s">
        <v>7793</v>
      </c>
      <c r="U823" s="6" t="s">
        <v>168</v>
      </c>
      <c r="V823" s="8" t="s">
        <v>7794</v>
      </c>
      <c r="W823" s="8" t="s">
        <v>65</v>
      </c>
      <c r="X823" s="6" t="s">
        <v>7795</v>
      </c>
      <c r="Y823" s="6" t="s">
        <v>49</v>
      </c>
      <c r="Z823" s="8" t="s">
        <v>65</v>
      </c>
      <c r="AA823" s="6" t="s">
        <v>1935</v>
      </c>
      <c r="AB823" s="6" t="s">
        <v>42</v>
      </c>
      <c r="AC823" s="6" t="s">
        <v>7788</v>
      </c>
      <c r="AD823" t="b">
        <f t="shared" si="12"/>
        <v>0</v>
      </c>
    </row>
    <row r="824" spans="1:30" ht="51" hidden="1" customHeight="1">
      <c r="A824" s="4" t="s">
        <v>0</v>
      </c>
      <c r="B824" s="5" t="s">
        <v>7796</v>
      </c>
      <c r="C824" s="6" t="s">
        <v>7797</v>
      </c>
      <c r="D824" s="6" t="s">
        <v>1488</v>
      </c>
      <c r="E824" s="6" t="s">
        <v>155</v>
      </c>
      <c r="F824" s="6" t="s">
        <v>216</v>
      </c>
      <c r="G824" s="6" t="s">
        <v>217</v>
      </c>
      <c r="H824" s="7" t="s">
        <v>7798</v>
      </c>
      <c r="I824" s="6" t="s">
        <v>36</v>
      </c>
      <c r="J824" s="6" t="s">
        <v>37</v>
      </c>
      <c r="K824" s="6" t="s">
        <v>38</v>
      </c>
      <c r="L824" s="6" t="s">
        <v>121</v>
      </c>
      <c r="M824" s="6" t="s">
        <v>40</v>
      </c>
      <c r="N824" s="8" t="s">
        <v>7780</v>
      </c>
      <c r="O824" s="8" t="s">
        <v>7799</v>
      </c>
      <c r="P824" s="8" t="s">
        <v>7799</v>
      </c>
      <c r="Q824" s="8" t="s">
        <v>7800</v>
      </c>
      <c r="R824" s="8" t="s">
        <v>7801</v>
      </c>
      <c r="S824" s="8" t="s">
        <v>65</v>
      </c>
      <c r="T824" s="8" t="s">
        <v>7802</v>
      </c>
      <c r="U824" s="6" t="s">
        <v>121</v>
      </c>
      <c r="V824" s="8" t="s">
        <v>7803</v>
      </c>
      <c r="W824" s="8" t="s">
        <v>65</v>
      </c>
      <c r="X824" s="6" t="s">
        <v>7804</v>
      </c>
      <c r="Y824" s="6" t="s">
        <v>49</v>
      </c>
      <c r="Z824" s="8" t="s">
        <v>65</v>
      </c>
      <c r="AA824" s="6" t="s">
        <v>1033</v>
      </c>
      <c r="AB824" s="6" t="s">
        <v>42</v>
      </c>
      <c r="AC824" s="6" t="s">
        <v>7797</v>
      </c>
      <c r="AD824" t="b">
        <f t="shared" si="12"/>
        <v>0</v>
      </c>
    </row>
    <row r="825" spans="1:30" ht="39" hidden="1" customHeight="1">
      <c r="A825" s="4" t="s">
        <v>0</v>
      </c>
      <c r="B825" s="5" t="s">
        <v>7805</v>
      </c>
      <c r="C825" s="6" t="s">
        <v>7806</v>
      </c>
      <c r="D825" s="6" t="s">
        <v>1250</v>
      </c>
      <c r="E825" s="6" t="s">
        <v>155</v>
      </c>
      <c r="F825" s="6" t="s">
        <v>33</v>
      </c>
      <c r="G825" s="6" t="s">
        <v>937</v>
      </c>
      <c r="H825" s="7" t="s">
        <v>7807</v>
      </c>
      <c r="I825" s="6" t="s">
        <v>83</v>
      </c>
      <c r="J825" s="6" t="s">
        <v>37</v>
      </c>
      <c r="K825" s="6" t="s">
        <v>84</v>
      </c>
      <c r="L825" s="6" t="s">
        <v>57</v>
      </c>
      <c r="M825" s="6" t="s">
        <v>40</v>
      </c>
      <c r="N825" s="8" t="s">
        <v>7808</v>
      </c>
      <c r="O825" s="8" t="s">
        <v>7809</v>
      </c>
      <c r="P825" s="8" t="s">
        <v>7810</v>
      </c>
      <c r="Q825" s="8" t="s">
        <v>7811</v>
      </c>
      <c r="R825" s="8" t="s">
        <v>7812</v>
      </c>
      <c r="S825" s="8" t="s">
        <v>65</v>
      </c>
      <c r="T825" s="8" t="s">
        <v>7813</v>
      </c>
      <c r="U825" s="6" t="s">
        <v>57</v>
      </c>
      <c r="V825" s="8" t="s">
        <v>7814</v>
      </c>
      <c r="W825" s="8" t="s">
        <v>65</v>
      </c>
      <c r="X825" s="6" t="s">
        <v>7815</v>
      </c>
      <c r="Y825" s="6" t="s">
        <v>49</v>
      </c>
      <c r="Z825" s="8" t="s">
        <v>46</v>
      </c>
      <c r="AA825" s="6" t="s">
        <v>4076</v>
      </c>
      <c r="AB825" s="6" t="s">
        <v>42</v>
      </c>
      <c r="AC825" s="6" t="s">
        <v>7806</v>
      </c>
      <c r="AD825" t="b">
        <f t="shared" si="12"/>
        <v>0</v>
      </c>
    </row>
    <row r="826" spans="1:30" ht="63" hidden="1" customHeight="1">
      <c r="A826" s="4" t="s">
        <v>0</v>
      </c>
      <c r="B826" s="5" t="s">
        <v>7816</v>
      </c>
      <c r="C826" s="6" t="s">
        <v>7817</v>
      </c>
      <c r="D826" s="6" t="s">
        <v>954</v>
      </c>
      <c r="E826" s="6" t="s">
        <v>155</v>
      </c>
      <c r="F826" s="6" t="s">
        <v>33</v>
      </c>
      <c r="G826" s="6" t="s">
        <v>239</v>
      </c>
      <c r="H826" s="7" t="s">
        <v>7818</v>
      </c>
      <c r="I826" s="6" t="s">
        <v>36</v>
      </c>
      <c r="J826" s="6" t="s">
        <v>37</v>
      </c>
      <c r="K826" s="6" t="s">
        <v>38</v>
      </c>
      <c r="L826" s="6" t="s">
        <v>97</v>
      </c>
      <c r="M826" s="6" t="s">
        <v>40</v>
      </c>
      <c r="N826" s="8" t="s">
        <v>7819</v>
      </c>
      <c r="O826" s="8" t="s">
        <v>7799</v>
      </c>
      <c r="P826" s="8" t="s">
        <v>7820</v>
      </c>
      <c r="Q826" s="8" t="s">
        <v>7821</v>
      </c>
      <c r="R826" s="8" t="s">
        <v>5493</v>
      </c>
      <c r="S826" s="8" t="s">
        <v>65</v>
      </c>
      <c r="T826" s="8" t="s">
        <v>7822</v>
      </c>
      <c r="U826" s="6" t="s">
        <v>97</v>
      </c>
      <c r="V826" s="8" t="s">
        <v>7823</v>
      </c>
      <c r="W826" s="8" t="s">
        <v>65</v>
      </c>
      <c r="X826" s="6" t="s">
        <v>7824</v>
      </c>
      <c r="Y826" s="6" t="s">
        <v>49</v>
      </c>
      <c r="Z826" s="8" t="s">
        <v>65</v>
      </c>
      <c r="AA826" s="6" t="s">
        <v>50</v>
      </c>
      <c r="AB826" s="6" t="s">
        <v>42</v>
      </c>
      <c r="AC826" s="6" t="s">
        <v>7817</v>
      </c>
      <c r="AD826" t="b">
        <f t="shared" si="12"/>
        <v>0</v>
      </c>
    </row>
    <row r="827" spans="1:30" ht="409.6" customHeight="1">
      <c r="A827" s="4" t="s">
        <v>0</v>
      </c>
      <c r="B827" s="5" t="s">
        <v>7825</v>
      </c>
      <c r="C827" s="6" t="s">
        <v>7671</v>
      </c>
      <c r="D827" s="6" t="s">
        <v>7672</v>
      </c>
      <c r="E827" s="6" t="s">
        <v>570</v>
      </c>
      <c r="F827" s="6" t="s">
        <v>33</v>
      </c>
      <c r="G827" s="6" t="s">
        <v>69</v>
      </c>
      <c r="H827" s="7" t="s">
        <v>7826</v>
      </c>
      <c r="I827" s="6" t="s">
        <v>36</v>
      </c>
      <c r="J827" s="6" t="s">
        <v>37</v>
      </c>
      <c r="K827" s="6" t="s">
        <v>38</v>
      </c>
      <c r="L827" s="6" t="s">
        <v>121</v>
      </c>
      <c r="M827" s="6" t="s">
        <v>40</v>
      </c>
      <c r="N827" s="8" t="s">
        <v>7827</v>
      </c>
      <c r="O827" s="8" t="s">
        <v>7827</v>
      </c>
      <c r="P827" s="8" t="s">
        <v>7827</v>
      </c>
      <c r="Q827" s="8" t="s">
        <v>7828</v>
      </c>
      <c r="R827" s="8" t="s">
        <v>7829</v>
      </c>
      <c r="S827" s="8" t="s">
        <v>65</v>
      </c>
      <c r="T827" s="8" t="s">
        <v>7830</v>
      </c>
      <c r="U827" s="6" t="s">
        <v>121</v>
      </c>
      <c r="V827" s="8" t="s">
        <v>7831</v>
      </c>
      <c r="W827" s="8" t="s">
        <v>65</v>
      </c>
      <c r="X827" s="6" t="s">
        <v>7832</v>
      </c>
      <c r="Y827" s="6" t="s">
        <v>49</v>
      </c>
      <c r="Z827" s="8" t="s">
        <v>46</v>
      </c>
      <c r="AA827" s="6" t="s">
        <v>1935</v>
      </c>
      <c r="AB827" s="6" t="s">
        <v>42</v>
      </c>
      <c r="AC827" s="6" t="s">
        <v>121</v>
      </c>
      <c r="AD827" t="b">
        <f t="shared" si="12"/>
        <v>1</v>
      </c>
    </row>
    <row r="828" spans="1:30" ht="39" hidden="1" customHeight="1">
      <c r="A828" s="4" t="s">
        <v>0</v>
      </c>
      <c r="B828" s="5" t="s">
        <v>7833</v>
      </c>
      <c r="C828" s="6" t="s">
        <v>7834</v>
      </c>
      <c r="D828" s="6" t="s">
        <v>308</v>
      </c>
      <c r="E828" s="6" t="s">
        <v>155</v>
      </c>
      <c r="F828" s="6" t="s">
        <v>33</v>
      </c>
      <c r="G828" s="6" t="s">
        <v>69</v>
      </c>
      <c r="H828" s="7" t="s">
        <v>7835</v>
      </c>
      <c r="I828" s="6" t="s">
        <v>36</v>
      </c>
      <c r="J828" s="6" t="s">
        <v>37</v>
      </c>
      <c r="K828" s="6" t="s">
        <v>38</v>
      </c>
      <c r="L828" s="6" t="s">
        <v>868</v>
      </c>
      <c r="M828" s="6" t="s">
        <v>40</v>
      </c>
      <c r="N828" s="8" t="s">
        <v>7836</v>
      </c>
      <c r="O828" s="8" t="s">
        <v>870</v>
      </c>
      <c r="P828" s="8" t="s">
        <v>7837</v>
      </c>
      <c r="Q828" s="8" t="s">
        <v>7838</v>
      </c>
      <c r="R828" s="8" t="s">
        <v>7839</v>
      </c>
      <c r="S828" s="8" t="s">
        <v>65</v>
      </c>
      <c r="T828" s="8" t="s">
        <v>7840</v>
      </c>
      <c r="U828" s="6" t="s">
        <v>868</v>
      </c>
      <c r="V828" s="8" t="s">
        <v>7841</v>
      </c>
      <c r="W828" s="8" t="s">
        <v>65</v>
      </c>
      <c r="X828" s="6" t="s">
        <v>7842</v>
      </c>
      <c r="Y828" s="6" t="s">
        <v>49</v>
      </c>
      <c r="Z828" s="8" t="s">
        <v>65</v>
      </c>
      <c r="AA828" s="6" t="s">
        <v>3003</v>
      </c>
      <c r="AB828" s="6" t="s">
        <v>42</v>
      </c>
      <c r="AC828" s="6" t="s">
        <v>7834</v>
      </c>
      <c r="AD828" t="b">
        <f t="shared" si="12"/>
        <v>0</v>
      </c>
    </row>
    <row r="829" spans="1:30" ht="98.1" hidden="1" customHeight="1">
      <c r="A829" s="4" t="s">
        <v>0</v>
      </c>
      <c r="B829" s="5" t="s">
        <v>7843</v>
      </c>
      <c r="C829" s="6" t="s">
        <v>7844</v>
      </c>
      <c r="D829" s="6" t="s">
        <v>154</v>
      </c>
      <c r="E829" s="6" t="s">
        <v>155</v>
      </c>
      <c r="F829" s="6" t="s">
        <v>33</v>
      </c>
      <c r="G829" s="6" t="s">
        <v>69</v>
      </c>
      <c r="H829" s="7" t="s">
        <v>4741</v>
      </c>
      <c r="I829" s="6" t="s">
        <v>36</v>
      </c>
      <c r="J829" s="6" t="s">
        <v>37</v>
      </c>
      <c r="K829" s="6" t="s">
        <v>38</v>
      </c>
      <c r="L829" s="6" t="s">
        <v>868</v>
      </c>
      <c r="M829" s="6" t="s">
        <v>40</v>
      </c>
      <c r="N829" s="8" t="s">
        <v>7845</v>
      </c>
      <c r="O829" s="8" t="s">
        <v>7846</v>
      </c>
      <c r="P829" s="8" t="s">
        <v>7847</v>
      </c>
      <c r="Q829" s="8" t="s">
        <v>7848</v>
      </c>
      <c r="R829" s="8" t="s">
        <v>2083</v>
      </c>
      <c r="S829" s="8" t="s">
        <v>65</v>
      </c>
      <c r="T829" s="8" t="s">
        <v>7849</v>
      </c>
      <c r="U829" s="6" t="s">
        <v>868</v>
      </c>
      <c r="V829" s="8" t="s">
        <v>7850</v>
      </c>
      <c r="W829" s="8" t="s">
        <v>65</v>
      </c>
      <c r="X829" s="6" t="s">
        <v>7851</v>
      </c>
      <c r="Y829" s="6" t="s">
        <v>49</v>
      </c>
      <c r="Z829" s="8" t="s">
        <v>65</v>
      </c>
      <c r="AA829" s="6" t="s">
        <v>50</v>
      </c>
      <c r="AB829" s="6" t="s">
        <v>42</v>
      </c>
      <c r="AC829" s="6" t="s">
        <v>7844</v>
      </c>
      <c r="AD829" t="b">
        <f t="shared" si="12"/>
        <v>0</v>
      </c>
    </row>
    <row r="830" spans="1:30" ht="39" hidden="1" customHeight="1">
      <c r="A830" s="4" t="s">
        <v>0</v>
      </c>
      <c r="B830" s="5" t="s">
        <v>7852</v>
      </c>
      <c r="C830" s="6" t="s">
        <v>2832</v>
      </c>
      <c r="D830" s="6" t="s">
        <v>2833</v>
      </c>
      <c r="E830" s="6" t="s">
        <v>155</v>
      </c>
      <c r="F830" s="6" t="s">
        <v>33</v>
      </c>
      <c r="G830" s="6" t="s">
        <v>937</v>
      </c>
      <c r="H830" s="7" t="s">
        <v>2426</v>
      </c>
      <c r="I830" s="6" t="s">
        <v>83</v>
      </c>
      <c r="J830" s="6" t="s">
        <v>37</v>
      </c>
      <c r="K830" s="6" t="s">
        <v>84</v>
      </c>
      <c r="L830" s="6" t="s">
        <v>276</v>
      </c>
      <c r="M830" s="6" t="s">
        <v>40</v>
      </c>
      <c r="N830" s="8" t="s">
        <v>7262</v>
      </c>
      <c r="O830" s="8" t="s">
        <v>7853</v>
      </c>
      <c r="P830" s="8" t="s">
        <v>7810</v>
      </c>
      <c r="Q830" s="8" t="s">
        <v>7854</v>
      </c>
      <c r="R830" s="8" t="s">
        <v>7855</v>
      </c>
      <c r="S830" s="8" t="s">
        <v>65</v>
      </c>
      <c r="T830" s="8" t="s">
        <v>7856</v>
      </c>
      <c r="U830" s="6" t="s">
        <v>276</v>
      </c>
      <c r="V830" s="8" t="s">
        <v>7857</v>
      </c>
      <c r="W830" s="8" t="s">
        <v>65</v>
      </c>
      <c r="X830" s="6" t="s">
        <v>7858</v>
      </c>
      <c r="Y830" s="6" t="s">
        <v>49</v>
      </c>
      <c r="Z830" s="8" t="s">
        <v>46</v>
      </c>
      <c r="AA830" s="6" t="s">
        <v>1033</v>
      </c>
      <c r="AB830" s="6" t="s">
        <v>42</v>
      </c>
      <c r="AC830" s="6" t="s">
        <v>2832</v>
      </c>
      <c r="AD830" t="b">
        <f t="shared" si="12"/>
        <v>0</v>
      </c>
    </row>
    <row r="831" spans="1:30" ht="120.95" hidden="1" customHeight="1">
      <c r="A831" s="4" t="s">
        <v>0</v>
      </c>
      <c r="B831" s="5" t="s">
        <v>7859</v>
      </c>
      <c r="C831" s="6" t="s">
        <v>1904</v>
      </c>
      <c r="D831" s="6" t="s">
        <v>132</v>
      </c>
      <c r="E831" s="6" t="s">
        <v>155</v>
      </c>
      <c r="F831" s="6" t="s">
        <v>33</v>
      </c>
      <c r="G831" s="6" t="s">
        <v>69</v>
      </c>
      <c r="H831" s="7" t="s">
        <v>7860</v>
      </c>
      <c r="I831" s="6" t="s">
        <v>398</v>
      </c>
      <c r="J831" s="6" t="s">
        <v>275</v>
      </c>
      <c r="K831" s="6" t="s">
        <v>38</v>
      </c>
      <c r="L831" s="6" t="s">
        <v>848</v>
      </c>
      <c r="M831" s="6" t="s">
        <v>40</v>
      </c>
      <c r="N831" s="8" t="s">
        <v>7791</v>
      </c>
      <c r="O831" s="8" t="s">
        <v>7861</v>
      </c>
      <c r="P831" s="8" t="s">
        <v>7862</v>
      </c>
      <c r="Q831" s="8" t="s">
        <v>7863</v>
      </c>
      <c r="R831" s="8" t="s">
        <v>7864</v>
      </c>
      <c r="S831" s="8" t="s">
        <v>65</v>
      </c>
      <c r="T831" s="8" t="s">
        <v>7865</v>
      </c>
      <c r="U831" s="6" t="s">
        <v>848</v>
      </c>
      <c r="V831" s="8" t="s">
        <v>7866</v>
      </c>
      <c r="W831" s="8" t="s">
        <v>65</v>
      </c>
      <c r="X831" s="6" t="s">
        <v>7867</v>
      </c>
      <c r="Y831" s="6" t="s">
        <v>49</v>
      </c>
      <c r="Z831" s="8" t="s">
        <v>65</v>
      </c>
      <c r="AA831" s="6" t="s">
        <v>50</v>
      </c>
      <c r="AB831" s="6" t="s">
        <v>42</v>
      </c>
      <c r="AC831" s="6" t="s">
        <v>1904</v>
      </c>
      <c r="AD831" t="b">
        <f t="shared" si="12"/>
        <v>0</v>
      </c>
    </row>
    <row r="832" spans="1:30" ht="15.95" hidden="1" customHeight="1">
      <c r="A832" s="4" t="s">
        <v>0</v>
      </c>
      <c r="B832" s="5" t="s">
        <v>7868</v>
      </c>
      <c r="C832" s="6" t="s">
        <v>3387</v>
      </c>
      <c r="D832" s="6" t="s">
        <v>469</v>
      </c>
      <c r="E832" s="6" t="s">
        <v>155</v>
      </c>
      <c r="F832" s="6" t="s">
        <v>33</v>
      </c>
      <c r="G832" s="6" t="s">
        <v>69</v>
      </c>
      <c r="H832" s="7" t="s">
        <v>7869</v>
      </c>
      <c r="I832" s="6" t="s">
        <v>36</v>
      </c>
      <c r="J832" s="6" t="s">
        <v>37</v>
      </c>
      <c r="K832" s="6" t="s">
        <v>38</v>
      </c>
      <c r="L832" s="6" t="s">
        <v>993</v>
      </c>
      <c r="M832" s="6" t="s">
        <v>40</v>
      </c>
      <c r="N832" s="8" t="s">
        <v>7507</v>
      </c>
      <c r="O832" s="8" t="s">
        <v>7870</v>
      </c>
      <c r="P832" s="8" t="s">
        <v>7871</v>
      </c>
      <c r="Q832" s="8" t="s">
        <v>7870</v>
      </c>
      <c r="R832" s="8" t="s">
        <v>7872</v>
      </c>
      <c r="S832" s="8" t="s">
        <v>65</v>
      </c>
      <c r="T832" s="8" t="s">
        <v>7873</v>
      </c>
      <c r="U832" s="6" t="s">
        <v>993</v>
      </c>
      <c r="V832" s="8" t="s">
        <v>7874</v>
      </c>
      <c r="W832" s="8" t="s">
        <v>65</v>
      </c>
      <c r="X832" s="6" t="s">
        <v>7875</v>
      </c>
      <c r="Y832" s="6" t="s">
        <v>49</v>
      </c>
      <c r="Z832" s="8" t="s">
        <v>46</v>
      </c>
      <c r="AA832" s="6" t="s">
        <v>50</v>
      </c>
      <c r="AB832" s="6" t="s">
        <v>42</v>
      </c>
      <c r="AC832" s="6" t="s">
        <v>3387</v>
      </c>
      <c r="AD832" t="b">
        <f t="shared" si="12"/>
        <v>0</v>
      </c>
    </row>
    <row r="833" spans="1:30" ht="51" hidden="1" customHeight="1">
      <c r="A833" s="4" t="s">
        <v>0</v>
      </c>
      <c r="B833" s="5" t="s">
        <v>7876</v>
      </c>
      <c r="C833" s="6" t="s">
        <v>7877</v>
      </c>
      <c r="D833" s="6" t="s">
        <v>81</v>
      </c>
      <c r="E833" s="6" t="s">
        <v>155</v>
      </c>
      <c r="F833" s="6" t="s">
        <v>296</v>
      </c>
      <c r="G833" s="6" t="s">
        <v>69</v>
      </c>
      <c r="H833" s="7" t="s">
        <v>7878</v>
      </c>
      <c r="I833" s="6" t="s">
        <v>36</v>
      </c>
      <c r="J833" s="6" t="s">
        <v>37</v>
      </c>
      <c r="K833" s="6" t="s">
        <v>38</v>
      </c>
      <c r="L833" s="6" t="s">
        <v>85</v>
      </c>
      <c r="M833" s="6" t="s">
        <v>40</v>
      </c>
      <c r="N833" s="8" t="s">
        <v>7879</v>
      </c>
      <c r="O833" s="8" t="s">
        <v>6652</v>
      </c>
      <c r="P833" s="8" t="s">
        <v>7880</v>
      </c>
      <c r="Q833" s="8" t="s">
        <v>7881</v>
      </c>
      <c r="R833" s="8" t="s">
        <v>7882</v>
      </c>
      <c r="S833" s="8" t="s">
        <v>65</v>
      </c>
      <c r="T833" s="8" t="s">
        <v>7883</v>
      </c>
      <c r="U833" s="6" t="s">
        <v>85</v>
      </c>
      <c r="V833" s="8" t="s">
        <v>7884</v>
      </c>
      <c r="W833" s="8" t="s">
        <v>65</v>
      </c>
      <c r="X833" s="6" t="s">
        <v>7885</v>
      </c>
      <c r="Y833" s="6" t="s">
        <v>49</v>
      </c>
      <c r="Z833" s="8" t="s">
        <v>65</v>
      </c>
      <c r="AA833" s="6" t="s">
        <v>1497</v>
      </c>
      <c r="AB833" s="6" t="s">
        <v>42</v>
      </c>
      <c r="AC833" s="6" t="s">
        <v>7877</v>
      </c>
      <c r="AD833" t="b">
        <f t="shared" si="12"/>
        <v>0</v>
      </c>
    </row>
    <row r="834" spans="1:30" ht="51" hidden="1" customHeight="1">
      <c r="A834" s="4" t="s">
        <v>0</v>
      </c>
      <c r="B834" s="5" t="s">
        <v>7886</v>
      </c>
      <c r="C834" s="6" t="s">
        <v>7887</v>
      </c>
      <c r="D834" s="6" t="s">
        <v>31</v>
      </c>
      <c r="E834" s="6" t="s">
        <v>155</v>
      </c>
      <c r="F834" s="6" t="s">
        <v>33</v>
      </c>
      <c r="G834" s="6" t="s">
        <v>69</v>
      </c>
      <c r="H834" s="7" t="s">
        <v>7888</v>
      </c>
      <c r="I834" s="6" t="s">
        <v>36</v>
      </c>
      <c r="J834" s="6" t="s">
        <v>37</v>
      </c>
      <c r="K834" s="6" t="s">
        <v>38</v>
      </c>
      <c r="L834" s="6" t="s">
        <v>691</v>
      </c>
      <c r="M834" s="6" t="s">
        <v>40</v>
      </c>
      <c r="N834" s="8" t="s">
        <v>7879</v>
      </c>
      <c r="O834" s="8" t="s">
        <v>6652</v>
      </c>
      <c r="P834" s="8" t="s">
        <v>7889</v>
      </c>
      <c r="Q834" s="8" t="s">
        <v>7890</v>
      </c>
      <c r="R834" s="8" t="s">
        <v>7882</v>
      </c>
      <c r="S834" s="8" t="s">
        <v>65</v>
      </c>
      <c r="T834" s="8" t="s">
        <v>7883</v>
      </c>
      <c r="U834" s="6" t="s">
        <v>691</v>
      </c>
      <c r="V834" s="8" t="s">
        <v>7891</v>
      </c>
      <c r="W834" s="8" t="s">
        <v>65</v>
      </c>
      <c r="X834" s="6" t="s">
        <v>7892</v>
      </c>
      <c r="Y834" s="6" t="s">
        <v>49</v>
      </c>
      <c r="Z834" s="8" t="s">
        <v>46</v>
      </c>
      <c r="AA834" s="6" t="s">
        <v>50</v>
      </c>
      <c r="AB834" s="6" t="s">
        <v>42</v>
      </c>
      <c r="AC834" s="6" t="s">
        <v>7887</v>
      </c>
      <c r="AD834" t="b">
        <f t="shared" si="12"/>
        <v>0</v>
      </c>
    </row>
    <row r="835" spans="1:30" ht="15.95" hidden="1" customHeight="1">
      <c r="A835" s="4" t="s">
        <v>0</v>
      </c>
      <c r="B835" s="5" t="s">
        <v>7893</v>
      </c>
      <c r="C835" s="6" t="s">
        <v>7894</v>
      </c>
      <c r="D835" s="6" t="s">
        <v>132</v>
      </c>
      <c r="E835" s="6" t="s">
        <v>155</v>
      </c>
      <c r="F835" s="6" t="s">
        <v>252</v>
      </c>
      <c r="G835" s="6" t="s">
        <v>69</v>
      </c>
      <c r="H835" s="7" t="s">
        <v>7895</v>
      </c>
      <c r="I835" s="6" t="s">
        <v>83</v>
      </c>
      <c r="J835" s="6" t="s">
        <v>37</v>
      </c>
      <c r="K835" s="6" t="s">
        <v>84</v>
      </c>
      <c r="L835" s="6" t="s">
        <v>848</v>
      </c>
      <c r="M835" s="6" t="s">
        <v>40</v>
      </c>
      <c r="N835" s="8" t="s">
        <v>7896</v>
      </c>
      <c r="O835" s="8" t="s">
        <v>6652</v>
      </c>
      <c r="P835" s="8" t="s">
        <v>7897</v>
      </c>
      <c r="Q835" s="8" t="s">
        <v>7898</v>
      </c>
      <c r="R835" s="8" t="s">
        <v>7899</v>
      </c>
      <c r="S835" s="8" t="s">
        <v>65</v>
      </c>
      <c r="T835" s="8" t="s">
        <v>7900</v>
      </c>
      <c r="U835" s="6" t="s">
        <v>848</v>
      </c>
      <c r="V835" s="8" t="s">
        <v>7901</v>
      </c>
      <c r="W835" s="8" t="s">
        <v>65</v>
      </c>
      <c r="X835" s="6" t="s">
        <v>7902</v>
      </c>
      <c r="Y835" s="6" t="s">
        <v>49</v>
      </c>
      <c r="Z835" s="8" t="s">
        <v>65</v>
      </c>
      <c r="AA835" s="6" t="s">
        <v>1505</v>
      </c>
      <c r="AB835" s="6" t="s">
        <v>42</v>
      </c>
      <c r="AC835" s="6" t="s">
        <v>7894</v>
      </c>
      <c r="AD835" t="b">
        <f t="shared" ref="AD835:AD898" si="13">IF(AC835&lt;&gt;C835,TRUE,FALSE)</f>
        <v>0</v>
      </c>
    </row>
    <row r="836" spans="1:30" ht="39" customHeight="1">
      <c r="A836" s="4" t="s">
        <v>0</v>
      </c>
      <c r="B836" s="5" t="s">
        <v>7903</v>
      </c>
      <c r="C836" s="6" t="s">
        <v>548</v>
      </c>
      <c r="D836" s="6" t="s">
        <v>31</v>
      </c>
      <c r="E836" s="6" t="s">
        <v>106</v>
      </c>
      <c r="F836" s="6" t="s">
        <v>33</v>
      </c>
      <c r="G836" s="6" t="s">
        <v>55</v>
      </c>
      <c r="H836" s="7" t="s">
        <v>7904</v>
      </c>
      <c r="I836" s="6" t="s">
        <v>83</v>
      </c>
      <c r="J836" s="6" t="s">
        <v>37</v>
      </c>
      <c r="K836" s="6" t="s">
        <v>84</v>
      </c>
      <c r="L836" s="6" t="s">
        <v>276</v>
      </c>
      <c r="M836" s="6" t="s">
        <v>40</v>
      </c>
      <c r="N836" s="8" t="s">
        <v>7905</v>
      </c>
      <c r="O836" s="8" t="s">
        <v>7905</v>
      </c>
      <c r="P836" s="8" t="s">
        <v>7906</v>
      </c>
      <c r="Q836" s="8" t="s">
        <v>7906</v>
      </c>
      <c r="R836" s="8" t="s">
        <v>7907</v>
      </c>
      <c r="S836" s="8" t="s">
        <v>65</v>
      </c>
      <c r="T836" s="8" t="s">
        <v>7908</v>
      </c>
      <c r="U836" s="6" t="s">
        <v>276</v>
      </c>
      <c r="V836" s="8" t="s">
        <v>7909</v>
      </c>
      <c r="W836" s="8" t="s">
        <v>65</v>
      </c>
      <c r="X836" s="6" t="s">
        <v>7910</v>
      </c>
      <c r="Y836" s="6" t="s">
        <v>49</v>
      </c>
      <c r="Z836" s="8" t="s">
        <v>46</v>
      </c>
      <c r="AA836" s="6" t="s">
        <v>50</v>
      </c>
      <c r="AB836" s="6" t="s">
        <v>42</v>
      </c>
      <c r="AC836" s="6" t="s">
        <v>276</v>
      </c>
      <c r="AD836" t="b">
        <f t="shared" si="13"/>
        <v>1</v>
      </c>
    </row>
    <row r="837" spans="1:30" ht="144" hidden="1" customHeight="1">
      <c r="A837" s="4" t="s">
        <v>0</v>
      </c>
      <c r="B837" s="5" t="s">
        <v>7911</v>
      </c>
      <c r="C837" s="6" t="s">
        <v>7912</v>
      </c>
      <c r="D837" s="6" t="s">
        <v>7738</v>
      </c>
      <c r="E837" s="6" t="s">
        <v>155</v>
      </c>
      <c r="F837" s="6" t="s">
        <v>33</v>
      </c>
      <c r="G837" s="6" t="s">
        <v>69</v>
      </c>
      <c r="H837" s="7" t="s">
        <v>7913</v>
      </c>
      <c r="I837" s="6" t="s">
        <v>36</v>
      </c>
      <c r="J837" s="6" t="s">
        <v>37</v>
      </c>
      <c r="K837" s="6" t="s">
        <v>38</v>
      </c>
      <c r="L837" s="6" t="s">
        <v>276</v>
      </c>
      <c r="M837" s="6" t="s">
        <v>40</v>
      </c>
      <c r="N837" s="8" t="s">
        <v>7914</v>
      </c>
      <c r="O837" s="8" t="s">
        <v>7915</v>
      </c>
      <c r="P837" s="8" t="s">
        <v>7916</v>
      </c>
      <c r="Q837" s="8" t="s">
        <v>7917</v>
      </c>
      <c r="R837" s="8" t="s">
        <v>7918</v>
      </c>
      <c r="S837" s="8" t="s">
        <v>65</v>
      </c>
      <c r="T837" s="8" t="s">
        <v>7919</v>
      </c>
      <c r="U837" s="6" t="s">
        <v>276</v>
      </c>
      <c r="V837" s="8" t="s">
        <v>7920</v>
      </c>
      <c r="W837" s="8" t="s">
        <v>65</v>
      </c>
      <c r="X837" s="6" t="s">
        <v>7921</v>
      </c>
      <c r="Y837" s="6" t="s">
        <v>49</v>
      </c>
      <c r="Z837" s="8" t="s">
        <v>65</v>
      </c>
      <c r="AA837" s="6" t="s">
        <v>1046</v>
      </c>
      <c r="AB837" s="6" t="s">
        <v>42</v>
      </c>
      <c r="AC837" s="6" t="s">
        <v>7912</v>
      </c>
      <c r="AD837" t="b">
        <f t="shared" si="13"/>
        <v>0</v>
      </c>
    </row>
    <row r="838" spans="1:30" ht="272.10000000000002" hidden="1" customHeight="1">
      <c r="A838" s="4" t="s">
        <v>0</v>
      </c>
      <c r="B838" s="5" t="s">
        <v>7922</v>
      </c>
      <c r="C838" s="6" t="s">
        <v>7923</v>
      </c>
      <c r="D838" s="6" t="s">
        <v>308</v>
      </c>
      <c r="E838" s="6" t="s">
        <v>155</v>
      </c>
      <c r="F838" s="6" t="s">
        <v>33</v>
      </c>
      <c r="G838" s="6" t="s">
        <v>239</v>
      </c>
      <c r="H838" s="7" t="s">
        <v>7924</v>
      </c>
      <c r="I838" s="6" t="s">
        <v>36</v>
      </c>
      <c r="J838" s="6" t="s">
        <v>37</v>
      </c>
      <c r="K838" s="6" t="s">
        <v>38</v>
      </c>
      <c r="L838" s="6" t="s">
        <v>461</v>
      </c>
      <c r="M838" s="6" t="s">
        <v>40</v>
      </c>
      <c r="N838" s="8" t="s">
        <v>7925</v>
      </c>
      <c r="O838" s="8" t="s">
        <v>7926</v>
      </c>
      <c r="P838" s="8" t="s">
        <v>7927</v>
      </c>
      <c r="Q838" s="8" t="s">
        <v>4588</v>
      </c>
      <c r="R838" s="8" t="s">
        <v>7928</v>
      </c>
      <c r="S838" s="8" t="s">
        <v>65</v>
      </c>
      <c r="T838" s="8" t="s">
        <v>7929</v>
      </c>
      <c r="U838" s="6" t="s">
        <v>461</v>
      </c>
      <c r="V838" s="8" t="s">
        <v>7930</v>
      </c>
      <c r="W838" s="8" t="s">
        <v>65</v>
      </c>
      <c r="X838" s="6" t="s">
        <v>7931</v>
      </c>
      <c r="Y838" s="6" t="s">
        <v>49</v>
      </c>
      <c r="Z838" s="8" t="s">
        <v>65</v>
      </c>
      <c r="AA838" s="6" t="s">
        <v>1629</v>
      </c>
      <c r="AB838" s="6" t="s">
        <v>42</v>
      </c>
      <c r="AC838" s="6" t="s">
        <v>7923</v>
      </c>
      <c r="AD838" t="b">
        <f t="shared" si="13"/>
        <v>0</v>
      </c>
    </row>
    <row r="839" spans="1:30" ht="27.95" hidden="1" customHeight="1">
      <c r="A839" s="4" t="s">
        <v>0</v>
      </c>
      <c r="B839" s="5" t="s">
        <v>7932</v>
      </c>
      <c r="C839" s="6" t="s">
        <v>1610</v>
      </c>
      <c r="D839" s="6" t="s">
        <v>178</v>
      </c>
      <c r="E839" s="6" t="s">
        <v>155</v>
      </c>
      <c r="F839" s="6" t="s">
        <v>33</v>
      </c>
      <c r="G839" s="6" t="s">
        <v>69</v>
      </c>
      <c r="H839" s="7" t="s">
        <v>7933</v>
      </c>
      <c r="I839" s="6" t="s">
        <v>398</v>
      </c>
      <c r="J839" s="6" t="s">
        <v>275</v>
      </c>
      <c r="K839" s="6" t="s">
        <v>38</v>
      </c>
      <c r="L839" s="6" t="s">
        <v>993</v>
      </c>
      <c r="M839" s="6" t="s">
        <v>40</v>
      </c>
      <c r="N839" s="8" t="s">
        <v>7401</v>
      </c>
      <c r="O839" s="8" t="s">
        <v>7934</v>
      </c>
      <c r="P839" s="8" t="s">
        <v>7935</v>
      </c>
      <c r="Q839" s="8" t="s">
        <v>7935</v>
      </c>
      <c r="R839" s="8" t="s">
        <v>7936</v>
      </c>
      <c r="S839" s="8" t="s">
        <v>65</v>
      </c>
      <c r="T839" s="8" t="s">
        <v>7937</v>
      </c>
      <c r="U839" s="6" t="s">
        <v>993</v>
      </c>
      <c r="V839" s="8" t="s">
        <v>7938</v>
      </c>
      <c r="W839" s="8" t="s">
        <v>65</v>
      </c>
      <c r="X839" s="6" t="s">
        <v>7939</v>
      </c>
      <c r="Y839" s="6" t="s">
        <v>49</v>
      </c>
      <c r="Z839" s="8" t="s">
        <v>65</v>
      </c>
      <c r="AA839" s="6" t="s">
        <v>1620</v>
      </c>
      <c r="AB839" s="6" t="s">
        <v>42</v>
      </c>
      <c r="AC839" s="6" t="s">
        <v>1610</v>
      </c>
      <c r="AD839" t="b">
        <f t="shared" si="13"/>
        <v>0</v>
      </c>
    </row>
    <row r="840" spans="1:30" ht="27.95" hidden="1" customHeight="1">
      <c r="A840" s="4" t="s">
        <v>0</v>
      </c>
      <c r="B840" s="5" t="s">
        <v>7940</v>
      </c>
      <c r="C840" s="6" t="s">
        <v>7941</v>
      </c>
      <c r="D840" s="6" t="s">
        <v>7942</v>
      </c>
      <c r="E840" s="6" t="s">
        <v>155</v>
      </c>
      <c r="F840" s="6" t="s">
        <v>33</v>
      </c>
      <c r="G840" s="6" t="s">
        <v>69</v>
      </c>
      <c r="H840" s="7" t="s">
        <v>7943</v>
      </c>
      <c r="I840" s="6" t="s">
        <v>36</v>
      </c>
      <c r="J840" s="6" t="s">
        <v>37</v>
      </c>
      <c r="K840" s="6" t="s">
        <v>38</v>
      </c>
      <c r="L840" s="6" t="s">
        <v>410</v>
      </c>
      <c r="M840" s="6" t="s">
        <v>40</v>
      </c>
      <c r="N840" s="8" t="s">
        <v>7926</v>
      </c>
      <c r="O840" s="8" t="s">
        <v>7944</v>
      </c>
      <c r="P840" s="8" t="s">
        <v>7945</v>
      </c>
      <c r="Q840" s="8" t="s">
        <v>7946</v>
      </c>
      <c r="R840" s="8" t="s">
        <v>7947</v>
      </c>
      <c r="S840" s="8" t="s">
        <v>65</v>
      </c>
      <c r="T840" s="8" t="s">
        <v>7948</v>
      </c>
      <c r="U840" s="6" t="s">
        <v>410</v>
      </c>
      <c r="V840" s="8" t="s">
        <v>7949</v>
      </c>
      <c r="W840" s="8" t="s">
        <v>65</v>
      </c>
      <c r="X840" s="6" t="s">
        <v>7950</v>
      </c>
      <c r="Y840" s="6" t="s">
        <v>49</v>
      </c>
      <c r="Z840" s="8" t="s">
        <v>65</v>
      </c>
      <c r="AA840" s="6" t="s">
        <v>1046</v>
      </c>
      <c r="AB840" s="6" t="s">
        <v>42</v>
      </c>
      <c r="AC840" s="6" t="s">
        <v>7941</v>
      </c>
      <c r="AD840" t="b">
        <f t="shared" si="13"/>
        <v>0</v>
      </c>
    </row>
    <row r="841" spans="1:30" ht="51" hidden="1" customHeight="1">
      <c r="A841" s="4" t="s">
        <v>0</v>
      </c>
      <c r="B841" s="5" t="s">
        <v>7951</v>
      </c>
      <c r="C841" s="6" t="s">
        <v>7952</v>
      </c>
      <c r="D841" s="6" t="s">
        <v>263</v>
      </c>
      <c r="E841" s="6" t="s">
        <v>155</v>
      </c>
      <c r="F841" s="6" t="s">
        <v>33</v>
      </c>
      <c r="G841" s="6" t="s">
        <v>69</v>
      </c>
      <c r="H841" s="7" t="s">
        <v>7644</v>
      </c>
      <c r="I841" s="6" t="s">
        <v>36</v>
      </c>
      <c r="J841" s="6" t="s">
        <v>37</v>
      </c>
      <c r="K841" s="6" t="s">
        <v>38</v>
      </c>
      <c r="L841" s="6" t="s">
        <v>276</v>
      </c>
      <c r="M841" s="6" t="s">
        <v>40</v>
      </c>
      <c r="N841" s="8" t="s">
        <v>7934</v>
      </c>
      <c r="O841" s="8" t="s">
        <v>7953</v>
      </c>
      <c r="P841" s="8" t="s">
        <v>7954</v>
      </c>
      <c r="Q841" s="8" t="s">
        <v>7955</v>
      </c>
      <c r="R841" s="8" t="s">
        <v>7956</v>
      </c>
      <c r="S841" s="8" t="s">
        <v>65</v>
      </c>
      <c r="T841" s="8" t="s">
        <v>7957</v>
      </c>
      <c r="U841" s="6" t="s">
        <v>276</v>
      </c>
      <c r="V841" s="8" t="s">
        <v>7958</v>
      </c>
      <c r="W841" s="8" t="s">
        <v>65</v>
      </c>
      <c r="X841" s="6" t="s">
        <v>7959</v>
      </c>
      <c r="Y841" s="6" t="s">
        <v>49</v>
      </c>
      <c r="Z841" s="8" t="s">
        <v>65</v>
      </c>
      <c r="AA841" s="6" t="s">
        <v>1407</v>
      </c>
      <c r="AB841" s="6" t="s">
        <v>42</v>
      </c>
      <c r="AC841" s="6" t="s">
        <v>7952</v>
      </c>
      <c r="AD841" t="b">
        <f t="shared" si="13"/>
        <v>0</v>
      </c>
    </row>
    <row r="842" spans="1:30" ht="74.099999999999994" hidden="1" customHeight="1">
      <c r="A842" s="4" t="s">
        <v>0</v>
      </c>
      <c r="B842" s="5" t="s">
        <v>7960</v>
      </c>
      <c r="C842" s="6" t="s">
        <v>7961</v>
      </c>
      <c r="D842" s="6" t="s">
        <v>7962</v>
      </c>
      <c r="E842" s="6" t="s">
        <v>155</v>
      </c>
      <c r="F842" s="6" t="s">
        <v>33</v>
      </c>
      <c r="G842" s="6" t="s">
        <v>69</v>
      </c>
      <c r="H842" s="7" t="s">
        <v>7963</v>
      </c>
      <c r="I842" s="6" t="s">
        <v>36</v>
      </c>
      <c r="J842" s="6" t="s">
        <v>37</v>
      </c>
      <c r="K842" s="6" t="s">
        <v>38</v>
      </c>
      <c r="L842" s="6" t="s">
        <v>71</v>
      </c>
      <c r="M842" s="6" t="s">
        <v>40</v>
      </c>
      <c r="N842" s="8" t="s">
        <v>7964</v>
      </c>
      <c r="O842" s="8" t="s">
        <v>7965</v>
      </c>
      <c r="P842" s="8" t="s">
        <v>7966</v>
      </c>
      <c r="Q842" s="8" t="s">
        <v>7966</v>
      </c>
      <c r="R842" s="8" t="s">
        <v>7967</v>
      </c>
      <c r="S842" s="8" t="s">
        <v>65</v>
      </c>
      <c r="T842" s="8" t="s">
        <v>7968</v>
      </c>
      <c r="U842" s="6" t="s">
        <v>71</v>
      </c>
      <c r="V842" s="8" t="s">
        <v>7969</v>
      </c>
      <c r="W842" s="8" t="s">
        <v>65</v>
      </c>
      <c r="X842" s="6" t="s">
        <v>7970</v>
      </c>
      <c r="Y842" s="6" t="s">
        <v>49</v>
      </c>
      <c r="Z842" s="8" t="s">
        <v>65</v>
      </c>
      <c r="AA842" s="6" t="s">
        <v>50</v>
      </c>
      <c r="AB842" s="6" t="s">
        <v>42</v>
      </c>
      <c r="AC842" s="6" t="s">
        <v>7961</v>
      </c>
      <c r="AD842" t="b">
        <f t="shared" si="13"/>
        <v>0</v>
      </c>
    </row>
    <row r="843" spans="1:30" ht="51" hidden="1" customHeight="1">
      <c r="A843" s="4" t="s">
        <v>0</v>
      </c>
      <c r="B843" s="5" t="s">
        <v>7971</v>
      </c>
      <c r="C843" s="6" t="s">
        <v>1760</v>
      </c>
      <c r="D843" s="6" t="s">
        <v>42</v>
      </c>
      <c r="E843" s="6" t="s">
        <v>32</v>
      </c>
      <c r="F843" s="6" t="s">
        <v>33</v>
      </c>
      <c r="G843" s="6" t="s">
        <v>239</v>
      </c>
      <c r="H843" s="7" t="s">
        <v>7972</v>
      </c>
      <c r="I843" s="6" t="s">
        <v>36</v>
      </c>
      <c r="J843" s="6" t="s">
        <v>37</v>
      </c>
      <c r="K843" s="6" t="s">
        <v>38</v>
      </c>
      <c r="L843" s="6" t="s">
        <v>85</v>
      </c>
      <c r="M843" s="6" t="s">
        <v>40</v>
      </c>
      <c r="N843" s="8" t="s">
        <v>7973</v>
      </c>
      <c r="O843" s="8" t="s">
        <v>7965</v>
      </c>
      <c r="P843" s="8" t="s">
        <v>7974</v>
      </c>
      <c r="Q843" s="8" t="s">
        <v>7975</v>
      </c>
      <c r="R843" s="8" t="s">
        <v>7976</v>
      </c>
      <c r="S843" s="8" t="s">
        <v>65</v>
      </c>
      <c r="T843" s="8" t="s">
        <v>7977</v>
      </c>
      <c r="U843" s="6" t="s">
        <v>85</v>
      </c>
      <c r="V843" s="8" t="s">
        <v>7978</v>
      </c>
      <c r="W843" s="8" t="s">
        <v>65</v>
      </c>
      <c r="X843" s="6" t="s">
        <v>7979</v>
      </c>
      <c r="Y843" s="6" t="s">
        <v>49</v>
      </c>
      <c r="Z843" s="8" t="s">
        <v>65</v>
      </c>
      <c r="AA843" s="6" t="s">
        <v>50</v>
      </c>
      <c r="AB843" s="6" t="s">
        <v>42</v>
      </c>
      <c r="AC843" s="6" t="s">
        <v>1070</v>
      </c>
      <c r="AD843" t="b">
        <f t="shared" si="13"/>
        <v>1</v>
      </c>
    </row>
    <row r="844" spans="1:30" ht="98.1" hidden="1" customHeight="1">
      <c r="A844" s="4" t="s">
        <v>0</v>
      </c>
      <c r="B844" s="5" t="s">
        <v>7980</v>
      </c>
      <c r="C844" s="6" t="s">
        <v>912</v>
      </c>
      <c r="D844" s="6" t="s">
        <v>154</v>
      </c>
      <c r="E844" s="6" t="s">
        <v>155</v>
      </c>
      <c r="F844" s="6" t="s">
        <v>33</v>
      </c>
      <c r="G844" s="6" t="s">
        <v>408</v>
      </c>
      <c r="H844" s="7" t="s">
        <v>7981</v>
      </c>
      <c r="I844" s="6" t="s">
        <v>36</v>
      </c>
      <c r="J844" s="6" t="s">
        <v>37</v>
      </c>
      <c r="K844" s="6" t="s">
        <v>38</v>
      </c>
      <c r="L844" s="6" t="s">
        <v>71</v>
      </c>
      <c r="M844" s="6" t="s">
        <v>40</v>
      </c>
      <c r="N844" s="8" t="s">
        <v>7982</v>
      </c>
      <c r="O844" s="8" t="s">
        <v>7983</v>
      </c>
      <c r="P844" s="8" t="s">
        <v>7984</v>
      </c>
      <c r="Q844" s="8" t="s">
        <v>7984</v>
      </c>
      <c r="R844" s="8" t="s">
        <v>7985</v>
      </c>
      <c r="S844" s="8" t="s">
        <v>65</v>
      </c>
      <c r="T844" s="8" t="s">
        <v>7986</v>
      </c>
      <c r="U844" s="6" t="s">
        <v>71</v>
      </c>
      <c r="V844" s="8" t="s">
        <v>7987</v>
      </c>
      <c r="W844" s="8" t="s">
        <v>65</v>
      </c>
      <c r="X844" s="6" t="s">
        <v>7988</v>
      </c>
      <c r="Y844" s="6" t="s">
        <v>49</v>
      </c>
      <c r="Z844" s="8" t="s">
        <v>65</v>
      </c>
      <c r="AA844" s="6" t="s">
        <v>50</v>
      </c>
      <c r="AB844" s="6" t="s">
        <v>42</v>
      </c>
      <c r="AC844" s="6" t="s">
        <v>912</v>
      </c>
      <c r="AD844" t="b">
        <f t="shared" si="13"/>
        <v>0</v>
      </c>
    </row>
    <row r="845" spans="1:30" ht="27.95" hidden="1" customHeight="1">
      <c r="A845" s="4" t="s">
        <v>0</v>
      </c>
      <c r="B845" s="5" t="s">
        <v>7989</v>
      </c>
      <c r="C845" s="6" t="s">
        <v>7990</v>
      </c>
      <c r="D845" s="6" t="s">
        <v>132</v>
      </c>
      <c r="E845" s="6" t="s">
        <v>155</v>
      </c>
      <c r="F845" s="6" t="s">
        <v>33</v>
      </c>
      <c r="G845" s="6" t="s">
        <v>55</v>
      </c>
      <c r="H845" s="7" t="s">
        <v>7991</v>
      </c>
      <c r="I845" s="6" t="s">
        <v>83</v>
      </c>
      <c r="J845" s="6" t="s">
        <v>37</v>
      </c>
      <c r="K845" s="6" t="s">
        <v>84</v>
      </c>
      <c r="L845" s="6" t="s">
        <v>848</v>
      </c>
      <c r="M845" s="6" t="s">
        <v>40</v>
      </c>
      <c r="N845" s="8" t="s">
        <v>7992</v>
      </c>
      <c r="O845" s="8" t="s">
        <v>7965</v>
      </c>
      <c r="P845" s="8" t="s">
        <v>7993</v>
      </c>
      <c r="Q845" s="8" t="s">
        <v>7994</v>
      </c>
      <c r="R845" s="8" t="s">
        <v>7995</v>
      </c>
      <c r="S845" s="8" t="s">
        <v>65</v>
      </c>
      <c r="T845" s="8" t="s">
        <v>7996</v>
      </c>
      <c r="U845" s="6" t="s">
        <v>848</v>
      </c>
      <c r="V845" s="8" t="s">
        <v>7997</v>
      </c>
      <c r="W845" s="8" t="s">
        <v>65</v>
      </c>
      <c r="X845" s="6" t="s">
        <v>7998</v>
      </c>
      <c r="Y845" s="6" t="s">
        <v>49</v>
      </c>
      <c r="Z845" s="8" t="s">
        <v>65</v>
      </c>
      <c r="AA845" s="6" t="s">
        <v>1046</v>
      </c>
      <c r="AB845" s="6" t="s">
        <v>42</v>
      </c>
      <c r="AC845" s="6" t="s">
        <v>7990</v>
      </c>
      <c r="AD845" t="b">
        <f t="shared" si="13"/>
        <v>0</v>
      </c>
    </row>
    <row r="846" spans="1:30" ht="51" hidden="1" customHeight="1">
      <c r="A846" s="4" t="s">
        <v>0</v>
      </c>
      <c r="B846" s="5" t="s">
        <v>7999</v>
      </c>
      <c r="C846" s="6" t="s">
        <v>4479</v>
      </c>
      <c r="D846" s="6" t="s">
        <v>4480</v>
      </c>
      <c r="E846" s="6" t="s">
        <v>155</v>
      </c>
      <c r="F846" s="6" t="s">
        <v>33</v>
      </c>
      <c r="G846" s="6" t="s">
        <v>69</v>
      </c>
      <c r="H846" s="7" t="s">
        <v>8000</v>
      </c>
      <c r="I846" s="6" t="s">
        <v>36</v>
      </c>
      <c r="J846" s="6" t="s">
        <v>37</v>
      </c>
      <c r="K846" s="6" t="s">
        <v>38</v>
      </c>
      <c r="L846" s="6" t="s">
        <v>276</v>
      </c>
      <c r="M846" s="6" t="s">
        <v>40</v>
      </c>
      <c r="N846" s="8" t="s">
        <v>8001</v>
      </c>
      <c r="O846" s="8" t="s">
        <v>8002</v>
      </c>
      <c r="P846" s="8" t="s">
        <v>8003</v>
      </c>
      <c r="Q846" s="8" t="s">
        <v>8004</v>
      </c>
      <c r="R846" s="8" t="s">
        <v>8005</v>
      </c>
      <c r="S846" s="8" t="s">
        <v>65</v>
      </c>
      <c r="T846" s="8" t="s">
        <v>8006</v>
      </c>
      <c r="U846" s="6" t="s">
        <v>276</v>
      </c>
      <c r="V846" s="8" t="s">
        <v>8007</v>
      </c>
      <c r="W846" s="8" t="s">
        <v>65</v>
      </c>
      <c r="X846" s="6" t="s">
        <v>8008</v>
      </c>
      <c r="Y846" s="6" t="s">
        <v>49</v>
      </c>
      <c r="Z846" s="8" t="s">
        <v>65</v>
      </c>
      <c r="AA846" s="6" t="s">
        <v>50</v>
      </c>
      <c r="AB846" s="6" t="s">
        <v>42</v>
      </c>
      <c r="AC846" s="6" t="s">
        <v>4479</v>
      </c>
      <c r="AD846" t="b">
        <f t="shared" si="13"/>
        <v>0</v>
      </c>
    </row>
    <row r="847" spans="1:30" ht="86.1" hidden="1" customHeight="1">
      <c r="A847" s="4" t="s">
        <v>0</v>
      </c>
      <c r="B847" s="5" t="s">
        <v>8009</v>
      </c>
      <c r="C847" s="6" t="s">
        <v>8010</v>
      </c>
      <c r="D847" s="6" t="s">
        <v>308</v>
      </c>
      <c r="E847" s="6" t="s">
        <v>155</v>
      </c>
      <c r="F847" s="6" t="s">
        <v>33</v>
      </c>
      <c r="G847" s="6" t="s">
        <v>634</v>
      </c>
      <c r="H847" s="7" t="s">
        <v>8011</v>
      </c>
      <c r="I847" s="6" t="s">
        <v>36</v>
      </c>
      <c r="J847" s="6" t="s">
        <v>37</v>
      </c>
      <c r="K847" s="6" t="s">
        <v>38</v>
      </c>
      <c r="L847" s="6" t="s">
        <v>71</v>
      </c>
      <c r="M847" s="6" t="s">
        <v>40</v>
      </c>
      <c r="N847" s="8" t="s">
        <v>8012</v>
      </c>
      <c r="O847" s="8" t="s">
        <v>7706</v>
      </c>
      <c r="P847" s="8" t="s">
        <v>8013</v>
      </c>
      <c r="Q847" s="8" t="s">
        <v>8013</v>
      </c>
      <c r="R847" s="8" t="s">
        <v>8014</v>
      </c>
      <c r="S847" s="8" t="s">
        <v>65</v>
      </c>
      <c r="T847" s="8" t="s">
        <v>8015</v>
      </c>
      <c r="U847" s="6" t="s">
        <v>71</v>
      </c>
      <c r="V847" s="8" t="s">
        <v>8016</v>
      </c>
      <c r="W847" s="8" t="s">
        <v>65</v>
      </c>
      <c r="X847" s="6" t="s">
        <v>8017</v>
      </c>
      <c r="Y847" s="6" t="s">
        <v>49</v>
      </c>
      <c r="Z847" s="8" t="s">
        <v>65</v>
      </c>
      <c r="AA847" s="6" t="s">
        <v>1576</v>
      </c>
      <c r="AB847" s="6" t="s">
        <v>42</v>
      </c>
      <c r="AC847" s="6" t="s">
        <v>8010</v>
      </c>
      <c r="AD847" t="b">
        <f t="shared" si="13"/>
        <v>0</v>
      </c>
    </row>
    <row r="848" spans="1:30" ht="27.95" hidden="1" customHeight="1">
      <c r="A848" s="4" t="s">
        <v>0</v>
      </c>
      <c r="B848" s="5" t="s">
        <v>8018</v>
      </c>
      <c r="C848" s="6" t="s">
        <v>8019</v>
      </c>
      <c r="D848" s="6" t="s">
        <v>31</v>
      </c>
      <c r="E848" s="6" t="s">
        <v>155</v>
      </c>
      <c r="F848" s="6" t="s">
        <v>296</v>
      </c>
      <c r="G848" s="6" t="s">
        <v>69</v>
      </c>
      <c r="H848" s="7" t="s">
        <v>8020</v>
      </c>
      <c r="I848" s="6" t="s">
        <v>83</v>
      </c>
      <c r="J848" s="6" t="s">
        <v>37</v>
      </c>
      <c r="K848" s="6" t="s">
        <v>84</v>
      </c>
      <c r="L848" s="6" t="s">
        <v>848</v>
      </c>
      <c r="M848" s="6" t="s">
        <v>40</v>
      </c>
      <c r="N848" s="8" t="s">
        <v>8021</v>
      </c>
      <c r="O848" s="8" t="s">
        <v>7706</v>
      </c>
      <c r="P848" s="8" t="s">
        <v>7946</v>
      </c>
      <c r="Q848" s="8" t="s">
        <v>8022</v>
      </c>
      <c r="R848" s="8" t="s">
        <v>8023</v>
      </c>
      <c r="S848" s="8" t="s">
        <v>65</v>
      </c>
      <c r="T848" s="8" t="s">
        <v>8024</v>
      </c>
      <c r="U848" s="6" t="s">
        <v>848</v>
      </c>
      <c r="V848" s="8" t="s">
        <v>8025</v>
      </c>
      <c r="W848" s="8" t="s">
        <v>65</v>
      </c>
      <c r="X848" s="6" t="s">
        <v>8026</v>
      </c>
      <c r="Y848" s="6" t="s">
        <v>49</v>
      </c>
      <c r="Z848" s="8" t="s">
        <v>46</v>
      </c>
      <c r="AA848" s="6" t="s">
        <v>1620</v>
      </c>
      <c r="AB848" s="6" t="s">
        <v>42</v>
      </c>
      <c r="AC848" s="6" t="s">
        <v>8019</v>
      </c>
      <c r="AD848" t="b">
        <f t="shared" si="13"/>
        <v>0</v>
      </c>
    </row>
    <row r="849" spans="1:30" ht="409.6" hidden="1" customHeight="1">
      <c r="A849" s="4" t="s">
        <v>0</v>
      </c>
      <c r="B849" s="5" t="s">
        <v>8027</v>
      </c>
      <c r="C849" s="6" t="s">
        <v>8028</v>
      </c>
      <c r="D849" s="6" t="s">
        <v>308</v>
      </c>
      <c r="E849" s="6" t="s">
        <v>155</v>
      </c>
      <c r="F849" s="6" t="s">
        <v>33</v>
      </c>
      <c r="G849" s="6" t="s">
        <v>937</v>
      </c>
      <c r="H849" s="7" t="s">
        <v>8029</v>
      </c>
      <c r="I849" s="6" t="s">
        <v>36</v>
      </c>
      <c r="J849" s="6" t="s">
        <v>37</v>
      </c>
      <c r="K849" s="6" t="s">
        <v>38</v>
      </c>
      <c r="L849" s="6" t="s">
        <v>461</v>
      </c>
      <c r="M849" s="6" t="s">
        <v>40</v>
      </c>
      <c r="N849" s="8" t="s">
        <v>8030</v>
      </c>
      <c r="O849" s="8" t="s">
        <v>7706</v>
      </c>
      <c r="P849" s="8" t="s">
        <v>8031</v>
      </c>
      <c r="Q849" s="8" t="s">
        <v>8032</v>
      </c>
      <c r="R849" s="8" t="s">
        <v>8033</v>
      </c>
      <c r="S849" s="8" t="s">
        <v>65</v>
      </c>
      <c r="T849" s="8" t="s">
        <v>8034</v>
      </c>
      <c r="U849" s="6" t="s">
        <v>461</v>
      </c>
      <c r="V849" s="8" t="s">
        <v>2758</v>
      </c>
      <c r="W849" s="8" t="s">
        <v>65</v>
      </c>
      <c r="X849" s="6" t="s">
        <v>8035</v>
      </c>
      <c r="Y849" s="6" t="s">
        <v>49</v>
      </c>
      <c r="Z849" s="8" t="s">
        <v>65</v>
      </c>
      <c r="AA849" s="6" t="s">
        <v>50</v>
      </c>
      <c r="AB849" s="6" t="s">
        <v>42</v>
      </c>
      <c r="AC849" s="6" t="s">
        <v>8028</v>
      </c>
      <c r="AD849" t="b">
        <f t="shared" si="13"/>
        <v>0</v>
      </c>
    </row>
    <row r="850" spans="1:30" ht="27.95" hidden="1" customHeight="1">
      <c r="A850" s="4" t="s">
        <v>0</v>
      </c>
      <c r="B850" s="5" t="s">
        <v>8036</v>
      </c>
      <c r="C850" s="6" t="s">
        <v>8037</v>
      </c>
      <c r="D850" s="6" t="s">
        <v>5963</v>
      </c>
      <c r="E850" s="6" t="s">
        <v>155</v>
      </c>
      <c r="F850" s="6" t="s">
        <v>296</v>
      </c>
      <c r="G850" s="6" t="s">
        <v>1644</v>
      </c>
      <c r="H850" s="7" t="s">
        <v>8038</v>
      </c>
      <c r="I850" s="6" t="s">
        <v>83</v>
      </c>
      <c r="J850" s="6" t="s">
        <v>37</v>
      </c>
      <c r="K850" s="6" t="s">
        <v>84</v>
      </c>
      <c r="L850" s="6" t="s">
        <v>410</v>
      </c>
      <c r="M850" s="6" t="s">
        <v>40</v>
      </c>
      <c r="N850" s="8" t="s">
        <v>8031</v>
      </c>
      <c r="O850" s="8" t="s">
        <v>8039</v>
      </c>
      <c r="P850" s="8" t="s">
        <v>8040</v>
      </c>
      <c r="Q850" s="8" t="s">
        <v>8041</v>
      </c>
      <c r="R850" s="8" t="s">
        <v>8042</v>
      </c>
      <c r="S850" s="8" t="s">
        <v>65</v>
      </c>
      <c r="T850" s="8" t="s">
        <v>8043</v>
      </c>
      <c r="U850" s="6" t="s">
        <v>410</v>
      </c>
      <c r="V850" s="8" t="s">
        <v>4615</v>
      </c>
      <c r="W850" s="8" t="s">
        <v>65</v>
      </c>
      <c r="X850" s="6" t="s">
        <v>8044</v>
      </c>
      <c r="Y850" s="6" t="s">
        <v>49</v>
      </c>
      <c r="Z850" s="8" t="s">
        <v>65</v>
      </c>
      <c r="AA850" s="6" t="s">
        <v>4076</v>
      </c>
      <c r="AB850" s="6" t="s">
        <v>42</v>
      </c>
      <c r="AC850" s="6" t="s">
        <v>8037</v>
      </c>
      <c r="AD850" t="b">
        <f t="shared" si="13"/>
        <v>0</v>
      </c>
    </row>
    <row r="851" spans="1:30" ht="39" hidden="1" customHeight="1">
      <c r="A851" s="4" t="s">
        <v>0</v>
      </c>
      <c r="B851" s="5" t="s">
        <v>8045</v>
      </c>
      <c r="C851" s="6" t="s">
        <v>8046</v>
      </c>
      <c r="D851" s="6" t="s">
        <v>263</v>
      </c>
      <c r="E851" s="6" t="s">
        <v>155</v>
      </c>
      <c r="F851" s="6" t="s">
        <v>33</v>
      </c>
      <c r="G851" s="6" t="s">
        <v>239</v>
      </c>
      <c r="H851" s="7" t="s">
        <v>8047</v>
      </c>
      <c r="I851" s="6" t="s">
        <v>36</v>
      </c>
      <c r="J851" s="6" t="s">
        <v>37</v>
      </c>
      <c r="K851" s="6" t="s">
        <v>38</v>
      </c>
      <c r="L851" s="6" t="s">
        <v>410</v>
      </c>
      <c r="M851" s="6" t="s">
        <v>40</v>
      </c>
      <c r="N851" s="8" t="s">
        <v>8048</v>
      </c>
      <c r="O851" s="8" t="s">
        <v>8049</v>
      </c>
      <c r="P851" s="8" t="s">
        <v>8050</v>
      </c>
      <c r="Q851" s="8" t="s">
        <v>8051</v>
      </c>
      <c r="R851" s="8" t="s">
        <v>8052</v>
      </c>
      <c r="S851" s="8" t="s">
        <v>65</v>
      </c>
      <c r="T851" s="8" t="s">
        <v>8053</v>
      </c>
      <c r="U851" s="6" t="s">
        <v>410</v>
      </c>
      <c r="V851" s="8" t="s">
        <v>8054</v>
      </c>
      <c r="W851" s="8" t="s">
        <v>65</v>
      </c>
      <c r="X851" s="6" t="s">
        <v>8055</v>
      </c>
      <c r="Y851" s="6" t="s">
        <v>49</v>
      </c>
      <c r="Z851" s="8" t="s">
        <v>65</v>
      </c>
      <c r="AA851" s="6" t="s">
        <v>546</v>
      </c>
      <c r="AB851" s="6" t="s">
        <v>42</v>
      </c>
      <c r="AC851" s="6" t="s">
        <v>8046</v>
      </c>
      <c r="AD851" t="b">
        <f t="shared" si="13"/>
        <v>0</v>
      </c>
    </row>
    <row r="852" spans="1:30" ht="63" hidden="1" customHeight="1">
      <c r="A852" s="4" t="s">
        <v>0</v>
      </c>
      <c r="B852" s="5" t="s">
        <v>8056</v>
      </c>
      <c r="C852" s="6" t="s">
        <v>8057</v>
      </c>
      <c r="D852" s="6" t="s">
        <v>308</v>
      </c>
      <c r="E852" s="6" t="s">
        <v>155</v>
      </c>
      <c r="F852" s="6" t="s">
        <v>33</v>
      </c>
      <c r="G852" s="6" t="s">
        <v>55</v>
      </c>
      <c r="H852" s="7" t="s">
        <v>8058</v>
      </c>
      <c r="I852" s="6" t="s">
        <v>36</v>
      </c>
      <c r="J852" s="6" t="s">
        <v>37</v>
      </c>
      <c r="K852" s="6" t="s">
        <v>38</v>
      </c>
      <c r="L852" s="6" t="s">
        <v>71</v>
      </c>
      <c r="M852" s="6" t="s">
        <v>40</v>
      </c>
      <c r="N852" s="8" t="s">
        <v>8059</v>
      </c>
      <c r="O852" s="8" t="s">
        <v>8049</v>
      </c>
      <c r="P852" s="8" t="s">
        <v>8060</v>
      </c>
      <c r="Q852" s="8" t="s">
        <v>8060</v>
      </c>
      <c r="R852" s="8" t="s">
        <v>8061</v>
      </c>
      <c r="S852" s="8" t="s">
        <v>65</v>
      </c>
      <c r="T852" s="8" t="s">
        <v>8062</v>
      </c>
      <c r="U852" s="6" t="s">
        <v>71</v>
      </c>
      <c r="V852" s="8" t="s">
        <v>8063</v>
      </c>
      <c r="W852" s="8" t="s">
        <v>65</v>
      </c>
      <c r="X852" s="6" t="s">
        <v>8064</v>
      </c>
      <c r="Y852" s="6" t="s">
        <v>49</v>
      </c>
      <c r="Z852" s="8" t="s">
        <v>65</v>
      </c>
      <c r="AA852" s="6" t="s">
        <v>546</v>
      </c>
      <c r="AB852" s="6" t="s">
        <v>42</v>
      </c>
      <c r="AC852" s="6" t="s">
        <v>8057</v>
      </c>
      <c r="AD852" t="b">
        <f t="shared" si="13"/>
        <v>0</v>
      </c>
    </row>
    <row r="853" spans="1:30" ht="39" hidden="1" customHeight="1">
      <c r="A853" s="4" t="s">
        <v>0</v>
      </c>
      <c r="B853" s="5" t="s">
        <v>8065</v>
      </c>
      <c r="C853" s="6" t="s">
        <v>8066</v>
      </c>
      <c r="D853" s="6" t="s">
        <v>154</v>
      </c>
      <c r="E853" s="6" t="s">
        <v>155</v>
      </c>
      <c r="F853" s="6" t="s">
        <v>296</v>
      </c>
      <c r="G853" s="6" t="s">
        <v>69</v>
      </c>
      <c r="H853" s="7" t="s">
        <v>8067</v>
      </c>
      <c r="I853" s="6" t="s">
        <v>36</v>
      </c>
      <c r="J853" s="6" t="s">
        <v>37</v>
      </c>
      <c r="K853" s="6" t="s">
        <v>38</v>
      </c>
      <c r="L853" s="6" t="s">
        <v>461</v>
      </c>
      <c r="M853" s="6" t="s">
        <v>40</v>
      </c>
      <c r="N853" s="8" t="s">
        <v>8068</v>
      </c>
      <c r="O853" s="8" t="s">
        <v>8069</v>
      </c>
      <c r="P853" s="8" t="s">
        <v>8070</v>
      </c>
      <c r="Q853" s="8" t="s">
        <v>8071</v>
      </c>
      <c r="R853" s="8" t="s">
        <v>8072</v>
      </c>
      <c r="S853" s="8" t="s">
        <v>65</v>
      </c>
      <c r="T853" s="8" t="s">
        <v>8073</v>
      </c>
      <c r="U853" s="6" t="s">
        <v>461</v>
      </c>
      <c r="V853" s="8" t="s">
        <v>8074</v>
      </c>
      <c r="W853" s="8" t="s">
        <v>65</v>
      </c>
      <c r="X853" s="6" t="s">
        <v>8075</v>
      </c>
      <c r="Y853" s="6" t="s">
        <v>49</v>
      </c>
      <c r="Z853" s="8" t="s">
        <v>65</v>
      </c>
      <c r="AA853" s="6" t="s">
        <v>1935</v>
      </c>
      <c r="AB853" s="6" t="s">
        <v>42</v>
      </c>
      <c r="AC853" s="6" t="s">
        <v>8066</v>
      </c>
      <c r="AD853" t="b">
        <f t="shared" si="13"/>
        <v>0</v>
      </c>
    </row>
    <row r="854" spans="1:30" ht="27.95" hidden="1" customHeight="1">
      <c r="A854" s="4" t="s">
        <v>0</v>
      </c>
      <c r="B854" s="5" t="s">
        <v>8076</v>
      </c>
      <c r="C854" s="6" t="s">
        <v>8077</v>
      </c>
      <c r="D854" s="6" t="s">
        <v>8078</v>
      </c>
      <c r="E854" s="6" t="s">
        <v>155</v>
      </c>
      <c r="F854" s="6" t="s">
        <v>296</v>
      </c>
      <c r="G854" s="6" t="s">
        <v>1644</v>
      </c>
      <c r="H854" s="7" t="s">
        <v>3102</v>
      </c>
      <c r="I854" s="6" t="s">
        <v>181</v>
      </c>
      <c r="J854" s="6" t="s">
        <v>275</v>
      </c>
      <c r="K854" s="6" t="s">
        <v>84</v>
      </c>
      <c r="L854" s="6" t="s">
        <v>108</v>
      </c>
      <c r="M854" s="6" t="s">
        <v>40</v>
      </c>
      <c r="N854" s="8" t="s">
        <v>8079</v>
      </c>
      <c r="O854" s="8" t="s">
        <v>8080</v>
      </c>
      <c r="P854" s="8" t="s">
        <v>8081</v>
      </c>
      <c r="Q854" s="8" t="s">
        <v>7846</v>
      </c>
      <c r="R854" s="8" t="s">
        <v>1812</v>
      </c>
      <c r="S854" s="8" t="s">
        <v>65</v>
      </c>
      <c r="T854" s="8" t="s">
        <v>8082</v>
      </c>
      <c r="U854" s="6" t="s">
        <v>108</v>
      </c>
      <c r="V854" s="8" t="s">
        <v>163</v>
      </c>
      <c r="W854" s="8" t="s">
        <v>65</v>
      </c>
      <c r="X854" s="6" t="s">
        <v>8083</v>
      </c>
      <c r="Y854" s="6" t="s">
        <v>49</v>
      </c>
      <c r="Z854" s="8" t="s">
        <v>46</v>
      </c>
      <c r="AA854" s="6" t="s">
        <v>1935</v>
      </c>
      <c r="AB854" s="6" t="s">
        <v>42</v>
      </c>
      <c r="AC854" s="6" t="s">
        <v>8077</v>
      </c>
      <c r="AD854" t="b">
        <f t="shared" si="13"/>
        <v>0</v>
      </c>
    </row>
    <row r="855" spans="1:30" ht="51" hidden="1" customHeight="1">
      <c r="A855" s="4" t="s">
        <v>0</v>
      </c>
      <c r="B855" s="5" t="s">
        <v>8084</v>
      </c>
      <c r="C855" s="6" t="s">
        <v>8085</v>
      </c>
      <c r="D855" s="6" t="s">
        <v>8086</v>
      </c>
      <c r="E855" s="6" t="s">
        <v>32</v>
      </c>
      <c r="F855" s="6" t="s">
        <v>33</v>
      </c>
      <c r="G855" s="6" t="s">
        <v>408</v>
      </c>
      <c r="H855" s="7" t="s">
        <v>8087</v>
      </c>
      <c r="I855" s="6" t="s">
        <v>36</v>
      </c>
      <c r="J855" s="6" t="s">
        <v>37</v>
      </c>
      <c r="K855" s="6" t="s">
        <v>38</v>
      </c>
      <c r="L855" s="6" t="s">
        <v>298</v>
      </c>
      <c r="M855" s="6" t="s">
        <v>40</v>
      </c>
      <c r="N855" s="8" t="s">
        <v>1812</v>
      </c>
      <c r="O855" s="8" t="s">
        <v>8088</v>
      </c>
      <c r="P855" s="8" t="s">
        <v>8089</v>
      </c>
      <c r="Q855" s="8" t="s">
        <v>8090</v>
      </c>
      <c r="R855" s="8" t="s">
        <v>8091</v>
      </c>
      <c r="S855" s="8" t="s">
        <v>65</v>
      </c>
      <c r="T855" s="8" t="s">
        <v>8092</v>
      </c>
      <c r="U855" s="6" t="s">
        <v>298</v>
      </c>
      <c r="V855" s="8" t="s">
        <v>8093</v>
      </c>
      <c r="W855" s="8" t="s">
        <v>65</v>
      </c>
      <c r="X855" s="6" t="s">
        <v>8094</v>
      </c>
      <c r="Y855" s="6" t="s">
        <v>49</v>
      </c>
      <c r="Z855" s="8" t="s">
        <v>46</v>
      </c>
      <c r="AA855" s="6" t="s">
        <v>1407</v>
      </c>
      <c r="AB855" s="6" t="s">
        <v>42</v>
      </c>
      <c r="AC855" s="6" t="s">
        <v>1070</v>
      </c>
      <c r="AD855" t="b">
        <f t="shared" si="13"/>
        <v>1</v>
      </c>
    </row>
    <row r="856" spans="1:30" ht="108.95" hidden="1" customHeight="1">
      <c r="A856" s="4" t="s">
        <v>0</v>
      </c>
      <c r="B856" s="5" t="s">
        <v>8095</v>
      </c>
      <c r="C856" s="6" t="s">
        <v>8096</v>
      </c>
      <c r="D856" s="6" t="s">
        <v>81</v>
      </c>
      <c r="E856" s="6" t="s">
        <v>155</v>
      </c>
      <c r="F856" s="6" t="s">
        <v>33</v>
      </c>
      <c r="G856" s="6" t="s">
        <v>937</v>
      </c>
      <c r="H856" s="7" t="s">
        <v>8097</v>
      </c>
      <c r="I856" s="6" t="s">
        <v>36</v>
      </c>
      <c r="J856" s="6" t="s">
        <v>37</v>
      </c>
      <c r="K856" s="6" t="s">
        <v>38</v>
      </c>
      <c r="L856" s="6" t="s">
        <v>108</v>
      </c>
      <c r="M856" s="6" t="s">
        <v>40</v>
      </c>
      <c r="N856" s="8" t="s">
        <v>8098</v>
      </c>
      <c r="O856" s="8" t="s">
        <v>8099</v>
      </c>
      <c r="P856" s="8" t="s">
        <v>8100</v>
      </c>
      <c r="Q856" s="8" t="s">
        <v>8101</v>
      </c>
      <c r="R856" s="8" t="s">
        <v>8102</v>
      </c>
      <c r="S856" s="8" t="s">
        <v>65</v>
      </c>
      <c r="T856" s="8" t="s">
        <v>8103</v>
      </c>
      <c r="U856" s="6" t="s">
        <v>108</v>
      </c>
      <c r="V856" s="8" t="s">
        <v>7120</v>
      </c>
      <c r="W856" s="8" t="s">
        <v>65</v>
      </c>
      <c r="X856" s="6" t="s">
        <v>8104</v>
      </c>
      <c r="Y856" s="6" t="s">
        <v>49</v>
      </c>
      <c r="Z856" s="8" t="s">
        <v>65</v>
      </c>
      <c r="AA856" s="6" t="s">
        <v>1505</v>
      </c>
      <c r="AB856" s="6" t="s">
        <v>42</v>
      </c>
      <c r="AC856" s="6" t="s">
        <v>8096</v>
      </c>
      <c r="AD856" t="b">
        <f t="shared" si="13"/>
        <v>0</v>
      </c>
    </row>
    <row r="857" spans="1:30" ht="51" hidden="1" customHeight="1">
      <c r="A857" s="4" t="s">
        <v>0</v>
      </c>
      <c r="B857" s="5" t="s">
        <v>8105</v>
      </c>
      <c r="C857" s="6" t="s">
        <v>4852</v>
      </c>
      <c r="D857" s="6" t="s">
        <v>132</v>
      </c>
      <c r="E857" s="6" t="s">
        <v>155</v>
      </c>
      <c r="F857" s="6" t="s">
        <v>33</v>
      </c>
      <c r="G857" s="6" t="s">
        <v>937</v>
      </c>
      <c r="H857" s="7" t="s">
        <v>2212</v>
      </c>
      <c r="I857" s="6" t="s">
        <v>36</v>
      </c>
      <c r="J857" s="6" t="s">
        <v>37</v>
      </c>
      <c r="K857" s="6" t="s">
        <v>38</v>
      </c>
      <c r="L857" s="6" t="s">
        <v>298</v>
      </c>
      <c r="M857" s="6" t="s">
        <v>40</v>
      </c>
      <c r="N857" s="8" t="s">
        <v>8106</v>
      </c>
      <c r="O857" s="8" t="s">
        <v>8107</v>
      </c>
      <c r="P857" s="8" t="s">
        <v>8107</v>
      </c>
      <c r="Q857" s="8" t="s">
        <v>8108</v>
      </c>
      <c r="R857" s="8" t="s">
        <v>8109</v>
      </c>
      <c r="S857" s="8" t="s">
        <v>65</v>
      </c>
      <c r="T857" s="8" t="s">
        <v>8110</v>
      </c>
      <c r="U857" s="6" t="s">
        <v>298</v>
      </c>
      <c r="V857" s="8" t="s">
        <v>8111</v>
      </c>
      <c r="W857" s="8" t="s">
        <v>65</v>
      </c>
      <c r="X857" s="6" t="s">
        <v>8112</v>
      </c>
      <c r="Y857" s="6" t="s">
        <v>49</v>
      </c>
      <c r="Z857" s="8" t="s">
        <v>65</v>
      </c>
      <c r="AA857" s="6" t="s">
        <v>50</v>
      </c>
      <c r="AB857" s="6" t="s">
        <v>42</v>
      </c>
      <c r="AC857" s="6" t="s">
        <v>4852</v>
      </c>
      <c r="AD857" t="b">
        <f t="shared" si="13"/>
        <v>0</v>
      </c>
    </row>
    <row r="858" spans="1:30" ht="179.1" hidden="1" customHeight="1">
      <c r="A858" s="4" t="s">
        <v>0</v>
      </c>
      <c r="B858" s="5" t="s">
        <v>8113</v>
      </c>
      <c r="C858" s="6" t="s">
        <v>3387</v>
      </c>
      <c r="D858" s="6" t="s">
        <v>469</v>
      </c>
      <c r="E858" s="6" t="s">
        <v>155</v>
      </c>
      <c r="F858" s="6" t="s">
        <v>33</v>
      </c>
      <c r="G858" s="6" t="s">
        <v>937</v>
      </c>
      <c r="H858" s="7" t="s">
        <v>8114</v>
      </c>
      <c r="I858" s="6" t="s">
        <v>36</v>
      </c>
      <c r="J858" s="6" t="s">
        <v>37</v>
      </c>
      <c r="K858" s="6" t="s">
        <v>38</v>
      </c>
      <c r="L858" s="6" t="s">
        <v>868</v>
      </c>
      <c r="M858" s="6" t="s">
        <v>40</v>
      </c>
      <c r="N858" s="8" t="s">
        <v>8115</v>
      </c>
      <c r="O858" s="8" t="s">
        <v>8116</v>
      </c>
      <c r="P858" s="8" t="s">
        <v>8117</v>
      </c>
      <c r="Q858" s="8" t="s">
        <v>8023</v>
      </c>
      <c r="R858" s="8" t="s">
        <v>8118</v>
      </c>
      <c r="S858" s="8" t="s">
        <v>65</v>
      </c>
      <c r="T858" s="8" t="s">
        <v>8119</v>
      </c>
      <c r="U858" s="6" t="s">
        <v>868</v>
      </c>
      <c r="V858" s="8" t="s">
        <v>8120</v>
      </c>
      <c r="W858" s="8" t="s">
        <v>65</v>
      </c>
      <c r="X858" s="6" t="s">
        <v>8121</v>
      </c>
      <c r="Y858" s="6" t="s">
        <v>49</v>
      </c>
      <c r="Z858" s="8" t="s">
        <v>46</v>
      </c>
      <c r="AA858" s="6" t="s">
        <v>1629</v>
      </c>
      <c r="AB858" s="6" t="s">
        <v>42</v>
      </c>
      <c r="AC858" s="6" t="s">
        <v>3387</v>
      </c>
      <c r="AD858" t="b">
        <f t="shared" si="13"/>
        <v>0</v>
      </c>
    </row>
    <row r="859" spans="1:30" ht="27.95" hidden="1" customHeight="1">
      <c r="A859" s="4" t="s">
        <v>0</v>
      </c>
      <c r="B859" s="5" t="s">
        <v>8122</v>
      </c>
      <c r="C859" s="6" t="s">
        <v>2584</v>
      </c>
      <c r="D859" s="6" t="s">
        <v>132</v>
      </c>
      <c r="E859" s="6" t="s">
        <v>155</v>
      </c>
      <c r="F859" s="6" t="s">
        <v>33</v>
      </c>
      <c r="G859" s="6" t="s">
        <v>408</v>
      </c>
      <c r="H859" s="7" t="s">
        <v>8123</v>
      </c>
      <c r="I859" s="6" t="s">
        <v>36</v>
      </c>
      <c r="J859" s="6" t="s">
        <v>37</v>
      </c>
      <c r="K859" s="6" t="s">
        <v>38</v>
      </c>
      <c r="L859" s="6" t="s">
        <v>276</v>
      </c>
      <c r="M859" s="6" t="s">
        <v>40</v>
      </c>
      <c r="N859" s="8" t="s">
        <v>8124</v>
      </c>
      <c r="O859" s="8" t="s">
        <v>8125</v>
      </c>
      <c r="P859" s="8" t="s">
        <v>8126</v>
      </c>
      <c r="Q859" s="8" t="s">
        <v>8126</v>
      </c>
      <c r="R859" s="8" t="s">
        <v>8127</v>
      </c>
      <c r="S859" s="8" t="s">
        <v>65</v>
      </c>
      <c r="T859" s="8" t="s">
        <v>8128</v>
      </c>
      <c r="U859" s="6" t="s">
        <v>276</v>
      </c>
      <c r="V859" s="8" t="s">
        <v>8129</v>
      </c>
      <c r="W859" s="8" t="s">
        <v>65</v>
      </c>
      <c r="X859" s="6" t="s">
        <v>8130</v>
      </c>
      <c r="Y859" s="6" t="s">
        <v>49</v>
      </c>
      <c r="Z859" s="8" t="s">
        <v>65</v>
      </c>
      <c r="AA859" s="6" t="s">
        <v>1046</v>
      </c>
      <c r="AB859" s="6" t="s">
        <v>42</v>
      </c>
      <c r="AC859" s="6" t="s">
        <v>2584</v>
      </c>
      <c r="AD859" t="b">
        <f t="shared" si="13"/>
        <v>0</v>
      </c>
    </row>
    <row r="860" spans="1:30" ht="63" hidden="1" customHeight="1">
      <c r="A860" s="4" t="s">
        <v>0</v>
      </c>
      <c r="B860" s="5" t="s">
        <v>8131</v>
      </c>
      <c r="C860" s="6" t="s">
        <v>3687</v>
      </c>
      <c r="D860" s="6" t="s">
        <v>154</v>
      </c>
      <c r="E860" s="6" t="s">
        <v>155</v>
      </c>
      <c r="F860" s="6" t="s">
        <v>296</v>
      </c>
      <c r="G860" s="6" t="s">
        <v>1644</v>
      </c>
      <c r="H860" s="7" t="s">
        <v>8132</v>
      </c>
      <c r="I860" s="6" t="s">
        <v>36</v>
      </c>
      <c r="J860" s="6" t="s">
        <v>37</v>
      </c>
      <c r="K860" s="6" t="s">
        <v>38</v>
      </c>
      <c r="L860" s="6" t="s">
        <v>298</v>
      </c>
      <c r="M860" s="6" t="s">
        <v>40</v>
      </c>
      <c r="N860" s="8" t="s">
        <v>8133</v>
      </c>
      <c r="O860" s="8" t="s">
        <v>8134</v>
      </c>
      <c r="P860" s="8" t="s">
        <v>2011</v>
      </c>
      <c r="Q860" s="8" t="s">
        <v>8135</v>
      </c>
      <c r="R860" s="8" t="s">
        <v>2765</v>
      </c>
      <c r="S860" s="8" t="s">
        <v>65</v>
      </c>
      <c r="T860" s="8" t="s">
        <v>8136</v>
      </c>
      <c r="U860" s="6" t="s">
        <v>298</v>
      </c>
      <c r="V860" s="8" t="s">
        <v>8137</v>
      </c>
      <c r="W860" s="8" t="s">
        <v>65</v>
      </c>
      <c r="X860" s="6" t="s">
        <v>8138</v>
      </c>
      <c r="Y860" s="6" t="s">
        <v>49</v>
      </c>
      <c r="Z860" s="8" t="s">
        <v>65</v>
      </c>
      <c r="AA860" s="6" t="s">
        <v>50</v>
      </c>
      <c r="AB860" s="6" t="s">
        <v>42</v>
      </c>
      <c r="AC860" s="6" t="s">
        <v>3687</v>
      </c>
      <c r="AD860" t="b">
        <f t="shared" si="13"/>
        <v>0</v>
      </c>
    </row>
    <row r="861" spans="1:30" ht="74.099999999999994" hidden="1" customHeight="1">
      <c r="A861" s="4" t="s">
        <v>0</v>
      </c>
      <c r="B861" s="5" t="s">
        <v>8139</v>
      </c>
      <c r="C861" s="6" t="s">
        <v>8140</v>
      </c>
      <c r="D861" s="6" t="s">
        <v>31</v>
      </c>
      <c r="E861" s="6" t="s">
        <v>155</v>
      </c>
      <c r="F861" s="6" t="s">
        <v>33</v>
      </c>
      <c r="G861" s="6" t="s">
        <v>239</v>
      </c>
      <c r="H861" s="7" t="s">
        <v>8141</v>
      </c>
      <c r="I861" s="6" t="s">
        <v>83</v>
      </c>
      <c r="J861" s="6" t="s">
        <v>37</v>
      </c>
      <c r="K861" s="6" t="s">
        <v>84</v>
      </c>
      <c r="L861" s="6" t="s">
        <v>108</v>
      </c>
      <c r="M861" s="6" t="s">
        <v>40</v>
      </c>
      <c r="N861" s="8" t="s">
        <v>8142</v>
      </c>
      <c r="O861" s="8" t="s">
        <v>8143</v>
      </c>
      <c r="P861" s="8" t="s">
        <v>8144</v>
      </c>
      <c r="Q861" s="8" t="s">
        <v>8145</v>
      </c>
      <c r="R861" s="8" t="s">
        <v>8146</v>
      </c>
      <c r="S861" s="8" t="s">
        <v>65</v>
      </c>
      <c r="T861" s="8" t="s">
        <v>8147</v>
      </c>
      <c r="U861" s="6" t="s">
        <v>108</v>
      </c>
      <c r="V861" s="8" t="s">
        <v>8148</v>
      </c>
      <c r="W861" s="8" t="s">
        <v>65</v>
      </c>
      <c r="X861" s="6" t="s">
        <v>8149</v>
      </c>
      <c r="Y861" s="6" t="s">
        <v>49</v>
      </c>
      <c r="Z861" s="8" t="s">
        <v>46</v>
      </c>
      <c r="AA861" s="6" t="s">
        <v>1935</v>
      </c>
      <c r="AB861" s="6" t="s">
        <v>42</v>
      </c>
      <c r="AC861" s="6" t="s">
        <v>8140</v>
      </c>
      <c r="AD861" t="b">
        <f t="shared" si="13"/>
        <v>0</v>
      </c>
    </row>
    <row r="862" spans="1:30" ht="27.95" hidden="1" customHeight="1">
      <c r="A862" s="4" t="s">
        <v>0</v>
      </c>
      <c r="B862" s="5" t="s">
        <v>8150</v>
      </c>
      <c r="C862" s="6" t="s">
        <v>1894</v>
      </c>
      <c r="D862" s="6" t="s">
        <v>31</v>
      </c>
      <c r="E862" s="6" t="s">
        <v>155</v>
      </c>
      <c r="F862" s="6" t="s">
        <v>296</v>
      </c>
      <c r="G862" s="6" t="s">
        <v>1644</v>
      </c>
      <c r="H862" s="7" t="s">
        <v>8151</v>
      </c>
      <c r="I862" s="6" t="s">
        <v>83</v>
      </c>
      <c r="J862" s="6" t="s">
        <v>37</v>
      </c>
      <c r="K862" s="6" t="s">
        <v>84</v>
      </c>
      <c r="L862" s="6" t="s">
        <v>108</v>
      </c>
      <c r="M862" s="6" t="s">
        <v>40</v>
      </c>
      <c r="N862" s="8" t="s">
        <v>8152</v>
      </c>
      <c r="O862" s="8" t="s">
        <v>8143</v>
      </c>
      <c r="P862" s="8" t="s">
        <v>8153</v>
      </c>
      <c r="Q862" s="8" t="s">
        <v>8154</v>
      </c>
      <c r="R862" s="8" t="s">
        <v>8155</v>
      </c>
      <c r="S862" s="8" t="s">
        <v>65</v>
      </c>
      <c r="T862" s="8" t="s">
        <v>8156</v>
      </c>
      <c r="U862" s="6" t="s">
        <v>108</v>
      </c>
      <c r="V862" s="8" t="s">
        <v>8157</v>
      </c>
      <c r="W862" s="8" t="s">
        <v>65</v>
      </c>
      <c r="X862" s="6" t="s">
        <v>8158</v>
      </c>
      <c r="Y862" s="6" t="s">
        <v>49</v>
      </c>
      <c r="Z862" s="8" t="s">
        <v>46</v>
      </c>
      <c r="AA862" s="6" t="s">
        <v>50</v>
      </c>
      <c r="AB862" s="6" t="s">
        <v>42</v>
      </c>
      <c r="AC862" s="6" t="s">
        <v>1894</v>
      </c>
      <c r="AD862" t="b">
        <f t="shared" si="13"/>
        <v>0</v>
      </c>
    </row>
    <row r="863" spans="1:30" ht="51" hidden="1" customHeight="1">
      <c r="A863" s="4" t="s">
        <v>0</v>
      </c>
      <c r="B863" s="5" t="s">
        <v>8159</v>
      </c>
      <c r="C863" s="6" t="s">
        <v>298</v>
      </c>
      <c r="D863" s="6" t="s">
        <v>3080</v>
      </c>
      <c r="E863" s="6" t="s">
        <v>155</v>
      </c>
      <c r="F863" s="6" t="s">
        <v>33</v>
      </c>
      <c r="G863" s="6" t="s">
        <v>937</v>
      </c>
      <c r="H863" s="7" t="s">
        <v>8160</v>
      </c>
      <c r="I863" s="6" t="s">
        <v>36</v>
      </c>
      <c r="J863" s="6" t="s">
        <v>37</v>
      </c>
      <c r="K863" s="6" t="s">
        <v>38</v>
      </c>
      <c r="L863" s="6" t="s">
        <v>298</v>
      </c>
      <c r="M863" s="6" t="s">
        <v>40</v>
      </c>
      <c r="N863" s="8" t="s">
        <v>8161</v>
      </c>
      <c r="O863" s="8" t="s">
        <v>8161</v>
      </c>
      <c r="P863" s="8" t="s">
        <v>8162</v>
      </c>
      <c r="Q863" s="8" t="s">
        <v>8162</v>
      </c>
      <c r="R863" s="8" t="s">
        <v>8163</v>
      </c>
      <c r="S863" s="8" t="s">
        <v>65</v>
      </c>
      <c r="T863" s="8" t="s">
        <v>8164</v>
      </c>
      <c r="U863" s="6" t="s">
        <v>298</v>
      </c>
      <c r="V863" s="8" t="s">
        <v>8165</v>
      </c>
      <c r="W863" s="8" t="s">
        <v>65</v>
      </c>
      <c r="X863" s="6" t="s">
        <v>7765</v>
      </c>
      <c r="Y863" s="6" t="s">
        <v>49</v>
      </c>
      <c r="Z863" s="8" t="s">
        <v>65</v>
      </c>
      <c r="AA863" s="6" t="s">
        <v>1046</v>
      </c>
      <c r="AB863" s="6" t="s">
        <v>42</v>
      </c>
      <c r="AC863" s="6" t="s">
        <v>298</v>
      </c>
      <c r="AD863" t="b">
        <f t="shared" si="13"/>
        <v>0</v>
      </c>
    </row>
    <row r="864" spans="1:30" ht="27.95" hidden="1" customHeight="1">
      <c r="A864" s="4" t="s">
        <v>0</v>
      </c>
      <c r="B864" s="5" t="s">
        <v>8166</v>
      </c>
      <c r="C864" s="6" t="s">
        <v>8167</v>
      </c>
      <c r="D864" s="6" t="s">
        <v>132</v>
      </c>
      <c r="E864" s="6" t="s">
        <v>155</v>
      </c>
      <c r="F864" s="6" t="s">
        <v>33</v>
      </c>
      <c r="G864" s="6" t="s">
        <v>239</v>
      </c>
      <c r="H864" s="7" t="s">
        <v>8168</v>
      </c>
      <c r="I864" s="6" t="s">
        <v>36</v>
      </c>
      <c r="J864" s="6" t="s">
        <v>37</v>
      </c>
      <c r="K864" s="6" t="s">
        <v>38</v>
      </c>
      <c r="L864" s="6" t="s">
        <v>135</v>
      </c>
      <c r="M864" s="6" t="s">
        <v>40</v>
      </c>
      <c r="N864" s="8" t="s">
        <v>8169</v>
      </c>
      <c r="O864" s="8" t="s">
        <v>8170</v>
      </c>
      <c r="P864" s="8" t="s">
        <v>8171</v>
      </c>
      <c r="Q864" s="8" t="s">
        <v>8172</v>
      </c>
      <c r="R864" s="8" t="s">
        <v>8173</v>
      </c>
      <c r="S864" s="8" t="s">
        <v>65</v>
      </c>
      <c r="T864" s="8" t="s">
        <v>8174</v>
      </c>
      <c r="U864" s="6" t="s">
        <v>135</v>
      </c>
      <c r="V864" s="8" t="s">
        <v>8175</v>
      </c>
      <c r="W864" s="8" t="s">
        <v>65</v>
      </c>
      <c r="X864" s="6" t="s">
        <v>8176</v>
      </c>
      <c r="Y864" s="6" t="s">
        <v>49</v>
      </c>
      <c r="Z864" s="8" t="s">
        <v>65</v>
      </c>
      <c r="AA864" s="6" t="s">
        <v>1935</v>
      </c>
      <c r="AB864" s="6" t="s">
        <v>42</v>
      </c>
      <c r="AC864" s="6" t="s">
        <v>8167</v>
      </c>
      <c r="AD864" t="b">
        <f t="shared" si="13"/>
        <v>0</v>
      </c>
    </row>
    <row r="865" spans="1:30" ht="74.099999999999994" hidden="1" customHeight="1">
      <c r="A865" s="4" t="s">
        <v>0</v>
      </c>
      <c r="B865" s="5" t="s">
        <v>8177</v>
      </c>
      <c r="C865" s="6" t="s">
        <v>8178</v>
      </c>
      <c r="D865" s="6" t="s">
        <v>308</v>
      </c>
      <c r="E865" s="6" t="s">
        <v>155</v>
      </c>
      <c r="F865" s="6" t="s">
        <v>33</v>
      </c>
      <c r="G865" s="6" t="s">
        <v>69</v>
      </c>
      <c r="H865" s="7" t="s">
        <v>8179</v>
      </c>
      <c r="I865" s="6" t="s">
        <v>36</v>
      </c>
      <c r="J865" s="6" t="s">
        <v>37</v>
      </c>
      <c r="K865" s="6" t="s">
        <v>38</v>
      </c>
      <c r="L865" s="6" t="s">
        <v>71</v>
      </c>
      <c r="M865" s="6" t="s">
        <v>40</v>
      </c>
      <c r="N865" s="8" t="s">
        <v>8180</v>
      </c>
      <c r="O865" s="8" t="s">
        <v>8181</v>
      </c>
      <c r="P865" s="8" t="s">
        <v>8182</v>
      </c>
      <c r="Q865" s="8" t="s">
        <v>8182</v>
      </c>
      <c r="R865" s="8" t="s">
        <v>8183</v>
      </c>
      <c r="S865" s="8" t="s">
        <v>65</v>
      </c>
      <c r="T865" s="8" t="s">
        <v>8184</v>
      </c>
      <c r="U865" s="6" t="s">
        <v>71</v>
      </c>
      <c r="V865" s="8" t="s">
        <v>163</v>
      </c>
      <c r="W865" s="8" t="s">
        <v>65</v>
      </c>
      <c r="X865" s="6" t="s">
        <v>8185</v>
      </c>
      <c r="Y865" s="6" t="s">
        <v>49</v>
      </c>
      <c r="Z865" s="8" t="s">
        <v>65</v>
      </c>
      <c r="AA865" s="6" t="s">
        <v>50</v>
      </c>
      <c r="AB865" s="6" t="s">
        <v>42</v>
      </c>
      <c r="AC865" s="6" t="s">
        <v>8178</v>
      </c>
      <c r="AD865" t="b">
        <f t="shared" si="13"/>
        <v>0</v>
      </c>
    </row>
    <row r="866" spans="1:30" ht="108.95" hidden="1" customHeight="1">
      <c r="A866" s="4" t="s">
        <v>0</v>
      </c>
      <c r="B866" s="5" t="s">
        <v>8186</v>
      </c>
      <c r="C866" s="6" t="s">
        <v>8187</v>
      </c>
      <c r="D866" s="6" t="s">
        <v>3584</v>
      </c>
      <c r="E866" s="6" t="s">
        <v>155</v>
      </c>
      <c r="F866" s="6" t="s">
        <v>296</v>
      </c>
      <c r="G866" s="6" t="s">
        <v>1644</v>
      </c>
      <c r="H866" s="7" t="s">
        <v>8188</v>
      </c>
      <c r="I866" s="6" t="s">
        <v>398</v>
      </c>
      <c r="J866" s="6" t="s">
        <v>275</v>
      </c>
      <c r="K866" s="6" t="s">
        <v>38</v>
      </c>
      <c r="L866" s="6" t="s">
        <v>868</v>
      </c>
      <c r="M866" s="6" t="s">
        <v>40</v>
      </c>
      <c r="N866" s="8" t="s">
        <v>7882</v>
      </c>
      <c r="O866" s="8" t="s">
        <v>8189</v>
      </c>
      <c r="P866" s="8" t="s">
        <v>8189</v>
      </c>
      <c r="Q866" s="8" t="s">
        <v>8190</v>
      </c>
      <c r="R866" s="8" t="s">
        <v>8191</v>
      </c>
      <c r="S866" s="8" t="s">
        <v>65</v>
      </c>
      <c r="T866" s="8" t="s">
        <v>8192</v>
      </c>
      <c r="U866" s="6" t="s">
        <v>868</v>
      </c>
      <c r="V866" s="8" t="s">
        <v>8193</v>
      </c>
      <c r="W866" s="8" t="s">
        <v>65</v>
      </c>
      <c r="X866" s="6" t="s">
        <v>8194</v>
      </c>
      <c r="Y866" s="6" t="s">
        <v>49</v>
      </c>
      <c r="Z866" s="8" t="s">
        <v>65</v>
      </c>
      <c r="AA866" s="6" t="s">
        <v>2141</v>
      </c>
      <c r="AB866" s="6" t="s">
        <v>42</v>
      </c>
      <c r="AC866" s="6" t="s">
        <v>8187</v>
      </c>
      <c r="AD866" t="b">
        <f t="shared" si="13"/>
        <v>0</v>
      </c>
    </row>
    <row r="867" spans="1:30" ht="27.95" hidden="1" customHeight="1">
      <c r="A867" s="4" t="s">
        <v>0</v>
      </c>
      <c r="B867" s="5" t="s">
        <v>8195</v>
      </c>
      <c r="C867" s="6" t="s">
        <v>8196</v>
      </c>
      <c r="D867" s="6" t="s">
        <v>132</v>
      </c>
      <c r="E867" s="6" t="s">
        <v>155</v>
      </c>
      <c r="F867" s="6" t="s">
        <v>33</v>
      </c>
      <c r="G867" s="6" t="s">
        <v>69</v>
      </c>
      <c r="H867" s="7" t="s">
        <v>8197</v>
      </c>
      <c r="I867" s="6" t="s">
        <v>36</v>
      </c>
      <c r="J867" s="6" t="s">
        <v>37</v>
      </c>
      <c r="K867" s="6" t="s">
        <v>38</v>
      </c>
      <c r="L867" s="6" t="s">
        <v>993</v>
      </c>
      <c r="M867" s="6" t="s">
        <v>40</v>
      </c>
      <c r="N867" s="8" t="s">
        <v>8198</v>
      </c>
      <c r="O867" s="8" t="s">
        <v>8199</v>
      </c>
      <c r="P867" s="8" t="s">
        <v>8200</v>
      </c>
      <c r="Q867" s="8" t="s">
        <v>8200</v>
      </c>
      <c r="R867" s="8" t="s">
        <v>8201</v>
      </c>
      <c r="S867" s="8" t="s">
        <v>65</v>
      </c>
      <c r="T867" s="8" t="s">
        <v>8202</v>
      </c>
      <c r="U867" s="6" t="s">
        <v>993</v>
      </c>
      <c r="V867" s="8" t="s">
        <v>8203</v>
      </c>
      <c r="W867" s="8" t="s">
        <v>65</v>
      </c>
      <c r="X867" s="6" t="s">
        <v>213</v>
      </c>
      <c r="Y867" s="6" t="s">
        <v>49</v>
      </c>
      <c r="Z867" s="8" t="s">
        <v>65</v>
      </c>
      <c r="AA867" s="6" t="s">
        <v>1033</v>
      </c>
      <c r="AB867" s="6" t="s">
        <v>42</v>
      </c>
      <c r="AC867" s="6" t="s">
        <v>8196</v>
      </c>
      <c r="AD867" t="b">
        <f t="shared" si="13"/>
        <v>0</v>
      </c>
    </row>
    <row r="868" spans="1:30" ht="15.95" hidden="1" customHeight="1">
      <c r="A868" s="4" t="s">
        <v>0</v>
      </c>
      <c r="B868" s="5" t="s">
        <v>8204</v>
      </c>
      <c r="C868" s="6" t="s">
        <v>8205</v>
      </c>
      <c r="D868" s="6" t="s">
        <v>263</v>
      </c>
      <c r="E868" s="6" t="s">
        <v>155</v>
      </c>
      <c r="F868" s="6" t="s">
        <v>252</v>
      </c>
      <c r="G868" s="6" t="s">
        <v>1036</v>
      </c>
      <c r="H868" s="7" t="s">
        <v>4444</v>
      </c>
      <c r="I868" s="6" t="s">
        <v>398</v>
      </c>
      <c r="J868" s="6" t="s">
        <v>275</v>
      </c>
      <c r="K868" s="6" t="s">
        <v>38</v>
      </c>
      <c r="L868" s="6" t="s">
        <v>993</v>
      </c>
      <c r="M868" s="6" t="s">
        <v>40</v>
      </c>
      <c r="N868" s="8" t="s">
        <v>2687</v>
      </c>
      <c r="O868" s="8" t="s">
        <v>8206</v>
      </c>
      <c r="P868" s="8" t="s">
        <v>8207</v>
      </c>
      <c r="Q868" s="8" t="s">
        <v>8207</v>
      </c>
      <c r="R868" s="8" t="s">
        <v>8208</v>
      </c>
      <c r="S868" s="8" t="s">
        <v>65</v>
      </c>
      <c r="T868" s="8" t="s">
        <v>8209</v>
      </c>
      <c r="U868" s="6" t="s">
        <v>993</v>
      </c>
      <c r="V868" s="8" t="s">
        <v>8210</v>
      </c>
      <c r="W868" s="8" t="s">
        <v>65</v>
      </c>
      <c r="X868" s="6" t="s">
        <v>8211</v>
      </c>
      <c r="Y868" s="6" t="s">
        <v>49</v>
      </c>
      <c r="Z868" s="8" t="s">
        <v>65</v>
      </c>
      <c r="AA868" s="6" t="s">
        <v>1587</v>
      </c>
      <c r="AB868" s="6" t="s">
        <v>42</v>
      </c>
      <c r="AC868" s="6" t="s">
        <v>8205</v>
      </c>
      <c r="AD868" t="b">
        <f t="shared" si="13"/>
        <v>0</v>
      </c>
    </row>
    <row r="869" spans="1:30" ht="225.95" hidden="1" customHeight="1">
      <c r="A869" s="4" t="s">
        <v>0</v>
      </c>
      <c r="B869" s="5" t="s">
        <v>8212</v>
      </c>
      <c r="C869" s="6" t="s">
        <v>8213</v>
      </c>
      <c r="D869" s="6" t="s">
        <v>132</v>
      </c>
      <c r="E869" s="6" t="s">
        <v>155</v>
      </c>
      <c r="F869" s="6" t="s">
        <v>33</v>
      </c>
      <c r="G869" s="6" t="s">
        <v>239</v>
      </c>
      <c r="H869" s="7" t="s">
        <v>8214</v>
      </c>
      <c r="I869" s="6" t="s">
        <v>83</v>
      </c>
      <c r="J869" s="6" t="s">
        <v>182</v>
      </c>
      <c r="K869" s="6" t="s">
        <v>38</v>
      </c>
      <c r="L869" s="6" t="s">
        <v>135</v>
      </c>
      <c r="M869" s="6" t="s">
        <v>40</v>
      </c>
      <c r="N869" s="8" t="s">
        <v>8215</v>
      </c>
      <c r="O869" s="8" t="s">
        <v>8216</v>
      </c>
      <c r="P869" s="8" t="s">
        <v>8217</v>
      </c>
      <c r="Q869" s="8" t="s">
        <v>8218</v>
      </c>
      <c r="R869" s="8" t="s">
        <v>8219</v>
      </c>
      <c r="S869" s="8" t="s">
        <v>65</v>
      </c>
      <c r="T869" s="8" t="s">
        <v>8220</v>
      </c>
      <c r="U869" s="6" t="s">
        <v>135</v>
      </c>
      <c r="V869" s="8" t="s">
        <v>8221</v>
      </c>
      <c r="W869" s="8" t="s">
        <v>65</v>
      </c>
      <c r="X869" s="6" t="s">
        <v>8222</v>
      </c>
      <c r="Y869" s="6" t="s">
        <v>49</v>
      </c>
      <c r="Z869" s="8" t="s">
        <v>65</v>
      </c>
      <c r="AA869" s="6" t="s">
        <v>1033</v>
      </c>
      <c r="AB869" s="6" t="s">
        <v>42</v>
      </c>
      <c r="AC869" s="6" t="s">
        <v>8213</v>
      </c>
      <c r="AD869" t="b">
        <f t="shared" si="13"/>
        <v>0</v>
      </c>
    </row>
    <row r="870" spans="1:30" ht="63" hidden="1" customHeight="1">
      <c r="A870" s="4" t="s">
        <v>0</v>
      </c>
      <c r="B870" s="5" t="s">
        <v>8223</v>
      </c>
      <c r="C870" s="6" t="s">
        <v>8224</v>
      </c>
      <c r="D870" s="6" t="s">
        <v>308</v>
      </c>
      <c r="E870" s="6" t="s">
        <v>155</v>
      </c>
      <c r="F870" s="6" t="s">
        <v>33</v>
      </c>
      <c r="G870" s="6" t="s">
        <v>239</v>
      </c>
      <c r="H870" s="7" t="s">
        <v>8225</v>
      </c>
      <c r="I870" s="6" t="s">
        <v>398</v>
      </c>
      <c r="J870" s="6" t="s">
        <v>275</v>
      </c>
      <c r="K870" s="6" t="s">
        <v>38</v>
      </c>
      <c r="L870" s="6" t="s">
        <v>135</v>
      </c>
      <c r="M870" s="6" t="s">
        <v>40</v>
      </c>
      <c r="N870" s="8" t="s">
        <v>8226</v>
      </c>
      <c r="O870" s="8" t="s">
        <v>8227</v>
      </c>
      <c r="P870" s="8" t="s">
        <v>8228</v>
      </c>
      <c r="Q870" s="8" t="s">
        <v>8229</v>
      </c>
      <c r="R870" s="8" t="s">
        <v>8230</v>
      </c>
      <c r="S870" s="8" t="s">
        <v>65</v>
      </c>
      <c r="T870" s="8" t="s">
        <v>8231</v>
      </c>
      <c r="U870" s="6" t="s">
        <v>135</v>
      </c>
      <c r="V870" s="8" t="s">
        <v>8232</v>
      </c>
      <c r="W870" s="8" t="s">
        <v>65</v>
      </c>
      <c r="X870" s="6" t="s">
        <v>8233</v>
      </c>
      <c r="Y870" s="6" t="s">
        <v>49</v>
      </c>
      <c r="Z870" s="8" t="s">
        <v>65</v>
      </c>
      <c r="AA870" s="6" t="s">
        <v>50</v>
      </c>
      <c r="AB870" s="6" t="s">
        <v>42</v>
      </c>
      <c r="AC870" s="6" t="s">
        <v>8224</v>
      </c>
      <c r="AD870" t="b">
        <f t="shared" si="13"/>
        <v>0</v>
      </c>
    </row>
    <row r="871" spans="1:30" ht="27.95" hidden="1" customHeight="1">
      <c r="A871" s="4" t="s">
        <v>0</v>
      </c>
      <c r="B871" s="5" t="s">
        <v>8234</v>
      </c>
      <c r="C871" s="6" t="s">
        <v>8235</v>
      </c>
      <c r="D871" s="6" t="s">
        <v>308</v>
      </c>
      <c r="E871" s="6" t="s">
        <v>155</v>
      </c>
      <c r="F871" s="6" t="s">
        <v>33</v>
      </c>
      <c r="G871" s="6" t="s">
        <v>239</v>
      </c>
      <c r="H871" s="7" t="s">
        <v>8236</v>
      </c>
      <c r="I871" s="6" t="s">
        <v>36</v>
      </c>
      <c r="J871" s="6" t="s">
        <v>37</v>
      </c>
      <c r="K871" s="6" t="s">
        <v>38</v>
      </c>
      <c r="L871" s="6" t="s">
        <v>168</v>
      </c>
      <c r="M871" s="6" t="s">
        <v>40</v>
      </c>
      <c r="N871" s="8" t="s">
        <v>8237</v>
      </c>
      <c r="O871" s="8" t="s">
        <v>8238</v>
      </c>
      <c r="P871" s="8" t="s">
        <v>8239</v>
      </c>
      <c r="Q871" s="8" t="s">
        <v>8240</v>
      </c>
      <c r="R871" s="8" t="s">
        <v>8241</v>
      </c>
      <c r="S871" s="8" t="s">
        <v>65</v>
      </c>
      <c r="T871" s="8" t="s">
        <v>8242</v>
      </c>
      <c r="U871" s="6" t="s">
        <v>168</v>
      </c>
      <c r="V871" s="8" t="s">
        <v>8243</v>
      </c>
      <c r="W871" s="8" t="s">
        <v>65</v>
      </c>
      <c r="X871" s="6" t="s">
        <v>8244</v>
      </c>
      <c r="Y871" s="6" t="s">
        <v>49</v>
      </c>
      <c r="Z871" s="8" t="s">
        <v>65</v>
      </c>
      <c r="AA871" s="6" t="s">
        <v>1935</v>
      </c>
      <c r="AB871" s="6" t="s">
        <v>8245</v>
      </c>
      <c r="AC871" s="6" t="s">
        <v>8235</v>
      </c>
      <c r="AD871" t="b">
        <f t="shared" si="13"/>
        <v>0</v>
      </c>
    </row>
    <row r="872" spans="1:30" ht="27.95" hidden="1" customHeight="1">
      <c r="A872" s="4" t="s">
        <v>0</v>
      </c>
      <c r="B872" s="5" t="s">
        <v>8246</v>
      </c>
      <c r="C872" s="6" t="s">
        <v>8247</v>
      </c>
      <c r="D872" s="6" t="s">
        <v>8248</v>
      </c>
      <c r="E872" s="6" t="s">
        <v>4874</v>
      </c>
      <c r="F872" s="6" t="s">
        <v>33</v>
      </c>
      <c r="G872" s="6" t="s">
        <v>239</v>
      </c>
      <c r="H872" s="7" t="s">
        <v>8249</v>
      </c>
      <c r="I872" s="6" t="s">
        <v>36</v>
      </c>
      <c r="J872" s="6" t="s">
        <v>37</v>
      </c>
      <c r="K872" s="6" t="s">
        <v>38</v>
      </c>
      <c r="L872" s="6" t="s">
        <v>868</v>
      </c>
      <c r="M872" s="6" t="s">
        <v>40</v>
      </c>
      <c r="N872" s="8" t="s">
        <v>8250</v>
      </c>
      <c r="O872" s="8" t="s">
        <v>8251</v>
      </c>
      <c r="P872" s="8" t="s">
        <v>8252</v>
      </c>
      <c r="Q872" s="8" t="s">
        <v>8253</v>
      </c>
      <c r="R872" s="8" t="s">
        <v>8254</v>
      </c>
      <c r="S872" s="8" t="s">
        <v>65</v>
      </c>
      <c r="T872" s="8" t="s">
        <v>8255</v>
      </c>
      <c r="U872" s="6" t="s">
        <v>868</v>
      </c>
      <c r="V872" s="8" t="s">
        <v>8256</v>
      </c>
      <c r="W872" s="8" t="s">
        <v>65</v>
      </c>
      <c r="X872" s="6" t="s">
        <v>8257</v>
      </c>
      <c r="Y872" s="6" t="s">
        <v>49</v>
      </c>
      <c r="Z872" s="8" t="s">
        <v>65</v>
      </c>
      <c r="AA872" s="6" t="s">
        <v>1046</v>
      </c>
      <c r="AB872" s="6" t="s">
        <v>42</v>
      </c>
      <c r="AC872" s="6" t="s">
        <v>8247</v>
      </c>
      <c r="AD872" t="b">
        <f t="shared" si="13"/>
        <v>0</v>
      </c>
    </row>
    <row r="873" spans="1:30" ht="27.95" hidden="1" customHeight="1">
      <c r="A873" s="4" t="s">
        <v>0</v>
      </c>
      <c r="B873" s="5" t="s">
        <v>8258</v>
      </c>
      <c r="C873" s="6" t="s">
        <v>8259</v>
      </c>
      <c r="D873" s="6" t="s">
        <v>308</v>
      </c>
      <c r="E873" s="6" t="s">
        <v>155</v>
      </c>
      <c r="F873" s="6" t="s">
        <v>33</v>
      </c>
      <c r="G873" s="6" t="s">
        <v>69</v>
      </c>
      <c r="H873" s="7" t="s">
        <v>8260</v>
      </c>
      <c r="I873" s="6" t="s">
        <v>36</v>
      </c>
      <c r="J873" s="6" t="s">
        <v>37</v>
      </c>
      <c r="K873" s="6" t="s">
        <v>38</v>
      </c>
      <c r="L873" s="6" t="s">
        <v>135</v>
      </c>
      <c r="M873" s="6" t="s">
        <v>40</v>
      </c>
      <c r="N873" s="8" t="s">
        <v>8261</v>
      </c>
      <c r="O873" s="8" t="s">
        <v>8262</v>
      </c>
      <c r="P873" s="8" t="s">
        <v>8263</v>
      </c>
      <c r="Q873" s="8" t="s">
        <v>8264</v>
      </c>
      <c r="R873" s="8" t="s">
        <v>8265</v>
      </c>
      <c r="S873" s="8" t="s">
        <v>65</v>
      </c>
      <c r="T873" s="8" t="s">
        <v>8266</v>
      </c>
      <c r="U873" s="6" t="s">
        <v>135</v>
      </c>
      <c r="V873" s="8" t="s">
        <v>8267</v>
      </c>
      <c r="W873" s="8" t="s">
        <v>65</v>
      </c>
      <c r="X873" s="6" t="s">
        <v>8268</v>
      </c>
      <c r="Y873" s="6" t="s">
        <v>49</v>
      </c>
      <c r="Z873" s="8" t="s">
        <v>65</v>
      </c>
      <c r="AA873" s="6" t="s">
        <v>1497</v>
      </c>
      <c r="AB873" s="6" t="s">
        <v>42</v>
      </c>
      <c r="AC873" s="6" t="s">
        <v>8259</v>
      </c>
      <c r="AD873" t="b">
        <f t="shared" si="13"/>
        <v>0</v>
      </c>
    </row>
    <row r="874" spans="1:30" ht="108.95" hidden="1" customHeight="1">
      <c r="A874" s="4" t="s">
        <v>0</v>
      </c>
      <c r="B874" s="5" t="s">
        <v>8269</v>
      </c>
      <c r="C874" s="6" t="s">
        <v>5946</v>
      </c>
      <c r="D874" s="6" t="s">
        <v>31</v>
      </c>
      <c r="E874" s="6" t="s">
        <v>155</v>
      </c>
      <c r="F874" s="6" t="s">
        <v>33</v>
      </c>
      <c r="G874" s="6" t="s">
        <v>937</v>
      </c>
      <c r="H874" s="7" t="s">
        <v>8270</v>
      </c>
      <c r="I874" s="6" t="s">
        <v>36</v>
      </c>
      <c r="J874" s="6" t="s">
        <v>37</v>
      </c>
      <c r="K874" s="6" t="s">
        <v>38</v>
      </c>
      <c r="L874" s="6" t="s">
        <v>868</v>
      </c>
      <c r="M874" s="6" t="s">
        <v>40</v>
      </c>
      <c r="N874" s="8" t="s">
        <v>8271</v>
      </c>
      <c r="O874" s="8" t="s">
        <v>8229</v>
      </c>
      <c r="P874" s="8" t="s">
        <v>8229</v>
      </c>
      <c r="Q874" s="8" t="s">
        <v>8272</v>
      </c>
      <c r="R874" s="8" t="s">
        <v>8273</v>
      </c>
      <c r="S874" s="8" t="s">
        <v>65</v>
      </c>
      <c r="T874" s="8" t="s">
        <v>8274</v>
      </c>
      <c r="U874" s="6" t="s">
        <v>868</v>
      </c>
      <c r="V874" s="8" t="s">
        <v>8275</v>
      </c>
      <c r="W874" s="8" t="s">
        <v>65</v>
      </c>
      <c r="X874" s="6" t="s">
        <v>8276</v>
      </c>
      <c r="Y874" s="6" t="s">
        <v>49</v>
      </c>
      <c r="Z874" s="8" t="s">
        <v>46</v>
      </c>
      <c r="AA874" s="6" t="s">
        <v>1576</v>
      </c>
      <c r="AB874" s="6" t="s">
        <v>42</v>
      </c>
      <c r="AC874" s="6" t="s">
        <v>5946</v>
      </c>
      <c r="AD874" t="b">
        <f t="shared" si="13"/>
        <v>0</v>
      </c>
    </row>
    <row r="875" spans="1:30" ht="51" hidden="1" customHeight="1">
      <c r="A875" s="4" t="s">
        <v>0</v>
      </c>
      <c r="B875" s="5" t="s">
        <v>8277</v>
      </c>
      <c r="C875" s="6" t="s">
        <v>7887</v>
      </c>
      <c r="D875" s="6" t="s">
        <v>31</v>
      </c>
      <c r="E875" s="6" t="s">
        <v>155</v>
      </c>
      <c r="F875" s="6" t="s">
        <v>296</v>
      </c>
      <c r="G875" s="6" t="s">
        <v>1644</v>
      </c>
      <c r="H875" s="7" t="s">
        <v>8278</v>
      </c>
      <c r="I875" s="6" t="s">
        <v>36</v>
      </c>
      <c r="J875" s="6" t="s">
        <v>37</v>
      </c>
      <c r="K875" s="6" t="s">
        <v>38</v>
      </c>
      <c r="L875" s="6" t="s">
        <v>206</v>
      </c>
      <c r="M875" s="6" t="s">
        <v>40</v>
      </c>
      <c r="N875" s="8" t="s">
        <v>8279</v>
      </c>
      <c r="O875" s="8" t="s">
        <v>8264</v>
      </c>
      <c r="P875" s="8" t="s">
        <v>8280</v>
      </c>
      <c r="Q875" s="8" t="s">
        <v>8281</v>
      </c>
      <c r="R875" s="8" t="s">
        <v>8282</v>
      </c>
      <c r="S875" s="8" t="s">
        <v>65</v>
      </c>
      <c r="T875" s="8" t="s">
        <v>8283</v>
      </c>
      <c r="U875" s="6" t="s">
        <v>206</v>
      </c>
      <c r="V875" s="8" t="s">
        <v>8284</v>
      </c>
      <c r="W875" s="8" t="s">
        <v>65</v>
      </c>
      <c r="X875" s="6" t="s">
        <v>8285</v>
      </c>
      <c r="Y875" s="6" t="s">
        <v>49</v>
      </c>
      <c r="Z875" s="8" t="s">
        <v>46</v>
      </c>
      <c r="AA875" s="6" t="s">
        <v>50</v>
      </c>
      <c r="AB875" s="6" t="s">
        <v>42</v>
      </c>
      <c r="AC875" s="6" t="s">
        <v>7887</v>
      </c>
      <c r="AD875" t="b">
        <f t="shared" si="13"/>
        <v>0</v>
      </c>
    </row>
    <row r="876" spans="1:30" ht="120.95" hidden="1" customHeight="1">
      <c r="A876" s="4" t="s">
        <v>0</v>
      </c>
      <c r="B876" s="5" t="s">
        <v>8286</v>
      </c>
      <c r="C876" s="6" t="s">
        <v>8287</v>
      </c>
      <c r="D876" s="6" t="s">
        <v>263</v>
      </c>
      <c r="E876" s="6" t="s">
        <v>155</v>
      </c>
      <c r="F876" s="6" t="s">
        <v>845</v>
      </c>
      <c r="G876" s="6" t="s">
        <v>846</v>
      </c>
      <c r="H876" s="7" t="s">
        <v>8288</v>
      </c>
      <c r="I876" s="6" t="s">
        <v>36</v>
      </c>
      <c r="J876" s="6" t="s">
        <v>37</v>
      </c>
      <c r="K876" s="6" t="s">
        <v>38</v>
      </c>
      <c r="L876" s="6" t="s">
        <v>57</v>
      </c>
      <c r="M876" s="6" t="s">
        <v>40</v>
      </c>
      <c r="N876" s="8" t="s">
        <v>8289</v>
      </c>
      <c r="O876" s="8" t="s">
        <v>8290</v>
      </c>
      <c r="P876" s="8" t="s">
        <v>8291</v>
      </c>
      <c r="Q876" s="8" t="s">
        <v>8291</v>
      </c>
      <c r="R876" s="8" t="s">
        <v>8292</v>
      </c>
      <c r="S876" s="8" t="s">
        <v>65</v>
      </c>
      <c r="T876" s="8" t="s">
        <v>8293</v>
      </c>
      <c r="U876" s="6" t="s">
        <v>57</v>
      </c>
      <c r="V876" s="8" t="s">
        <v>8294</v>
      </c>
      <c r="W876" s="8" t="s">
        <v>65</v>
      </c>
      <c r="X876" s="6" t="s">
        <v>8295</v>
      </c>
      <c r="Y876" s="6" t="s">
        <v>49</v>
      </c>
      <c r="Z876" s="8" t="s">
        <v>65</v>
      </c>
      <c r="AA876" s="6" t="s">
        <v>1587</v>
      </c>
      <c r="AB876" s="6" t="s">
        <v>42</v>
      </c>
      <c r="AC876" s="6" t="s">
        <v>8287</v>
      </c>
      <c r="AD876" t="b">
        <f t="shared" si="13"/>
        <v>0</v>
      </c>
    </row>
    <row r="877" spans="1:30" ht="63" hidden="1" customHeight="1">
      <c r="A877" s="4" t="s">
        <v>0</v>
      </c>
      <c r="B877" s="5" t="s">
        <v>8296</v>
      </c>
      <c r="C877" s="6" t="s">
        <v>7493</v>
      </c>
      <c r="D877" s="6" t="s">
        <v>308</v>
      </c>
      <c r="E877" s="6" t="s">
        <v>155</v>
      </c>
      <c r="F877" s="6" t="s">
        <v>33</v>
      </c>
      <c r="G877" s="6" t="s">
        <v>69</v>
      </c>
      <c r="H877" s="7" t="s">
        <v>8297</v>
      </c>
      <c r="I877" s="6" t="s">
        <v>36</v>
      </c>
      <c r="J877" s="6" t="s">
        <v>37</v>
      </c>
      <c r="K877" s="6" t="s">
        <v>38</v>
      </c>
      <c r="L877" s="6" t="s">
        <v>835</v>
      </c>
      <c r="M877" s="6" t="s">
        <v>40</v>
      </c>
      <c r="N877" s="8" t="s">
        <v>8272</v>
      </c>
      <c r="O877" s="8" t="s">
        <v>8298</v>
      </c>
      <c r="P877" s="8" t="s">
        <v>8299</v>
      </c>
      <c r="Q877" s="8" t="s">
        <v>8299</v>
      </c>
      <c r="R877" s="8" t="s">
        <v>8300</v>
      </c>
      <c r="S877" s="8" t="s">
        <v>65</v>
      </c>
      <c r="T877" s="8" t="s">
        <v>8301</v>
      </c>
      <c r="U877" s="6" t="s">
        <v>835</v>
      </c>
      <c r="V877" s="8" t="s">
        <v>8302</v>
      </c>
      <c r="W877" s="8" t="s">
        <v>65</v>
      </c>
      <c r="X877" s="6" t="s">
        <v>8303</v>
      </c>
      <c r="Y877" s="6" t="s">
        <v>49</v>
      </c>
      <c r="Z877" s="8" t="s">
        <v>65</v>
      </c>
      <c r="AA877" s="6" t="s">
        <v>1935</v>
      </c>
      <c r="AB877" s="6" t="s">
        <v>42</v>
      </c>
      <c r="AC877" s="6" t="s">
        <v>7493</v>
      </c>
      <c r="AD877" t="b">
        <f t="shared" si="13"/>
        <v>0</v>
      </c>
    </row>
    <row r="878" spans="1:30" ht="51" hidden="1" customHeight="1">
      <c r="A878" s="4" t="s">
        <v>0</v>
      </c>
      <c r="B878" s="5" t="s">
        <v>8304</v>
      </c>
      <c r="C878" s="6" t="s">
        <v>6510</v>
      </c>
      <c r="D878" s="6" t="s">
        <v>154</v>
      </c>
      <c r="E878" s="6" t="s">
        <v>155</v>
      </c>
      <c r="F878" s="6" t="s">
        <v>252</v>
      </c>
      <c r="G878" s="6" t="s">
        <v>1036</v>
      </c>
      <c r="H878" s="7" t="s">
        <v>8305</v>
      </c>
      <c r="I878" s="6" t="s">
        <v>36</v>
      </c>
      <c r="J878" s="6" t="s">
        <v>37</v>
      </c>
      <c r="K878" s="6" t="s">
        <v>38</v>
      </c>
      <c r="L878" s="6" t="s">
        <v>835</v>
      </c>
      <c r="M878" s="6" t="s">
        <v>40</v>
      </c>
      <c r="N878" s="8" t="s">
        <v>8306</v>
      </c>
      <c r="O878" s="8" t="s">
        <v>8307</v>
      </c>
      <c r="P878" s="8" t="s">
        <v>8308</v>
      </c>
      <c r="Q878" s="8" t="s">
        <v>8308</v>
      </c>
      <c r="R878" s="8" t="s">
        <v>8309</v>
      </c>
      <c r="S878" s="8" t="s">
        <v>65</v>
      </c>
      <c r="T878" s="8" t="s">
        <v>8310</v>
      </c>
      <c r="U878" s="6" t="s">
        <v>835</v>
      </c>
      <c r="V878" s="8" t="s">
        <v>8311</v>
      </c>
      <c r="W878" s="8" t="s">
        <v>65</v>
      </c>
      <c r="X878" s="6" t="s">
        <v>8312</v>
      </c>
      <c r="Y878" s="6" t="s">
        <v>49</v>
      </c>
      <c r="Z878" s="8" t="s">
        <v>65</v>
      </c>
      <c r="AA878" s="6" t="s">
        <v>50</v>
      </c>
      <c r="AB878" s="6" t="s">
        <v>1904</v>
      </c>
      <c r="AC878" s="6" t="s">
        <v>6510</v>
      </c>
      <c r="AD878" t="b">
        <f t="shared" si="13"/>
        <v>0</v>
      </c>
    </row>
    <row r="879" spans="1:30" ht="15.95" hidden="1" customHeight="1">
      <c r="A879" s="4" t="s">
        <v>0</v>
      </c>
      <c r="B879" s="5" t="s">
        <v>8313</v>
      </c>
      <c r="C879" s="6" t="s">
        <v>8314</v>
      </c>
      <c r="D879" s="6" t="s">
        <v>3584</v>
      </c>
      <c r="E879" s="6" t="s">
        <v>155</v>
      </c>
      <c r="F879" s="6" t="s">
        <v>33</v>
      </c>
      <c r="G879" s="6" t="s">
        <v>69</v>
      </c>
      <c r="H879" s="7" t="s">
        <v>8315</v>
      </c>
      <c r="I879" s="6" t="s">
        <v>36</v>
      </c>
      <c r="J879" s="6" t="s">
        <v>37</v>
      </c>
      <c r="K879" s="6" t="s">
        <v>38</v>
      </c>
      <c r="L879" s="6" t="s">
        <v>993</v>
      </c>
      <c r="M879" s="6" t="s">
        <v>40</v>
      </c>
      <c r="N879" s="8" t="s">
        <v>8316</v>
      </c>
      <c r="O879" s="8" t="s">
        <v>8317</v>
      </c>
      <c r="P879" s="8" t="s">
        <v>8318</v>
      </c>
      <c r="Q879" s="8" t="s">
        <v>8318</v>
      </c>
      <c r="R879" s="8" t="s">
        <v>8319</v>
      </c>
      <c r="S879" s="8" t="s">
        <v>65</v>
      </c>
      <c r="T879" s="8" t="s">
        <v>8320</v>
      </c>
      <c r="U879" s="6" t="s">
        <v>993</v>
      </c>
      <c r="V879" s="8" t="s">
        <v>8321</v>
      </c>
      <c r="W879" s="8" t="s">
        <v>65</v>
      </c>
      <c r="X879" s="6" t="s">
        <v>4058</v>
      </c>
      <c r="Y879" s="6" t="s">
        <v>49</v>
      </c>
      <c r="Z879" s="8" t="s">
        <v>65</v>
      </c>
      <c r="AA879" s="6" t="s">
        <v>1725</v>
      </c>
      <c r="AB879" s="6" t="s">
        <v>42</v>
      </c>
      <c r="AC879" s="6" t="s">
        <v>8314</v>
      </c>
      <c r="AD879" t="b">
        <f t="shared" si="13"/>
        <v>0</v>
      </c>
    </row>
    <row r="880" spans="1:30" ht="156" hidden="1" customHeight="1">
      <c r="A880" s="4" t="s">
        <v>0</v>
      </c>
      <c r="B880" s="5" t="s">
        <v>8322</v>
      </c>
      <c r="C880" s="6" t="s">
        <v>8323</v>
      </c>
      <c r="D880" s="6" t="s">
        <v>154</v>
      </c>
      <c r="E880" s="6" t="s">
        <v>155</v>
      </c>
      <c r="F880" s="6" t="s">
        <v>33</v>
      </c>
      <c r="G880" s="6" t="s">
        <v>937</v>
      </c>
      <c r="H880" s="7" t="s">
        <v>8324</v>
      </c>
      <c r="I880" s="6" t="s">
        <v>398</v>
      </c>
      <c r="J880" s="6" t="s">
        <v>275</v>
      </c>
      <c r="K880" s="6" t="s">
        <v>38</v>
      </c>
      <c r="L880" s="6" t="s">
        <v>868</v>
      </c>
      <c r="M880" s="6" t="s">
        <v>40</v>
      </c>
      <c r="N880" s="8" t="s">
        <v>8325</v>
      </c>
      <c r="O880" s="8" t="s">
        <v>8326</v>
      </c>
      <c r="P880" s="8" t="s">
        <v>8327</v>
      </c>
      <c r="Q880" s="8" t="s">
        <v>8328</v>
      </c>
      <c r="R880" s="8" t="s">
        <v>8329</v>
      </c>
      <c r="S880" s="8" t="s">
        <v>65</v>
      </c>
      <c r="T880" s="8" t="s">
        <v>8330</v>
      </c>
      <c r="U880" s="6" t="s">
        <v>868</v>
      </c>
      <c r="V880" s="8" t="s">
        <v>8331</v>
      </c>
      <c r="W880" s="8" t="s">
        <v>65</v>
      </c>
      <c r="X880" s="6" t="s">
        <v>8332</v>
      </c>
      <c r="Y880" s="6" t="s">
        <v>49</v>
      </c>
      <c r="Z880" s="8" t="s">
        <v>65</v>
      </c>
      <c r="AA880" s="6" t="s">
        <v>50</v>
      </c>
      <c r="AB880" s="6" t="s">
        <v>42</v>
      </c>
      <c r="AC880" s="6" t="s">
        <v>8323</v>
      </c>
      <c r="AD880" t="b">
        <f t="shared" si="13"/>
        <v>0</v>
      </c>
    </row>
    <row r="881" spans="1:30" ht="63" hidden="1" customHeight="1">
      <c r="A881" s="4" t="s">
        <v>0</v>
      </c>
      <c r="B881" s="5" t="s">
        <v>8333</v>
      </c>
      <c r="C881" s="6" t="s">
        <v>7634</v>
      </c>
      <c r="D881" s="6" t="s">
        <v>31</v>
      </c>
      <c r="E881" s="6" t="s">
        <v>155</v>
      </c>
      <c r="F881" s="6" t="s">
        <v>216</v>
      </c>
      <c r="G881" s="6" t="s">
        <v>8334</v>
      </c>
      <c r="H881" s="7" t="s">
        <v>7635</v>
      </c>
      <c r="I881" s="6" t="s">
        <v>398</v>
      </c>
      <c r="J881" s="6" t="s">
        <v>275</v>
      </c>
      <c r="K881" s="6" t="s">
        <v>38</v>
      </c>
      <c r="L881" s="6" t="s">
        <v>868</v>
      </c>
      <c r="M881" s="6" t="s">
        <v>40</v>
      </c>
      <c r="N881" s="8" t="s">
        <v>8335</v>
      </c>
      <c r="O881" s="8" t="s">
        <v>8336</v>
      </c>
      <c r="P881" s="8" t="s">
        <v>8337</v>
      </c>
      <c r="Q881" s="8" t="s">
        <v>8338</v>
      </c>
      <c r="R881" s="8" t="s">
        <v>8339</v>
      </c>
      <c r="S881" s="8" t="s">
        <v>65</v>
      </c>
      <c r="T881" s="8" t="s">
        <v>8340</v>
      </c>
      <c r="U881" s="6" t="s">
        <v>868</v>
      </c>
      <c r="V881" s="8" t="s">
        <v>8341</v>
      </c>
      <c r="W881" s="8" t="s">
        <v>65</v>
      </c>
      <c r="X881" s="6" t="s">
        <v>8342</v>
      </c>
      <c r="Y881" s="6" t="s">
        <v>49</v>
      </c>
      <c r="Z881" s="8" t="s">
        <v>46</v>
      </c>
      <c r="AA881" s="6" t="s">
        <v>1033</v>
      </c>
      <c r="AB881" s="6" t="s">
        <v>42</v>
      </c>
      <c r="AC881" s="6" t="s">
        <v>7634</v>
      </c>
      <c r="AD881" t="b">
        <f t="shared" si="13"/>
        <v>0</v>
      </c>
    </row>
    <row r="882" spans="1:30" ht="27.95" hidden="1" customHeight="1">
      <c r="A882" s="4" t="s">
        <v>0</v>
      </c>
      <c r="B882" s="5" t="s">
        <v>8343</v>
      </c>
      <c r="C882" s="6" t="s">
        <v>2625</v>
      </c>
      <c r="D882" s="6" t="s">
        <v>308</v>
      </c>
      <c r="E882" s="6" t="s">
        <v>155</v>
      </c>
      <c r="F882" s="6" t="s">
        <v>33</v>
      </c>
      <c r="G882" s="6" t="s">
        <v>408</v>
      </c>
      <c r="H882" s="7" t="s">
        <v>8344</v>
      </c>
      <c r="I882" s="6" t="s">
        <v>36</v>
      </c>
      <c r="J882" s="6" t="s">
        <v>37</v>
      </c>
      <c r="K882" s="6" t="s">
        <v>38</v>
      </c>
      <c r="L882" s="6" t="s">
        <v>39</v>
      </c>
      <c r="M882" s="6" t="s">
        <v>40</v>
      </c>
      <c r="N882" s="8" t="s">
        <v>8345</v>
      </c>
      <c r="O882" s="8" t="s">
        <v>8346</v>
      </c>
      <c r="P882" s="8" t="s">
        <v>8347</v>
      </c>
      <c r="Q882" s="8" t="s">
        <v>8348</v>
      </c>
      <c r="R882" s="8" t="s">
        <v>8349</v>
      </c>
      <c r="S882" s="8" t="s">
        <v>46</v>
      </c>
      <c r="T882" s="8" t="s">
        <v>8350</v>
      </c>
      <c r="U882" s="6" t="s">
        <v>39</v>
      </c>
      <c r="V882" s="8" t="s">
        <v>8351</v>
      </c>
      <c r="W882" s="8" t="s">
        <v>65</v>
      </c>
      <c r="X882" s="6" t="s">
        <v>213</v>
      </c>
      <c r="Y882" s="6" t="s">
        <v>49</v>
      </c>
      <c r="Z882" s="8" t="s">
        <v>65</v>
      </c>
      <c r="AA882" s="6" t="s">
        <v>50</v>
      </c>
      <c r="AB882" s="6" t="s">
        <v>42</v>
      </c>
      <c r="AC882" s="6" t="s">
        <v>2625</v>
      </c>
      <c r="AD882" t="b">
        <f t="shared" si="13"/>
        <v>0</v>
      </c>
    </row>
    <row r="883" spans="1:30" ht="39" hidden="1" customHeight="1">
      <c r="A883" s="4" t="s">
        <v>0</v>
      </c>
      <c r="B883" s="5" t="s">
        <v>8352</v>
      </c>
      <c r="C883" s="6" t="s">
        <v>1239</v>
      </c>
      <c r="D883" s="6" t="s">
        <v>308</v>
      </c>
      <c r="E883" s="6" t="s">
        <v>155</v>
      </c>
      <c r="F883" s="6" t="s">
        <v>33</v>
      </c>
      <c r="G883" s="6" t="s">
        <v>239</v>
      </c>
      <c r="H883" s="7" t="s">
        <v>8353</v>
      </c>
      <c r="I883" s="6" t="s">
        <v>398</v>
      </c>
      <c r="J883" s="6" t="s">
        <v>275</v>
      </c>
      <c r="K883" s="6" t="s">
        <v>38</v>
      </c>
      <c r="L883" s="6" t="s">
        <v>135</v>
      </c>
      <c r="M883" s="6" t="s">
        <v>40</v>
      </c>
      <c r="N883" s="8" t="s">
        <v>8354</v>
      </c>
      <c r="O883" s="8" t="s">
        <v>8355</v>
      </c>
      <c r="P883" s="8" t="s">
        <v>8356</v>
      </c>
      <c r="Q883" s="8" t="s">
        <v>8356</v>
      </c>
      <c r="R883" s="8" t="s">
        <v>8357</v>
      </c>
      <c r="S883" s="8" t="s">
        <v>65</v>
      </c>
      <c r="T883" s="8" t="s">
        <v>8358</v>
      </c>
      <c r="U883" s="6" t="s">
        <v>135</v>
      </c>
      <c r="V883" s="8" t="s">
        <v>8359</v>
      </c>
      <c r="W883" s="8" t="s">
        <v>65</v>
      </c>
      <c r="X883" s="6" t="s">
        <v>8360</v>
      </c>
      <c r="Y883" s="6" t="s">
        <v>49</v>
      </c>
      <c r="Z883" s="8" t="s">
        <v>65</v>
      </c>
      <c r="AA883" s="6" t="s">
        <v>1725</v>
      </c>
      <c r="AB883" s="6" t="s">
        <v>42</v>
      </c>
      <c r="AC883" s="6" t="s">
        <v>1239</v>
      </c>
      <c r="AD883" t="b">
        <f t="shared" si="13"/>
        <v>0</v>
      </c>
    </row>
    <row r="884" spans="1:30" ht="27.95" hidden="1" customHeight="1">
      <c r="A884" s="4" t="s">
        <v>0</v>
      </c>
      <c r="B884" s="5" t="s">
        <v>8361</v>
      </c>
      <c r="C884" s="6" t="s">
        <v>3174</v>
      </c>
      <c r="D884" s="6" t="s">
        <v>132</v>
      </c>
      <c r="E884" s="6" t="s">
        <v>155</v>
      </c>
      <c r="F884" s="6" t="s">
        <v>33</v>
      </c>
      <c r="G884" s="6" t="s">
        <v>69</v>
      </c>
      <c r="H884" s="7" t="s">
        <v>7132</v>
      </c>
      <c r="I884" s="6" t="s">
        <v>36</v>
      </c>
      <c r="J884" s="6" t="s">
        <v>37</v>
      </c>
      <c r="K884" s="6" t="s">
        <v>38</v>
      </c>
      <c r="L884" s="6" t="s">
        <v>835</v>
      </c>
      <c r="M884" s="6" t="s">
        <v>40</v>
      </c>
      <c r="N884" s="8" t="s">
        <v>8362</v>
      </c>
      <c r="O884" s="8" t="s">
        <v>8363</v>
      </c>
      <c r="P884" s="8" t="s">
        <v>8364</v>
      </c>
      <c r="Q884" s="8" t="s">
        <v>8365</v>
      </c>
      <c r="R884" s="8" t="s">
        <v>8366</v>
      </c>
      <c r="S884" s="8" t="s">
        <v>65</v>
      </c>
      <c r="T884" s="8" t="s">
        <v>8367</v>
      </c>
      <c r="U884" s="6" t="s">
        <v>835</v>
      </c>
      <c r="V884" s="8" t="s">
        <v>8368</v>
      </c>
      <c r="W884" s="8" t="s">
        <v>65</v>
      </c>
      <c r="X884" s="6" t="s">
        <v>8369</v>
      </c>
      <c r="Y884" s="6" t="s">
        <v>49</v>
      </c>
      <c r="Z884" s="8" t="s">
        <v>65</v>
      </c>
      <c r="AA884" s="6" t="s">
        <v>1046</v>
      </c>
      <c r="AB884" s="6" t="s">
        <v>42</v>
      </c>
      <c r="AC884" s="6" t="s">
        <v>3174</v>
      </c>
      <c r="AD884" t="b">
        <f t="shared" si="13"/>
        <v>0</v>
      </c>
    </row>
    <row r="885" spans="1:30" ht="27.95" hidden="1" customHeight="1">
      <c r="A885" s="4" t="s">
        <v>0</v>
      </c>
      <c r="B885" s="5" t="s">
        <v>8370</v>
      </c>
      <c r="C885" s="6" t="s">
        <v>1727</v>
      </c>
      <c r="D885" s="6" t="s">
        <v>1728</v>
      </c>
      <c r="E885" s="6" t="s">
        <v>155</v>
      </c>
      <c r="F885" s="6" t="s">
        <v>33</v>
      </c>
      <c r="G885" s="6" t="s">
        <v>69</v>
      </c>
      <c r="H885" s="7" t="s">
        <v>8371</v>
      </c>
      <c r="I885" s="6" t="s">
        <v>36</v>
      </c>
      <c r="J885" s="6" t="s">
        <v>37</v>
      </c>
      <c r="K885" s="6" t="s">
        <v>38</v>
      </c>
      <c r="L885" s="6" t="s">
        <v>835</v>
      </c>
      <c r="M885" s="6" t="s">
        <v>40</v>
      </c>
      <c r="N885" s="8" t="s">
        <v>8372</v>
      </c>
      <c r="O885" s="8" t="s">
        <v>8373</v>
      </c>
      <c r="P885" s="8" t="s">
        <v>8374</v>
      </c>
      <c r="Q885" s="8" t="s">
        <v>8374</v>
      </c>
      <c r="R885" s="8" t="s">
        <v>8375</v>
      </c>
      <c r="S885" s="8" t="s">
        <v>65</v>
      </c>
      <c r="T885" s="8" t="s">
        <v>8376</v>
      </c>
      <c r="U885" s="6" t="s">
        <v>835</v>
      </c>
      <c r="V885" s="8" t="s">
        <v>8377</v>
      </c>
      <c r="W885" s="8" t="s">
        <v>65</v>
      </c>
      <c r="X885" s="6" t="s">
        <v>8378</v>
      </c>
      <c r="Y885" s="6" t="s">
        <v>49</v>
      </c>
      <c r="Z885" s="8" t="s">
        <v>65</v>
      </c>
      <c r="AA885" s="6" t="s">
        <v>50</v>
      </c>
      <c r="AB885" s="6" t="s">
        <v>42</v>
      </c>
      <c r="AC885" s="6" t="s">
        <v>1727</v>
      </c>
      <c r="AD885" t="b">
        <f t="shared" si="13"/>
        <v>0</v>
      </c>
    </row>
    <row r="886" spans="1:30" ht="27.95" hidden="1" customHeight="1">
      <c r="A886" s="4" t="s">
        <v>0</v>
      </c>
      <c r="B886" s="5" t="s">
        <v>8379</v>
      </c>
      <c r="C886" s="6" t="s">
        <v>8380</v>
      </c>
      <c r="D886" s="6" t="s">
        <v>154</v>
      </c>
      <c r="E886" s="6" t="s">
        <v>155</v>
      </c>
      <c r="F886" s="6" t="s">
        <v>33</v>
      </c>
      <c r="G886" s="6" t="s">
        <v>239</v>
      </c>
      <c r="H886" s="7" t="s">
        <v>1697</v>
      </c>
      <c r="I886" s="6" t="s">
        <v>36</v>
      </c>
      <c r="J886" s="6" t="s">
        <v>37</v>
      </c>
      <c r="K886" s="6" t="s">
        <v>38</v>
      </c>
      <c r="L886" s="6" t="s">
        <v>39</v>
      </c>
      <c r="M886" s="6" t="s">
        <v>40</v>
      </c>
      <c r="N886" s="8" t="s">
        <v>8381</v>
      </c>
      <c r="O886" s="8" t="s">
        <v>8382</v>
      </c>
      <c r="P886" s="8" t="s">
        <v>8201</v>
      </c>
      <c r="Q886" s="8" t="s">
        <v>8201</v>
      </c>
      <c r="R886" s="8" t="s">
        <v>8004</v>
      </c>
      <c r="S886" s="8" t="s">
        <v>65</v>
      </c>
      <c r="T886" s="8" t="s">
        <v>8383</v>
      </c>
      <c r="U886" s="6" t="s">
        <v>39</v>
      </c>
      <c r="V886" s="8" t="s">
        <v>8384</v>
      </c>
      <c r="W886" s="8" t="s">
        <v>65</v>
      </c>
      <c r="X886" s="6" t="s">
        <v>8385</v>
      </c>
      <c r="Y886" s="6" t="s">
        <v>49</v>
      </c>
      <c r="Z886" s="8" t="s">
        <v>65</v>
      </c>
      <c r="AA886" s="6" t="s">
        <v>1046</v>
      </c>
      <c r="AB886" s="6" t="s">
        <v>42</v>
      </c>
      <c r="AC886" s="6" t="s">
        <v>8380</v>
      </c>
      <c r="AD886" t="b">
        <f t="shared" si="13"/>
        <v>0</v>
      </c>
    </row>
    <row r="887" spans="1:30" ht="39" hidden="1" customHeight="1">
      <c r="A887" s="4" t="s">
        <v>0</v>
      </c>
      <c r="B887" s="5" t="s">
        <v>8386</v>
      </c>
      <c r="C887" s="6" t="s">
        <v>8387</v>
      </c>
      <c r="D887" s="6" t="s">
        <v>308</v>
      </c>
      <c r="E887" s="6" t="s">
        <v>155</v>
      </c>
      <c r="F887" s="6" t="s">
        <v>33</v>
      </c>
      <c r="G887" s="6" t="s">
        <v>239</v>
      </c>
      <c r="H887" s="7" t="s">
        <v>5077</v>
      </c>
      <c r="I887" s="6" t="s">
        <v>36</v>
      </c>
      <c r="J887" s="6" t="s">
        <v>37</v>
      </c>
      <c r="K887" s="6" t="s">
        <v>38</v>
      </c>
      <c r="L887" s="6" t="s">
        <v>135</v>
      </c>
      <c r="M887" s="6" t="s">
        <v>40</v>
      </c>
      <c r="N887" s="8" t="s">
        <v>8388</v>
      </c>
      <c r="O887" s="8" t="s">
        <v>8355</v>
      </c>
      <c r="P887" s="8" t="s">
        <v>8389</v>
      </c>
      <c r="Q887" s="8" t="s">
        <v>8390</v>
      </c>
      <c r="R887" s="8" t="s">
        <v>8391</v>
      </c>
      <c r="S887" s="8" t="s">
        <v>65</v>
      </c>
      <c r="T887" s="8" t="s">
        <v>8392</v>
      </c>
      <c r="U887" s="6" t="s">
        <v>135</v>
      </c>
      <c r="V887" s="8" t="s">
        <v>8393</v>
      </c>
      <c r="W887" s="8" t="s">
        <v>65</v>
      </c>
      <c r="X887" s="6" t="s">
        <v>8394</v>
      </c>
      <c r="Y887" s="6" t="s">
        <v>49</v>
      </c>
      <c r="Z887" s="8" t="s">
        <v>65</v>
      </c>
      <c r="AA887" s="6" t="s">
        <v>1587</v>
      </c>
      <c r="AB887" s="6" t="s">
        <v>42</v>
      </c>
      <c r="AC887" s="6" t="s">
        <v>8387</v>
      </c>
      <c r="AD887" t="b">
        <f t="shared" si="13"/>
        <v>0</v>
      </c>
    </row>
    <row r="888" spans="1:30" ht="27.95" hidden="1" customHeight="1">
      <c r="A888" s="4" t="s">
        <v>0</v>
      </c>
      <c r="B888" s="5" t="s">
        <v>8395</v>
      </c>
      <c r="C888" s="6" t="s">
        <v>8396</v>
      </c>
      <c r="D888" s="6" t="s">
        <v>132</v>
      </c>
      <c r="E888" s="6" t="s">
        <v>155</v>
      </c>
      <c r="F888" s="6" t="s">
        <v>33</v>
      </c>
      <c r="G888" s="6" t="s">
        <v>69</v>
      </c>
      <c r="H888" s="7" t="s">
        <v>3090</v>
      </c>
      <c r="I888" s="6" t="s">
        <v>36</v>
      </c>
      <c r="J888" s="6" t="s">
        <v>37</v>
      </c>
      <c r="K888" s="6" t="s">
        <v>38</v>
      </c>
      <c r="L888" s="6" t="s">
        <v>135</v>
      </c>
      <c r="M888" s="6" t="s">
        <v>40</v>
      </c>
      <c r="N888" s="8" t="s">
        <v>8397</v>
      </c>
      <c r="O888" s="8" t="s">
        <v>8398</v>
      </c>
      <c r="P888" s="8" t="s">
        <v>8399</v>
      </c>
      <c r="Q888" s="8" t="s">
        <v>8400</v>
      </c>
      <c r="R888" s="8" t="s">
        <v>8401</v>
      </c>
      <c r="S888" s="8" t="s">
        <v>65</v>
      </c>
      <c r="T888" s="8" t="s">
        <v>8402</v>
      </c>
      <c r="U888" s="6" t="s">
        <v>135</v>
      </c>
      <c r="V888" s="8" t="s">
        <v>8403</v>
      </c>
      <c r="W888" s="8" t="s">
        <v>65</v>
      </c>
      <c r="X888" s="6" t="s">
        <v>8404</v>
      </c>
      <c r="Y888" s="6" t="s">
        <v>49</v>
      </c>
      <c r="Z888" s="8" t="s">
        <v>65</v>
      </c>
      <c r="AA888" s="6" t="s">
        <v>8405</v>
      </c>
      <c r="AB888" s="6" t="s">
        <v>42</v>
      </c>
      <c r="AC888" s="6" t="s">
        <v>8396</v>
      </c>
      <c r="AD888" t="b">
        <f t="shared" si="13"/>
        <v>0</v>
      </c>
    </row>
    <row r="889" spans="1:30" ht="27.95" hidden="1" customHeight="1">
      <c r="A889" s="4" t="s">
        <v>0</v>
      </c>
      <c r="B889" s="5" t="s">
        <v>8406</v>
      </c>
      <c r="C889" s="6" t="s">
        <v>8407</v>
      </c>
      <c r="D889" s="6" t="s">
        <v>154</v>
      </c>
      <c r="E889" s="6" t="s">
        <v>155</v>
      </c>
      <c r="F889" s="6" t="s">
        <v>33</v>
      </c>
      <c r="G889" s="6" t="s">
        <v>239</v>
      </c>
      <c r="H889" s="7" t="s">
        <v>8408</v>
      </c>
      <c r="I889" s="6" t="s">
        <v>83</v>
      </c>
      <c r="J889" s="6" t="s">
        <v>37</v>
      </c>
      <c r="K889" s="6" t="s">
        <v>84</v>
      </c>
      <c r="L889" s="6" t="s">
        <v>848</v>
      </c>
      <c r="M889" s="6" t="s">
        <v>40</v>
      </c>
      <c r="N889" s="8" t="s">
        <v>8409</v>
      </c>
      <c r="O889" s="8" t="s">
        <v>8410</v>
      </c>
      <c r="P889" s="8" t="s">
        <v>8411</v>
      </c>
      <c r="Q889" s="8" t="s">
        <v>8412</v>
      </c>
      <c r="R889" s="8" t="s">
        <v>8413</v>
      </c>
      <c r="S889" s="8" t="s">
        <v>65</v>
      </c>
      <c r="T889" s="8" t="s">
        <v>8414</v>
      </c>
      <c r="U889" s="6" t="s">
        <v>848</v>
      </c>
      <c r="V889" s="8" t="s">
        <v>8415</v>
      </c>
      <c r="W889" s="8" t="s">
        <v>65</v>
      </c>
      <c r="X889" s="6" t="s">
        <v>8416</v>
      </c>
      <c r="Y889" s="6" t="s">
        <v>49</v>
      </c>
      <c r="Z889" s="8" t="s">
        <v>65</v>
      </c>
      <c r="AA889" s="6" t="s">
        <v>50</v>
      </c>
      <c r="AB889" s="6" t="s">
        <v>42</v>
      </c>
      <c r="AC889" s="6" t="s">
        <v>8407</v>
      </c>
      <c r="AD889" t="b">
        <f t="shared" si="13"/>
        <v>0</v>
      </c>
    </row>
    <row r="890" spans="1:30" ht="201.95" hidden="1" customHeight="1">
      <c r="A890" s="4" t="s">
        <v>0</v>
      </c>
      <c r="B890" s="5" t="s">
        <v>8417</v>
      </c>
      <c r="C890" s="6" t="s">
        <v>6570</v>
      </c>
      <c r="D890" s="6" t="s">
        <v>308</v>
      </c>
      <c r="E890" s="6" t="s">
        <v>155</v>
      </c>
      <c r="F890" s="6" t="s">
        <v>33</v>
      </c>
      <c r="G890" s="6" t="s">
        <v>937</v>
      </c>
      <c r="H890" s="7" t="s">
        <v>8418</v>
      </c>
      <c r="I890" s="6" t="s">
        <v>36</v>
      </c>
      <c r="J890" s="6" t="s">
        <v>37</v>
      </c>
      <c r="K890" s="6" t="s">
        <v>38</v>
      </c>
      <c r="L890" s="6" t="s">
        <v>868</v>
      </c>
      <c r="M890" s="6" t="s">
        <v>40</v>
      </c>
      <c r="N890" s="8" t="s">
        <v>8290</v>
      </c>
      <c r="O890" s="8" t="s">
        <v>8419</v>
      </c>
      <c r="P890" s="8" t="s">
        <v>8420</v>
      </c>
      <c r="Q890" s="8" t="s">
        <v>8421</v>
      </c>
      <c r="R890" s="8" t="s">
        <v>8422</v>
      </c>
      <c r="S890" s="8" t="s">
        <v>65</v>
      </c>
      <c r="T890" s="8" t="s">
        <v>8423</v>
      </c>
      <c r="U890" s="6" t="s">
        <v>868</v>
      </c>
      <c r="V890" s="8" t="s">
        <v>8424</v>
      </c>
      <c r="W890" s="8" t="s">
        <v>65</v>
      </c>
      <c r="X890" s="6" t="s">
        <v>8425</v>
      </c>
      <c r="Y890" s="6" t="s">
        <v>49</v>
      </c>
      <c r="Z890" s="8" t="s">
        <v>65</v>
      </c>
      <c r="AA890" s="6" t="s">
        <v>1505</v>
      </c>
      <c r="AB890" s="6" t="s">
        <v>42</v>
      </c>
      <c r="AC890" s="6" t="s">
        <v>6570</v>
      </c>
      <c r="AD890" t="b">
        <f t="shared" si="13"/>
        <v>0</v>
      </c>
    </row>
    <row r="891" spans="1:30" ht="27.95" customHeight="1">
      <c r="A891" s="4" t="s">
        <v>0</v>
      </c>
      <c r="B891" s="5" t="s">
        <v>8426</v>
      </c>
      <c r="C891" s="6" t="s">
        <v>1904</v>
      </c>
      <c r="D891" s="6" t="s">
        <v>132</v>
      </c>
      <c r="E891" s="6" t="s">
        <v>155</v>
      </c>
      <c r="F891" s="6" t="s">
        <v>33</v>
      </c>
      <c r="G891" s="6" t="s">
        <v>69</v>
      </c>
      <c r="H891" s="7" t="s">
        <v>8427</v>
      </c>
      <c r="I891" s="6" t="s">
        <v>36</v>
      </c>
      <c r="J891" s="6" t="s">
        <v>37</v>
      </c>
      <c r="K891" s="6" t="s">
        <v>38</v>
      </c>
      <c r="L891" s="6" t="s">
        <v>835</v>
      </c>
      <c r="M891" s="6" t="s">
        <v>40</v>
      </c>
      <c r="N891" s="8" t="s">
        <v>8428</v>
      </c>
      <c r="O891" s="8" t="s">
        <v>8428</v>
      </c>
      <c r="P891" s="8" t="s">
        <v>8429</v>
      </c>
      <c r="Q891" s="8" t="s">
        <v>8429</v>
      </c>
      <c r="R891" s="8" t="s">
        <v>8430</v>
      </c>
      <c r="S891" s="8" t="s">
        <v>65</v>
      </c>
      <c r="T891" s="8" t="s">
        <v>8431</v>
      </c>
      <c r="U891" s="6" t="s">
        <v>835</v>
      </c>
      <c r="V891" s="8" t="s">
        <v>8432</v>
      </c>
      <c r="W891" s="8" t="s">
        <v>65</v>
      </c>
      <c r="X891" s="6" t="s">
        <v>8433</v>
      </c>
      <c r="Y891" s="6" t="s">
        <v>49</v>
      </c>
      <c r="Z891" s="8" t="s">
        <v>65</v>
      </c>
      <c r="AA891" s="6" t="s">
        <v>50</v>
      </c>
      <c r="AB891" s="6" t="s">
        <v>42</v>
      </c>
      <c r="AC891" s="6" t="s">
        <v>835</v>
      </c>
      <c r="AD891" t="b">
        <f t="shared" si="13"/>
        <v>1</v>
      </c>
    </row>
    <row r="892" spans="1:30" ht="51" hidden="1" customHeight="1">
      <c r="A892" s="4" t="s">
        <v>0</v>
      </c>
      <c r="B892" s="5" t="s">
        <v>8434</v>
      </c>
      <c r="C892" s="6" t="s">
        <v>8435</v>
      </c>
      <c r="D892" s="6" t="s">
        <v>308</v>
      </c>
      <c r="E892" s="6" t="s">
        <v>155</v>
      </c>
      <c r="F892" s="6" t="s">
        <v>33</v>
      </c>
      <c r="G892" s="6" t="s">
        <v>69</v>
      </c>
      <c r="H892" s="7" t="s">
        <v>8436</v>
      </c>
      <c r="I892" s="6" t="s">
        <v>83</v>
      </c>
      <c r="J892" s="6" t="s">
        <v>37</v>
      </c>
      <c r="K892" s="6" t="s">
        <v>84</v>
      </c>
      <c r="L892" s="6" t="s">
        <v>848</v>
      </c>
      <c r="M892" s="6" t="s">
        <v>40</v>
      </c>
      <c r="N892" s="8" t="s">
        <v>8437</v>
      </c>
      <c r="O892" s="8" t="s">
        <v>8410</v>
      </c>
      <c r="P892" s="8" t="s">
        <v>8438</v>
      </c>
      <c r="Q892" s="8" t="s">
        <v>8438</v>
      </c>
      <c r="R892" s="8" t="s">
        <v>3298</v>
      </c>
      <c r="S892" s="8" t="s">
        <v>65</v>
      </c>
      <c r="T892" s="8" t="s">
        <v>8439</v>
      </c>
      <c r="U892" s="6" t="s">
        <v>848</v>
      </c>
      <c r="V892" s="8" t="s">
        <v>8440</v>
      </c>
      <c r="W892" s="8" t="s">
        <v>65</v>
      </c>
      <c r="X892" s="6" t="s">
        <v>8441</v>
      </c>
      <c r="Y892" s="6" t="s">
        <v>49</v>
      </c>
      <c r="Z892" s="8" t="s">
        <v>65</v>
      </c>
      <c r="AA892" s="6" t="s">
        <v>1033</v>
      </c>
      <c r="AB892" s="6" t="s">
        <v>42</v>
      </c>
      <c r="AC892" s="6" t="s">
        <v>8435</v>
      </c>
      <c r="AD892" t="b">
        <f t="shared" si="13"/>
        <v>0</v>
      </c>
    </row>
    <row r="893" spans="1:30" ht="39" hidden="1" customHeight="1">
      <c r="A893" s="4" t="s">
        <v>0</v>
      </c>
      <c r="B893" s="5" t="s">
        <v>8442</v>
      </c>
      <c r="C893" s="6" t="s">
        <v>5036</v>
      </c>
      <c r="D893" s="6" t="s">
        <v>154</v>
      </c>
      <c r="E893" s="6" t="s">
        <v>155</v>
      </c>
      <c r="F893" s="6" t="s">
        <v>33</v>
      </c>
      <c r="G893" s="6" t="s">
        <v>937</v>
      </c>
      <c r="H893" s="7" t="s">
        <v>8443</v>
      </c>
      <c r="I893" s="6" t="s">
        <v>36</v>
      </c>
      <c r="J893" s="6" t="s">
        <v>37</v>
      </c>
      <c r="K893" s="6" t="s">
        <v>38</v>
      </c>
      <c r="L893" s="6" t="s">
        <v>57</v>
      </c>
      <c r="M893" s="6" t="s">
        <v>40</v>
      </c>
      <c r="N893" s="8" t="s">
        <v>8437</v>
      </c>
      <c r="O893" s="8" t="s">
        <v>8444</v>
      </c>
      <c r="P893" s="8" t="s">
        <v>8445</v>
      </c>
      <c r="Q893" s="8" t="s">
        <v>8445</v>
      </c>
      <c r="R893" s="8" t="s">
        <v>8446</v>
      </c>
      <c r="S893" s="8" t="s">
        <v>65</v>
      </c>
      <c r="T893" s="8" t="s">
        <v>8447</v>
      </c>
      <c r="U893" s="6" t="s">
        <v>57</v>
      </c>
      <c r="V893" s="8" t="s">
        <v>8448</v>
      </c>
      <c r="W893" s="8" t="s">
        <v>65</v>
      </c>
      <c r="X893" s="6" t="s">
        <v>8449</v>
      </c>
      <c r="Y893" s="6" t="s">
        <v>49</v>
      </c>
      <c r="Z893" s="8" t="s">
        <v>65</v>
      </c>
      <c r="AA893" s="6" t="s">
        <v>1033</v>
      </c>
      <c r="AB893" s="6" t="s">
        <v>42</v>
      </c>
      <c r="AC893" s="6" t="s">
        <v>5036</v>
      </c>
      <c r="AD893" t="b">
        <f t="shared" si="13"/>
        <v>0</v>
      </c>
    </row>
    <row r="894" spans="1:30" ht="144" hidden="1" customHeight="1">
      <c r="A894" s="4" t="s">
        <v>0</v>
      </c>
      <c r="B894" s="5" t="s">
        <v>8450</v>
      </c>
      <c r="C894" s="6" t="s">
        <v>8451</v>
      </c>
      <c r="D894" s="6" t="s">
        <v>132</v>
      </c>
      <c r="E894" s="6" t="s">
        <v>155</v>
      </c>
      <c r="F894" s="6" t="s">
        <v>33</v>
      </c>
      <c r="G894" s="6" t="s">
        <v>937</v>
      </c>
      <c r="H894" s="7" t="s">
        <v>8452</v>
      </c>
      <c r="I894" s="6" t="s">
        <v>36</v>
      </c>
      <c r="J894" s="6" t="s">
        <v>37</v>
      </c>
      <c r="K894" s="6" t="s">
        <v>38</v>
      </c>
      <c r="L894" s="6" t="s">
        <v>868</v>
      </c>
      <c r="M894" s="6" t="s">
        <v>40</v>
      </c>
      <c r="N894" s="8" t="s">
        <v>8453</v>
      </c>
      <c r="O894" s="8" t="s">
        <v>8454</v>
      </c>
      <c r="P894" s="8" t="s">
        <v>8455</v>
      </c>
      <c r="Q894" s="8" t="s">
        <v>8456</v>
      </c>
      <c r="R894" s="8" t="s">
        <v>8457</v>
      </c>
      <c r="S894" s="8" t="s">
        <v>65</v>
      </c>
      <c r="T894" s="8" t="s">
        <v>8458</v>
      </c>
      <c r="U894" s="6" t="s">
        <v>868</v>
      </c>
      <c r="V894" s="8" t="s">
        <v>8459</v>
      </c>
      <c r="W894" s="8" t="s">
        <v>65</v>
      </c>
      <c r="X894" s="6" t="s">
        <v>8460</v>
      </c>
      <c r="Y894" s="6" t="s">
        <v>49</v>
      </c>
      <c r="Z894" s="8" t="s">
        <v>65</v>
      </c>
      <c r="AA894" s="6" t="s">
        <v>4076</v>
      </c>
      <c r="AB894" s="6" t="s">
        <v>42</v>
      </c>
      <c r="AC894" s="6" t="s">
        <v>8451</v>
      </c>
      <c r="AD894" t="b">
        <f t="shared" si="13"/>
        <v>0</v>
      </c>
    </row>
    <row r="895" spans="1:30" ht="39" hidden="1" customHeight="1">
      <c r="A895" s="4" t="s">
        <v>0</v>
      </c>
      <c r="B895" s="5" t="s">
        <v>8461</v>
      </c>
      <c r="C895" s="6" t="s">
        <v>8462</v>
      </c>
      <c r="D895" s="6" t="s">
        <v>8463</v>
      </c>
      <c r="E895" s="6" t="s">
        <v>155</v>
      </c>
      <c r="F895" s="6" t="s">
        <v>33</v>
      </c>
      <c r="G895" s="6" t="s">
        <v>69</v>
      </c>
      <c r="H895" s="7" t="s">
        <v>8464</v>
      </c>
      <c r="I895" s="6" t="s">
        <v>36</v>
      </c>
      <c r="J895" s="6" t="s">
        <v>37</v>
      </c>
      <c r="K895" s="6" t="s">
        <v>38</v>
      </c>
      <c r="L895" s="6" t="s">
        <v>835</v>
      </c>
      <c r="M895" s="6" t="s">
        <v>40</v>
      </c>
      <c r="N895" s="8" t="s">
        <v>8454</v>
      </c>
      <c r="O895" s="8" t="s">
        <v>8465</v>
      </c>
      <c r="P895" s="8" t="s">
        <v>8466</v>
      </c>
      <c r="Q895" s="8" t="s">
        <v>8466</v>
      </c>
      <c r="R895" s="8" t="s">
        <v>8467</v>
      </c>
      <c r="S895" s="8" t="s">
        <v>65</v>
      </c>
      <c r="T895" s="8" t="s">
        <v>8468</v>
      </c>
      <c r="U895" s="6" t="s">
        <v>835</v>
      </c>
      <c r="V895" s="8" t="s">
        <v>8469</v>
      </c>
      <c r="W895" s="8" t="s">
        <v>65</v>
      </c>
      <c r="X895" s="6" t="s">
        <v>8470</v>
      </c>
      <c r="Y895" s="6" t="s">
        <v>49</v>
      </c>
      <c r="Z895" s="8" t="s">
        <v>65</v>
      </c>
      <c r="AA895" s="6" t="s">
        <v>4012</v>
      </c>
      <c r="AB895" s="6" t="s">
        <v>42</v>
      </c>
      <c r="AC895" s="6" t="s">
        <v>8462</v>
      </c>
      <c r="AD895" t="b">
        <f t="shared" si="13"/>
        <v>0</v>
      </c>
    </row>
    <row r="896" spans="1:30" ht="27.95" hidden="1" customHeight="1">
      <c r="A896" s="4" t="s">
        <v>0</v>
      </c>
      <c r="B896" s="5" t="s">
        <v>8471</v>
      </c>
      <c r="C896" s="6" t="s">
        <v>4460</v>
      </c>
      <c r="D896" s="6" t="s">
        <v>4461</v>
      </c>
      <c r="E896" s="6" t="s">
        <v>155</v>
      </c>
      <c r="F896" s="6" t="s">
        <v>33</v>
      </c>
      <c r="G896" s="6" t="s">
        <v>69</v>
      </c>
      <c r="H896" s="7" t="s">
        <v>8472</v>
      </c>
      <c r="I896" s="6" t="s">
        <v>36</v>
      </c>
      <c r="J896" s="6" t="s">
        <v>37</v>
      </c>
      <c r="K896" s="6" t="s">
        <v>38</v>
      </c>
      <c r="L896" s="6" t="s">
        <v>97</v>
      </c>
      <c r="M896" s="6" t="s">
        <v>40</v>
      </c>
      <c r="N896" s="8" t="s">
        <v>8454</v>
      </c>
      <c r="O896" s="8" t="s">
        <v>8473</v>
      </c>
      <c r="P896" s="8" t="s">
        <v>8474</v>
      </c>
      <c r="Q896" s="8" t="s">
        <v>8474</v>
      </c>
      <c r="R896" s="8" t="s">
        <v>8475</v>
      </c>
      <c r="S896" s="8" t="s">
        <v>65</v>
      </c>
      <c r="T896" s="8" t="s">
        <v>8476</v>
      </c>
      <c r="U896" s="6" t="s">
        <v>97</v>
      </c>
      <c r="V896" s="8" t="s">
        <v>8477</v>
      </c>
      <c r="W896" s="8" t="s">
        <v>65</v>
      </c>
      <c r="X896" s="6" t="s">
        <v>8478</v>
      </c>
      <c r="Y896" s="6" t="s">
        <v>49</v>
      </c>
      <c r="Z896" s="8" t="s">
        <v>65</v>
      </c>
      <c r="AA896" s="6" t="s">
        <v>1046</v>
      </c>
      <c r="AB896" s="6" t="s">
        <v>42</v>
      </c>
      <c r="AC896" s="6" t="s">
        <v>4460</v>
      </c>
      <c r="AD896" t="b">
        <f t="shared" si="13"/>
        <v>0</v>
      </c>
    </row>
    <row r="897" spans="1:30" ht="15.95" hidden="1" customHeight="1">
      <c r="A897" s="4" t="s">
        <v>0</v>
      </c>
      <c r="B897" s="5" t="s">
        <v>8479</v>
      </c>
      <c r="C897" s="6" t="s">
        <v>8480</v>
      </c>
      <c r="D897" s="6" t="s">
        <v>1488</v>
      </c>
      <c r="E897" s="6" t="s">
        <v>155</v>
      </c>
      <c r="F897" s="6" t="s">
        <v>845</v>
      </c>
      <c r="G897" s="6" t="s">
        <v>69</v>
      </c>
      <c r="H897" s="7" t="s">
        <v>8481</v>
      </c>
      <c r="I897" s="6" t="s">
        <v>83</v>
      </c>
      <c r="J897" s="6" t="s">
        <v>37</v>
      </c>
      <c r="K897" s="6" t="s">
        <v>84</v>
      </c>
      <c r="L897" s="6" t="s">
        <v>848</v>
      </c>
      <c r="M897" s="6" t="s">
        <v>40</v>
      </c>
      <c r="N897" s="8" t="s">
        <v>8455</v>
      </c>
      <c r="O897" s="8" t="s">
        <v>3465</v>
      </c>
      <c r="P897" s="8" t="s">
        <v>3465</v>
      </c>
      <c r="Q897" s="8" t="s">
        <v>8482</v>
      </c>
      <c r="R897" s="8" t="s">
        <v>8483</v>
      </c>
      <c r="S897" s="8" t="s">
        <v>46</v>
      </c>
      <c r="T897" s="8" t="s">
        <v>8484</v>
      </c>
      <c r="U897" s="6" t="s">
        <v>848</v>
      </c>
      <c r="V897" s="8" t="s">
        <v>8485</v>
      </c>
      <c r="W897" s="8" t="s">
        <v>65</v>
      </c>
      <c r="X897" s="6" t="s">
        <v>8486</v>
      </c>
      <c r="Y897" s="6" t="s">
        <v>49</v>
      </c>
      <c r="Z897" s="8" t="s">
        <v>65</v>
      </c>
      <c r="AA897" s="6" t="s">
        <v>50</v>
      </c>
      <c r="AB897" s="6" t="s">
        <v>42</v>
      </c>
      <c r="AC897" s="6" t="s">
        <v>8480</v>
      </c>
      <c r="AD897" t="b">
        <f t="shared" si="13"/>
        <v>0</v>
      </c>
    </row>
    <row r="898" spans="1:30" ht="27.95" hidden="1" customHeight="1">
      <c r="A898" s="4" t="s">
        <v>0</v>
      </c>
      <c r="B898" s="5" t="s">
        <v>8487</v>
      </c>
      <c r="C898" s="6" t="s">
        <v>2287</v>
      </c>
      <c r="D898" s="6" t="s">
        <v>2288</v>
      </c>
      <c r="E898" s="6" t="s">
        <v>155</v>
      </c>
      <c r="F898" s="6" t="s">
        <v>33</v>
      </c>
      <c r="G898" s="6" t="s">
        <v>239</v>
      </c>
      <c r="H898" s="7" t="s">
        <v>8488</v>
      </c>
      <c r="I898" s="6" t="s">
        <v>83</v>
      </c>
      <c r="J898" s="6" t="s">
        <v>37</v>
      </c>
      <c r="K898" s="6" t="s">
        <v>84</v>
      </c>
      <c r="L898" s="6" t="s">
        <v>848</v>
      </c>
      <c r="M898" s="6" t="s">
        <v>40</v>
      </c>
      <c r="N898" s="8" t="s">
        <v>8489</v>
      </c>
      <c r="O898" s="8" t="s">
        <v>8490</v>
      </c>
      <c r="P898" s="8" t="s">
        <v>8491</v>
      </c>
      <c r="Q898" s="8" t="s">
        <v>8492</v>
      </c>
      <c r="R898" s="8" t="s">
        <v>8493</v>
      </c>
      <c r="S898" s="8" t="s">
        <v>46</v>
      </c>
      <c r="T898" s="8" t="s">
        <v>8494</v>
      </c>
      <c r="U898" s="6" t="s">
        <v>848</v>
      </c>
      <c r="V898" s="8" t="s">
        <v>8495</v>
      </c>
      <c r="W898" s="8" t="s">
        <v>65</v>
      </c>
      <c r="X898" s="6" t="s">
        <v>8496</v>
      </c>
      <c r="Y898" s="6" t="s">
        <v>49</v>
      </c>
      <c r="Z898" s="8" t="s">
        <v>65</v>
      </c>
      <c r="AA898" s="6" t="s">
        <v>1046</v>
      </c>
      <c r="AB898" s="6" t="s">
        <v>42</v>
      </c>
      <c r="AC898" s="6" t="s">
        <v>2287</v>
      </c>
      <c r="AD898" t="b">
        <f t="shared" si="13"/>
        <v>0</v>
      </c>
    </row>
    <row r="899" spans="1:30" ht="27.95" hidden="1" customHeight="1">
      <c r="A899" s="4" t="s">
        <v>0</v>
      </c>
      <c r="B899" s="5" t="s">
        <v>8497</v>
      </c>
      <c r="C899" s="6" t="s">
        <v>8498</v>
      </c>
      <c r="D899" s="6" t="s">
        <v>308</v>
      </c>
      <c r="E899" s="6" t="s">
        <v>155</v>
      </c>
      <c r="F899" s="6" t="s">
        <v>33</v>
      </c>
      <c r="G899" s="6" t="s">
        <v>408</v>
      </c>
      <c r="H899" s="7" t="s">
        <v>8499</v>
      </c>
      <c r="I899" s="6" t="s">
        <v>36</v>
      </c>
      <c r="J899" s="6" t="s">
        <v>37</v>
      </c>
      <c r="K899" s="6" t="s">
        <v>38</v>
      </c>
      <c r="L899" s="6" t="s">
        <v>39</v>
      </c>
      <c r="M899" s="6" t="s">
        <v>40</v>
      </c>
      <c r="N899" s="8" t="s">
        <v>8400</v>
      </c>
      <c r="O899" s="8" t="s">
        <v>8500</v>
      </c>
      <c r="P899" s="8" t="s">
        <v>8501</v>
      </c>
      <c r="Q899" s="8" t="s">
        <v>2734</v>
      </c>
      <c r="R899" s="8" t="s">
        <v>8502</v>
      </c>
      <c r="S899" s="8" t="s">
        <v>65</v>
      </c>
      <c r="T899" s="8" t="s">
        <v>8503</v>
      </c>
      <c r="U899" s="6" t="s">
        <v>39</v>
      </c>
      <c r="V899" s="8" t="s">
        <v>8504</v>
      </c>
      <c r="W899" s="8" t="s">
        <v>65</v>
      </c>
      <c r="X899" s="6" t="s">
        <v>429</v>
      </c>
      <c r="Y899" s="6" t="s">
        <v>49</v>
      </c>
      <c r="Z899" s="8" t="s">
        <v>65</v>
      </c>
      <c r="AA899" s="6" t="s">
        <v>1505</v>
      </c>
      <c r="AB899" s="6" t="s">
        <v>42</v>
      </c>
      <c r="AC899" s="6" t="s">
        <v>8498</v>
      </c>
      <c r="AD899" t="b">
        <f t="shared" ref="AD899:AD962" si="14">IF(AC899&lt;&gt;C899,TRUE,FALSE)</f>
        <v>0</v>
      </c>
    </row>
    <row r="900" spans="1:30" ht="39" hidden="1" customHeight="1">
      <c r="A900" s="4" t="s">
        <v>0</v>
      </c>
      <c r="B900" s="5" t="s">
        <v>8505</v>
      </c>
      <c r="C900" s="6" t="s">
        <v>8506</v>
      </c>
      <c r="D900" s="6" t="s">
        <v>81</v>
      </c>
      <c r="E900" s="6" t="s">
        <v>155</v>
      </c>
      <c r="F900" s="6" t="s">
        <v>33</v>
      </c>
      <c r="G900" s="6" t="s">
        <v>69</v>
      </c>
      <c r="H900" s="7" t="s">
        <v>1895</v>
      </c>
      <c r="I900" s="6" t="s">
        <v>36</v>
      </c>
      <c r="J900" s="6" t="s">
        <v>37</v>
      </c>
      <c r="K900" s="6" t="s">
        <v>38</v>
      </c>
      <c r="L900" s="6" t="s">
        <v>835</v>
      </c>
      <c r="M900" s="6" t="s">
        <v>40</v>
      </c>
      <c r="N900" s="8" t="s">
        <v>8507</v>
      </c>
      <c r="O900" s="8" t="s">
        <v>8508</v>
      </c>
      <c r="P900" s="8" t="s">
        <v>8509</v>
      </c>
      <c r="Q900" s="8" t="s">
        <v>8509</v>
      </c>
      <c r="R900" s="8" t="s">
        <v>8510</v>
      </c>
      <c r="S900" s="8" t="s">
        <v>65</v>
      </c>
      <c r="T900" s="8" t="s">
        <v>8511</v>
      </c>
      <c r="U900" s="6" t="s">
        <v>835</v>
      </c>
      <c r="V900" s="8" t="s">
        <v>8512</v>
      </c>
      <c r="W900" s="8" t="s">
        <v>65</v>
      </c>
      <c r="X900" s="6" t="s">
        <v>8513</v>
      </c>
      <c r="Y900" s="6" t="s">
        <v>49</v>
      </c>
      <c r="Z900" s="8" t="s">
        <v>65</v>
      </c>
      <c r="AA900" s="6" t="s">
        <v>1046</v>
      </c>
      <c r="AB900" s="6" t="s">
        <v>42</v>
      </c>
      <c r="AC900" s="6" t="s">
        <v>8506</v>
      </c>
      <c r="AD900" t="b">
        <f t="shared" si="14"/>
        <v>0</v>
      </c>
    </row>
    <row r="901" spans="1:30" ht="27.95" hidden="1" customHeight="1">
      <c r="A901" s="4" t="s">
        <v>0</v>
      </c>
      <c r="B901" s="5" t="s">
        <v>8514</v>
      </c>
      <c r="C901" s="6" t="s">
        <v>8515</v>
      </c>
      <c r="D901" s="6" t="s">
        <v>8516</v>
      </c>
      <c r="E901" s="6" t="s">
        <v>155</v>
      </c>
      <c r="F901" s="6" t="s">
        <v>252</v>
      </c>
      <c r="G901" s="6" t="s">
        <v>1036</v>
      </c>
      <c r="H901" s="7" t="s">
        <v>8517</v>
      </c>
      <c r="I901" s="6" t="s">
        <v>83</v>
      </c>
      <c r="J901" s="6" t="s">
        <v>37</v>
      </c>
      <c r="K901" s="6" t="s">
        <v>84</v>
      </c>
      <c r="L901" s="6" t="s">
        <v>848</v>
      </c>
      <c r="M901" s="6" t="s">
        <v>40</v>
      </c>
      <c r="N901" s="8" t="s">
        <v>8518</v>
      </c>
      <c r="O901" s="8" t="s">
        <v>8519</v>
      </c>
      <c r="P901" s="8" t="s">
        <v>8520</v>
      </c>
      <c r="Q901" s="8" t="s">
        <v>8521</v>
      </c>
      <c r="R901" s="8" t="s">
        <v>8522</v>
      </c>
      <c r="S901" s="8" t="s">
        <v>65</v>
      </c>
      <c r="T901" s="8" t="s">
        <v>8523</v>
      </c>
      <c r="U901" s="6" t="s">
        <v>848</v>
      </c>
      <c r="V901" s="8" t="s">
        <v>8524</v>
      </c>
      <c r="W901" s="8" t="s">
        <v>65</v>
      </c>
      <c r="X901" s="6" t="s">
        <v>8525</v>
      </c>
      <c r="Y901" s="6" t="s">
        <v>49</v>
      </c>
      <c r="Z901" s="8" t="s">
        <v>65</v>
      </c>
      <c r="AA901" s="6" t="s">
        <v>50</v>
      </c>
      <c r="AB901" s="6" t="s">
        <v>8526</v>
      </c>
      <c r="AC901" s="6" t="s">
        <v>8515</v>
      </c>
      <c r="AD901" t="b">
        <f t="shared" si="14"/>
        <v>0</v>
      </c>
    </row>
    <row r="902" spans="1:30" ht="63" hidden="1" customHeight="1">
      <c r="A902" s="4" t="s">
        <v>0</v>
      </c>
      <c r="B902" s="5" t="s">
        <v>8527</v>
      </c>
      <c r="C902" s="6" t="s">
        <v>8528</v>
      </c>
      <c r="D902" s="6" t="s">
        <v>308</v>
      </c>
      <c r="E902" s="6" t="s">
        <v>155</v>
      </c>
      <c r="F902" s="6" t="s">
        <v>33</v>
      </c>
      <c r="G902" s="6" t="s">
        <v>937</v>
      </c>
      <c r="H902" s="7" t="s">
        <v>8529</v>
      </c>
      <c r="I902" s="6" t="s">
        <v>36</v>
      </c>
      <c r="J902" s="6" t="s">
        <v>37</v>
      </c>
      <c r="K902" s="6" t="s">
        <v>38</v>
      </c>
      <c r="L902" s="6" t="s">
        <v>868</v>
      </c>
      <c r="M902" s="6" t="s">
        <v>40</v>
      </c>
      <c r="N902" s="8" t="s">
        <v>8530</v>
      </c>
      <c r="O902" s="8" t="s">
        <v>8531</v>
      </c>
      <c r="P902" s="8" t="s">
        <v>8532</v>
      </c>
      <c r="Q902" s="8" t="s">
        <v>8533</v>
      </c>
      <c r="R902" s="8" t="s">
        <v>8534</v>
      </c>
      <c r="S902" s="8" t="s">
        <v>65</v>
      </c>
      <c r="T902" s="8" t="s">
        <v>8535</v>
      </c>
      <c r="U902" s="6" t="s">
        <v>868</v>
      </c>
      <c r="V902" s="8" t="s">
        <v>8536</v>
      </c>
      <c r="W902" s="8" t="s">
        <v>65</v>
      </c>
      <c r="X902" s="6" t="s">
        <v>8537</v>
      </c>
      <c r="Y902" s="6" t="s">
        <v>49</v>
      </c>
      <c r="Z902" s="8" t="s">
        <v>65</v>
      </c>
      <c r="AA902" s="6" t="s">
        <v>1505</v>
      </c>
      <c r="AB902" s="6" t="s">
        <v>42</v>
      </c>
      <c r="AC902" s="6" t="s">
        <v>8528</v>
      </c>
      <c r="AD902" t="b">
        <f t="shared" si="14"/>
        <v>0</v>
      </c>
    </row>
    <row r="903" spans="1:30" ht="27.95" hidden="1" customHeight="1">
      <c r="A903" s="4" t="s">
        <v>0</v>
      </c>
      <c r="B903" s="5" t="s">
        <v>8538</v>
      </c>
      <c r="C903" s="6" t="s">
        <v>8539</v>
      </c>
      <c r="D903" s="6" t="s">
        <v>132</v>
      </c>
      <c r="E903" s="6" t="s">
        <v>32</v>
      </c>
      <c r="F903" s="6" t="s">
        <v>33</v>
      </c>
      <c r="G903" s="6" t="s">
        <v>239</v>
      </c>
      <c r="H903" s="7" t="s">
        <v>8540</v>
      </c>
      <c r="I903" s="6" t="s">
        <v>83</v>
      </c>
      <c r="J903" s="6" t="s">
        <v>37</v>
      </c>
      <c r="K903" s="6" t="s">
        <v>84</v>
      </c>
      <c r="L903" s="6" t="s">
        <v>848</v>
      </c>
      <c r="M903" s="6" t="s">
        <v>40</v>
      </c>
      <c r="N903" s="8" t="s">
        <v>8541</v>
      </c>
      <c r="O903" s="8" t="s">
        <v>8519</v>
      </c>
      <c r="P903" s="8" t="s">
        <v>8542</v>
      </c>
      <c r="Q903" s="8" t="s">
        <v>8543</v>
      </c>
      <c r="R903" s="8" t="s">
        <v>3572</v>
      </c>
      <c r="S903" s="8" t="s">
        <v>65</v>
      </c>
      <c r="T903" s="8" t="s">
        <v>8544</v>
      </c>
      <c r="U903" s="6" t="s">
        <v>848</v>
      </c>
      <c r="V903" s="8" t="s">
        <v>8545</v>
      </c>
      <c r="W903" s="8" t="s">
        <v>65</v>
      </c>
      <c r="X903" s="6" t="s">
        <v>8546</v>
      </c>
      <c r="Y903" s="6" t="s">
        <v>49</v>
      </c>
      <c r="Z903" s="8" t="s">
        <v>65</v>
      </c>
      <c r="AA903" s="6" t="s">
        <v>1497</v>
      </c>
      <c r="AB903" s="6" t="s">
        <v>42</v>
      </c>
      <c r="AC903" s="6" t="s">
        <v>1070</v>
      </c>
      <c r="AD903" t="b">
        <f t="shared" si="14"/>
        <v>1</v>
      </c>
    </row>
    <row r="904" spans="1:30" ht="39" hidden="1" customHeight="1">
      <c r="A904" s="4" t="s">
        <v>0</v>
      </c>
      <c r="B904" s="5" t="s">
        <v>8547</v>
      </c>
      <c r="C904" s="6" t="s">
        <v>8548</v>
      </c>
      <c r="D904" s="6" t="s">
        <v>132</v>
      </c>
      <c r="E904" s="6" t="s">
        <v>155</v>
      </c>
      <c r="F904" s="6" t="s">
        <v>33</v>
      </c>
      <c r="G904" s="6" t="s">
        <v>69</v>
      </c>
      <c r="H904" s="7" t="s">
        <v>8549</v>
      </c>
      <c r="I904" s="6" t="s">
        <v>36</v>
      </c>
      <c r="J904" s="6" t="s">
        <v>37</v>
      </c>
      <c r="K904" s="6" t="s">
        <v>38</v>
      </c>
      <c r="L904" s="6" t="s">
        <v>835</v>
      </c>
      <c r="M904" s="6" t="s">
        <v>40</v>
      </c>
      <c r="N904" s="8" t="s">
        <v>8550</v>
      </c>
      <c r="O904" s="8" t="s">
        <v>8551</v>
      </c>
      <c r="P904" s="8" t="s">
        <v>8552</v>
      </c>
      <c r="Q904" s="8" t="s">
        <v>8552</v>
      </c>
      <c r="R904" s="8" t="s">
        <v>8553</v>
      </c>
      <c r="S904" s="8" t="s">
        <v>65</v>
      </c>
      <c r="T904" s="8" t="s">
        <v>8554</v>
      </c>
      <c r="U904" s="6" t="s">
        <v>835</v>
      </c>
      <c r="V904" s="8" t="s">
        <v>8555</v>
      </c>
      <c r="W904" s="8" t="s">
        <v>65</v>
      </c>
      <c r="X904" s="6" t="s">
        <v>8556</v>
      </c>
      <c r="Y904" s="6" t="s">
        <v>49</v>
      </c>
      <c r="Z904" s="8" t="s">
        <v>65</v>
      </c>
      <c r="AA904" s="6" t="s">
        <v>50</v>
      </c>
      <c r="AB904" s="6" t="s">
        <v>42</v>
      </c>
      <c r="AC904" s="6" t="s">
        <v>8548</v>
      </c>
      <c r="AD904" t="b">
        <f t="shared" si="14"/>
        <v>0</v>
      </c>
    </row>
    <row r="905" spans="1:30" ht="15.95" hidden="1" customHeight="1">
      <c r="A905" s="4" t="s">
        <v>0</v>
      </c>
      <c r="B905" s="5" t="s">
        <v>8557</v>
      </c>
      <c r="C905" s="6" t="s">
        <v>8558</v>
      </c>
      <c r="D905" s="6" t="s">
        <v>132</v>
      </c>
      <c r="E905" s="6" t="s">
        <v>155</v>
      </c>
      <c r="F905" s="6" t="s">
        <v>33</v>
      </c>
      <c r="G905" s="6" t="s">
        <v>42</v>
      </c>
      <c r="H905" s="7" t="s">
        <v>8559</v>
      </c>
      <c r="I905" s="6" t="s">
        <v>42</v>
      </c>
      <c r="J905" s="6" t="s">
        <v>37</v>
      </c>
      <c r="K905" s="6" t="s">
        <v>42</v>
      </c>
      <c r="L905" s="6" t="s">
        <v>42</v>
      </c>
      <c r="M905" s="6" t="s">
        <v>6927</v>
      </c>
      <c r="N905" s="8" t="s">
        <v>8560</v>
      </c>
      <c r="O905" s="8" t="s">
        <v>42</v>
      </c>
      <c r="P905" s="8" t="s">
        <v>8561</v>
      </c>
      <c r="Q905" s="8" t="s">
        <v>8562</v>
      </c>
      <c r="R905" s="8" t="s">
        <v>2083</v>
      </c>
      <c r="S905" s="8" t="s">
        <v>65</v>
      </c>
      <c r="T905" s="8" t="s">
        <v>2083</v>
      </c>
      <c r="U905" s="6" t="s">
        <v>135</v>
      </c>
      <c r="V905" s="8" t="s">
        <v>163</v>
      </c>
      <c r="W905" s="8" t="s">
        <v>65</v>
      </c>
      <c r="X905" s="6" t="s">
        <v>6930</v>
      </c>
      <c r="Y905" s="6" t="s">
        <v>6931</v>
      </c>
      <c r="Z905" s="8" t="s">
        <v>65</v>
      </c>
      <c r="AA905" s="6" t="s">
        <v>50</v>
      </c>
      <c r="AB905" s="6" t="s">
        <v>42</v>
      </c>
      <c r="AC905" s="6" t="s">
        <v>8558</v>
      </c>
      <c r="AD905" t="b">
        <f t="shared" si="14"/>
        <v>0</v>
      </c>
    </row>
    <row r="906" spans="1:30" ht="39" hidden="1" customHeight="1">
      <c r="A906" s="4" t="s">
        <v>0</v>
      </c>
      <c r="B906" s="5" t="s">
        <v>8563</v>
      </c>
      <c r="C906" s="6" t="s">
        <v>8564</v>
      </c>
      <c r="D906" s="6" t="s">
        <v>132</v>
      </c>
      <c r="E906" s="6" t="s">
        <v>155</v>
      </c>
      <c r="F906" s="6" t="s">
        <v>33</v>
      </c>
      <c r="G906" s="6" t="s">
        <v>69</v>
      </c>
      <c r="H906" s="7" t="s">
        <v>8565</v>
      </c>
      <c r="I906" s="6" t="s">
        <v>36</v>
      </c>
      <c r="J906" s="6" t="s">
        <v>37</v>
      </c>
      <c r="K906" s="6" t="s">
        <v>38</v>
      </c>
      <c r="L906" s="6" t="s">
        <v>835</v>
      </c>
      <c r="M906" s="6" t="s">
        <v>40</v>
      </c>
      <c r="N906" s="8" t="s">
        <v>8566</v>
      </c>
      <c r="O906" s="8" t="s">
        <v>8346</v>
      </c>
      <c r="P906" s="8" t="s">
        <v>8567</v>
      </c>
      <c r="Q906" s="8" t="s">
        <v>8567</v>
      </c>
      <c r="R906" s="8" t="s">
        <v>8568</v>
      </c>
      <c r="S906" s="8" t="s">
        <v>65</v>
      </c>
      <c r="T906" s="8" t="s">
        <v>8569</v>
      </c>
      <c r="U906" s="6" t="s">
        <v>835</v>
      </c>
      <c r="V906" s="8" t="s">
        <v>8570</v>
      </c>
      <c r="W906" s="8" t="s">
        <v>65</v>
      </c>
      <c r="X906" s="6" t="s">
        <v>8571</v>
      </c>
      <c r="Y906" s="6" t="s">
        <v>49</v>
      </c>
      <c r="Z906" s="8" t="s">
        <v>65</v>
      </c>
      <c r="AA906" s="6" t="s">
        <v>1629</v>
      </c>
      <c r="AB906" s="6" t="s">
        <v>42</v>
      </c>
      <c r="AC906" s="6" t="s">
        <v>8564</v>
      </c>
      <c r="AD906" t="b">
        <f t="shared" si="14"/>
        <v>0</v>
      </c>
    </row>
    <row r="907" spans="1:30" ht="39" hidden="1" customHeight="1">
      <c r="A907" s="4" t="s">
        <v>0</v>
      </c>
      <c r="B907" s="5" t="s">
        <v>8572</v>
      </c>
      <c r="C907" s="6" t="s">
        <v>8573</v>
      </c>
      <c r="D907" s="6" t="s">
        <v>8574</v>
      </c>
      <c r="E907" s="6" t="s">
        <v>155</v>
      </c>
      <c r="F907" s="6" t="s">
        <v>296</v>
      </c>
      <c r="G907" s="6" t="s">
        <v>69</v>
      </c>
      <c r="H907" s="7" t="s">
        <v>8575</v>
      </c>
      <c r="I907" s="6" t="s">
        <v>398</v>
      </c>
      <c r="J907" s="6" t="s">
        <v>275</v>
      </c>
      <c r="K907" s="6" t="s">
        <v>38</v>
      </c>
      <c r="L907" s="6" t="s">
        <v>848</v>
      </c>
      <c r="M907" s="6" t="s">
        <v>40</v>
      </c>
      <c r="N907" s="8" t="s">
        <v>8576</v>
      </c>
      <c r="O907" s="8" t="s">
        <v>8577</v>
      </c>
      <c r="P907" s="8" t="s">
        <v>8578</v>
      </c>
      <c r="Q907" s="8" t="s">
        <v>8579</v>
      </c>
      <c r="R907" s="8" t="s">
        <v>8580</v>
      </c>
      <c r="S907" s="8" t="s">
        <v>46</v>
      </c>
      <c r="T907" s="8" t="s">
        <v>8581</v>
      </c>
      <c r="U907" s="6" t="s">
        <v>848</v>
      </c>
      <c r="V907" s="8" t="s">
        <v>8582</v>
      </c>
      <c r="W907" s="8" t="s">
        <v>46</v>
      </c>
      <c r="X907" s="6" t="s">
        <v>8583</v>
      </c>
      <c r="Y907" s="6" t="s">
        <v>49</v>
      </c>
      <c r="Z907" s="8" t="s">
        <v>65</v>
      </c>
      <c r="AA907" s="6" t="s">
        <v>1046</v>
      </c>
      <c r="AB907" s="6" t="s">
        <v>42</v>
      </c>
      <c r="AC907" s="6" t="s">
        <v>8573</v>
      </c>
      <c r="AD907" t="b">
        <f t="shared" si="14"/>
        <v>0</v>
      </c>
    </row>
    <row r="908" spans="1:30" ht="15.95" hidden="1" customHeight="1">
      <c r="A908" s="4" t="s">
        <v>0</v>
      </c>
      <c r="B908" s="5" t="s">
        <v>8584</v>
      </c>
      <c r="C908" s="6" t="s">
        <v>8380</v>
      </c>
      <c r="D908" s="6" t="s">
        <v>154</v>
      </c>
      <c r="E908" s="6" t="s">
        <v>155</v>
      </c>
      <c r="F908" s="6" t="s">
        <v>33</v>
      </c>
      <c r="G908" s="6" t="s">
        <v>239</v>
      </c>
      <c r="H908" s="7" t="s">
        <v>1697</v>
      </c>
      <c r="I908" s="6" t="s">
        <v>36</v>
      </c>
      <c r="J908" s="6" t="s">
        <v>37</v>
      </c>
      <c r="K908" s="6" t="s">
        <v>38</v>
      </c>
      <c r="L908" s="6" t="s">
        <v>168</v>
      </c>
      <c r="M908" s="6" t="s">
        <v>40</v>
      </c>
      <c r="N908" s="8" t="s">
        <v>8585</v>
      </c>
      <c r="O908" s="8" t="s">
        <v>8586</v>
      </c>
      <c r="P908" s="8" t="s">
        <v>8490</v>
      </c>
      <c r="Q908" s="8" t="s">
        <v>8490</v>
      </c>
      <c r="R908" s="8" t="s">
        <v>8587</v>
      </c>
      <c r="S908" s="8" t="s">
        <v>65</v>
      </c>
      <c r="T908" s="8" t="s">
        <v>8588</v>
      </c>
      <c r="U908" s="6" t="s">
        <v>168</v>
      </c>
      <c r="V908" s="8" t="s">
        <v>8589</v>
      </c>
      <c r="W908" s="8" t="s">
        <v>65</v>
      </c>
      <c r="X908" s="6" t="s">
        <v>8590</v>
      </c>
      <c r="Y908" s="6" t="s">
        <v>49</v>
      </c>
      <c r="Z908" s="8" t="s">
        <v>65</v>
      </c>
      <c r="AA908" s="6" t="s">
        <v>1046</v>
      </c>
      <c r="AB908" s="6" t="s">
        <v>42</v>
      </c>
      <c r="AC908" s="6" t="s">
        <v>8380</v>
      </c>
      <c r="AD908" t="b">
        <f t="shared" si="14"/>
        <v>0</v>
      </c>
    </row>
    <row r="909" spans="1:30" ht="27.95" hidden="1" customHeight="1">
      <c r="A909" s="4" t="s">
        <v>0</v>
      </c>
      <c r="B909" s="5" t="s">
        <v>8591</v>
      </c>
      <c r="C909" s="6" t="s">
        <v>1569</v>
      </c>
      <c r="D909" s="6" t="s">
        <v>154</v>
      </c>
      <c r="E909" s="6" t="s">
        <v>155</v>
      </c>
      <c r="F909" s="6" t="s">
        <v>33</v>
      </c>
      <c r="G909" s="6" t="s">
        <v>937</v>
      </c>
      <c r="H909" s="7" t="s">
        <v>8592</v>
      </c>
      <c r="I909" s="6" t="s">
        <v>36</v>
      </c>
      <c r="J909" s="6" t="s">
        <v>37</v>
      </c>
      <c r="K909" s="6" t="s">
        <v>38</v>
      </c>
      <c r="L909" s="6" t="s">
        <v>39</v>
      </c>
      <c r="M909" s="6" t="s">
        <v>40</v>
      </c>
      <c r="N909" s="8" t="s">
        <v>8593</v>
      </c>
      <c r="O909" s="8" t="s">
        <v>8594</v>
      </c>
      <c r="P909" s="8" t="s">
        <v>8595</v>
      </c>
      <c r="Q909" s="8" t="s">
        <v>8595</v>
      </c>
      <c r="R909" s="8" t="s">
        <v>8596</v>
      </c>
      <c r="S909" s="8" t="s">
        <v>65</v>
      </c>
      <c r="T909" s="8" t="s">
        <v>8597</v>
      </c>
      <c r="U909" s="6" t="s">
        <v>39</v>
      </c>
      <c r="V909" s="8" t="s">
        <v>8598</v>
      </c>
      <c r="W909" s="8" t="s">
        <v>65</v>
      </c>
      <c r="X909" s="6" t="s">
        <v>8599</v>
      </c>
      <c r="Y909" s="6" t="s">
        <v>49</v>
      </c>
      <c r="Z909" s="8" t="s">
        <v>65</v>
      </c>
      <c r="AA909" s="6" t="s">
        <v>1576</v>
      </c>
      <c r="AB909" s="6" t="s">
        <v>42</v>
      </c>
      <c r="AC909" s="6" t="s">
        <v>1569</v>
      </c>
      <c r="AD909" t="b">
        <f t="shared" si="14"/>
        <v>0</v>
      </c>
    </row>
    <row r="910" spans="1:30" ht="27.95" hidden="1" customHeight="1">
      <c r="A910" s="4" t="s">
        <v>0</v>
      </c>
      <c r="B910" s="5" t="s">
        <v>8600</v>
      </c>
      <c r="C910" s="6" t="s">
        <v>7797</v>
      </c>
      <c r="D910" s="6" t="s">
        <v>1488</v>
      </c>
      <c r="E910" s="6" t="s">
        <v>155</v>
      </c>
      <c r="F910" s="6" t="s">
        <v>33</v>
      </c>
      <c r="G910" s="6" t="s">
        <v>239</v>
      </c>
      <c r="H910" s="7" t="s">
        <v>8601</v>
      </c>
      <c r="I910" s="6" t="s">
        <v>83</v>
      </c>
      <c r="J910" s="6" t="s">
        <v>37</v>
      </c>
      <c r="K910" s="6" t="s">
        <v>84</v>
      </c>
      <c r="L910" s="6" t="s">
        <v>848</v>
      </c>
      <c r="M910" s="6" t="s">
        <v>40</v>
      </c>
      <c r="N910" s="8" t="s">
        <v>8602</v>
      </c>
      <c r="O910" s="8" t="s">
        <v>8603</v>
      </c>
      <c r="P910" s="8" t="s">
        <v>8604</v>
      </c>
      <c r="Q910" s="8" t="s">
        <v>8605</v>
      </c>
      <c r="R910" s="8" t="s">
        <v>8606</v>
      </c>
      <c r="S910" s="8" t="s">
        <v>65</v>
      </c>
      <c r="T910" s="8" t="s">
        <v>8607</v>
      </c>
      <c r="U910" s="6" t="s">
        <v>848</v>
      </c>
      <c r="V910" s="8" t="s">
        <v>8608</v>
      </c>
      <c r="W910" s="8" t="s">
        <v>65</v>
      </c>
      <c r="X910" s="6" t="s">
        <v>8609</v>
      </c>
      <c r="Y910" s="6" t="s">
        <v>49</v>
      </c>
      <c r="Z910" s="8" t="s">
        <v>65</v>
      </c>
      <c r="AA910" s="6" t="s">
        <v>1033</v>
      </c>
      <c r="AB910" s="6" t="s">
        <v>42</v>
      </c>
      <c r="AC910" s="6" t="s">
        <v>7797</v>
      </c>
      <c r="AD910" t="b">
        <f t="shared" si="14"/>
        <v>0</v>
      </c>
    </row>
    <row r="911" spans="1:30" ht="27.95" hidden="1" customHeight="1">
      <c r="A911" s="4" t="s">
        <v>0</v>
      </c>
      <c r="B911" s="5" t="s">
        <v>8610</v>
      </c>
      <c r="C911" s="6" t="s">
        <v>8611</v>
      </c>
      <c r="D911" s="6" t="s">
        <v>31</v>
      </c>
      <c r="E911" s="6" t="s">
        <v>155</v>
      </c>
      <c r="F911" s="6" t="s">
        <v>296</v>
      </c>
      <c r="G911" s="6" t="s">
        <v>1644</v>
      </c>
      <c r="H911" s="7" t="s">
        <v>8612</v>
      </c>
      <c r="I911" s="6" t="s">
        <v>83</v>
      </c>
      <c r="J911" s="6" t="s">
        <v>37</v>
      </c>
      <c r="K911" s="6" t="s">
        <v>84</v>
      </c>
      <c r="L911" s="6" t="s">
        <v>993</v>
      </c>
      <c r="M911" s="6" t="s">
        <v>40</v>
      </c>
      <c r="N911" s="8" t="s">
        <v>871</v>
      </c>
      <c r="O911" s="8" t="s">
        <v>8577</v>
      </c>
      <c r="P911" s="8" t="s">
        <v>8613</v>
      </c>
      <c r="Q911" s="8" t="s">
        <v>8613</v>
      </c>
      <c r="R911" s="8" t="s">
        <v>8614</v>
      </c>
      <c r="S911" s="8" t="s">
        <v>65</v>
      </c>
      <c r="T911" s="8" t="s">
        <v>8615</v>
      </c>
      <c r="U911" s="6" t="s">
        <v>993</v>
      </c>
      <c r="V911" s="8" t="s">
        <v>8616</v>
      </c>
      <c r="W911" s="8" t="s">
        <v>65</v>
      </c>
      <c r="X911" s="6" t="s">
        <v>8617</v>
      </c>
      <c r="Y911" s="6" t="s">
        <v>49</v>
      </c>
      <c r="Z911" s="8" t="s">
        <v>46</v>
      </c>
      <c r="AA911" s="6" t="s">
        <v>1935</v>
      </c>
      <c r="AB911" s="6" t="s">
        <v>42</v>
      </c>
      <c r="AC911" s="6" t="s">
        <v>8611</v>
      </c>
      <c r="AD911" t="b">
        <f t="shared" si="14"/>
        <v>0</v>
      </c>
    </row>
    <row r="912" spans="1:30" ht="51" hidden="1" customHeight="1">
      <c r="A912" s="4" t="s">
        <v>0</v>
      </c>
      <c r="B912" s="5" t="s">
        <v>8618</v>
      </c>
      <c r="C912" s="6" t="s">
        <v>8619</v>
      </c>
      <c r="D912" s="6" t="s">
        <v>81</v>
      </c>
      <c r="E912" s="6" t="s">
        <v>155</v>
      </c>
      <c r="F912" s="6" t="s">
        <v>33</v>
      </c>
      <c r="G912" s="6" t="s">
        <v>69</v>
      </c>
      <c r="H912" s="7" t="s">
        <v>8620</v>
      </c>
      <c r="I912" s="6" t="s">
        <v>36</v>
      </c>
      <c r="J912" s="6" t="s">
        <v>37</v>
      </c>
      <c r="K912" s="6" t="s">
        <v>38</v>
      </c>
      <c r="L912" s="6" t="s">
        <v>97</v>
      </c>
      <c r="M912" s="6" t="s">
        <v>40</v>
      </c>
      <c r="N912" s="8" t="s">
        <v>8621</v>
      </c>
      <c r="O912" s="8" t="s">
        <v>8622</v>
      </c>
      <c r="P912" s="8" t="s">
        <v>8623</v>
      </c>
      <c r="Q912" s="8" t="s">
        <v>8623</v>
      </c>
      <c r="R912" s="8" t="s">
        <v>8624</v>
      </c>
      <c r="S912" s="8" t="s">
        <v>65</v>
      </c>
      <c r="T912" s="8" t="s">
        <v>8625</v>
      </c>
      <c r="U912" s="6" t="s">
        <v>97</v>
      </c>
      <c r="V912" s="8" t="s">
        <v>8626</v>
      </c>
      <c r="W912" s="8" t="s">
        <v>65</v>
      </c>
      <c r="X912" s="6" t="s">
        <v>8627</v>
      </c>
      <c r="Y912" s="6" t="s">
        <v>49</v>
      </c>
      <c r="Z912" s="8" t="s">
        <v>65</v>
      </c>
      <c r="AA912" s="6" t="s">
        <v>4076</v>
      </c>
      <c r="AB912" s="6" t="s">
        <v>4068</v>
      </c>
      <c r="AC912" s="6" t="s">
        <v>8619</v>
      </c>
      <c r="AD912" t="b">
        <f t="shared" si="14"/>
        <v>0</v>
      </c>
    </row>
    <row r="913" spans="1:30" ht="409.6" hidden="1" customHeight="1">
      <c r="A913" s="4" t="s">
        <v>0</v>
      </c>
      <c r="B913" s="5" t="s">
        <v>8628</v>
      </c>
      <c r="C913" s="6" t="s">
        <v>1578</v>
      </c>
      <c r="D913" s="6" t="s">
        <v>1579</v>
      </c>
      <c r="E913" s="6" t="s">
        <v>155</v>
      </c>
      <c r="F913" s="6" t="s">
        <v>296</v>
      </c>
      <c r="G913" s="6" t="s">
        <v>1644</v>
      </c>
      <c r="H913" s="7" t="s">
        <v>8629</v>
      </c>
      <c r="I913" s="6" t="s">
        <v>36</v>
      </c>
      <c r="J913" s="6" t="s">
        <v>37</v>
      </c>
      <c r="K913" s="6" t="s">
        <v>38</v>
      </c>
      <c r="L913" s="6" t="s">
        <v>1456</v>
      </c>
      <c r="M913" s="6" t="s">
        <v>40</v>
      </c>
      <c r="N913" s="8" t="s">
        <v>8621</v>
      </c>
      <c r="O913" s="8" t="s">
        <v>8630</v>
      </c>
      <c r="P913" s="8" t="s">
        <v>8482</v>
      </c>
      <c r="Q913" s="8" t="s">
        <v>3524</v>
      </c>
      <c r="R913" s="8" t="s">
        <v>8624</v>
      </c>
      <c r="S913" s="8" t="s">
        <v>65</v>
      </c>
      <c r="T913" s="8" t="s">
        <v>8625</v>
      </c>
      <c r="U913" s="6" t="s">
        <v>1456</v>
      </c>
      <c r="V913" s="8" t="s">
        <v>8631</v>
      </c>
      <c r="W913" s="8" t="s">
        <v>65</v>
      </c>
      <c r="X913" s="6" t="s">
        <v>8632</v>
      </c>
      <c r="Y913" s="6" t="s">
        <v>49</v>
      </c>
      <c r="Z913" s="8" t="s">
        <v>65</v>
      </c>
      <c r="AA913" s="6" t="s">
        <v>50</v>
      </c>
      <c r="AB913" s="6" t="s">
        <v>42</v>
      </c>
      <c r="AC913" s="6" t="s">
        <v>1578</v>
      </c>
      <c r="AD913" t="b">
        <f t="shared" si="14"/>
        <v>0</v>
      </c>
    </row>
    <row r="914" spans="1:30" ht="27.95" hidden="1" customHeight="1">
      <c r="A914" s="4" t="s">
        <v>0</v>
      </c>
      <c r="B914" s="5" t="s">
        <v>8633</v>
      </c>
      <c r="C914" s="6" t="s">
        <v>8611</v>
      </c>
      <c r="D914" s="6" t="s">
        <v>31</v>
      </c>
      <c r="E914" s="6" t="s">
        <v>155</v>
      </c>
      <c r="F914" s="6" t="s">
        <v>33</v>
      </c>
      <c r="G914" s="6" t="s">
        <v>69</v>
      </c>
      <c r="H914" s="7" t="s">
        <v>8634</v>
      </c>
      <c r="I914" s="6" t="s">
        <v>36</v>
      </c>
      <c r="J914" s="6" t="s">
        <v>37</v>
      </c>
      <c r="K914" s="6" t="s">
        <v>38</v>
      </c>
      <c r="L914" s="6" t="s">
        <v>71</v>
      </c>
      <c r="M914" s="6" t="s">
        <v>40</v>
      </c>
      <c r="N914" s="8" t="s">
        <v>8410</v>
      </c>
      <c r="O914" s="8" t="s">
        <v>8635</v>
      </c>
      <c r="P914" s="8" t="s">
        <v>8636</v>
      </c>
      <c r="Q914" s="8" t="s">
        <v>8636</v>
      </c>
      <c r="R914" s="8" t="s">
        <v>8637</v>
      </c>
      <c r="S914" s="8" t="s">
        <v>65</v>
      </c>
      <c r="T914" s="8" t="s">
        <v>8638</v>
      </c>
      <c r="U914" s="6" t="s">
        <v>71</v>
      </c>
      <c r="V914" s="8" t="s">
        <v>8639</v>
      </c>
      <c r="W914" s="8" t="s">
        <v>65</v>
      </c>
      <c r="X914" s="6" t="s">
        <v>8640</v>
      </c>
      <c r="Y914" s="6" t="s">
        <v>49</v>
      </c>
      <c r="Z914" s="8" t="s">
        <v>46</v>
      </c>
      <c r="AA914" s="6" t="s">
        <v>1935</v>
      </c>
      <c r="AB914" s="6" t="s">
        <v>42</v>
      </c>
      <c r="AC914" s="6" t="s">
        <v>8611</v>
      </c>
      <c r="AD914" t="b">
        <f t="shared" si="14"/>
        <v>0</v>
      </c>
    </row>
    <row r="915" spans="1:30" ht="86.1" hidden="1" customHeight="1">
      <c r="A915" s="4" t="s">
        <v>0</v>
      </c>
      <c r="B915" s="5" t="s">
        <v>8641</v>
      </c>
      <c r="C915" s="6" t="s">
        <v>8539</v>
      </c>
      <c r="D915" s="6" t="s">
        <v>132</v>
      </c>
      <c r="E915" s="6" t="s">
        <v>155</v>
      </c>
      <c r="F915" s="6" t="s">
        <v>33</v>
      </c>
      <c r="G915" s="6" t="s">
        <v>69</v>
      </c>
      <c r="H915" s="7" t="s">
        <v>8642</v>
      </c>
      <c r="I915" s="6" t="s">
        <v>36</v>
      </c>
      <c r="J915" s="6" t="s">
        <v>37</v>
      </c>
      <c r="K915" s="6" t="s">
        <v>38</v>
      </c>
      <c r="L915" s="6" t="s">
        <v>97</v>
      </c>
      <c r="M915" s="6" t="s">
        <v>40</v>
      </c>
      <c r="N915" s="8" t="s">
        <v>8643</v>
      </c>
      <c r="O915" s="8" t="s">
        <v>8644</v>
      </c>
      <c r="P915" s="8" t="s">
        <v>8645</v>
      </c>
      <c r="Q915" s="8" t="s">
        <v>8645</v>
      </c>
      <c r="R915" s="8" t="s">
        <v>8646</v>
      </c>
      <c r="S915" s="8" t="s">
        <v>65</v>
      </c>
      <c r="T915" s="8" t="s">
        <v>5519</v>
      </c>
      <c r="U915" s="6" t="s">
        <v>97</v>
      </c>
      <c r="V915" s="8" t="s">
        <v>8647</v>
      </c>
      <c r="W915" s="8" t="s">
        <v>65</v>
      </c>
      <c r="X915" s="6" t="s">
        <v>8648</v>
      </c>
      <c r="Y915" s="6" t="s">
        <v>49</v>
      </c>
      <c r="Z915" s="8" t="s">
        <v>65</v>
      </c>
      <c r="AA915" s="6" t="s">
        <v>1497</v>
      </c>
      <c r="AB915" s="6" t="s">
        <v>42</v>
      </c>
      <c r="AC915" s="6" t="s">
        <v>8539</v>
      </c>
      <c r="AD915" t="b">
        <f t="shared" si="14"/>
        <v>0</v>
      </c>
    </row>
    <row r="916" spans="1:30" ht="86.1" hidden="1" customHeight="1">
      <c r="A916" s="4" t="s">
        <v>0</v>
      </c>
      <c r="B916" s="5" t="s">
        <v>8649</v>
      </c>
      <c r="C916" s="6" t="s">
        <v>3970</v>
      </c>
      <c r="D916" s="6" t="s">
        <v>154</v>
      </c>
      <c r="E916" s="6" t="s">
        <v>155</v>
      </c>
      <c r="F916" s="6" t="s">
        <v>296</v>
      </c>
      <c r="G916" s="6" t="s">
        <v>69</v>
      </c>
      <c r="H916" s="7" t="s">
        <v>8650</v>
      </c>
      <c r="I916" s="6" t="s">
        <v>36</v>
      </c>
      <c r="J916" s="6" t="s">
        <v>37</v>
      </c>
      <c r="K916" s="6" t="s">
        <v>38</v>
      </c>
      <c r="L916" s="6" t="s">
        <v>1927</v>
      </c>
      <c r="M916" s="6" t="s">
        <v>40</v>
      </c>
      <c r="N916" s="8" t="s">
        <v>8643</v>
      </c>
      <c r="O916" s="8" t="s">
        <v>8651</v>
      </c>
      <c r="P916" s="8" t="s">
        <v>8652</v>
      </c>
      <c r="Q916" s="8" t="s">
        <v>8653</v>
      </c>
      <c r="R916" s="8" t="s">
        <v>8646</v>
      </c>
      <c r="S916" s="8" t="s">
        <v>65</v>
      </c>
      <c r="T916" s="8" t="s">
        <v>5519</v>
      </c>
      <c r="U916" s="6" t="s">
        <v>1927</v>
      </c>
      <c r="V916" s="8" t="s">
        <v>8654</v>
      </c>
      <c r="W916" s="8" t="s">
        <v>65</v>
      </c>
      <c r="X916" s="6" t="s">
        <v>8655</v>
      </c>
      <c r="Y916" s="6" t="s">
        <v>49</v>
      </c>
      <c r="Z916" s="8" t="s">
        <v>65</v>
      </c>
      <c r="AA916" s="6" t="s">
        <v>50</v>
      </c>
      <c r="AB916" s="6" t="s">
        <v>42</v>
      </c>
      <c r="AC916" s="6" t="s">
        <v>3970</v>
      </c>
      <c r="AD916" t="b">
        <f t="shared" si="14"/>
        <v>0</v>
      </c>
    </row>
    <row r="917" spans="1:30" ht="27.95" hidden="1" customHeight="1">
      <c r="A917" s="4" t="s">
        <v>0</v>
      </c>
      <c r="B917" s="5" t="s">
        <v>8656</v>
      </c>
      <c r="C917" s="6" t="s">
        <v>307</v>
      </c>
      <c r="D917" s="6" t="s">
        <v>308</v>
      </c>
      <c r="E917" s="6" t="s">
        <v>155</v>
      </c>
      <c r="F917" s="6" t="s">
        <v>33</v>
      </c>
      <c r="G917" s="6" t="s">
        <v>239</v>
      </c>
      <c r="H917" s="7" t="s">
        <v>5513</v>
      </c>
      <c r="I917" s="6" t="s">
        <v>398</v>
      </c>
      <c r="J917" s="6" t="s">
        <v>37</v>
      </c>
      <c r="K917" s="6" t="s">
        <v>183</v>
      </c>
      <c r="L917" s="6" t="s">
        <v>848</v>
      </c>
      <c r="M917" s="6" t="s">
        <v>40</v>
      </c>
      <c r="N917" s="8" t="s">
        <v>8657</v>
      </c>
      <c r="O917" s="8" t="s">
        <v>8658</v>
      </c>
      <c r="P917" s="8" t="s">
        <v>8659</v>
      </c>
      <c r="Q917" s="8" t="s">
        <v>8659</v>
      </c>
      <c r="R917" s="8" t="s">
        <v>8660</v>
      </c>
      <c r="S917" s="8" t="s">
        <v>46</v>
      </c>
      <c r="T917" s="8" t="s">
        <v>8661</v>
      </c>
      <c r="U917" s="6" t="s">
        <v>848</v>
      </c>
      <c r="V917" s="8" t="s">
        <v>8662</v>
      </c>
      <c r="W917" s="8" t="s">
        <v>65</v>
      </c>
      <c r="X917" s="6" t="s">
        <v>8663</v>
      </c>
      <c r="Y917" s="6" t="s">
        <v>49</v>
      </c>
      <c r="Z917" s="8" t="s">
        <v>65</v>
      </c>
      <c r="AA917" s="6" t="s">
        <v>50</v>
      </c>
      <c r="AB917" s="6" t="s">
        <v>42</v>
      </c>
      <c r="AC917" s="6" t="s">
        <v>307</v>
      </c>
      <c r="AD917" t="b">
        <f t="shared" si="14"/>
        <v>0</v>
      </c>
    </row>
    <row r="918" spans="1:30" ht="409.6" hidden="1" customHeight="1">
      <c r="A918" s="4" t="s">
        <v>0</v>
      </c>
      <c r="B918" s="5" t="s">
        <v>8664</v>
      </c>
      <c r="C918" s="6" t="s">
        <v>8665</v>
      </c>
      <c r="D918" s="6" t="s">
        <v>308</v>
      </c>
      <c r="E918" s="6" t="s">
        <v>155</v>
      </c>
      <c r="F918" s="6" t="s">
        <v>296</v>
      </c>
      <c r="G918" s="6" t="s">
        <v>1644</v>
      </c>
      <c r="H918" s="7" t="s">
        <v>3090</v>
      </c>
      <c r="I918" s="6" t="s">
        <v>36</v>
      </c>
      <c r="J918" s="6" t="s">
        <v>37</v>
      </c>
      <c r="K918" s="6" t="s">
        <v>38</v>
      </c>
      <c r="L918" s="6" t="s">
        <v>1456</v>
      </c>
      <c r="M918" s="6" t="s">
        <v>40</v>
      </c>
      <c r="N918" s="8" t="s">
        <v>8657</v>
      </c>
      <c r="O918" s="8" t="s">
        <v>8666</v>
      </c>
      <c r="P918" s="8" t="s">
        <v>8667</v>
      </c>
      <c r="Q918" s="8" t="s">
        <v>8668</v>
      </c>
      <c r="R918" s="8" t="s">
        <v>8669</v>
      </c>
      <c r="S918" s="8" t="s">
        <v>65</v>
      </c>
      <c r="T918" s="8" t="s">
        <v>8670</v>
      </c>
      <c r="U918" s="6" t="s">
        <v>1456</v>
      </c>
      <c r="V918" s="8" t="s">
        <v>8671</v>
      </c>
      <c r="W918" s="8" t="s">
        <v>65</v>
      </c>
      <c r="X918" s="6" t="s">
        <v>8672</v>
      </c>
      <c r="Y918" s="6" t="s">
        <v>49</v>
      </c>
      <c r="Z918" s="8" t="s">
        <v>65</v>
      </c>
      <c r="AA918" s="6" t="s">
        <v>1587</v>
      </c>
      <c r="AB918" s="6" t="s">
        <v>42</v>
      </c>
      <c r="AC918" s="6" t="s">
        <v>8665</v>
      </c>
      <c r="AD918" t="b">
        <f t="shared" si="14"/>
        <v>0</v>
      </c>
    </row>
    <row r="919" spans="1:30" ht="409.6" hidden="1" customHeight="1">
      <c r="A919" s="4" t="s">
        <v>0</v>
      </c>
      <c r="B919" s="5" t="s">
        <v>8673</v>
      </c>
      <c r="C919" s="6" t="s">
        <v>8674</v>
      </c>
      <c r="D919" s="6" t="s">
        <v>31</v>
      </c>
      <c r="E919" s="6" t="s">
        <v>155</v>
      </c>
      <c r="F919" s="6" t="s">
        <v>296</v>
      </c>
      <c r="G919" s="6" t="s">
        <v>1644</v>
      </c>
      <c r="H919" s="7" t="s">
        <v>8278</v>
      </c>
      <c r="I919" s="6" t="s">
        <v>36</v>
      </c>
      <c r="J919" s="6" t="s">
        <v>37</v>
      </c>
      <c r="K919" s="6" t="s">
        <v>38</v>
      </c>
      <c r="L919" s="6" t="s">
        <v>1456</v>
      </c>
      <c r="M919" s="6" t="s">
        <v>40</v>
      </c>
      <c r="N919" s="8" t="s">
        <v>8675</v>
      </c>
      <c r="O919" s="8" t="s">
        <v>8676</v>
      </c>
      <c r="P919" s="8" t="s">
        <v>8677</v>
      </c>
      <c r="Q919" s="8" t="s">
        <v>8678</v>
      </c>
      <c r="R919" s="8" t="s">
        <v>8679</v>
      </c>
      <c r="S919" s="8" t="s">
        <v>65</v>
      </c>
      <c r="T919" s="8" t="s">
        <v>8680</v>
      </c>
      <c r="U919" s="6" t="s">
        <v>1456</v>
      </c>
      <c r="V919" s="8" t="s">
        <v>8681</v>
      </c>
      <c r="W919" s="8" t="s">
        <v>65</v>
      </c>
      <c r="X919" s="6" t="s">
        <v>8682</v>
      </c>
      <c r="Y919" s="6" t="s">
        <v>49</v>
      </c>
      <c r="Z919" s="8" t="s">
        <v>46</v>
      </c>
      <c r="AA919" s="6" t="s">
        <v>50</v>
      </c>
      <c r="AB919" s="6" t="s">
        <v>42</v>
      </c>
      <c r="AC919" s="6" t="s">
        <v>8674</v>
      </c>
      <c r="AD919" t="b">
        <f t="shared" si="14"/>
        <v>0</v>
      </c>
    </row>
    <row r="920" spans="1:30" ht="39" hidden="1" customHeight="1">
      <c r="A920" s="4" t="s">
        <v>0</v>
      </c>
      <c r="B920" s="5" t="s">
        <v>8683</v>
      </c>
      <c r="C920" s="6" t="s">
        <v>8684</v>
      </c>
      <c r="D920" s="6" t="s">
        <v>308</v>
      </c>
      <c r="E920" s="6" t="s">
        <v>155</v>
      </c>
      <c r="F920" s="6" t="s">
        <v>33</v>
      </c>
      <c r="G920" s="6" t="s">
        <v>69</v>
      </c>
      <c r="H920" s="7" t="s">
        <v>8685</v>
      </c>
      <c r="I920" s="6" t="s">
        <v>36</v>
      </c>
      <c r="J920" s="6" t="s">
        <v>37</v>
      </c>
      <c r="K920" s="6" t="s">
        <v>38</v>
      </c>
      <c r="L920" s="6" t="s">
        <v>97</v>
      </c>
      <c r="M920" s="6" t="s">
        <v>40</v>
      </c>
      <c r="N920" s="8" t="s">
        <v>8686</v>
      </c>
      <c r="O920" s="8" t="s">
        <v>8319</v>
      </c>
      <c r="P920" s="8" t="s">
        <v>8687</v>
      </c>
      <c r="Q920" s="8" t="s">
        <v>8687</v>
      </c>
      <c r="R920" s="8" t="s">
        <v>8688</v>
      </c>
      <c r="S920" s="8" t="s">
        <v>65</v>
      </c>
      <c r="T920" s="8" t="s">
        <v>8689</v>
      </c>
      <c r="U920" s="6" t="s">
        <v>97</v>
      </c>
      <c r="V920" s="8" t="s">
        <v>8690</v>
      </c>
      <c r="W920" s="8" t="s">
        <v>65</v>
      </c>
      <c r="X920" s="6" t="s">
        <v>8691</v>
      </c>
      <c r="Y920" s="6" t="s">
        <v>49</v>
      </c>
      <c r="Z920" s="8" t="s">
        <v>65</v>
      </c>
      <c r="AA920" s="6" t="s">
        <v>50</v>
      </c>
      <c r="AB920" s="6" t="s">
        <v>42</v>
      </c>
      <c r="AC920" s="6" t="s">
        <v>8684</v>
      </c>
      <c r="AD920" t="b">
        <f t="shared" si="14"/>
        <v>0</v>
      </c>
    </row>
    <row r="921" spans="1:30" ht="39" hidden="1" customHeight="1">
      <c r="A921" s="4" t="s">
        <v>0</v>
      </c>
      <c r="B921" s="5" t="s">
        <v>8692</v>
      </c>
      <c r="C921" s="6" t="s">
        <v>8693</v>
      </c>
      <c r="D921" s="6" t="s">
        <v>263</v>
      </c>
      <c r="E921" s="6" t="s">
        <v>155</v>
      </c>
      <c r="F921" s="6" t="s">
        <v>33</v>
      </c>
      <c r="G921" s="6" t="s">
        <v>239</v>
      </c>
      <c r="H921" s="7" t="s">
        <v>8694</v>
      </c>
      <c r="I921" s="6" t="s">
        <v>36</v>
      </c>
      <c r="J921" s="6" t="s">
        <v>37</v>
      </c>
      <c r="K921" s="6" t="s">
        <v>38</v>
      </c>
      <c r="L921" s="6" t="s">
        <v>39</v>
      </c>
      <c r="M921" s="6" t="s">
        <v>40</v>
      </c>
      <c r="N921" s="8" t="s">
        <v>8695</v>
      </c>
      <c r="O921" s="8" t="s">
        <v>8319</v>
      </c>
      <c r="P921" s="8" t="s">
        <v>8696</v>
      </c>
      <c r="Q921" s="8" t="s">
        <v>8697</v>
      </c>
      <c r="R921" s="8" t="s">
        <v>8698</v>
      </c>
      <c r="S921" s="8" t="s">
        <v>65</v>
      </c>
      <c r="T921" s="8" t="s">
        <v>8699</v>
      </c>
      <c r="U921" s="6" t="s">
        <v>39</v>
      </c>
      <c r="V921" s="8" t="s">
        <v>8700</v>
      </c>
      <c r="W921" s="8" t="s">
        <v>65</v>
      </c>
      <c r="X921" s="6" t="s">
        <v>40</v>
      </c>
      <c r="Y921" s="6" t="s">
        <v>49</v>
      </c>
      <c r="Z921" s="8" t="s">
        <v>65</v>
      </c>
      <c r="AA921" s="6" t="s">
        <v>1620</v>
      </c>
      <c r="AB921" s="6" t="s">
        <v>42</v>
      </c>
      <c r="AC921" s="6" t="s">
        <v>8693</v>
      </c>
      <c r="AD921" t="b">
        <f t="shared" si="14"/>
        <v>0</v>
      </c>
    </row>
    <row r="922" spans="1:30" ht="27.95" hidden="1" customHeight="1">
      <c r="A922" s="4" t="s">
        <v>0</v>
      </c>
      <c r="B922" s="5" t="s">
        <v>8701</v>
      </c>
      <c r="C922" s="6" t="s">
        <v>1339</v>
      </c>
      <c r="D922" s="6" t="s">
        <v>81</v>
      </c>
      <c r="E922" s="6" t="s">
        <v>155</v>
      </c>
      <c r="F922" s="6" t="s">
        <v>33</v>
      </c>
      <c r="G922" s="6" t="s">
        <v>55</v>
      </c>
      <c r="H922" s="7" t="s">
        <v>8702</v>
      </c>
      <c r="I922" s="6" t="s">
        <v>36</v>
      </c>
      <c r="J922" s="6" t="s">
        <v>37</v>
      </c>
      <c r="K922" s="6" t="s">
        <v>38</v>
      </c>
      <c r="L922" s="6" t="s">
        <v>168</v>
      </c>
      <c r="M922" s="6" t="s">
        <v>40</v>
      </c>
      <c r="N922" s="8" t="s">
        <v>8703</v>
      </c>
      <c r="O922" s="8" t="s">
        <v>8704</v>
      </c>
      <c r="P922" s="8" t="s">
        <v>8705</v>
      </c>
      <c r="Q922" s="8" t="s">
        <v>8705</v>
      </c>
      <c r="R922" s="8" t="s">
        <v>8706</v>
      </c>
      <c r="S922" s="8" t="s">
        <v>65</v>
      </c>
      <c r="T922" s="8" t="s">
        <v>8707</v>
      </c>
      <c r="U922" s="6" t="s">
        <v>168</v>
      </c>
      <c r="V922" s="8" t="s">
        <v>8708</v>
      </c>
      <c r="W922" s="8" t="s">
        <v>65</v>
      </c>
      <c r="X922" s="6" t="s">
        <v>8709</v>
      </c>
      <c r="Y922" s="6" t="s">
        <v>49</v>
      </c>
      <c r="Z922" s="8" t="s">
        <v>65</v>
      </c>
      <c r="AA922" s="6" t="s">
        <v>1046</v>
      </c>
      <c r="AB922" s="6" t="s">
        <v>42</v>
      </c>
      <c r="AC922" s="6" t="s">
        <v>1339</v>
      </c>
      <c r="AD922" t="b">
        <f t="shared" si="14"/>
        <v>0</v>
      </c>
    </row>
    <row r="923" spans="1:30" ht="409.6" hidden="1" customHeight="1">
      <c r="A923" s="4" t="s">
        <v>0</v>
      </c>
      <c r="B923" s="5" t="s">
        <v>8710</v>
      </c>
      <c r="C923" s="6" t="s">
        <v>5619</v>
      </c>
      <c r="D923" s="6" t="s">
        <v>154</v>
      </c>
      <c r="E923" s="6" t="s">
        <v>155</v>
      </c>
      <c r="F923" s="6" t="s">
        <v>296</v>
      </c>
      <c r="G923" s="6" t="s">
        <v>1644</v>
      </c>
      <c r="H923" s="7" t="s">
        <v>8711</v>
      </c>
      <c r="I923" s="6" t="s">
        <v>36</v>
      </c>
      <c r="J923" s="6" t="s">
        <v>37</v>
      </c>
      <c r="K923" s="6" t="s">
        <v>38</v>
      </c>
      <c r="L923" s="6" t="s">
        <v>1456</v>
      </c>
      <c r="M923" s="6" t="s">
        <v>40</v>
      </c>
      <c r="N923" s="8" t="s">
        <v>8703</v>
      </c>
      <c r="O923" s="8" t="s">
        <v>8522</v>
      </c>
      <c r="P923" s="8" t="s">
        <v>8712</v>
      </c>
      <c r="Q923" s="8" t="s">
        <v>3675</v>
      </c>
      <c r="R923" s="8" t="s">
        <v>8706</v>
      </c>
      <c r="S923" s="8" t="s">
        <v>65</v>
      </c>
      <c r="T923" s="8" t="s">
        <v>8707</v>
      </c>
      <c r="U923" s="6" t="s">
        <v>1456</v>
      </c>
      <c r="V923" s="8" t="s">
        <v>8713</v>
      </c>
      <c r="W923" s="8" t="s">
        <v>65</v>
      </c>
      <c r="X923" s="6" t="s">
        <v>8714</v>
      </c>
      <c r="Y923" s="6" t="s">
        <v>49</v>
      </c>
      <c r="Z923" s="8" t="s">
        <v>65</v>
      </c>
      <c r="AA923" s="6" t="s">
        <v>50</v>
      </c>
      <c r="AB923" s="6" t="s">
        <v>42</v>
      </c>
      <c r="AC923" s="6" t="s">
        <v>5619</v>
      </c>
      <c r="AD923" t="b">
        <f t="shared" si="14"/>
        <v>0</v>
      </c>
    </row>
    <row r="924" spans="1:30" ht="27.95" hidden="1" customHeight="1">
      <c r="A924" s="4" t="s">
        <v>0</v>
      </c>
      <c r="B924" s="5" t="s">
        <v>8715</v>
      </c>
      <c r="C924" s="6" t="s">
        <v>8716</v>
      </c>
      <c r="D924" s="6" t="s">
        <v>3624</v>
      </c>
      <c r="E924" s="6" t="s">
        <v>155</v>
      </c>
      <c r="F924" s="6" t="s">
        <v>33</v>
      </c>
      <c r="G924" s="6" t="s">
        <v>69</v>
      </c>
      <c r="H924" s="7" t="s">
        <v>8717</v>
      </c>
      <c r="I924" s="6" t="s">
        <v>398</v>
      </c>
      <c r="J924" s="6" t="s">
        <v>275</v>
      </c>
      <c r="K924" s="6" t="s">
        <v>38</v>
      </c>
      <c r="L924" s="6" t="s">
        <v>108</v>
      </c>
      <c r="M924" s="6" t="s">
        <v>40</v>
      </c>
      <c r="N924" s="8" t="s">
        <v>8718</v>
      </c>
      <c r="O924" s="8" t="s">
        <v>8719</v>
      </c>
      <c r="P924" s="8" t="s">
        <v>8720</v>
      </c>
      <c r="Q924" s="8" t="s">
        <v>8720</v>
      </c>
      <c r="R924" s="8" t="s">
        <v>8721</v>
      </c>
      <c r="S924" s="8" t="s">
        <v>46</v>
      </c>
      <c r="T924" s="8" t="s">
        <v>8722</v>
      </c>
      <c r="U924" s="6" t="s">
        <v>108</v>
      </c>
      <c r="V924" s="8" t="s">
        <v>8723</v>
      </c>
      <c r="W924" s="8" t="s">
        <v>65</v>
      </c>
      <c r="X924" s="6" t="s">
        <v>8724</v>
      </c>
      <c r="Y924" s="6" t="s">
        <v>49</v>
      </c>
      <c r="Z924" s="8" t="s">
        <v>65</v>
      </c>
      <c r="AA924" s="6" t="s">
        <v>1629</v>
      </c>
      <c r="AB924" s="6" t="s">
        <v>42</v>
      </c>
      <c r="AC924" s="6" t="s">
        <v>8716</v>
      </c>
      <c r="AD924" t="b">
        <f t="shared" si="14"/>
        <v>0</v>
      </c>
    </row>
    <row r="925" spans="1:30" ht="108.95" hidden="1" customHeight="1">
      <c r="A925" s="4" t="s">
        <v>0</v>
      </c>
      <c r="B925" s="5" t="s">
        <v>8725</v>
      </c>
      <c r="C925" s="6" t="s">
        <v>4036</v>
      </c>
      <c r="D925" s="6" t="s">
        <v>4037</v>
      </c>
      <c r="E925" s="6" t="s">
        <v>155</v>
      </c>
      <c r="F925" s="6" t="s">
        <v>296</v>
      </c>
      <c r="G925" s="6" t="s">
        <v>1644</v>
      </c>
      <c r="H925" s="7" t="s">
        <v>4038</v>
      </c>
      <c r="I925" s="6" t="s">
        <v>398</v>
      </c>
      <c r="J925" s="6" t="s">
        <v>275</v>
      </c>
      <c r="K925" s="6" t="s">
        <v>38</v>
      </c>
      <c r="L925" s="6" t="s">
        <v>1456</v>
      </c>
      <c r="M925" s="6" t="s">
        <v>40</v>
      </c>
      <c r="N925" s="8" t="s">
        <v>8726</v>
      </c>
      <c r="O925" s="8" t="s">
        <v>8727</v>
      </c>
      <c r="P925" s="8" t="s">
        <v>8728</v>
      </c>
      <c r="Q925" s="8" t="s">
        <v>8729</v>
      </c>
      <c r="R925" s="8" t="s">
        <v>8730</v>
      </c>
      <c r="S925" s="8" t="s">
        <v>65</v>
      </c>
      <c r="T925" s="8" t="s">
        <v>8731</v>
      </c>
      <c r="U925" s="6" t="s">
        <v>1456</v>
      </c>
      <c r="V925" s="8" t="s">
        <v>8732</v>
      </c>
      <c r="W925" s="8" t="s">
        <v>65</v>
      </c>
      <c r="X925" s="6" t="s">
        <v>8733</v>
      </c>
      <c r="Y925" s="6" t="s">
        <v>49</v>
      </c>
      <c r="Z925" s="8" t="s">
        <v>46</v>
      </c>
      <c r="AA925" s="6" t="s">
        <v>1935</v>
      </c>
      <c r="AB925" s="6" t="s">
        <v>42</v>
      </c>
      <c r="AC925" s="6" t="s">
        <v>4036</v>
      </c>
      <c r="AD925" t="b">
        <f t="shared" si="14"/>
        <v>0</v>
      </c>
    </row>
    <row r="926" spans="1:30" ht="409.6" hidden="1" customHeight="1">
      <c r="A926" s="4" t="s">
        <v>0</v>
      </c>
      <c r="B926" s="5" t="s">
        <v>8734</v>
      </c>
      <c r="C926" s="6" t="s">
        <v>8735</v>
      </c>
      <c r="D926" s="6" t="s">
        <v>8736</v>
      </c>
      <c r="E926" s="6" t="s">
        <v>155</v>
      </c>
      <c r="F926" s="6" t="s">
        <v>296</v>
      </c>
      <c r="G926" s="6" t="s">
        <v>1644</v>
      </c>
      <c r="H926" s="7" t="s">
        <v>8737</v>
      </c>
      <c r="I926" s="6" t="s">
        <v>398</v>
      </c>
      <c r="J926" s="6" t="s">
        <v>275</v>
      </c>
      <c r="K926" s="6" t="s">
        <v>38</v>
      </c>
      <c r="L926" s="6" t="s">
        <v>1456</v>
      </c>
      <c r="M926" s="6" t="s">
        <v>40</v>
      </c>
      <c r="N926" s="8" t="s">
        <v>8738</v>
      </c>
      <c r="O926" s="8" t="s">
        <v>8727</v>
      </c>
      <c r="P926" s="8" t="s">
        <v>8739</v>
      </c>
      <c r="Q926" s="8" t="s">
        <v>8740</v>
      </c>
      <c r="R926" s="8" t="s">
        <v>8741</v>
      </c>
      <c r="S926" s="8" t="s">
        <v>65</v>
      </c>
      <c r="T926" s="8" t="s">
        <v>8742</v>
      </c>
      <c r="U926" s="6" t="s">
        <v>1456</v>
      </c>
      <c r="V926" s="8" t="s">
        <v>1933</v>
      </c>
      <c r="W926" s="8" t="s">
        <v>65</v>
      </c>
      <c r="X926" s="6" t="s">
        <v>8743</v>
      </c>
      <c r="Y926" s="6" t="s">
        <v>49</v>
      </c>
      <c r="Z926" s="8" t="s">
        <v>46</v>
      </c>
      <c r="AA926" s="6" t="s">
        <v>50</v>
      </c>
      <c r="AB926" s="6" t="s">
        <v>42</v>
      </c>
      <c r="AC926" s="6" t="s">
        <v>8735</v>
      </c>
      <c r="AD926" t="b">
        <f t="shared" si="14"/>
        <v>0</v>
      </c>
    </row>
    <row r="927" spans="1:30" ht="27.95" hidden="1" customHeight="1">
      <c r="A927" s="4" t="s">
        <v>0</v>
      </c>
      <c r="B927" s="5" t="s">
        <v>8744</v>
      </c>
      <c r="C927" s="6" t="s">
        <v>8745</v>
      </c>
      <c r="D927" s="6" t="s">
        <v>1488</v>
      </c>
      <c r="E927" s="6" t="s">
        <v>155</v>
      </c>
      <c r="F927" s="6" t="s">
        <v>33</v>
      </c>
      <c r="G927" s="6" t="s">
        <v>239</v>
      </c>
      <c r="H927" s="7" t="s">
        <v>8746</v>
      </c>
      <c r="I927" s="6" t="s">
        <v>36</v>
      </c>
      <c r="J927" s="6" t="s">
        <v>37</v>
      </c>
      <c r="K927" s="6" t="s">
        <v>38</v>
      </c>
      <c r="L927" s="6" t="s">
        <v>206</v>
      </c>
      <c r="M927" s="6" t="s">
        <v>40</v>
      </c>
      <c r="N927" s="8" t="s">
        <v>8747</v>
      </c>
      <c r="O927" s="8" t="s">
        <v>8748</v>
      </c>
      <c r="P927" s="8" t="s">
        <v>8749</v>
      </c>
      <c r="Q927" s="8" t="s">
        <v>8750</v>
      </c>
      <c r="R927" s="8" t="s">
        <v>8751</v>
      </c>
      <c r="S927" s="8" t="s">
        <v>65</v>
      </c>
      <c r="T927" s="8" t="s">
        <v>8752</v>
      </c>
      <c r="U927" s="6" t="s">
        <v>206</v>
      </c>
      <c r="V927" s="8" t="s">
        <v>8753</v>
      </c>
      <c r="W927" s="8" t="s">
        <v>65</v>
      </c>
      <c r="X927" s="6" t="s">
        <v>8754</v>
      </c>
      <c r="Y927" s="6" t="s">
        <v>49</v>
      </c>
      <c r="Z927" s="8" t="s">
        <v>65</v>
      </c>
      <c r="AA927" s="6" t="s">
        <v>50</v>
      </c>
      <c r="AB927" s="6" t="s">
        <v>42</v>
      </c>
      <c r="AC927" s="6" t="s">
        <v>8745</v>
      </c>
      <c r="AD927" t="b">
        <f t="shared" si="14"/>
        <v>0</v>
      </c>
    </row>
    <row r="928" spans="1:30" ht="51" hidden="1" customHeight="1">
      <c r="A928" s="4" t="s">
        <v>0</v>
      </c>
      <c r="B928" s="5" t="s">
        <v>8755</v>
      </c>
      <c r="C928" s="6" t="s">
        <v>2935</v>
      </c>
      <c r="D928" s="6" t="s">
        <v>1632</v>
      </c>
      <c r="E928" s="6" t="s">
        <v>155</v>
      </c>
      <c r="F928" s="6" t="s">
        <v>33</v>
      </c>
      <c r="G928" s="6" t="s">
        <v>937</v>
      </c>
      <c r="H928" s="7" t="s">
        <v>8756</v>
      </c>
      <c r="I928" s="6" t="s">
        <v>36</v>
      </c>
      <c r="J928" s="6" t="s">
        <v>37</v>
      </c>
      <c r="K928" s="6" t="s">
        <v>38</v>
      </c>
      <c r="L928" s="6" t="s">
        <v>57</v>
      </c>
      <c r="M928" s="6" t="s">
        <v>40</v>
      </c>
      <c r="N928" s="8" t="s">
        <v>8757</v>
      </c>
      <c r="O928" s="8" t="s">
        <v>8758</v>
      </c>
      <c r="P928" s="8" t="s">
        <v>8635</v>
      </c>
      <c r="Q928" s="8" t="s">
        <v>8635</v>
      </c>
      <c r="R928" s="8" t="s">
        <v>8759</v>
      </c>
      <c r="S928" s="8" t="s">
        <v>65</v>
      </c>
      <c r="T928" s="8" t="s">
        <v>8760</v>
      </c>
      <c r="U928" s="6" t="s">
        <v>57</v>
      </c>
      <c r="V928" s="8" t="s">
        <v>8761</v>
      </c>
      <c r="W928" s="8" t="s">
        <v>65</v>
      </c>
      <c r="X928" s="6" t="s">
        <v>8762</v>
      </c>
      <c r="Y928" s="6" t="s">
        <v>49</v>
      </c>
      <c r="Z928" s="8" t="s">
        <v>65</v>
      </c>
      <c r="AA928" s="6" t="s">
        <v>1725</v>
      </c>
      <c r="AB928" s="6" t="s">
        <v>42</v>
      </c>
      <c r="AC928" s="6" t="s">
        <v>2935</v>
      </c>
      <c r="AD928" t="b">
        <f t="shared" si="14"/>
        <v>0</v>
      </c>
    </row>
    <row r="929" spans="1:30" ht="409.6" hidden="1" customHeight="1">
      <c r="A929" s="4" t="s">
        <v>0</v>
      </c>
      <c r="B929" s="5" t="s">
        <v>8763</v>
      </c>
      <c r="C929" s="6" t="s">
        <v>8764</v>
      </c>
      <c r="D929" s="6" t="s">
        <v>8765</v>
      </c>
      <c r="E929" s="6" t="s">
        <v>155</v>
      </c>
      <c r="F929" s="6" t="s">
        <v>296</v>
      </c>
      <c r="G929" s="6" t="s">
        <v>1644</v>
      </c>
      <c r="H929" s="7" t="s">
        <v>8766</v>
      </c>
      <c r="I929" s="6" t="s">
        <v>36</v>
      </c>
      <c r="J929" s="6" t="s">
        <v>37</v>
      </c>
      <c r="K929" s="6" t="s">
        <v>38</v>
      </c>
      <c r="L929" s="6" t="s">
        <v>1456</v>
      </c>
      <c r="M929" s="6" t="s">
        <v>40</v>
      </c>
      <c r="N929" s="8" t="s">
        <v>8767</v>
      </c>
      <c r="O929" s="8" t="s">
        <v>8676</v>
      </c>
      <c r="P929" s="8" t="s">
        <v>8768</v>
      </c>
      <c r="Q929" s="8" t="s">
        <v>8768</v>
      </c>
      <c r="R929" s="8" t="s">
        <v>8769</v>
      </c>
      <c r="S929" s="8" t="s">
        <v>65</v>
      </c>
      <c r="T929" s="8" t="s">
        <v>8770</v>
      </c>
      <c r="U929" s="6" t="s">
        <v>1456</v>
      </c>
      <c r="V929" s="8" t="s">
        <v>5102</v>
      </c>
      <c r="W929" s="8" t="s">
        <v>65</v>
      </c>
      <c r="X929" s="6" t="s">
        <v>8771</v>
      </c>
      <c r="Y929" s="6" t="s">
        <v>49</v>
      </c>
      <c r="Z929" s="8" t="s">
        <v>46</v>
      </c>
      <c r="AA929" s="6" t="s">
        <v>1620</v>
      </c>
      <c r="AB929" s="6" t="s">
        <v>42</v>
      </c>
      <c r="AC929" s="6" t="s">
        <v>8764</v>
      </c>
      <c r="AD929" t="b">
        <f t="shared" si="14"/>
        <v>0</v>
      </c>
    </row>
    <row r="930" spans="1:30" ht="51" hidden="1" customHeight="1">
      <c r="A930" s="4" t="s">
        <v>0</v>
      </c>
      <c r="B930" s="5" t="s">
        <v>8772</v>
      </c>
      <c r="C930" s="6" t="s">
        <v>8773</v>
      </c>
      <c r="D930" s="6" t="s">
        <v>132</v>
      </c>
      <c r="E930" s="6" t="s">
        <v>155</v>
      </c>
      <c r="F930" s="6" t="s">
        <v>296</v>
      </c>
      <c r="G930" s="6" t="s">
        <v>1644</v>
      </c>
      <c r="H930" s="7" t="s">
        <v>8774</v>
      </c>
      <c r="I930" s="6" t="s">
        <v>36</v>
      </c>
      <c r="J930" s="6" t="s">
        <v>37</v>
      </c>
      <c r="K930" s="6" t="s">
        <v>38</v>
      </c>
      <c r="L930" s="6" t="s">
        <v>71</v>
      </c>
      <c r="M930" s="6" t="s">
        <v>40</v>
      </c>
      <c r="N930" s="8" t="s">
        <v>8767</v>
      </c>
      <c r="O930" s="8" t="s">
        <v>3107</v>
      </c>
      <c r="P930" s="8" t="s">
        <v>3234</v>
      </c>
      <c r="Q930" s="8" t="s">
        <v>3234</v>
      </c>
      <c r="R930" s="8" t="s">
        <v>8775</v>
      </c>
      <c r="S930" s="8" t="s">
        <v>65</v>
      </c>
      <c r="T930" s="8" t="s">
        <v>8776</v>
      </c>
      <c r="U930" s="6" t="s">
        <v>71</v>
      </c>
      <c r="V930" s="8" t="s">
        <v>8777</v>
      </c>
      <c r="W930" s="8" t="s">
        <v>65</v>
      </c>
      <c r="X930" s="6" t="s">
        <v>8778</v>
      </c>
      <c r="Y930" s="6" t="s">
        <v>49</v>
      </c>
      <c r="Z930" s="8" t="s">
        <v>65</v>
      </c>
      <c r="AA930" s="6" t="s">
        <v>1092</v>
      </c>
      <c r="AB930" s="6" t="s">
        <v>42</v>
      </c>
      <c r="AC930" s="6" t="s">
        <v>8773</v>
      </c>
      <c r="AD930" t="b">
        <f t="shared" si="14"/>
        <v>0</v>
      </c>
    </row>
    <row r="931" spans="1:30" ht="409.6" hidden="1" customHeight="1">
      <c r="A931" s="4" t="s">
        <v>0</v>
      </c>
      <c r="B931" s="5" t="s">
        <v>8779</v>
      </c>
      <c r="C931" s="6" t="s">
        <v>8780</v>
      </c>
      <c r="D931" s="6" t="s">
        <v>31</v>
      </c>
      <c r="E931" s="6" t="s">
        <v>155</v>
      </c>
      <c r="F931" s="6" t="s">
        <v>296</v>
      </c>
      <c r="G931" s="6" t="s">
        <v>1644</v>
      </c>
      <c r="H931" s="7" t="s">
        <v>8781</v>
      </c>
      <c r="I931" s="6" t="s">
        <v>398</v>
      </c>
      <c r="J931" s="6" t="s">
        <v>275</v>
      </c>
      <c r="K931" s="6" t="s">
        <v>38</v>
      </c>
      <c r="L931" s="6" t="s">
        <v>1456</v>
      </c>
      <c r="M931" s="6" t="s">
        <v>40</v>
      </c>
      <c r="N931" s="8" t="s">
        <v>8767</v>
      </c>
      <c r="O931" s="8" t="s">
        <v>8666</v>
      </c>
      <c r="P931" s="8" t="s">
        <v>8782</v>
      </c>
      <c r="Q931" s="8" t="s">
        <v>8783</v>
      </c>
      <c r="R931" s="8" t="s">
        <v>8784</v>
      </c>
      <c r="S931" s="8" t="s">
        <v>65</v>
      </c>
      <c r="T931" s="8" t="s">
        <v>8776</v>
      </c>
      <c r="U931" s="6" t="s">
        <v>1456</v>
      </c>
      <c r="V931" s="8" t="s">
        <v>8785</v>
      </c>
      <c r="W931" s="8" t="s">
        <v>65</v>
      </c>
      <c r="X931" s="6" t="s">
        <v>8786</v>
      </c>
      <c r="Y931" s="6" t="s">
        <v>49</v>
      </c>
      <c r="Z931" s="8" t="s">
        <v>46</v>
      </c>
      <c r="AA931" s="6" t="s">
        <v>50</v>
      </c>
      <c r="AB931" s="6" t="s">
        <v>42</v>
      </c>
      <c r="AC931" s="6" t="s">
        <v>8780</v>
      </c>
      <c r="AD931" t="b">
        <f t="shared" si="14"/>
        <v>0</v>
      </c>
    </row>
    <row r="932" spans="1:30" ht="39" hidden="1" customHeight="1">
      <c r="A932" s="4" t="s">
        <v>0</v>
      </c>
      <c r="B932" s="5" t="s">
        <v>8787</v>
      </c>
      <c r="C932" s="6" t="s">
        <v>8788</v>
      </c>
      <c r="D932" s="6" t="s">
        <v>31</v>
      </c>
      <c r="E932" s="6" t="s">
        <v>155</v>
      </c>
      <c r="F932" s="6" t="s">
        <v>296</v>
      </c>
      <c r="G932" s="6" t="s">
        <v>1644</v>
      </c>
      <c r="H932" s="7" t="s">
        <v>8789</v>
      </c>
      <c r="I932" s="6" t="s">
        <v>36</v>
      </c>
      <c r="J932" s="6" t="s">
        <v>37</v>
      </c>
      <c r="K932" s="6" t="s">
        <v>38</v>
      </c>
      <c r="L932" s="6" t="s">
        <v>993</v>
      </c>
      <c r="M932" s="6" t="s">
        <v>40</v>
      </c>
      <c r="N932" s="8" t="s">
        <v>8790</v>
      </c>
      <c r="O932" s="8" t="s">
        <v>8412</v>
      </c>
      <c r="P932" s="8" t="s">
        <v>8791</v>
      </c>
      <c r="Q932" s="8" t="s">
        <v>8791</v>
      </c>
      <c r="R932" s="8" t="s">
        <v>8792</v>
      </c>
      <c r="S932" s="8" t="s">
        <v>65</v>
      </c>
      <c r="T932" s="8" t="s">
        <v>8793</v>
      </c>
      <c r="U932" s="6" t="s">
        <v>993</v>
      </c>
      <c r="V932" s="8" t="s">
        <v>8794</v>
      </c>
      <c r="W932" s="8" t="s">
        <v>65</v>
      </c>
      <c r="X932" s="6" t="s">
        <v>8795</v>
      </c>
      <c r="Y932" s="6" t="s">
        <v>49</v>
      </c>
      <c r="Z932" s="8" t="s">
        <v>46</v>
      </c>
      <c r="AA932" s="6" t="s">
        <v>1407</v>
      </c>
      <c r="AB932" s="6" t="s">
        <v>42</v>
      </c>
      <c r="AC932" s="6" t="s">
        <v>8788</v>
      </c>
      <c r="AD932" t="b">
        <f t="shared" si="14"/>
        <v>0</v>
      </c>
    </row>
    <row r="933" spans="1:30" ht="409.6" hidden="1" customHeight="1">
      <c r="A933" s="4" t="s">
        <v>0</v>
      </c>
      <c r="B933" s="5" t="s">
        <v>8796</v>
      </c>
      <c r="C933" s="6" t="s">
        <v>2015</v>
      </c>
      <c r="D933" s="6" t="s">
        <v>31</v>
      </c>
      <c r="E933" s="6" t="s">
        <v>155</v>
      </c>
      <c r="F933" s="6" t="s">
        <v>296</v>
      </c>
      <c r="G933" s="6" t="s">
        <v>1644</v>
      </c>
      <c r="H933" s="7" t="s">
        <v>8797</v>
      </c>
      <c r="I933" s="6" t="s">
        <v>36</v>
      </c>
      <c r="J933" s="6" t="s">
        <v>37</v>
      </c>
      <c r="K933" s="6" t="s">
        <v>38</v>
      </c>
      <c r="L933" s="6" t="s">
        <v>1456</v>
      </c>
      <c r="M933" s="6" t="s">
        <v>40</v>
      </c>
      <c r="N933" s="8" t="s">
        <v>8798</v>
      </c>
      <c r="O933" s="8" t="s">
        <v>8799</v>
      </c>
      <c r="P933" s="8" t="s">
        <v>8800</v>
      </c>
      <c r="Q933" s="8" t="s">
        <v>8801</v>
      </c>
      <c r="R933" s="8" t="s">
        <v>8802</v>
      </c>
      <c r="S933" s="8" t="s">
        <v>65</v>
      </c>
      <c r="T933" s="8" t="s">
        <v>8803</v>
      </c>
      <c r="U933" s="6" t="s">
        <v>1456</v>
      </c>
      <c r="V933" s="8" t="s">
        <v>8804</v>
      </c>
      <c r="W933" s="8" t="s">
        <v>65</v>
      </c>
      <c r="X933" s="6" t="s">
        <v>8805</v>
      </c>
      <c r="Y933" s="6" t="s">
        <v>49</v>
      </c>
      <c r="Z933" s="8" t="s">
        <v>46</v>
      </c>
      <c r="AA933" s="6" t="s">
        <v>50</v>
      </c>
      <c r="AB933" s="6" t="s">
        <v>42</v>
      </c>
      <c r="AC933" s="6" t="s">
        <v>2015</v>
      </c>
      <c r="AD933" t="b">
        <f t="shared" si="14"/>
        <v>0</v>
      </c>
    </row>
    <row r="934" spans="1:30" ht="39" hidden="1" customHeight="1">
      <c r="A934" s="4" t="s">
        <v>0</v>
      </c>
      <c r="B934" s="5" t="s">
        <v>8806</v>
      </c>
      <c r="C934" s="6" t="s">
        <v>8807</v>
      </c>
      <c r="D934" s="6" t="s">
        <v>8808</v>
      </c>
      <c r="E934" s="6" t="s">
        <v>155</v>
      </c>
      <c r="F934" s="6" t="s">
        <v>296</v>
      </c>
      <c r="G934" s="6" t="s">
        <v>1644</v>
      </c>
      <c r="H934" s="7" t="s">
        <v>8809</v>
      </c>
      <c r="I934" s="6" t="s">
        <v>398</v>
      </c>
      <c r="J934" s="6" t="s">
        <v>275</v>
      </c>
      <c r="K934" s="6" t="s">
        <v>38</v>
      </c>
      <c r="L934" s="6" t="s">
        <v>848</v>
      </c>
      <c r="M934" s="6" t="s">
        <v>40</v>
      </c>
      <c r="N934" s="8" t="s">
        <v>8810</v>
      </c>
      <c r="O934" s="8" t="s">
        <v>8811</v>
      </c>
      <c r="P934" s="8" t="s">
        <v>8812</v>
      </c>
      <c r="Q934" s="8" t="s">
        <v>8813</v>
      </c>
      <c r="R934" s="8" t="s">
        <v>8814</v>
      </c>
      <c r="S934" s="8" t="s">
        <v>65</v>
      </c>
      <c r="T934" s="8" t="s">
        <v>8815</v>
      </c>
      <c r="U934" s="6" t="s">
        <v>848</v>
      </c>
      <c r="V934" s="8" t="s">
        <v>8816</v>
      </c>
      <c r="W934" s="8" t="s">
        <v>65</v>
      </c>
      <c r="X934" s="6" t="s">
        <v>8817</v>
      </c>
      <c r="Y934" s="6" t="s">
        <v>49</v>
      </c>
      <c r="Z934" s="8" t="s">
        <v>46</v>
      </c>
      <c r="AA934" s="6" t="s">
        <v>50</v>
      </c>
      <c r="AB934" s="6" t="s">
        <v>42</v>
      </c>
      <c r="AC934" s="6" t="s">
        <v>8807</v>
      </c>
      <c r="AD934" t="b">
        <f t="shared" si="14"/>
        <v>0</v>
      </c>
    </row>
    <row r="935" spans="1:30" ht="51" hidden="1" customHeight="1">
      <c r="A935" s="4" t="s">
        <v>0</v>
      </c>
      <c r="B935" s="5" t="s">
        <v>8818</v>
      </c>
      <c r="C935" s="6" t="s">
        <v>7887</v>
      </c>
      <c r="D935" s="6" t="s">
        <v>31</v>
      </c>
      <c r="E935" s="6" t="s">
        <v>155</v>
      </c>
      <c r="F935" s="6" t="s">
        <v>296</v>
      </c>
      <c r="G935" s="6" t="s">
        <v>1644</v>
      </c>
      <c r="H935" s="7" t="s">
        <v>8278</v>
      </c>
      <c r="I935" s="6" t="s">
        <v>83</v>
      </c>
      <c r="J935" s="6" t="s">
        <v>37</v>
      </c>
      <c r="K935" s="6" t="s">
        <v>84</v>
      </c>
      <c r="L935" s="6" t="s">
        <v>993</v>
      </c>
      <c r="M935" s="6" t="s">
        <v>40</v>
      </c>
      <c r="N935" s="8" t="s">
        <v>8819</v>
      </c>
      <c r="O935" s="8" t="s">
        <v>8811</v>
      </c>
      <c r="P935" s="8" t="s">
        <v>8658</v>
      </c>
      <c r="Q935" s="8" t="s">
        <v>8658</v>
      </c>
      <c r="R935" s="8" t="s">
        <v>8820</v>
      </c>
      <c r="S935" s="8" t="s">
        <v>65</v>
      </c>
      <c r="T935" s="8" t="s">
        <v>8821</v>
      </c>
      <c r="U935" s="6" t="s">
        <v>993</v>
      </c>
      <c r="V935" s="8" t="s">
        <v>8822</v>
      </c>
      <c r="W935" s="8" t="s">
        <v>65</v>
      </c>
      <c r="X935" s="6" t="s">
        <v>8823</v>
      </c>
      <c r="Y935" s="6" t="s">
        <v>49</v>
      </c>
      <c r="Z935" s="8" t="s">
        <v>46</v>
      </c>
      <c r="AA935" s="6" t="s">
        <v>50</v>
      </c>
      <c r="AB935" s="6" t="s">
        <v>42</v>
      </c>
      <c r="AC935" s="6" t="s">
        <v>7887</v>
      </c>
      <c r="AD935" t="b">
        <f t="shared" si="14"/>
        <v>0</v>
      </c>
    </row>
    <row r="936" spans="1:30" ht="27.95" hidden="1" customHeight="1">
      <c r="A936" s="4" t="s">
        <v>0</v>
      </c>
      <c r="B936" s="5" t="s">
        <v>8824</v>
      </c>
      <c r="C936" s="6" t="s">
        <v>8825</v>
      </c>
      <c r="D936" s="6" t="s">
        <v>31</v>
      </c>
      <c r="E936" s="6" t="s">
        <v>155</v>
      </c>
      <c r="F936" s="6" t="s">
        <v>296</v>
      </c>
      <c r="G936" s="6" t="s">
        <v>1644</v>
      </c>
      <c r="H936" s="7" t="s">
        <v>8826</v>
      </c>
      <c r="I936" s="6" t="s">
        <v>398</v>
      </c>
      <c r="J936" s="6" t="s">
        <v>37</v>
      </c>
      <c r="K936" s="6" t="s">
        <v>183</v>
      </c>
      <c r="L936" s="6" t="s">
        <v>848</v>
      </c>
      <c r="M936" s="6" t="s">
        <v>40</v>
      </c>
      <c r="N936" s="8" t="s">
        <v>8519</v>
      </c>
      <c r="O936" s="8" t="s">
        <v>8811</v>
      </c>
      <c r="P936" s="8" t="s">
        <v>8827</v>
      </c>
      <c r="Q936" s="8" t="s">
        <v>8828</v>
      </c>
      <c r="R936" s="8" t="s">
        <v>8829</v>
      </c>
      <c r="S936" s="8" t="s">
        <v>65</v>
      </c>
      <c r="T936" s="8" t="s">
        <v>8830</v>
      </c>
      <c r="U936" s="6" t="s">
        <v>848</v>
      </c>
      <c r="V936" s="8" t="s">
        <v>6078</v>
      </c>
      <c r="W936" s="8" t="s">
        <v>65</v>
      </c>
      <c r="X936" s="6" t="s">
        <v>8831</v>
      </c>
      <c r="Y936" s="6" t="s">
        <v>49</v>
      </c>
      <c r="Z936" s="8" t="s">
        <v>46</v>
      </c>
      <c r="AA936" s="6" t="s">
        <v>50</v>
      </c>
      <c r="AB936" s="6" t="s">
        <v>42</v>
      </c>
      <c r="AC936" s="6" t="s">
        <v>8825</v>
      </c>
      <c r="AD936" t="b">
        <f t="shared" si="14"/>
        <v>0</v>
      </c>
    </row>
    <row r="937" spans="1:30" ht="39" hidden="1" customHeight="1">
      <c r="A937" s="4" t="s">
        <v>0</v>
      </c>
      <c r="B937" s="5" t="s">
        <v>8832</v>
      </c>
      <c r="C937" s="6" t="s">
        <v>3980</v>
      </c>
      <c r="D937" s="6" t="s">
        <v>81</v>
      </c>
      <c r="E937" s="6" t="s">
        <v>155</v>
      </c>
      <c r="F937" s="6" t="s">
        <v>33</v>
      </c>
      <c r="G937" s="6" t="s">
        <v>69</v>
      </c>
      <c r="H937" s="7" t="s">
        <v>8833</v>
      </c>
      <c r="I937" s="6" t="s">
        <v>36</v>
      </c>
      <c r="J937" s="6" t="s">
        <v>37</v>
      </c>
      <c r="K937" s="6" t="s">
        <v>38</v>
      </c>
      <c r="L937" s="6" t="s">
        <v>206</v>
      </c>
      <c r="M937" s="6" t="s">
        <v>40</v>
      </c>
      <c r="N937" s="8" t="s">
        <v>8834</v>
      </c>
      <c r="O937" s="8" t="s">
        <v>8835</v>
      </c>
      <c r="P937" s="8" t="s">
        <v>8836</v>
      </c>
      <c r="Q937" s="8" t="s">
        <v>8836</v>
      </c>
      <c r="R937" s="8" t="s">
        <v>8837</v>
      </c>
      <c r="S937" s="8" t="s">
        <v>65</v>
      </c>
      <c r="T937" s="8" t="s">
        <v>8838</v>
      </c>
      <c r="U937" s="6" t="s">
        <v>206</v>
      </c>
      <c r="V937" s="8" t="s">
        <v>8839</v>
      </c>
      <c r="W937" s="8" t="s">
        <v>65</v>
      </c>
      <c r="X937" s="6" t="s">
        <v>8840</v>
      </c>
      <c r="Y937" s="6" t="s">
        <v>49</v>
      </c>
      <c r="Z937" s="8" t="s">
        <v>65</v>
      </c>
      <c r="AA937" s="6" t="s">
        <v>50</v>
      </c>
      <c r="AB937" s="6" t="s">
        <v>42</v>
      </c>
      <c r="AC937" s="6" t="s">
        <v>3980</v>
      </c>
      <c r="AD937" t="b">
        <f t="shared" si="14"/>
        <v>0</v>
      </c>
    </row>
    <row r="938" spans="1:30" ht="39" hidden="1" customHeight="1">
      <c r="A938" s="4" t="s">
        <v>0</v>
      </c>
      <c r="B938" s="5" t="s">
        <v>8841</v>
      </c>
      <c r="C938" s="6" t="s">
        <v>1280</v>
      </c>
      <c r="D938" s="6" t="s">
        <v>154</v>
      </c>
      <c r="E938" s="6" t="s">
        <v>155</v>
      </c>
      <c r="F938" s="6" t="s">
        <v>33</v>
      </c>
      <c r="G938" s="6" t="s">
        <v>69</v>
      </c>
      <c r="H938" s="7" t="s">
        <v>8842</v>
      </c>
      <c r="I938" s="6" t="s">
        <v>36</v>
      </c>
      <c r="J938" s="6" t="s">
        <v>37</v>
      </c>
      <c r="K938" s="6" t="s">
        <v>38</v>
      </c>
      <c r="L938" s="6" t="s">
        <v>206</v>
      </c>
      <c r="M938" s="6" t="s">
        <v>40</v>
      </c>
      <c r="N938" s="8" t="s">
        <v>8834</v>
      </c>
      <c r="O938" s="8" t="s">
        <v>8843</v>
      </c>
      <c r="P938" s="8" t="s">
        <v>8844</v>
      </c>
      <c r="Q938" s="8" t="s">
        <v>8845</v>
      </c>
      <c r="R938" s="8" t="s">
        <v>8837</v>
      </c>
      <c r="S938" s="8" t="s">
        <v>65</v>
      </c>
      <c r="T938" s="8" t="s">
        <v>8838</v>
      </c>
      <c r="U938" s="6" t="s">
        <v>206</v>
      </c>
      <c r="V938" s="8" t="s">
        <v>8846</v>
      </c>
      <c r="W938" s="8" t="s">
        <v>65</v>
      </c>
      <c r="X938" s="6" t="s">
        <v>8840</v>
      </c>
      <c r="Y938" s="6" t="s">
        <v>49</v>
      </c>
      <c r="Z938" s="8" t="s">
        <v>65</v>
      </c>
      <c r="AA938" s="6" t="s">
        <v>50</v>
      </c>
      <c r="AB938" s="6" t="s">
        <v>42</v>
      </c>
      <c r="AC938" s="6" t="s">
        <v>1280</v>
      </c>
      <c r="AD938" t="b">
        <f t="shared" si="14"/>
        <v>0</v>
      </c>
    </row>
    <row r="939" spans="1:30" ht="27.95" hidden="1" customHeight="1">
      <c r="A939" s="4" t="s">
        <v>0</v>
      </c>
      <c r="B939" s="5" t="s">
        <v>8847</v>
      </c>
      <c r="C939" s="6" t="s">
        <v>8848</v>
      </c>
      <c r="D939" s="6" t="s">
        <v>1219</v>
      </c>
      <c r="E939" s="6" t="s">
        <v>155</v>
      </c>
      <c r="F939" s="6" t="s">
        <v>33</v>
      </c>
      <c r="G939" s="6" t="s">
        <v>69</v>
      </c>
      <c r="H939" s="7" t="s">
        <v>8849</v>
      </c>
      <c r="I939" s="6" t="s">
        <v>83</v>
      </c>
      <c r="J939" s="6" t="s">
        <v>37</v>
      </c>
      <c r="K939" s="6" t="s">
        <v>84</v>
      </c>
      <c r="L939" s="6" t="s">
        <v>848</v>
      </c>
      <c r="M939" s="6" t="s">
        <v>40</v>
      </c>
      <c r="N939" s="8" t="s">
        <v>8850</v>
      </c>
      <c r="O939" s="8" t="s">
        <v>8851</v>
      </c>
      <c r="P939" s="8" t="s">
        <v>8852</v>
      </c>
      <c r="Q939" s="8" t="s">
        <v>8853</v>
      </c>
      <c r="R939" s="8" t="s">
        <v>8854</v>
      </c>
      <c r="S939" s="8" t="s">
        <v>65</v>
      </c>
      <c r="T939" s="8" t="s">
        <v>8855</v>
      </c>
      <c r="U939" s="6" t="s">
        <v>848</v>
      </c>
      <c r="V939" s="8" t="s">
        <v>8856</v>
      </c>
      <c r="W939" s="8" t="s">
        <v>65</v>
      </c>
      <c r="X939" s="6" t="s">
        <v>8857</v>
      </c>
      <c r="Y939" s="6" t="s">
        <v>49</v>
      </c>
      <c r="Z939" s="8" t="s">
        <v>65</v>
      </c>
      <c r="AA939" s="6" t="s">
        <v>4076</v>
      </c>
      <c r="AB939" s="6" t="s">
        <v>42</v>
      </c>
      <c r="AC939" s="6" t="s">
        <v>8848</v>
      </c>
      <c r="AD939" t="b">
        <f t="shared" si="14"/>
        <v>0</v>
      </c>
    </row>
    <row r="940" spans="1:30" ht="27.95" hidden="1" customHeight="1">
      <c r="A940" s="4" t="s">
        <v>0</v>
      </c>
      <c r="B940" s="5" t="s">
        <v>8858</v>
      </c>
      <c r="C940" s="6" t="s">
        <v>8859</v>
      </c>
      <c r="D940" s="6" t="s">
        <v>31</v>
      </c>
      <c r="E940" s="6" t="s">
        <v>155</v>
      </c>
      <c r="F940" s="6" t="s">
        <v>296</v>
      </c>
      <c r="G940" s="6" t="s">
        <v>1644</v>
      </c>
      <c r="H940" s="7" t="s">
        <v>8860</v>
      </c>
      <c r="I940" s="6" t="s">
        <v>398</v>
      </c>
      <c r="J940" s="6" t="s">
        <v>37</v>
      </c>
      <c r="K940" s="6" t="s">
        <v>183</v>
      </c>
      <c r="L940" s="6" t="s">
        <v>848</v>
      </c>
      <c r="M940" s="6" t="s">
        <v>40</v>
      </c>
      <c r="N940" s="8" t="s">
        <v>8850</v>
      </c>
      <c r="O940" s="8" t="s">
        <v>8705</v>
      </c>
      <c r="P940" s="8" t="s">
        <v>8851</v>
      </c>
      <c r="Q940" s="8" t="s">
        <v>8861</v>
      </c>
      <c r="R940" s="8" t="s">
        <v>8862</v>
      </c>
      <c r="S940" s="8" t="s">
        <v>65</v>
      </c>
      <c r="T940" s="8" t="s">
        <v>8863</v>
      </c>
      <c r="U940" s="6" t="s">
        <v>848</v>
      </c>
      <c r="V940" s="8" t="s">
        <v>8864</v>
      </c>
      <c r="W940" s="8" t="s">
        <v>65</v>
      </c>
      <c r="X940" s="6" t="s">
        <v>8865</v>
      </c>
      <c r="Y940" s="6" t="s">
        <v>49</v>
      </c>
      <c r="Z940" s="8" t="s">
        <v>46</v>
      </c>
      <c r="AA940" s="6" t="s">
        <v>1092</v>
      </c>
      <c r="AB940" s="6" t="s">
        <v>42</v>
      </c>
      <c r="AC940" s="6" t="s">
        <v>8859</v>
      </c>
      <c r="AD940" t="b">
        <f t="shared" si="14"/>
        <v>0</v>
      </c>
    </row>
    <row r="941" spans="1:30" ht="63" hidden="1" customHeight="1">
      <c r="A941" s="4" t="s">
        <v>0</v>
      </c>
      <c r="B941" s="5" t="s">
        <v>8866</v>
      </c>
      <c r="C941" s="6" t="s">
        <v>8867</v>
      </c>
      <c r="D941" s="6" t="s">
        <v>81</v>
      </c>
      <c r="E941" s="6" t="s">
        <v>155</v>
      </c>
      <c r="F941" s="6" t="s">
        <v>296</v>
      </c>
      <c r="G941" s="6" t="s">
        <v>1644</v>
      </c>
      <c r="H941" s="7" t="s">
        <v>8868</v>
      </c>
      <c r="I941" s="6" t="s">
        <v>36</v>
      </c>
      <c r="J941" s="6" t="s">
        <v>37</v>
      </c>
      <c r="K941" s="6" t="s">
        <v>38</v>
      </c>
      <c r="L941" s="6" t="s">
        <v>993</v>
      </c>
      <c r="M941" s="6" t="s">
        <v>40</v>
      </c>
      <c r="N941" s="8" t="s">
        <v>8850</v>
      </c>
      <c r="O941" s="8" t="s">
        <v>8869</v>
      </c>
      <c r="P941" s="8" t="s">
        <v>8869</v>
      </c>
      <c r="Q941" s="8" t="s">
        <v>8870</v>
      </c>
      <c r="R941" s="8" t="s">
        <v>8871</v>
      </c>
      <c r="S941" s="8" t="s">
        <v>65</v>
      </c>
      <c r="T941" s="8" t="s">
        <v>8872</v>
      </c>
      <c r="U941" s="6" t="s">
        <v>993</v>
      </c>
      <c r="V941" s="8" t="s">
        <v>8873</v>
      </c>
      <c r="W941" s="8" t="s">
        <v>65</v>
      </c>
      <c r="X941" s="6" t="s">
        <v>8874</v>
      </c>
      <c r="Y941" s="6" t="s">
        <v>49</v>
      </c>
      <c r="Z941" s="8" t="s">
        <v>65</v>
      </c>
      <c r="AA941" s="6" t="s">
        <v>50</v>
      </c>
      <c r="AB941" s="6" t="s">
        <v>42</v>
      </c>
      <c r="AC941" s="6" t="s">
        <v>8867</v>
      </c>
      <c r="AD941" t="b">
        <f t="shared" si="14"/>
        <v>0</v>
      </c>
    </row>
    <row r="942" spans="1:30" ht="27.95" hidden="1" customHeight="1">
      <c r="A942" s="4" t="s">
        <v>0</v>
      </c>
      <c r="B942" s="5" t="s">
        <v>8875</v>
      </c>
      <c r="C942" s="6" t="s">
        <v>2798</v>
      </c>
      <c r="D942" s="6" t="s">
        <v>154</v>
      </c>
      <c r="E942" s="6" t="s">
        <v>155</v>
      </c>
      <c r="F942" s="6" t="s">
        <v>33</v>
      </c>
      <c r="G942" s="6" t="s">
        <v>937</v>
      </c>
      <c r="H942" s="7" t="s">
        <v>8876</v>
      </c>
      <c r="I942" s="6" t="s">
        <v>36</v>
      </c>
      <c r="J942" s="6" t="s">
        <v>37</v>
      </c>
      <c r="K942" s="6" t="s">
        <v>38</v>
      </c>
      <c r="L942" s="6" t="s">
        <v>1456</v>
      </c>
      <c r="M942" s="6" t="s">
        <v>40</v>
      </c>
      <c r="N942" s="8" t="s">
        <v>8877</v>
      </c>
      <c r="O942" s="8" t="s">
        <v>8878</v>
      </c>
      <c r="P942" s="8" t="s">
        <v>8791</v>
      </c>
      <c r="Q942" s="8" t="s">
        <v>8879</v>
      </c>
      <c r="R942" s="8" t="s">
        <v>8880</v>
      </c>
      <c r="S942" s="8" t="s">
        <v>65</v>
      </c>
      <c r="T942" s="8" t="s">
        <v>8881</v>
      </c>
      <c r="U942" s="6" t="s">
        <v>1456</v>
      </c>
      <c r="V942" s="8" t="s">
        <v>8882</v>
      </c>
      <c r="W942" s="8" t="s">
        <v>65</v>
      </c>
      <c r="X942" s="6" t="s">
        <v>8883</v>
      </c>
      <c r="Y942" s="6" t="s">
        <v>49</v>
      </c>
      <c r="Z942" s="8" t="s">
        <v>65</v>
      </c>
      <c r="AA942" s="6" t="s">
        <v>50</v>
      </c>
      <c r="AB942" s="6" t="s">
        <v>42</v>
      </c>
      <c r="AC942" s="6" t="s">
        <v>2798</v>
      </c>
      <c r="AD942" t="b">
        <f t="shared" si="14"/>
        <v>0</v>
      </c>
    </row>
    <row r="943" spans="1:30" ht="409.6" hidden="1" customHeight="1">
      <c r="A943" s="4" t="s">
        <v>0</v>
      </c>
      <c r="B943" s="5" t="s">
        <v>8884</v>
      </c>
      <c r="C943" s="6" t="s">
        <v>8548</v>
      </c>
      <c r="D943" s="6" t="s">
        <v>132</v>
      </c>
      <c r="E943" s="6" t="s">
        <v>155</v>
      </c>
      <c r="F943" s="6" t="s">
        <v>296</v>
      </c>
      <c r="G943" s="6" t="s">
        <v>1644</v>
      </c>
      <c r="H943" s="7" t="s">
        <v>8885</v>
      </c>
      <c r="I943" s="6" t="s">
        <v>36</v>
      </c>
      <c r="J943" s="6" t="s">
        <v>37</v>
      </c>
      <c r="K943" s="6" t="s">
        <v>38</v>
      </c>
      <c r="L943" s="6" t="s">
        <v>1456</v>
      </c>
      <c r="M943" s="6" t="s">
        <v>40</v>
      </c>
      <c r="N943" s="8" t="s">
        <v>8886</v>
      </c>
      <c r="O943" s="8" t="s">
        <v>8580</v>
      </c>
      <c r="P943" s="8" t="s">
        <v>8580</v>
      </c>
      <c r="Q943" s="8" t="s">
        <v>8580</v>
      </c>
      <c r="R943" s="8" t="s">
        <v>8887</v>
      </c>
      <c r="S943" s="8" t="s">
        <v>65</v>
      </c>
      <c r="T943" s="8" t="s">
        <v>8888</v>
      </c>
      <c r="U943" s="6" t="s">
        <v>1456</v>
      </c>
      <c r="V943" s="8" t="s">
        <v>8671</v>
      </c>
      <c r="W943" s="8" t="s">
        <v>65</v>
      </c>
      <c r="X943" s="6" t="s">
        <v>8889</v>
      </c>
      <c r="Y943" s="6" t="s">
        <v>49</v>
      </c>
      <c r="Z943" s="8" t="s">
        <v>65</v>
      </c>
      <c r="AA943" s="6" t="s">
        <v>50</v>
      </c>
      <c r="AB943" s="6" t="s">
        <v>42</v>
      </c>
      <c r="AC943" s="6" t="s">
        <v>8548</v>
      </c>
      <c r="AD943" t="b">
        <f t="shared" si="14"/>
        <v>0</v>
      </c>
    </row>
    <row r="944" spans="1:30" ht="39" hidden="1" customHeight="1">
      <c r="A944" s="4" t="s">
        <v>0</v>
      </c>
      <c r="B944" s="5" t="s">
        <v>8890</v>
      </c>
      <c r="C944" s="6" t="s">
        <v>8891</v>
      </c>
      <c r="D944" s="6" t="s">
        <v>263</v>
      </c>
      <c r="E944" s="6" t="s">
        <v>155</v>
      </c>
      <c r="F944" s="6" t="s">
        <v>33</v>
      </c>
      <c r="G944" s="6" t="s">
        <v>239</v>
      </c>
      <c r="H944" s="7" t="s">
        <v>8892</v>
      </c>
      <c r="I944" s="6" t="s">
        <v>36</v>
      </c>
      <c r="J944" s="6" t="s">
        <v>37</v>
      </c>
      <c r="K944" s="6" t="s">
        <v>38</v>
      </c>
      <c r="L944" s="6" t="s">
        <v>206</v>
      </c>
      <c r="M944" s="6" t="s">
        <v>40</v>
      </c>
      <c r="N944" s="8" t="s">
        <v>8893</v>
      </c>
      <c r="O944" s="8" t="s">
        <v>8894</v>
      </c>
      <c r="P944" s="8" t="s">
        <v>8895</v>
      </c>
      <c r="Q944" s="8" t="s">
        <v>8896</v>
      </c>
      <c r="R944" s="8" t="s">
        <v>8897</v>
      </c>
      <c r="S944" s="8" t="s">
        <v>65</v>
      </c>
      <c r="T944" s="8" t="s">
        <v>8898</v>
      </c>
      <c r="U944" s="6" t="s">
        <v>206</v>
      </c>
      <c r="V944" s="8" t="s">
        <v>8899</v>
      </c>
      <c r="W944" s="8" t="s">
        <v>65</v>
      </c>
      <c r="X944" s="6" t="s">
        <v>8840</v>
      </c>
      <c r="Y944" s="6" t="s">
        <v>49</v>
      </c>
      <c r="Z944" s="8" t="s">
        <v>65</v>
      </c>
      <c r="AA944" s="6" t="s">
        <v>1620</v>
      </c>
      <c r="AB944" s="6" t="s">
        <v>42</v>
      </c>
      <c r="AC944" s="6" t="s">
        <v>8891</v>
      </c>
      <c r="AD944" t="b">
        <f t="shared" si="14"/>
        <v>0</v>
      </c>
    </row>
    <row r="945" spans="1:30" ht="27.95" hidden="1" customHeight="1">
      <c r="A945" s="4" t="s">
        <v>0</v>
      </c>
      <c r="B945" s="5" t="s">
        <v>8900</v>
      </c>
      <c r="C945" s="6" t="s">
        <v>8901</v>
      </c>
      <c r="D945" s="6" t="s">
        <v>887</v>
      </c>
      <c r="E945" s="6" t="s">
        <v>155</v>
      </c>
      <c r="F945" s="6" t="s">
        <v>33</v>
      </c>
      <c r="G945" s="6" t="s">
        <v>239</v>
      </c>
      <c r="H945" s="7" t="s">
        <v>8902</v>
      </c>
      <c r="I945" s="6" t="s">
        <v>36</v>
      </c>
      <c r="J945" s="6" t="s">
        <v>37</v>
      </c>
      <c r="K945" s="6" t="s">
        <v>38</v>
      </c>
      <c r="L945" s="6" t="s">
        <v>993</v>
      </c>
      <c r="M945" s="6" t="s">
        <v>40</v>
      </c>
      <c r="N945" s="8" t="s">
        <v>8903</v>
      </c>
      <c r="O945" s="8" t="s">
        <v>8904</v>
      </c>
      <c r="P945" s="8" t="s">
        <v>3684</v>
      </c>
      <c r="Q945" s="8" t="s">
        <v>8905</v>
      </c>
      <c r="R945" s="8" t="s">
        <v>8906</v>
      </c>
      <c r="S945" s="8" t="s">
        <v>65</v>
      </c>
      <c r="T945" s="8" t="s">
        <v>8907</v>
      </c>
      <c r="U945" s="6" t="s">
        <v>993</v>
      </c>
      <c r="V945" s="8" t="s">
        <v>8908</v>
      </c>
      <c r="W945" s="8" t="s">
        <v>65</v>
      </c>
      <c r="X945" s="6" t="s">
        <v>8909</v>
      </c>
      <c r="Y945" s="6" t="s">
        <v>49</v>
      </c>
      <c r="Z945" s="8" t="s">
        <v>46</v>
      </c>
      <c r="AA945" s="6" t="s">
        <v>50</v>
      </c>
      <c r="AB945" s="6" t="s">
        <v>4555</v>
      </c>
      <c r="AC945" s="6" t="s">
        <v>8901</v>
      </c>
      <c r="AD945" t="b">
        <f t="shared" si="14"/>
        <v>0</v>
      </c>
    </row>
    <row r="946" spans="1:30" ht="51" hidden="1" customHeight="1">
      <c r="A946" s="4" t="s">
        <v>0</v>
      </c>
      <c r="B946" s="5" t="s">
        <v>8910</v>
      </c>
      <c r="C946" s="6" t="s">
        <v>8911</v>
      </c>
      <c r="D946" s="6" t="s">
        <v>263</v>
      </c>
      <c r="E946" s="6" t="s">
        <v>155</v>
      </c>
      <c r="F946" s="6" t="s">
        <v>33</v>
      </c>
      <c r="G946" s="6" t="s">
        <v>69</v>
      </c>
      <c r="H946" s="7" t="s">
        <v>8912</v>
      </c>
      <c r="I946" s="6" t="s">
        <v>36</v>
      </c>
      <c r="J946" s="6" t="s">
        <v>37</v>
      </c>
      <c r="K946" s="6" t="s">
        <v>38</v>
      </c>
      <c r="L946" s="6" t="s">
        <v>108</v>
      </c>
      <c r="M946" s="6" t="s">
        <v>40</v>
      </c>
      <c r="N946" s="8" t="s">
        <v>8913</v>
      </c>
      <c r="O946" s="8" t="s">
        <v>8914</v>
      </c>
      <c r="P946" s="8" t="s">
        <v>8915</v>
      </c>
      <c r="Q946" s="8" t="s">
        <v>8916</v>
      </c>
      <c r="R946" s="8" t="s">
        <v>8917</v>
      </c>
      <c r="S946" s="8" t="s">
        <v>65</v>
      </c>
      <c r="T946" s="8" t="s">
        <v>8918</v>
      </c>
      <c r="U946" s="6" t="s">
        <v>108</v>
      </c>
      <c r="V946" s="8" t="s">
        <v>8919</v>
      </c>
      <c r="W946" s="8" t="s">
        <v>65</v>
      </c>
      <c r="X946" s="6" t="s">
        <v>8920</v>
      </c>
      <c r="Y946" s="6" t="s">
        <v>49</v>
      </c>
      <c r="Z946" s="8" t="s">
        <v>65</v>
      </c>
      <c r="AA946" s="6" t="s">
        <v>1033</v>
      </c>
      <c r="AB946" s="6" t="s">
        <v>42</v>
      </c>
      <c r="AC946" s="6" t="s">
        <v>8911</v>
      </c>
      <c r="AD946" t="b">
        <f t="shared" si="14"/>
        <v>0</v>
      </c>
    </row>
    <row r="947" spans="1:30" ht="15.95" hidden="1" customHeight="1">
      <c r="A947" s="4" t="s">
        <v>0</v>
      </c>
      <c r="B947" s="5" t="s">
        <v>8921</v>
      </c>
      <c r="C947" s="6" t="s">
        <v>1727</v>
      </c>
      <c r="D947" s="6" t="s">
        <v>1728</v>
      </c>
      <c r="E947" s="6" t="s">
        <v>155</v>
      </c>
      <c r="F947" s="6" t="s">
        <v>33</v>
      </c>
      <c r="G947" s="6" t="s">
        <v>239</v>
      </c>
      <c r="H947" s="7" t="s">
        <v>8922</v>
      </c>
      <c r="I947" s="6" t="s">
        <v>398</v>
      </c>
      <c r="J947" s="6" t="s">
        <v>37</v>
      </c>
      <c r="K947" s="6" t="s">
        <v>183</v>
      </c>
      <c r="L947" s="6" t="s">
        <v>848</v>
      </c>
      <c r="M947" s="6" t="s">
        <v>40</v>
      </c>
      <c r="N947" s="8" t="s">
        <v>8913</v>
      </c>
      <c r="O947" s="8" t="s">
        <v>8923</v>
      </c>
      <c r="P947" s="8" t="s">
        <v>8924</v>
      </c>
      <c r="Q947" s="8" t="s">
        <v>8924</v>
      </c>
      <c r="R947" s="8" t="s">
        <v>8483</v>
      </c>
      <c r="S947" s="8" t="s">
        <v>65</v>
      </c>
      <c r="T947" s="8" t="s">
        <v>8925</v>
      </c>
      <c r="U947" s="6" t="s">
        <v>848</v>
      </c>
      <c r="V947" s="8" t="s">
        <v>8926</v>
      </c>
      <c r="W947" s="8" t="s">
        <v>65</v>
      </c>
      <c r="X947" s="6" t="s">
        <v>8927</v>
      </c>
      <c r="Y947" s="6" t="s">
        <v>49</v>
      </c>
      <c r="Z947" s="8" t="s">
        <v>65</v>
      </c>
      <c r="AA947" s="6" t="s">
        <v>50</v>
      </c>
      <c r="AB947" s="6" t="s">
        <v>42</v>
      </c>
      <c r="AC947" s="6" t="s">
        <v>1727</v>
      </c>
      <c r="AD947" t="b">
        <f t="shared" si="14"/>
        <v>0</v>
      </c>
    </row>
    <row r="948" spans="1:30" ht="27.95" hidden="1" customHeight="1">
      <c r="A948" s="4" t="s">
        <v>0</v>
      </c>
      <c r="B948" s="5" t="s">
        <v>8928</v>
      </c>
      <c r="C948" s="6" t="s">
        <v>6676</v>
      </c>
      <c r="D948" s="6" t="s">
        <v>42</v>
      </c>
      <c r="E948" s="6" t="s">
        <v>155</v>
      </c>
      <c r="F948" s="6" t="s">
        <v>33</v>
      </c>
      <c r="G948" s="6" t="s">
        <v>69</v>
      </c>
      <c r="H948" s="7" t="s">
        <v>8929</v>
      </c>
      <c r="I948" s="6" t="s">
        <v>36</v>
      </c>
      <c r="J948" s="6" t="s">
        <v>37</v>
      </c>
      <c r="K948" s="6" t="s">
        <v>38</v>
      </c>
      <c r="L948" s="6" t="s">
        <v>39</v>
      </c>
      <c r="M948" s="6" t="s">
        <v>40</v>
      </c>
      <c r="N948" s="8" t="s">
        <v>8913</v>
      </c>
      <c r="O948" s="8" t="s">
        <v>8930</v>
      </c>
      <c r="P948" s="8" t="s">
        <v>8265</v>
      </c>
      <c r="Q948" s="8" t="s">
        <v>8931</v>
      </c>
      <c r="R948" s="8" t="s">
        <v>8917</v>
      </c>
      <c r="S948" s="8" t="s">
        <v>65</v>
      </c>
      <c r="T948" s="8" t="s">
        <v>8932</v>
      </c>
      <c r="U948" s="6" t="s">
        <v>39</v>
      </c>
      <c r="V948" s="8" t="s">
        <v>8933</v>
      </c>
      <c r="W948" s="8" t="s">
        <v>65</v>
      </c>
      <c r="X948" s="6" t="s">
        <v>8934</v>
      </c>
      <c r="Y948" s="6" t="s">
        <v>49</v>
      </c>
      <c r="Z948" s="8" t="s">
        <v>65</v>
      </c>
      <c r="AA948" s="6" t="s">
        <v>1935</v>
      </c>
      <c r="AB948" s="6" t="s">
        <v>42</v>
      </c>
      <c r="AC948" s="6" t="s">
        <v>6676</v>
      </c>
      <c r="AD948" t="b">
        <f t="shared" si="14"/>
        <v>0</v>
      </c>
    </row>
    <row r="949" spans="1:30" ht="39" hidden="1" customHeight="1">
      <c r="A949" s="4" t="s">
        <v>0</v>
      </c>
      <c r="B949" s="5" t="s">
        <v>8935</v>
      </c>
      <c r="C949" s="6" t="s">
        <v>8936</v>
      </c>
      <c r="D949" s="6" t="s">
        <v>132</v>
      </c>
      <c r="E949" s="6" t="s">
        <v>155</v>
      </c>
      <c r="F949" s="6" t="s">
        <v>296</v>
      </c>
      <c r="G949" s="6" t="s">
        <v>69</v>
      </c>
      <c r="H949" s="7" t="s">
        <v>8937</v>
      </c>
      <c r="I949" s="6" t="s">
        <v>36</v>
      </c>
      <c r="J949" s="6" t="s">
        <v>37</v>
      </c>
      <c r="K949" s="6" t="s">
        <v>38</v>
      </c>
      <c r="L949" s="6" t="s">
        <v>1927</v>
      </c>
      <c r="M949" s="6" t="s">
        <v>40</v>
      </c>
      <c r="N949" s="8" t="s">
        <v>8938</v>
      </c>
      <c r="O949" s="8" t="s">
        <v>8939</v>
      </c>
      <c r="P949" s="8" t="s">
        <v>7813</v>
      </c>
      <c r="Q949" s="8" t="s">
        <v>7813</v>
      </c>
      <c r="R949" s="8" t="s">
        <v>8940</v>
      </c>
      <c r="S949" s="8" t="s">
        <v>65</v>
      </c>
      <c r="T949" s="8" t="s">
        <v>8941</v>
      </c>
      <c r="U949" s="6" t="s">
        <v>1927</v>
      </c>
      <c r="V949" s="8" t="s">
        <v>8942</v>
      </c>
      <c r="W949" s="8" t="s">
        <v>65</v>
      </c>
      <c r="X949" s="6" t="s">
        <v>8943</v>
      </c>
      <c r="Y949" s="6" t="s">
        <v>49</v>
      </c>
      <c r="Z949" s="8" t="s">
        <v>65</v>
      </c>
      <c r="AA949" s="6" t="s">
        <v>1092</v>
      </c>
      <c r="AB949" s="6" t="s">
        <v>42</v>
      </c>
      <c r="AC949" s="6" t="s">
        <v>8936</v>
      </c>
      <c r="AD949" t="b">
        <f t="shared" si="14"/>
        <v>0</v>
      </c>
    </row>
    <row r="950" spans="1:30" ht="63" hidden="1" customHeight="1">
      <c r="A950" s="4" t="s">
        <v>0</v>
      </c>
      <c r="B950" s="5" t="s">
        <v>8944</v>
      </c>
      <c r="C950" s="6" t="s">
        <v>6431</v>
      </c>
      <c r="D950" s="6" t="s">
        <v>132</v>
      </c>
      <c r="E950" s="6" t="s">
        <v>155</v>
      </c>
      <c r="F950" s="6" t="s">
        <v>33</v>
      </c>
      <c r="G950" s="6" t="s">
        <v>69</v>
      </c>
      <c r="H950" s="7" t="s">
        <v>8945</v>
      </c>
      <c r="I950" s="6" t="s">
        <v>36</v>
      </c>
      <c r="J950" s="6" t="s">
        <v>37</v>
      </c>
      <c r="K950" s="6" t="s">
        <v>38</v>
      </c>
      <c r="L950" s="6" t="s">
        <v>108</v>
      </c>
      <c r="M950" s="6" t="s">
        <v>40</v>
      </c>
      <c r="N950" s="8" t="s">
        <v>8521</v>
      </c>
      <c r="O950" s="8" t="s">
        <v>8946</v>
      </c>
      <c r="P950" s="8" t="s">
        <v>8947</v>
      </c>
      <c r="Q950" s="8" t="s">
        <v>8948</v>
      </c>
      <c r="R950" s="8" t="s">
        <v>8949</v>
      </c>
      <c r="S950" s="8" t="s">
        <v>65</v>
      </c>
      <c r="T950" s="8" t="s">
        <v>8950</v>
      </c>
      <c r="U950" s="6" t="s">
        <v>108</v>
      </c>
      <c r="V950" s="8" t="s">
        <v>8951</v>
      </c>
      <c r="W950" s="8" t="s">
        <v>65</v>
      </c>
      <c r="X950" s="6" t="s">
        <v>8952</v>
      </c>
      <c r="Y950" s="6" t="s">
        <v>49</v>
      </c>
      <c r="Z950" s="8" t="s">
        <v>65</v>
      </c>
      <c r="AA950" s="6" t="s">
        <v>1046</v>
      </c>
      <c r="AB950" s="6" t="s">
        <v>42</v>
      </c>
      <c r="AC950" s="6" t="s">
        <v>6431</v>
      </c>
      <c r="AD950" t="b">
        <f t="shared" si="14"/>
        <v>0</v>
      </c>
    </row>
    <row r="951" spans="1:30" ht="27.95" hidden="1" customHeight="1">
      <c r="A951" s="4" t="s">
        <v>0</v>
      </c>
      <c r="B951" s="5" t="s">
        <v>8953</v>
      </c>
      <c r="C951" s="6" t="s">
        <v>8954</v>
      </c>
      <c r="D951" s="6" t="s">
        <v>81</v>
      </c>
      <c r="E951" s="6" t="s">
        <v>155</v>
      </c>
      <c r="F951" s="6" t="s">
        <v>252</v>
      </c>
      <c r="G951" s="6" t="s">
        <v>757</v>
      </c>
      <c r="H951" s="7" t="s">
        <v>8955</v>
      </c>
      <c r="I951" s="6" t="s">
        <v>83</v>
      </c>
      <c r="J951" s="6" t="s">
        <v>37</v>
      </c>
      <c r="K951" s="6" t="s">
        <v>84</v>
      </c>
      <c r="L951" s="6" t="s">
        <v>848</v>
      </c>
      <c r="M951" s="6" t="s">
        <v>40</v>
      </c>
      <c r="N951" s="8" t="s">
        <v>8956</v>
      </c>
      <c r="O951" s="8" t="s">
        <v>8923</v>
      </c>
      <c r="P951" s="8" t="s">
        <v>8957</v>
      </c>
      <c r="Q951" s="8" t="s">
        <v>8958</v>
      </c>
      <c r="R951" s="8" t="s">
        <v>8959</v>
      </c>
      <c r="S951" s="8" t="s">
        <v>65</v>
      </c>
      <c r="T951" s="8" t="s">
        <v>8960</v>
      </c>
      <c r="U951" s="6" t="s">
        <v>848</v>
      </c>
      <c r="V951" s="8" t="s">
        <v>8961</v>
      </c>
      <c r="W951" s="8" t="s">
        <v>65</v>
      </c>
      <c r="X951" s="6" t="s">
        <v>8962</v>
      </c>
      <c r="Y951" s="6" t="s">
        <v>49</v>
      </c>
      <c r="Z951" s="8" t="s">
        <v>65</v>
      </c>
      <c r="AA951" s="6" t="s">
        <v>50</v>
      </c>
      <c r="AB951" s="6" t="s">
        <v>42</v>
      </c>
      <c r="AC951" s="6" t="s">
        <v>8954</v>
      </c>
      <c r="AD951" t="b">
        <f t="shared" si="14"/>
        <v>0</v>
      </c>
    </row>
    <row r="952" spans="1:30" ht="27.95" hidden="1" customHeight="1">
      <c r="A952" s="4" t="s">
        <v>0</v>
      </c>
      <c r="B952" s="5" t="s">
        <v>8963</v>
      </c>
      <c r="C952" s="6" t="s">
        <v>1904</v>
      </c>
      <c r="D952" s="6" t="s">
        <v>132</v>
      </c>
      <c r="E952" s="6" t="s">
        <v>155</v>
      </c>
      <c r="F952" s="6" t="s">
        <v>33</v>
      </c>
      <c r="G952" s="6" t="s">
        <v>937</v>
      </c>
      <c r="H952" s="7" t="s">
        <v>8964</v>
      </c>
      <c r="I952" s="6" t="s">
        <v>36</v>
      </c>
      <c r="J952" s="6" t="s">
        <v>37</v>
      </c>
      <c r="K952" s="6" t="s">
        <v>38</v>
      </c>
      <c r="L952" s="6" t="s">
        <v>1456</v>
      </c>
      <c r="M952" s="6" t="s">
        <v>40</v>
      </c>
      <c r="N952" s="8" t="s">
        <v>8965</v>
      </c>
      <c r="O952" s="8" t="s">
        <v>8923</v>
      </c>
      <c r="P952" s="8" t="s">
        <v>8966</v>
      </c>
      <c r="Q952" s="8" t="s">
        <v>8967</v>
      </c>
      <c r="R952" s="8" t="s">
        <v>8968</v>
      </c>
      <c r="S952" s="8" t="s">
        <v>65</v>
      </c>
      <c r="T952" s="8" t="s">
        <v>8969</v>
      </c>
      <c r="U952" s="6" t="s">
        <v>1456</v>
      </c>
      <c r="V952" s="8" t="s">
        <v>8970</v>
      </c>
      <c r="W952" s="8" t="s">
        <v>65</v>
      </c>
      <c r="X952" s="6" t="s">
        <v>8971</v>
      </c>
      <c r="Y952" s="6" t="s">
        <v>49</v>
      </c>
      <c r="Z952" s="8" t="s">
        <v>65</v>
      </c>
      <c r="AA952" s="6" t="s">
        <v>50</v>
      </c>
      <c r="AB952" s="6" t="s">
        <v>42</v>
      </c>
      <c r="AC952" s="6" t="s">
        <v>1904</v>
      </c>
      <c r="AD952" t="b">
        <f t="shared" si="14"/>
        <v>0</v>
      </c>
    </row>
    <row r="953" spans="1:30" ht="63" hidden="1" customHeight="1">
      <c r="A953" s="4" t="s">
        <v>0</v>
      </c>
      <c r="B953" s="5" t="s">
        <v>8972</v>
      </c>
      <c r="C953" s="6" t="s">
        <v>5734</v>
      </c>
      <c r="D953" s="6" t="s">
        <v>1488</v>
      </c>
      <c r="E953" s="6" t="s">
        <v>155</v>
      </c>
      <c r="F953" s="6" t="s">
        <v>33</v>
      </c>
      <c r="G953" s="6" t="s">
        <v>69</v>
      </c>
      <c r="H953" s="7" t="s">
        <v>8973</v>
      </c>
      <c r="I953" s="6" t="s">
        <v>36</v>
      </c>
      <c r="J953" s="6" t="s">
        <v>37</v>
      </c>
      <c r="K953" s="6" t="s">
        <v>38</v>
      </c>
      <c r="L953" s="6" t="s">
        <v>168</v>
      </c>
      <c r="M953" s="6" t="s">
        <v>40</v>
      </c>
      <c r="N953" s="8" t="s">
        <v>8974</v>
      </c>
      <c r="O953" s="8" t="s">
        <v>8975</v>
      </c>
      <c r="P953" s="8" t="s">
        <v>8976</v>
      </c>
      <c r="Q953" s="8" t="s">
        <v>8976</v>
      </c>
      <c r="R953" s="8" t="s">
        <v>8977</v>
      </c>
      <c r="S953" s="8" t="s">
        <v>65</v>
      </c>
      <c r="T953" s="8" t="s">
        <v>8978</v>
      </c>
      <c r="U953" s="6" t="s">
        <v>168</v>
      </c>
      <c r="V953" s="8" t="s">
        <v>8979</v>
      </c>
      <c r="W953" s="8" t="s">
        <v>65</v>
      </c>
      <c r="X953" s="6" t="s">
        <v>8980</v>
      </c>
      <c r="Y953" s="6" t="s">
        <v>49</v>
      </c>
      <c r="Z953" s="8" t="s">
        <v>65</v>
      </c>
      <c r="AA953" s="6" t="s">
        <v>50</v>
      </c>
      <c r="AB953" s="6" t="s">
        <v>42</v>
      </c>
      <c r="AC953" s="6" t="s">
        <v>5734</v>
      </c>
      <c r="AD953" t="b">
        <f t="shared" si="14"/>
        <v>0</v>
      </c>
    </row>
    <row r="954" spans="1:30" ht="15.95" hidden="1" customHeight="1">
      <c r="A954" s="4" t="s">
        <v>0</v>
      </c>
      <c r="B954" s="5" t="s">
        <v>8981</v>
      </c>
      <c r="C954" s="6" t="s">
        <v>8954</v>
      </c>
      <c r="D954" s="6" t="s">
        <v>81</v>
      </c>
      <c r="E954" s="6" t="s">
        <v>155</v>
      </c>
      <c r="F954" s="6" t="s">
        <v>33</v>
      </c>
      <c r="G954" s="6" t="s">
        <v>239</v>
      </c>
      <c r="H954" s="7" t="s">
        <v>8982</v>
      </c>
      <c r="I954" s="6" t="s">
        <v>398</v>
      </c>
      <c r="J954" s="6" t="s">
        <v>182</v>
      </c>
      <c r="K954" s="6" t="s">
        <v>84</v>
      </c>
      <c r="L954" s="6" t="s">
        <v>848</v>
      </c>
      <c r="M954" s="6" t="s">
        <v>40</v>
      </c>
      <c r="N954" s="8" t="s">
        <v>8983</v>
      </c>
      <c r="O954" s="8" t="s">
        <v>8984</v>
      </c>
      <c r="P954" s="8" t="s">
        <v>8985</v>
      </c>
      <c r="Q954" s="8" t="s">
        <v>8986</v>
      </c>
      <c r="R954" s="8" t="s">
        <v>8987</v>
      </c>
      <c r="S954" s="8" t="s">
        <v>65</v>
      </c>
      <c r="T954" s="8" t="s">
        <v>8988</v>
      </c>
      <c r="U954" s="6" t="s">
        <v>848</v>
      </c>
      <c r="V954" s="8" t="s">
        <v>8989</v>
      </c>
      <c r="W954" s="8" t="s">
        <v>65</v>
      </c>
      <c r="X954" s="6" t="s">
        <v>8990</v>
      </c>
      <c r="Y954" s="6" t="s">
        <v>49</v>
      </c>
      <c r="Z954" s="8" t="s">
        <v>65</v>
      </c>
      <c r="AA954" s="6" t="s">
        <v>50</v>
      </c>
      <c r="AB954" s="6" t="s">
        <v>42</v>
      </c>
      <c r="AC954" s="6" t="s">
        <v>8954</v>
      </c>
      <c r="AD954" t="b">
        <f t="shared" si="14"/>
        <v>0</v>
      </c>
    </row>
    <row r="955" spans="1:30" ht="27.95" hidden="1" customHeight="1">
      <c r="A955" s="4" t="s">
        <v>0</v>
      </c>
      <c r="B955" s="5" t="s">
        <v>8991</v>
      </c>
      <c r="C955" s="6" t="s">
        <v>8992</v>
      </c>
      <c r="D955" s="6" t="s">
        <v>1146</v>
      </c>
      <c r="E955" s="6" t="s">
        <v>155</v>
      </c>
      <c r="F955" s="6" t="s">
        <v>33</v>
      </c>
      <c r="G955" s="6" t="s">
        <v>69</v>
      </c>
      <c r="H955" s="7" t="s">
        <v>8993</v>
      </c>
      <c r="I955" s="6" t="s">
        <v>36</v>
      </c>
      <c r="J955" s="6" t="s">
        <v>37</v>
      </c>
      <c r="K955" s="6" t="s">
        <v>38</v>
      </c>
      <c r="L955" s="6" t="s">
        <v>206</v>
      </c>
      <c r="M955" s="6" t="s">
        <v>40</v>
      </c>
      <c r="N955" s="8" t="s">
        <v>8983</v>
      </c>
      <c r="O955" s="8" t="s">
        <v>8844</v>
      </c>
      <c r="P955" s="8" t="s">
        <v>8254</v>
      </c>
      <c r="Q955" s="8" t="s">
        <v>8994</v>
      </c>
      <c r="R955" s="8" t="s">
        <v>8995</v>
      </c>
      <c r="S955" s="8" t="s">
        <v>65</v>
      </c>
      <c r="T955" s="8" t="s">
        <v>8996</v>
      </c>
      <c r="U955" s="6" t="s">
        <v>206</v>
      </c>
      <c r="V955" s="8" t="s">
        <v>8997</v>
      </c>
      <c r="W955" s="8" t="s">
        <v>65</v>
      </c>
      <c r="X955" s="6" t="s">
        <v>213</v>
      </c>
      <c r="Y955" s="6" t="s">
        <v>49</v>
      </c>
      <c r="Z955" s="8" t="s">
        <v>65</v>
      </c>
      <c r="AA955" s="6" t="s">
        <v>50</v>
      </c>
      <c r="AB955" s="6" t="s">
        <v>42</v>
      </c>
      <c r="AC955" s="6" t="s">
        <v>8992</v>
      </c>
      <c r="AD955" t="b">
        <f t="shared" si="14"/>
        <v>0</v>
      </c>
    </row>
    <row r="956" spans="1:30" ht="27.95" hidden="1" customHeight="1">
      <c r="A956" s="4" t="s">
        <v>0</v>
      </c>
      <c r="B956" s="5" t="s">
        <v>8998</v>
      </c>
      <c r="C956" s="6" t="s">
        <v>8999</v>
      </c>
      <c r="D956" s="6" t="s">
        <v>7962</v>
      </c>
      <c r="E956" s="6" t="s">
        <v>155</v>
      </c>
      <c r="F956" s="6" t="s">
        <v>33</v>
      </c>
      <c r="G956" s="6" t="s">
        <v>69</v>
      </c>
      <c r="H956" s="7" t="s">
        <v>9000</v>
      </c>
      <c r="I956" s="6" t="s">
        <v>36</v>
      </c>
      <c r="J956" s="6" t="s">
        <v>37</v>
      </c>
      <c r="K956" s="6" t="s">
        <v>38</v>
      </c>
      <c r="L956" s="6" t="s">
        <v>39</v>
      </c>
      <c r="M956" s="6" t="s">
        <v>40</v>
      </c>
      <c r="N956" s="8" t="s">
        <v>8705</v>
      </c>
      <c r="O956" s="8" t="s">
        <v>9001</v>
      </c>
      <c r="P956" s="8" t="s">
        <v>8931</v>
      </c>
      <c r="Q956" s="8" t="s">
        <v>8931</v>
      </c>
      <c r="R956" s="8" t="s">
        <v>9002</v>
      </c>
      <c r="S956" s="8" t="s">
        <v>65</v>
      </c>
      <c r="T956" s="8" t="s">
        <v>9003</v>
      </c>
      <c r="U956" s="6" t="s">
        <v>39</v>
      </c>
      <c r="V956" s="8" t="s">
        <v>9004</v>
      </c>
      <c r="W956" s="8" t="s">
        <v>65</v>
      </c>
      <c r="X956" s="6" t="s">
        <v>8934</v>
      </c>
      <c r="Y956" s="6" t="s">
        <v>49</v>
      </c>
      <c r="Z956" s="8" t="s">
        <v>65</v>
      </c>
      <c r="AA956" s="6" t="s">
        <v>50</v>
      </c>
      <c r="AB956" s="6" t="s">
        <v>42</v>
      </c>
      <c r="AC956" s="6" t="s">
        <v>8999</v>
      </c>
      <c r="AD956" t="b">
        <f t="shared" si="14"/>
        <v>0</v>
      </c>
    </row>
    <row r="957" spans="1:30" ht="27.95" hidden="1" customHeight="1">
      <c r="A957" s="4" t="s">
        <v>0</v>
      </c>
      <c r="B957" s="5" t="s">
        <v>9005</v>
      </c>
      <c r="C957" s="6" t="s">
        <v>9006</v>
      </c>
      <c r="D957" s="6" t="s">
        <v>81</v>
      </c>
      <c r="E957" s="6" t="s">
        <v>155</v>
      </c>
      <c r="F957" s="6" t="s">
        <v>33</v>
      </c>
      <c r="G957" s="6" t="s">
        <v>69</v>
      </c>
      <c r="H957" s="7" t="s">
        <v>9007</v>
      </c>
      <c r="I957" s="6" t="s">
        <v>83</v>
      </c>
      <c r="J957" s="6" t="s">
        <v>37</v>
      </c>
      <c r="K957" s="6" t="s">
        <v>84</v>
      </c>
      <c r="L957" s="6" t="s">
        <v>848</v>
      </c>
      <c r="M957" s="6" t="s">
        <v>40</v>
      </c>
      <c r="N957" s="8" t="s">
        <v>9008</v>
      </c>
      <c r="O957" s="8" t="s">
        <v>9009</v>
      </c>
      <c r="P957" s="8" t="s">
        <v>9010</v>
      </c>
      <c r="Q957" s="8" t="s">
        <v>9011</v>
      </c>
      <c r="R957" s="8" t="s">
        <v>9012</v>
      </c>
      <c r="S957" s="8" t="s">
        <v>65</v>
      </c>
      <c r="T957" s="8" t="s">
        <v>9013</v>
      </c>
      <c r="U957" s="6" t="s">
        <v>848</v>
      </c>
      <c r="V957" s="8" t="s">
        <v>9014</v>
      </c>
      <c r="W957" s="8" t="s">
        <v>65</v>
      </c>
      <c r="X957" s="6" t="s">
        <v>9015</v>
      </c>
      <c r="Y957" s="6" t="s">
        <v>49</v>
      </c>
      <c r="Z957" s="8" t="s">
        <v>65</v>
      </c>
      <c r="AA957" s="6" t="s">
        <v>50</v>
      </c>
      <c r="AB957" s="6" t="s">
        <v>42</v>
      </c>
      <c r="AC957" s="6" t="s">
        <v>9006</v>
      </c>
      <c r="AD957" t="b">
        <f t="shared" si="14"/>
        <v>0</v>
      </c>
    </row>
    <row r="958" spans="1:30" ht="15.95" hidden="1" customHeight="1">
      <c r="A958" s="4" t="s">
        <v>0</v>
      </c>
      <c r="B958" s="5" t="s">
        <v>9016</v>
      </c>
      <c r="C958" s="6" t="s">
        <v>9017</v>
      </c>
      <c r="D958" s="6" t="s">
        <v>154</v>
      </c>
      <c r="E958" s="6" t="s">
        <v>155</v>
      </c>
      <c r="F958" s="6" t="s">
        <v>33</v>
      </c>
      <c r="G958" s="6" t="s">
        <v>937</v>
      </c>
      <c r="H958" s="7" t="s">
        <v>9018</v>
      </c>
      <c r="I958" s="6" t="s">
        <v>36</v>
      </c>
      <c r="J958" s="6" t="s">
        <v>37</v>
      </c>
      <c r="K958" s="6" t="s">
        <v>38</v>
      </c>
      <c r="L958" s="6" t="s">
        <v>1456</v>
      </c>
      <c r="M958" s="6" t="s">
        <v>40</v>
      </c>
      <c r="N958" s="8" t="s">
        <v>9019</v>
      </c>
      <c r="O958" s="8" t="s">
        <v>8984</v>
      </c>
      <c r="P958" s="8" t="s">
        <v>8852</v>
      </c>
      <c r="Q958" s="8" t="s">
        <v>9020</v>
      </c>
      <c r="R958" s="8" t="s">
        <v>9021</v>
      </c>
      <c r="S958" s="8" t="s">
        <v>65</v>
      </c>
      <c r="T958" s="8" t="s">
        <v>9022</v>
      </c>
      <c r="U958" s="6" t="s">
        <v>1456</v>
      </c>
      <c r="V958" s="8" t="s">
        <v>9023</v>
      </c>
      <c r="W958" s="8" t="s">
        <v>65</v>
      </c>
      <c r="X958" s="6" t="s">
        <v>8971</v>
      </c>
      <c r="Y958" s="6" t="s">
        <v>49</v>
      </c>
      <c r="Z958" s="8" t="s">
        <v>65</v>
      </c>
      <c r="AA958" s="6" t="s">
        <v>50</v>
      </c>
      <c r="AB958" s="6" t="s">
        <v>42</v>
      </c>
      <c r="AC958" s="6" t="s">
        <v>9017</v>
      </c>
      <c r="AD958" t="b">
        <f t="shared" si="14"/>
        <v>0</v>
      </c>
    </row>
    <row r="959" spans="1:30" ht="27.95" hidden="1" customHeight="1">
      <c r="A959" s="4" t="s">
        <v>0</v>
      </c>
      <c r="B959" s="5" t="s">
        <v>9024</v>
      </c>
      <c r="C959" s="6" t="s">
        <v>1894</v>
      </c>
      <c r="D959" s="6" t="s">
        <v>31</v>
      </c>
      <c r="E959" s="6" t="s">
        <v>155</v>
      </c>
      <c r="F959" s="6" t="s">
        <v>33</v>
      </c>
      <c r="G959" s="6" t="s">
        <v>937</v>
      </c>
      <c r="H959" s="7" t="s">
        <v>2426</v>
      </c>
      <c r="I959" s="6" t="s">
        <v>398</v>
      </c>
      <c r="J959" s="6" t="s">
        <v>37</v>
      </c>
      <c r="K959" s="6" t="s">
        <v>183</v>
      </c>
      <c r="L959" s="6" t="s">
        <v>848</v>
      </c>
      <c r="M959" s="6" t="s">
        <v>40</v>
      </c>
      <c r="N959" s="8" t="s">
        <v>9025</v>
      </c>
      <c r="O959" s="8" t="s">
        <v>9026</v>
      </c>
      <c r="P959" s="8" t="s">
        <v>9027</v>
      </c>
      <c r="Q959" s="8" t="s">
        <v>9028</v>
      </c>
      <c r="R959" s="8" t="s">
        <v>8652</v>
      </c>
      <c r="S959" s="8" t="s">
        <v>46</v>
      </c>
      <c r="T959" s="8" t="s">
        <v>9029</v>
      </c>
      <c r="U959" s="6" t="s">
        <v>848</v>
      </c>
      <c r="V959" s="8" t="s">
        <v>9030</v>
      </c>
      <c r="W959" s="8" t="s">
        <v>65</v>
      </c>
      <c r="X959" s="6" t="s">
        <v>9031</v>
      </c>
      <c r="Y959" s="6" t="s">
        <v>49</v>
      </c>
      <c r="Z959" s="8" t="s">
        <v>46</v>
      </c>
      <c r="AA959" s="6" t="s">
        <v>50</v>
      </c>
      <c r="AB959" s="6" t="s">
        <v>42</v>
      </c>
      <c r="AC959" s="6" t="s">
        <v>1894</v>
      </c>
      <c r="AD959" t="b">
        <f t="shared" si="14"/>
        <v>0</v>
      </c>
    </row>
    <row r="960" spans="1:30" ht="15.95" hidden="1" customHeight="1">
      <c r="A960" s="4" t="s">
        <v>0</v>
      </c>
      <c r="B960" s="5" t="s">
        <v>9032</v>
      </c>
      <c r="C960" s="6" t="s">
        <v>1662</v>
      </c>
      <c r="D960" s="6" t="s">
        <v>132</v>
      </c>
      <c r="E960" s="6" t="s">
        <v>155</v>
      </c>
      <c r="F960" s="6" t="s">
        <v>33</v>
      </c>
      <c r="G960" s="6" t="s">
        <v>937</v>
      </c>
      <c r="H960" s="7" t="s">
        <v>9033</v>
      </c>
      <c r="I960" s="6" t="s">
        <v>36</v>
      </c>
      <c r="J960" s="6" t="s">
        <v>37</v>
      </c>
      <c r="K960" s="6" t="s">
        <v>38</v>
      </c>
      <c r="L960" s="6" t="s">
        <v>1456</v>
      </c>
      <c r="M960" s="6" t="s">
        <v>40</v>
      </c>
      <c r="N960" s="8" t="s">
        <v>9034</v>
      </c>
      <c r="O960" s="8" t="s">
        <v>9026</v>
      </c>
      <c r="P960" s="8" t="s">
        <v>3096</v>
      </c>
      <c r="Q960" s="8" t="s">
        <v>9035</v>
      </c>
      <c r="R960" s="8" t="s">
        <v>9036</v>
      </c>
      <c r="S960" s="8" t="s">
        <v>65</v>
      </c>
      <c r="T960" s="8" t="s">
        <v>9037</v>
      </c>
      <c r="U960" s="6" t="s">
        <v>1456</v>
      </c>
      <c r="V960" s="8" t="s">
        <v>9038</v>
      </c>
      <c r="W960" s="8" t="s">
        <v>65</v>
      </c>
      <c r="X960" s="6" t="s">
        <v>8971</v>
      </c>
      <c r="Y960" s="6" t="s">
        <v>49</v>
      </c>
      <c r="Z960" s="8" t="s">
        <v>65</v>
      </c>
      <c r="AA960" s="6" t="s">
        <v>1505</v>
      </c>
      <c r="AB960" s="6" t="s">
        <v>42</v>
      </c>
      <c r="AC960" s="6" t="s">
        <v>1662</v>
      </c>
      <c r="AD960" t="b">
        <f t="shared" si="14"/>
        <v>0</v>
      </c>
    </row>
    <row r="961" spans="1:30" ht="51" hidden="1" customHeight="1">
      <c r="A961" s="4" t="s">
        <v>0</v>
      </c>
      <c r="B961" s="5" t="s">
        <v>9039</v>
      </c>
      <c r="C961" s="6" t="s">
        <v>9040</v>
      </c>
      <c r="D961" s="6" t="s">
        <v>308</v>
      </c>
      <c r="E961" s="6" t="s">
        <v>155</v>
      </c>
      <c r="F961" s="6" t="s">
        <v>33</v>
      </c>
      <c r="G961" s="6" t="s">
        <v>937</v>
      </c>
      <c r="H961" s="7" t="s">
        <v>8058</v>
      </c>
      <c r="I961" s="6" t="s">
        <v>36</v>
      </c>
      <c r="J961" s="6" t="s">
        <v>37</v>
      </c>
      <c r="K961" s="6" t="s">
        <v>38</v>
      </c>
      <c r="L961" s="6" t="s">
        <v>57</v>
      </c>
      <c r="M961" s="6" t="s">
        <v>40</v>
      </c>
      <c r="N961" s="8" t="s">
        <v>8791</v>
      </c>
      <c r="O961" s="8" t="s">
        <v>8635</v>
      </c>
      <c r="P961" s="8" t="s">
        <v>9041</v>
      </c>
      <c r="Q961" s="8" t="s">
        <v>9041</v>
      </c>
      <c r="R961" s="8" t="s">
        <v>9042</v>
      </c>
      <c r="S961" s="8" t="s">
        <v>65</v>
      </c>
      <c r="T961" s="8" t="s">
        <v>9043</v>
      </c>
      <c r="U961" s="6" t="s">
        <v>57</v>
      </c>
      <c r="V961" s="8" t="s">
        <v>9044</v>
      </c>
      <c r="W961" s="8" t="s">
        <v>65</v>
      </c>
      <c r="X961" s="6" t="s">
        <v>9045</v>
      </c>
      <c r="Y961" s="6" t="s">
        <v>49</v>
      </c>
      <c r="Z961" s="8" t="s">
        <v>65</v>
      </c>
      <c r="AA961" s="6" t="s">
        <v>50</v>
      </c>
      <c r="AB961" s="6" t="s">
        <v>42</v>
      </c>
      <c r="AC961" s="6" t="s">
        <v>9040</v>
      </c>
      <c r="AD961" t="b">
        <f t="shared" si="14"/>
        <v>0</v>
      </c>
    </row>
    <row r="962" spans="1:30" ht="15.95" hidden="1" customHeight="1">
      <c r="A962" s="4" t="s">
        <v>0</v>
      </c>
      <c r="B962" s="5" t="s">
        <v>9046</v>
      </c>
      <c r="C962" s="6" t="s">
        <v>9047</v>
      </c>
      <c r="D962" s="6" t="s">
        <v>132</v>
      </c>
      <c r="E962" s="6" t="s">
        <v>155</v>
      </c>
      <c r="F962" s="6" t="s">
        <v>33</v>
      </c>
      <c r="G962" s="6" t="s">
        <v>937</v>
      </c>
      <c r="H962" s="7" t="s">
        <v>9048</v>
      </c>
      <c r="I962" s="6" t="s">
        <v>36</v>
      </c>
      <c r="J962" s="6" t="s">
        <v>37</v>
      </c>
      <c r="K962" s="6" t="s">
        <v>38</v>
      </c>
      <c r="L962" s="6" t="s">
        <v>1456</v>
      </c>
      <c r="M962" s="6" t="s">
        <v>40</v>
      </c>
      <c r="N962" s="8" t="s">
        <v>8580</v>
      </c>
      <c r="O962" s="8" t="s">
        <v>9049</v>
      </c>
      <c r="P962" s="8" t="s">
        <v>8957</v>
      </c>
      <c r="Q962" s="8" t="s">
        <v>9050</v>
      </c>
      <c r="R962" s="8" t="s">
        <v>9051</v>
      </c>
      <c r="S962" s="8" t="s">
        <v>65</v>
      </c>
      <c r="T962" s="8" t="s">
        <v>9052</v>
      </c>
      <c r="U962" s="6" t="s">
        <v>1456</v>
      </c>
      <c r="V962" s="8" t="s">
        <v>9053</v>
      </c>
      <c r="W962" s="8" t="s">
        <v>65</v>
      </c>
      <c r="X962" s="6" t="s">
        <v>8971</v>
      </c>
      <c r="Y962" s="6" t="s">
        <v>49</v>
      </c>
      <c r="Z962" s="8" t="s">
        <v>65</v>
      </c>
      <c r="AA962" s="6" t="s">
        <v>1505</v>
      </c>
      <c r="AB962" s="6" t="s">
        <v>42</v>
      </c>
      <c r="AC962" s="6" t="s">
        <v>9047</v>
      </c>
      <c r="AD962" t="b">
        <f t="shared" si="14"/>
        <v>0</v>
      </c>
    </row>
    <row r="963" spans="1:30" ht="120.95" hidden="1" customHeight="1">
      <c r="A963" s="4" t="s">
        <v>0</v>
      </c>
      <c r="B963" s="5" t="s">
        <v>9054</v>
      </c>
      <c r="C963" s="6" t="s">
        <v>9055</v>
      </c>
      <c r="D963" s="6" t="s">
        <v>132</v>
      </c>
      <c r="E963" s="6" t="s">
        <v>155</v>
      </c>
      <c r="F963" s="6" t="s">
        <v>33</v>
      </c>
      <c r="G963" s="6" t="s">
        <v>937</v>
      </c>
      <c r="H963" s="7" t="s">
        <v>9056</v>
      </c>
      <c r="I963" s="6" t="s">
        <v>36</v>
      </c>
      <c r="J963" s="6" t="s">
        <v>37</v>
      </c>
      <c r="K963" s="6" t="s">
        <v>38</v>
      </c>
      <c r="L963" s="6" t="s">
        <v>57</v>
      </c>
      <c r="M963" s="6" t="s">
        <v>40</v>
      </c>
      <c r="N963" s="8" t="s">
        <v>8957</v>
      </c>
      <c r="O963" s="8" t="s">
        <v>3107</v>
      </c>
      <c r="P963" s="8" t="s">
        <v>9057</v>
      </c>
      <c r="Q963" s="8" t="s">
        <v>9057</v>
      </c>
      <c r="R963" s="8" t="s">
        <v>9058</v>
      </c>
      <c r="S963" s="8" t="s">
        <v>65</v>
      </c>
      <c r="T963" s="8" t="s">
        <v>9059</v>
      </c>
      <c r="U963" s="6" t="s">
        <v>57</v>
      </c>
      <c r="V963" s="8" t="s">
        <v>9060</v>
      </c>
      <c r="W963" s="8" t="s">
        <v>65</v>
      </c>
      <c r="X963" s="6" t="s">
        <v>9061</v>
      </c>
      <c r="Y963" s="6" t="s">
        <v>49</v>
      </c>
      <c r="Z963" s="8" t="s">
        <v>65</v>
      </c>
      <c r="AA963" s="6" t="s">
        <v>1935</v>
      </c>
      <c r="AB963" s="6" t="s">
        <v>42</v>
      </c>
      <c r="AC963" s="6" t="s">
        <v>9055</v>
      </c>
      <c r="AD963" t="b">
        <f t="shared" ref="AD963:AD1026" si="15">IF(AC963&lt;&gt;C963,TRUE,FALSE)</f>
        <v>0</v>
      </c>
    </row>
    <row r="964" spans="1:30" ht="409.6" hidden="1" customHeight="1">
      <c r="A964" s="4" t="s">
        <v>0</v>
      </c>
      <c r="B964" s="5" t="s">
        <v>9062</v>
      </c>
      <c r="C964" s="6" t="s">
        <v>9063</v>
      </c>
      <c r="D964" s="6" t="s">
        <v>9064</v>
      </c>
      <c r="E964" s="6" t="s">
        <v>155</v>
      </c>
      <c r="F964" s="6" t="s">
        <v>296</v>
      </c>
      <c r="G964" s="6" t="s">
        <v>1644</v>
      </c>
      <c r="H964" s="7" t="s">
        <v>9065</v>
      </c>
      <c r="I964" s="6" t="s">
        <v>36</v>
      </c>
      <c r="J964" s="6" t="s">
        <v>37</v>
      </c>
      <c r="K964" s="6" t="s">
        <v>38</v>
      </c>
      <c r="L964" s="6" t="s">
        <v>1456</v>
      </c>
      <c r="M964" s="6" t="s">
        <v>40</v>
      </c>
      <c r="N964" s="8" t="s">
        <v>9066</v>
      </c>
      <c r="O964" s="8" t="s">
        <v>9067</v>
      </c>
      <c r="P964" s="8" t="s">
        <v>9067</v>
      </c>
      <c r="Q964" s="8" t="s">
        <v>9068</v>
      </c>
      <c r="R964" s="8" t="s">
        <v>9069</v>
      </c>
      <c r="S964" s="8" t="s">
        <v>65</v>
      </c>
      <c r="T964" s="8" t="s">
        <v>9070</v>
      </c>
      <c r="U964" s="6" t="s">
        <v>1456</v>
      </c>
      <c r="V964" s="8" t="s">
        <v>5484</v>
      </c>
      <c r="W964" s="8" t="s">
        <v>65</v>
      </c>
      <c r="X964" s="6" t="s">
        <v>8889</v>
      </c>
      <c r="Y964" s="6" t="s">
        <v>49</v>
      </c>
      <c r="Z964" s="8" t="s">
        <v>46</v>
      </c>
      <c r="AA964" s="6" t="s">
        <v>50</v>
      </c>
      <c r="AB964" s="6" t="s">
        <v>42</v>
      </c>
      <c r="AC964" s="6" t="s">
        <v>9063</v>
      </c>
      <c r="AD964" t="b">
        <f t="shared" si="15"/>
        <v>0</v>
      </c>
    </row>
    <row r="965" spans="1:30" ht="15.95" hidden="1" customHeight="1">
      <c r="A965" s="4" t="s">
        <v>0</v>
      </c>
      <c r="B965" s="5" t="s">
        <v>9071</v>
      </c>
      <c r="C965" s="6" t="s">
        <v>3846</v>
      </c>
      <c r="D965" s="6" t="s">
        <v>154</v>
      </c>
      <c r="E965" s="6" t="s">
        <v>155</v>
      </c>
      <c r="F965" s="6" t="s">
        <v>33</v>
      </c>
      <c r="G965" s="6" t="s">
        <v>239</v>
      </c>
      <c r="H965" s="7" t="s">
        <v>2046</v>
      </c>
      <c r="I965" s="6" t="s">
        <v>36</v>
      </c>
      <c r="J965" s="6" t="s">
        <v>37</v>
      </c>
      <c r="K965" s="6" t="s">
        <v>38</v>
      </c>
      <c r="L965" s="6" t="s">
        <v>206</v>
      </c>
      <c r="M965" s="6" t="s">
        <v>40</v>
      </c>
      <c r="N965" s="8" t="s">
        <v>9072</v>
      </c>
      <c r="O965" s="8" t="s">
        <v>9073</v>
      </c>
      <c r="P965" s="8" t="s">
        <v>9074</v>
      </c>
      <c r="Q965" s="8" t="s">
        <v>9075</v>
      </c>
      <c r="R965" s="8" t="s">
        <v>9076</v>
      </c>
      <c r="S965" s="8" t="s">
        <v>65</v>
      </c>
      <c r="T965" s="8" t="s">
        <v>9077</v>
      </c>
      <c r="U965" s="6" t="s">
        <v>206</v>
      </c>
      <c r="V965" s="8" t="s">
        <v>9078</v>
      </c>
      <c r="W965" s="8" t="s">
        <v>65</v>
      </c>
      <c r="X965" s="6" t="s">
        <v>213</v>
      </c>
      <c r="Y965" s="6" t="s">
        <v>49</v>
      </c>
      <c r="Z965" s="8" t="s">
        <v>65</v>
      </c>
      <c r="AA965" s="6" t="s">
        <v>50</v>
      </c>
      <c r="AB965" s="6" t="s">
        <v>9079</v>
      </c>
      <c r="AC965" s="6" t="s">
        <v>3846</v>
      </c>
      <c r="AD965" t="b">
        <f t="shared" si="15"/>
        <v>0</v>
      </c>
    </row>
    <row r="966" spans="1:30" ht="409.6" hidden="1" customHeight="1">
      <c r="A966" s="4" t="s">
        <v>0</v>
      </c>
      <c r="B966" s="5" t="s">
        <v>9080</v>
      </c>
      <c r="C966" s="6" t="s">
        <v>3247</v>
      </c>
      <c r="D966" s="6" t="s">
        <v>31</v>
      </c>
      <c r="E966" s="6" t="s">
        <v>155</v>
      </c>
      <c r="F966" s="6" t="s">
        <v>296</v>
      </c>
      <c r="G966" s="6" t="s">
        <v>1644</v>
      </c>
      <c r="H966" s="7" t="s">
        <v>3248</v>
      </c>
      <c r="I966" s="6" t="s">
        <v>36</v>
      </c>
      <c r="J966" s="6" t="s">
        <v>37</v>
      </c>
      <c r="K966" s="6" t="s">
        <v>38</v>
      </c>
      <c r="L966" s="6" t="s">
        <v>1456</v>
      </c>
      <c r="M966" s="6" t="s">
        <v>40</v>
      </c>
      <c r="N966" s="8" t="s">
        <v>3499</v>
      </c>
      <c r="O966" s="8" t="s">
        <v>8712</v>
      </c>
      <c r="P966" s="8" t="s">
        <v>9081</v>
      </c>
      <c r="Q966" s="8" t="s">
        <v>9082</v>
      </c>
      <c r="R966" s="8" t="s">
        <v>4466</v>
      </c>
      <c r="S966" s="8" t="s">
        <v>65</v>
      </c>
      <c r="T966" s="8" t="s">
        <v>9083</v>
      </c>
      <c r="U966" s="6" t="s">
        <v>1456</v>
      </c>
      <c r="V966" s="8" t="s">
        <v>9084</v>
      </c>
      <c r="W966" s="8" t="s">
        <v>65</v>
      </c>
      <c r="X966" s="6" t="s">
        <v>9085</v>
      </c>
      <c r="Y966" s="6" t="s">
        <v>49</v>
      </c>
      <c r="Z966" s="8" t="s">
        <v>46</v>
      </c>
      <c r="AA966" s="6" t="s">
        <v>1935</v>
      </c>
      <c r="AB966" s="6" t="s">
        <v>42</v>
      </c>
      <c r="AC966" s="6" t="s">
        <v>3247</v>
      </c>
      <c r="AD966" t="b">
        <f t="shared" si="15"/>
        <v>0</v>
      </c>
    </row>
    <row r="967" spans="1:30" ht="51" hidden="1" customHeight="1">
      <c r="A967" s="4" t="s">
        <v>0</v>
      </c>
      <c r="B967" s="5" t="s">
        <v>9086</v>
      </c>
      <c r="C967" s="6" t="s">
        <v>1957</v>
      </c>
      <c r="D967" s="6" t="s">
        <v>42</v>
      </c>
      <c r="E967" s="6" t="s">
        <v>32</v>
      </c>
      <c r="F967" s="6" t="s">
        <v>252</v>
      </c>
      <c r="G967" s="6" t="s">
        <v>1036</v>
      </c>
      <c r="H967" s="7" t="s">
        <v>5087</v>
      </c>
      <c r="I967" s="6" t="s">
        <v>36</v>
      </c>
      <c r="J967" s="6" t="s">
        <v>37</v>
      </c>
      <c r="K967" s="6" t="s">
        <v>38</v>
      </c>
      <c r="L967" s="6" t="s">
        <v>71</v>
      </c>
      <c r="M967" s="6" t="s">
        <v>40</v>
      </c>
      <c r="N967" s="8" t="s">
        <v>8712</v>
      </c>
      <c r="O967" s="8" t="s">
        <v>8522</v>
      </c>
      <c r="P967" s="8" t="s">
        <v>9087</v>
      </c>
      <c r="Q967" s="8" t="s">
        <v>9087</v>
      </c>
      <c r="R967" s="8" t="s">
        <v>9088</v>
      </c>
      <c r="S967" s="8" t="s">
        <v>65</v>
      </c>
      <c r="T967" s="8" t="s">
        <v>9089</v>
      </c>
      <c r="U967" s="6" t="s">
        <v>71</v>
      </c>
      <c r="V967" s="8" t="s">
        <v>9090</v>
      </c>
      <c r="W967" s="8" t="s">
        <v>65</v>
      </c>
      <c r="X967" s="6" t="s">
        <v>9091</v>
      </c>
      <c r="Y967" s="6" t="s">
        <v>49</v>
      </c>
      <c r="Z967" s="8" t="s">
        <v>65</v>
      </c>
      <c r="AA967" s="6" t="s">
        <v>50</v>
      </c>
      <c r="AB967" s="6" t="s">
        <v>42</v>
      </c>
      <c r="AC967" s="6" t="s">
        <v>1070</v>
      </c>
      <c r="AD967" t="b">
        <f t="shared" si="15"/>
        <v>1</v>
      </c>
    </row>
    <row r="968" spans="1:30" ht="51" hidden="1" customHeight="1">
      <c r="A968" s="4" t="s">
        <v>0</v>
      </c>
      <c r="B968" s="5" t="s">
        <v>9092</v>
      </c>
      <c r="C968" s="6" t="s">
        <v>9093</v>
      </c>
      <c r="D968" s="6" t="s">
        <v>154</v>
      </c>
      <c r="E968" s="6" t="s">
        <v>32</v>
      </c>
      <c r="F968" s="6" t="s">
        <v>252</v>
      </c>
      <c r="G968" s="6" t="s">
        <v>1036</v>
      </c>
      <c r="H968" s="7" t="s">
        <v>9094</v>
      </c>
      <c r="I968" s="6" t="s">
        <v>398</v>
      </c>
      <c r="J968" s="6" t="s">
        <v>37</v>
      </c>
      <c r="K968" s="6" t="s">
        <v>183</v>
      </c>
      <c r="L968" s="6" t="s">
        <v>848</v>
      </c>
      <c r="M968" s="6" t="s">
        <v>40</v>
      </c>
      <c r="N968" s="8" t="s">
        <v>9095</v>
      </c>
      <c r="O968" s="8" t="s">
        <v>9096</v>
      </c>
      <c r="P968" s="8" t="s">
        <v>9097</v>
      </c>
      <c r="Q968" s="8" t="s">
        <v>8801</v>
      </c>
      <c r="R968" s="8" t="s">
        <v>9098</v>
      </c>
      <c r="S968" s="8" t="s">
        <v>65</v>
      </c>
      <c r="T968" s="8" t="s">
        <v>9099</v>
      </c>
      <c r="U968" s="6" t="s">
        <v>848</v>
      </c>
      <c r="V968" s="8" t="s">
        <v>9100</v>
      </c>
      <c r="W968" s="8" t="s">
        <v>65</v>
      </c>
      <c r="X968" s="6" t="s">
        <v>9091</v>
      </c>
      <c r="Y968" s="6" t="s">
        <v>49</v>
      </c>
      <c r="Z968" s="8" t="s">
        <v>65</v>
      </c>
      <c r="AA968" s="6" t="s">
        <v>1092</v>
      </c>
      <c r="AB968" s="6" t="s">
        <v>42</v>
      </c>
      <c r="AC968" s="6" t="s">
        <v>1070</v>
      </c>
      <c r="AD968" t="b">
        <f t="shared" si="15"/>
        <v>1</v>
      </c>
    </row>
    <row r="969" spans="1:30" ht="51" hidden="1" customHeight="1">
      <c r="A969" s="4" t="s">
        <v>0</v>
      </c>
      <c r="B969" s="5" t="s">
        <v>9101</v>
      </c>
      <c r="C969" s="6" t="s">
        <v>9093</v>
      </c>
      <c r="D969" s="6" t="s">
        <v>154</v>
      </c>
      <c r="E969" s="6" t="s">
        <v>32</v>
      </c>
      <c r="F969" s="6" t="s">
        <v>252</v>
      </c>
      <c r="G969" s="6" t="s">
        <v>1036</v>
      </c>
      <c r="H969" s="7" t="s">
        <v>9102</v>
      </c>
      <c r="I969" s="6" t="s">
        <v>398</v>
      </c>
      <c r="J969" s="6" t="s">
        <v>37</v>
      </c>
      <c r="K969" s="6" t="s">
        <v>183</v>
      </c>
      <c r="L969" s="6" t="s">
        <v>848</v>
      </c>
      <c r="M969" s="6" t="s">
        <v>40</v>
      </c>
      <c r="N969" s="8" t="s">
        <v>8775</v>
      </c>
      <c r="O969" s="8" t="s">
        <v>9103</v>
      </c>
      <c r="P969" s="8" t="s">
        <v>9103</v>
      </c>
      <c r="Q969" s="8" t="s">
        <v>9104</v>
      </c>
      <c r="R969" s="8" t="s">
        <v>9105</v>
      </c>
      <c r="S969" s="8" t="s">
        <v>65</v>
      </c>
      <c r="T969" s="8" t="s">
        <v>9106</v>
      </c>
      <c r="U969" s="6" t="s">
        <v>848</v>
      </c>
      <c r="V969" s="8" t="s">
        <v>9107</v>
      </c>
      <c r="W969" s="8" t="s">
        <v>65</v>
      </c>
      <c r="X969" s="6" t="s">
        <v>9091</v>
      </c>
      <c r="Y969" s="6" t="s">
        <v>49</v>
      </c>
      <c r="Z969" s="8" t="s">
        <v>65</v>
      </c>
      <c r="AA969" s="6" t="s">
        <v>50</v>
      </c>
      <c r="AB969" s="6" t="s">
        <v>42</v>
      </c>
      <c r="AC969" s="6" t="s">
        <v>9093</v>
      </c>
      <c r="AD969" t="b">
        <f t="shared" si="15"/>
        <v>0</v>
      </c>
    </row>
    <row r="970" spans="1:30" ht="15.95" hidden="1" customHeight="1">
      <c r="A970" s="4" t="s">
        <v>0</v>
      </c>
      <c r="B970" s="5" t="s">
        <v>9108</v>
      </c>
      <c r="C970" s="6" t="s">
        <v>9109</v>
      </c>
      <c r="D970" s="6" t="s">
        <v>42</v>
      </c>
      <c r="E970" s="6" t="s">
        <v>155</v>
      </c>
      <c r="F970" s="6" t="s">
        <v>33</v>
      </c>
      <c r="G970" s="6" t="s">
        <v>239</v>
      </c>
      <c r="H970" s="7" t="s">
        <v>9110</v>
      </c>
      <c r="I970" s="6" t="s">
        <v>181</v>
      </c>
      <c r="J970" s="6" t="s">
        <v>275</v>
      </c>
      <c r="K970" s="6" t="s">
        <v>84</v>
      </c>
      <c r="L970" s="6" t="s">
        <v>276</v>
      </c>
      <c r="M970" s="6" t="s">
        <v>40</v>
      </c>
      <c r="N970" s="8" t="s">
        <v>3948</v>
      </c>
      <c r="O970" s="8" t="s">
        <v>9111</v>
      </c>
      <c r="P970" s="8" t="s">
        <v>9112</v>
      </c>
      <c r="Q970" s="8" t="s">
        <v>9113</v>
      </c>
      <c r="R970" s="8" t="s">
        <v>9098</v>
      </c>
      <c r="S970" s="8" t="s">
        <v>46</v>
      </c>
      <c r="T970" s="8" t="s">
        <v>9114</v>
      </c>
      <c r="U970" s="6" t="s">
        <v>276</v>
      </c>
      <c r="V970" s="8" t="s">
        <v>9115</v>
      </c>
      <c r="W970" s="8" t="s">
        <v>46</v>
      </c>
      <c r="X970" s="6" t="s">
        <v>9116</v>
      </c>
      <c r="Y970" s="6" t="s">
        <v>49</v>
      </c>
      <c r="Z970" s="8" t="s">
        <v>65</v>
      </c>
      <c r="AA970" s="6" t="s">
        <v>1046</v>
      </c>
      <c r="AB970" s="6" t="s">
        <v>42</v>
      </c>
      <c r="AC970" s="6" t="s">
        <v>9109</v>
      </c>
      <c r="AD970" t="b">
        <f t="shared" si="15"/>
        <v>0</v>
      </c>
    </row>
    <row r="971" spans="1:30" ht="27.95" hidden="1" customHeight="1">
      <c r="A971" s="4" t="s">
        <v>0</v>
      </c>
      <c r="B971" s="5" t="s">
        <v>9117</v>
      </c>
      <c r="C971" s="6" t="s">
        <v>9118</v>
      </c>
      <c r="D971" s="6" t="s">
        <v>154</v>
      </c>
      <c r="E971" s="6" t="s">
        <v>155</v>
      </c>
      <c r="F971" s="6" t="s">
        <v>33</v>
      </c>
      <c r="G971" s="6" t="s">
        <v>239</v>
      </c>
      <c r="H971" s="7" t="s">
        <v>9119</v>
      </c>
      <c r="I971" s="6" t="s">
        <v>36</v>
      </c>
      <c r="J971" s="6" t="s">
        <v>37</v>
      </c>
      <c r="K971" s="6" t="s">
        <v>38</v>
      </c>
      <c r="L971" s="6" t="s">
        <v>97</v>
      </c>
      <c r="M971" s="6" t="s">
        <v>40</v>
      </c>
      <c r="N971" s="8" t="s">
        <v>9120</v>
      </c>
      <c r="O971" s="8" t="s">
        <v>9121</v>
      </c>
      <c r="P971" s="8" t="s">
        <v>9122</v>
      </c>
      <c r="Q971" s="8" t="s">
        <v>9122</v>
      </c>
      <c r="R971" s="8" t="s">
        <v>9123</v>
      </c>
      <c r="S971" s="8" t="s">
        <v>65</v>
      </c>
      <c r="T971" s="8" t="s">
        <v>9124</v>
      </c>
      <c r="U971" s="6" t="s">
        <v>97</v>
      </c>
      <c r="V971" s="8" t="s">
        <v>9125</v>
      </c>
      <c r="W971" s="8" t="s">
        <v>65</v>
      </c>
      <c r="X971" s="6" t="s">
        <v>9126</v>
      </c>
      <c r="Y971" s="6" t="s">
        <v>49</v>
      </c>
      <c r="Z971" s="8" t="s">
        <v>65</v>
      </c>
      <c r="AA971" s="6" t="s">
        <v>50</v>
      </c>
      <c r="AB971" s="6" t="s">
        <v>42</v>
      </c>
      <c r="AC971" s="6" t="s">
        <v>9118</v>
      </c>
      <c r="AD971" t="b">
        <f t="shared" si="15"/>
        <v>0</v>
      </c>
    </row>
    <row r="972" spans="1:30" ht="27.95" hidden="1" customHeight="1">
      <c r="A972" s="4" t="s">
        <v>0</v>
      </c>
      <c r="B972" s="5" t="s">
        <v>9127</v>
      </c>
      <c r="C972" s="6" t="s">
        <v>8037</v>
      </c>
      <c r="D972" s="6" t="s">
        <v>5963</v>
      </c>
      <c r="E972" s="6" t="s">
        <v>155</v>
      </c>
      <c r="F972" s="6" t="s">
        <v>33</v>
      </c>
      <c r="G972" s="6" t="s">
        <v>55</v>
      </c>
      <c r="H972" s="7" t="s">
        <v>9128</v>
      </c>
      <c r="I972" s="6" t="s">
        <v>36</v>
      </c>
      <c r="J972" s="6" t="s">
        <v>37</v>
      </c>
      <c r="K972" s="6" t="s">
        <v>38</v>
      </c>
      <c r="L972" s="6" t="s">
        <v>108</v>
      </c>
      <c r="M972" s="6" t="s">
        <v>40</v>
      </c>
      <c r="N972" s="8" t="s">
        <v>9129</v>
      </c>
      <c r="O972" s="8" t="s">
        <v>9130</v>
      </c>
      <c r="P972" s="8" t="s">
        <v>9131</v>
      </c>
      <c r="Q972" s="8" t="s">
        <v>9132</v>
      </c>
      <c r="R972" s="8" t="s">
        <v>9133</v>
      </c>
      <c r="S972" s="8" t="s">
        <v>65</v>
      </c>
      <c r="T972" s="8" t="s">
        <v>9134</v>
      </c>
      <c r="U972" s="6" t="s">
        <v>108</v>
      </c>
      <c r="V972" s="8" t="s">
        <v>9135</v>
      </c>
      <c r="W972" s="8" t="s">
        <v>65</v>
      </c>
      <c r="X972" s="6" t="s">
        <v>9136</v>
      </c>
      <c r="Y972" s="6" t="s">
        <v>49</v>
      </c>
      <c r="Z972" s="8" t="s">
        <v>65</v>
      </c>
      <c r="AA972" s="6" t="s">
        <v>4076</v>
      </c>
      <c r="AB972" s="6" t="s">
        <v>42</v>
      </c>
      <c r="AC972" s="6" t="s">
        <v>8037</v>
      </c>
      <c r="AD972" t="b">
        <f t="shared" si="15"/>
        <v>0</v>
      </c>
    </row>
    <row r="973" spans="1:30" ht="63" hidden="1" customHeight="1">
      <c r="A973" s="4" t="s">
        <v>0</v>
      </c>
      <c r="B973" s="5" t="s">
        <v>9137</v>
      </c>
      <c r="C973" s="6" t="s">
        <v>9138</v>
      </c>
      <c r="D973" s="6" t="s">
        <v>263</v>
      </c>
      <c r="E973" s="6" t="s">
        <v>155</v>
      </c>
      <c r="F973" s="6" t="s">
        <v>33</v>
      </c>
      <c r="G973" s="6" t="s">
        <v>239</v>
      </c>
      <c r="H973" s="7" t="s">
        <v>1697</v>
      </c>
      <c r="I973" s="6" t="s">
        <v>36</v>
      </c>
      <c r="J973" s="6" t="s">
        <v>37</v>
      </c>
      <c r="K973" s="6" t="s">
        <v>38</v>
      </c>
      <c r="L973" s="6" t="s">
        <v>168</v>
      </c>
      <c r="M973" s="6" t="s">
        <v>40</v>
      </c>
      <c r="N973" s="8" t="s">
        <v>9139</v>
      </c>
      <c r="O973" s="8" t="s">
        <v>9140</v>
      </c>
      <c r="P973" s="8" t="s">
        <v>9141</v>
      </c>
      <c r="Q973" s="8" t="s">
        <v>9141</v>
      </c>
      <c r="R973" s="8" t="s">
        <v>9142</v>
      </c>
      <c r="S973" s="8" t="s">
        <v>65</v>
      </c>
      <c r="T973" s="8" t="s">
        <v>9143</v>
      </c>
      <c r="U973" s="6" t="s">
        <v>168</v>
      </c>
      <c r="V973" s="8" t="s">
        <v>9144</v>
      </c>
      <c r="W973" s="8" t="s">
        <v>65</v>
      </c>
      <c r="X973" s="6" t="s">
        <v>9145</v>
      </c>
      <c r="Y973" s="6" t="s">
        <v>49</v>
      </c>
      <c r="Z973" s="8" t="s">
        <v>65</v>
      </c>
      <c r="AA973" s="6" t="s">
        <v>546</v>
      </c>
      <c r="AB973" s="6" t="s">
        <v>42</v>
      </c>
      <c r="AC973" s="6" t="s">
        <v>9138</v>
      </c>
      <c r="AD973" t="b">
        <f t="shared" si="15"/>
        <v>0</v>
      </c>
    </row>
    <row r="974" spans="1:30" ht="15.95" hidden="1" customHeight="1">
      <c r="A974" s="4" t="s">
        <v>0</v>
      </c>
      <c r="B974" s="5" t="s">
        <v>9146</v>
      </c>
      <c r="C974" s="6" t="s">
        <v>9147</v>
      </c>
      <c r="D974" s="6" t="s">
        <v>132</v>
      </c>
      <c r="E974" s="6" t="s">
        <v>155</v>
      </c>
      <c r="F974" s="6" t="s">
        <v>216</v>
      </c>
      <c r="G974" s="6" t="s">
        <v>42</v>
      </c>
      <c r="H974" s="7" t="s">
        <v>9148</v>
      </c>
      <c r="I974" s="6" t="s">
        <v>42</v>
      </c>
      <c r="J974" s="6" t="s">
        <v>37</v>
      </c>
      <c r="K974" s="6" t="s">
        <v>42</v>
      </c>
      <c r="L974" s="6" t="s">
        <v>42</v>
      </c>
      <c r="M974" s="6" t="s">
        <v>158</v>
      </c>
      <c r="N974" s="8" t="s">
        <v>9149</v>
      </c>
      <c r="O974" s="8" t="s">
        <v>9150</v>
      </c>
      <c r="P974" s="8" t="s">
        <v>42</v>
      </c>
      <c r="Q974" s="8" t="s">
        <v>42</v>
      </c>
      <c r="R974" s="8" t="s">
        <v>2083</v>
      </c>
      <c r="S974" s="8" t="s">
        <v>65</v>
      </c>
      <c r="T974" s="8" t="s">
        <v>9151</v>
      </c>
      <c r="U974" s="6" t="s">
        <v>276</v>
      </c>
      <c r="V974" s="8" t="s">
        <v>163</v>
      </c>
      <c r="W974" s="8" t="s">
        <v>65</v>
      </c>
      <c r="X974" s="6" t="s">
        <v>42</v>
      </c>
      <c r="Y974" s="6" t="s">
        <v>49</v>
      </c>
      <c r="Z974" s="8" t="s">
        <v>65</v>
      </c>
      <c r="AA974" s="6" t="s">
        <v>1935</v>
      </c>
      <c r="AB974" s="6" t="s">
        <v>42</v>
      </c>
      <c r="AC974" s="6" t="s">
        <v>9147</v>
      </c>
      <c r="AD974" t="b">
        <f t="shared" si="15"/>
        <v>0</v>
      </c>
    </row>
    <row r="975" spans="1:30" ht="27.95" hidden="1" customHeight="1">
      <c r="A975" s="4" t="s">
        <v>0</v>
      </c>
      <c r="B975" s="5" t="s">
        <v>9152</v>
      </c>
      <c r="C975" s="6" t="s">
        <v>9153</v>
      </c>
      <c r="D975" s="6" t="s">
        <v>9154</v>
      </c>
      <c r="E975" s="6" t="s">
        <v>155</v>
      </c>
      <c r="F975" s="6" t="s">
        <v>252</v>
      </c>
      <c r="G975" s="6" t="s">
        <v>1036</v>
      </c>
      <c r="H975" s="7" t="s">
        <v>9155</v>
      </c>
      <c r="I975" s="6" t="s">
        <v>36</v>
      </c>
      <c r="J975" s="6" t="s">
        <v>37</v>
      </c>
      <c r="K975" s="6" t="s">
        <v>38</v>
      </c>
      <c r="L975" s="6" t="s">
        <v>206</v>
      </c>
      <c r="M975" s="6" t="s">
        <v>40</v>
      </c>
      <c r="N975" s="8" t="s">
        <v>8750</v>
      </c>
      <c r="O975" s="8" t="s">
        <v>9001</v>
      </c>
      <c r="P975" s="8" t="s">
        <v>9156</v>
      </c>
      <c r="Q975" s="8" t="s">
        <v>9157</v>
      </c>
      <c r="R975" s="8" t="s">
        <v>9158</v>
      </c>
      <c r="S975" s="8" t="s">
        <v>65</v>
      </c>
      <c r="T975" s="8" t="s">
        <v>9159</v>
      </c>
      <c r="U975" s="6" t="s">
        <v>206</v>
      </c>
      <c r="V975" s="8" t="s">
        <v>9160</v>
      </c>
      <c r="W975" s="8" t="s">
        <v>65</v>
      </c>
      <c r="X975" s="6" t="s">
        <v>9161</v>
      </c>
      <c r="Y975" s="6" t="s">
        <v>49</v>
      </c>
      <c r="Z975" s="8" t="s">
        <v>65</v>
      </c>
      <c r="AA975" s="6" t="s">
        <v>50</v>
      </c>
      <c r="AB975" s="6" t="s">
        <v>42</v>
      </c>
      <c r="AC975" s="6" t="s">
        <v>9153</v>
      </c>
      <c r="AD975" t="b">
        <f t="shared" si="15"/>
        <v>0</v>
      </c>
    </row>
    <row r="976" spans="1:30" ht="63" hidden="1" customHeight="1">
      <c r="A976" s="4" t="s">
        <v>0</v>
      </c>
      <c r="B976" s="5" t="s">
        <v>9162</v>
      </c>
      <c r="C976" s="6" t="s">
        <v>9163</v>
      </c>
      <c r="D976" s="6" t="s">
        <v>9164</v>
      </c>
      <c r="E976" s="6" t="s">
        <v>155</v>
      </c>
      <c r="F976" s="6" t="s">
        <v>216</v>
      </c>
      <c r="G976" s="6" t="s">
        <v>69</v>
      </c>
      <c r="H976" s="7" t="s">
        <v>9165</v>
      </c>
      <c r="I976" s="6" t="s">
        <v>36</v>
      </c>
      <c r="J976" s="6" t="s">
        <v>37</v>
      </c>
      <c r="K976" s="6" t="s">
        <v>38</v>
      </c>
      <c r="L976" s="6" t="s">
        <v>1927</v>
      </c>
      <c r="M976" s="6" t="s">
        <v>40</v>
      </c>
      <c r="N976" s="8" t="s">
        <v>9166</v>
      </c>
      <c r="O976" s="8" t="s">
        <v>9156</v>
      </c>
      <c r="P976" s="8" t="s">
        <v>9167</v>
      </c>
      <c r="Q976" s="8" t="s">
        <v>9167</v>
      </c>
      <c r="R976" s="8" t="s">
        <v>9168</v>
      </c>
      <c r="S976" s="8" t="s">
        <v>65</v>
      </c>
      <c r="T976" s="8" t="s">
        <v>9169</v>
      </c>
      <c r="U976" s="6" t="s">
        <v>1927</v>
      </c>
      <c r="V976" s="8" t="s">
        <v>9170</v>
      </c>
      <c r="W976" s="8" t="s">
        <v>65</v>
      </c>
      <c r="X976" s="6" t="s">
        <v>9171</v>
      </c>
      <c r="Y976" s="6" t="s">
        <v>49</v>
      </c>
      <c r="Z976" s="8" t="s">
        <v>46</v>
      </c>
      <c r="AA976" s="6" t="s">
        <v>1033</v>
      </c>
      <c r="AB976" s="6" t="s">
        <v>42</v>
      </c>
      <c r="AC976" s="6" t="s">
        <v>9163</v>
      </c>
      <c r="AD976" t="b">
        <f t="shared" si="15"/>
        <v>0</v>
      </c>
    </row>
    <row r="977" spans="1:30" ht="39" hidden="1" customHeight="1">
      <c r="A977" s="4" t="s">
        <v>0</v>
      </c>
      <c r="B977" s="5" t="s">
        <v>9172</v>
      </c>
      <c r="C977" s="6" t="s">
        <v>9173</v>
      </c>
      <c r="D977" s="6" t="s">
        <v>42</v>
      </c>
      <c r="E977" s="6" t="s">
        <v>32</v>
      </c>
      <c r="F977" s="6" t="s">
        <v>252</v>
      </c>
      <c r="G977" s="6" t="s">
        <v>1036</v>
      </c>
      <c r="H977" s="7" t="s">
        <v>9174</v>
      </c>
      <c r="I977" s="6" t="s">
        <v>398</v>
      </c>
      <c r="J977" s="6" t="s">
        <v>37</v>
      </c>
      <c r="K977" s="6" t="s">
        <v>183</v>
      </c>
      <c r="L977" s="6" t="s">
        <v>108</v>
      </c>
      <c r="M977" s="6" t="s">
        <v>40</v>
      </c>
      <c r="N977" s="8" t="s">
        <v>8916</v>
      </c>
      <c r="O977" s="8" t="s">
        <v>9175</v>
      </c>
      <c r="P977" s="8" t="s">
        <v>9176</v>
      </c>
      <c r="Q977" s="8" t="s">
        <v>9177</v>
      </c>
      <c r="R977" s="8" t="s">
        <v>9178</v>
      </c>
      <c r="S977" s="8" t="s">
        <v>65</v>
      </c>
      <c r="T977" s="8" t="s">
        <v>5064</v>
      </c>
      <c r="U977" s="6" t="s">
        <v>108</v>
      </c>
      <c r="V977" s="8" t="s">
        <v>9179</v>
      </c>
      <c r="W977" s="8" t="s">
        <v>65</v>
      </c>
      <c r="X977" s="6" t="s">
        <v>9180</v>
      </c>
      <c r="Y977" s="6" t="s">
        <v>49</v>
      </c>
      <c r="Z977" s="8" t="s">
        <v>65</v>
      </c>
      <c r="AA977" s="6" t="s">
        <v>1046</v>
      </c>
      <c r="AB977" s="6" t="s">
        <v>42</v>
      </c>
      <c r="AC977" s="6" t="s">
        <v>1070</v>
      </c>
      <c r="AD977" t="b">
        <f t="shared" si="15"/>
        <v>1</v>
      </c>
    </row>
    <row r="978" spans="1:30" ht="51" hidden="1" customHeight="1">
      <c r="A978" s="4" t="s">
        <v>0</v>
      </c>
      <c r="B978" s="5" t="s">
        <v>9181</v>
      </c>
      <c r="C978" s="6" t="s">
        <v>9182</v>
      </c>
      <c r="D978" s="6" t="s">
        <v>469</v>
      </c>
      <c r="E978" s="6" t="s">
        <v>155</v>
      </c>
      <c r="F978" s="6" t="s">
        <v>33</v>
      </c>
      <c r="G978" s="6" t="s">
        <v>937</v>
      </c>
      <c r="H978" s="7" t="s">
        <v>9183</v>
      </c>
      <c r="I978" s="6" t="s">
        <v>181</v>
      </c>
      <c r="J978" s="6" t="s">
        <v>275</v>
      </c>
      <c r="K978" s="6" t="s">
        <v>84</v>
      </c>
      <c r="L978" s="6" t="s">
        <v>276</v>
      </c>
      <c r="M978" s="6" t="s">
        <v>40</v>
      </c>
      <c r="N978" s="8" t="s">
        <v>9176</v>
      </c>
      <c r="O978" s="8" t="s">
        <v>9184</v>
      </c>
      <c r="P978" s="8" t="s">
        <v>9185</v>
      </c>
      <c r="Q978" s="8" t="s">
        <v>9185</v>
      </c>
      <c r="R978" s="8" t="s">
        <v>9186</v>
      </c>
      <c r="S978" s="8" t="s">
        <v>65</v>
      </c>
      <c r="T978" s="8" t="s">
        <v>8906</v>
      </c>
      <c r="U978" s="6" t="s">
        <v>276</v>
      </c>
      <c r="V978" s="8" t="s">
        <v>9187</v>
      </c>
      <c r="W978" s="8" t="s">
        <v>65</v>
      </c>
      <c r="X978" s="6" t="s">
        <v>9188</v>
      </c>
      <c r="Y978" s="6" t="s">
        <v>49</v>
      </c>
      <c r="Z978" s="8" t="s">
        <v>46</v>
      </c>
      <c r="AA978" s="6" t="s">
        <v>1092</v>
      </c>
      <c r="AB978" s="6" t="s">
        <v>42</v>
      </c>
      <c r="AC978" s="6" t="s">
        <v>9182</v>
      </c>
      <c r="AD978" t="b">
        <f t="shared" si="15"/>
        <v>0</v>
      </c>
    </row>
    <row r="979" spans="1:30" ht="27.95" hidden="1" customHeight="1">
      <c r="A979" s="4" t="s">
        <v>0</v>
      </c>
      <c r="B979" s="5" t="s">
        <v>9189</v>
      </c>
      <c r="C979" s="6" t="s">
        <v>9190</v>
      </c>
      <c r="D979" s="6" t="s">
        <v>132</v>
      </c>
      <c r="E979" s="6" t="s">
        <v>155</v>
      </c>
      <c r="F979" s="6" t="s">
        <v>296</v>
      </c>
      <c r="G979" s="6" t="s">
        <v>69</v>
      </c>
      <c r="H979" s="7" t="s">
        <v>9191</v>
      </c>
      <c r="I979" s="6" t="s">
        <v>398</v>
      </c>
      <c r="J979" s="6" t="s">
        <v>275</v>
      </c>
      <c r="K979" s="6" t="s">
        <v>38</v>
      </c>
      <c r="L979" s="6" t="s">
        <v>108</v>
      </c>
      <c r="M979" s="6" t="s">
        <v>40</v>
      </c>
      <c r="N979" s="8" t="s">
        <v>9192</v>
      </c>
      <c r="O979" s="8" t="s">
        <v>9193</v>
      </c>
      <c r="P979" s="8" t="s">
        <v>9194</v>
      </c>
      <c r="Q979" s="8" t="s">
        <v>9195</v>
      </c>
      <c r="R979" s="8" t="s">
        <v>9196</v>
      </c>
      <c r="S979" s="8" t="s">
        <v>65</v>
      </c>
      <c r="T979" s="8" t="s">
        <v>9197</v>
      </c>
      <c r="U979" s="6" t="s">
        <v>108</v>
      </c>
      <c r="V979" s="8" t="s">
        <v>9198</v>
      </c>
      <c r="W979" s="8" t="s">
        <v>65</v>
      </c>
      <c r="X979" s="6" t="s">
        <v>9199</v>
      </c>
      <c r="Y979" s="6" t="s">
        <v>49</v>
      </c>
      <c r="Z979" s="8" t="s">
        <v>65</v>
      </c>
      <c r="AA979" s="6" t="s">
        <v>1092</v>
      </c>
      <c r="AB979" s="6" t="s">
        <v>42</v>
      </c>
      <c r="AC979" s="6" t="s">
        <v>9190</v>
      </c>
      <c r="AD979" t="b">
        <f t="shared" si="15"/>
        <v>0</v>
      </c>
    </row>
    <row r="980" spans="1:30" ht="86.1" hidden="1" customHeight="1">
      <c r="A980" s="4" t="s">
        <v>0</v>
      </c>
      <c r="B980" s="5" t="s">
        <v>9200</v>
      </c>
      <c r="C980" s="6" t="s">
        <v>7797</v>
      </c>
      <c r="D980" s="6" t="s">
        <v>1488</v>
      </c>
      <c r="E980" s="6" t="s">
        <v>155</v>
      </c>
      <c r="F980" s="6" t="s">
        <v>33</v>
      </c>
      <c r="G980" s="6" t="s">
        <v>69</v>
      </c>
      <c r="H980" s="7" t="s">
        <v>8601</v>
      </c>
      <c r="I980" s="6" t="s">
        <v>36</v>
      </c>
      <c r="J980" s="6" t="s">
        <v>37</v>
      </c>
      <c r="K980" s="6" t="s">
        <v>38</v>
      </c>
      <c r="L980" s="6" t="s">
        <v>97</v>
      </c>
      <c r="M980" s="6" t="s">
        <v>40</v>
      </c>
      <c r="N980" s="8" t="s">
        <v>9201</v>
      </c>
      <c r="O980" s="8" t="s">
        <v>9202</v>
      </c>
      <c r="P980" s="8" t="s">
        <v>9203</v>
      </c>
      <c r="Q980" s="8" t="s">
        <v>9204</v>
      </c>
      <c r="R980" s="8" t="s">
        <v>9205</v>
      </c>
      <c r="S980" s="8" t="s">
        <v>65</v>
      </c>
      <c r="T980" s="8" t="s">
        <v>9206</v>
      </c>
      <c r="U980" s="6" t="s">
        <v>97</v>
      </c>
      <c r="V980" s="8" t="s">
        <v>9207</v>
      </c>
      <c r="W980" s="8" t="s">
        <v>65</v>
      </c>
      <c r="X980" s="6" t="s">
        <v>9208</v>
      </c>
      <c r="Y980" s="6" t="s">
        <v>49</v>
      </c>
      <c r="Z980" s="8" t="s">
        <v>65</v>
      </c>
      <c r="AA980" s="6" t="s">
        <v>1033</v>
      </c>
      <c r="AB980" s="6" t="s">
        <v>42</v>
      </c>
      <c r="AC980" s="6" t="s">
        <v>7797</v>
      </c>
      <c r="AD980" t="b">
        <f t="shared" si="15"/>
        <v>0</v>
      </c>
    </row>
    <row r="981" spans="1:30" ht="27.95" hidden="1" customHeight="1">
      <c r="A981" s="4" t="s">
        <v>0</v>
      </c>
      <c r="B981" s="5" t="s">
        <v>9209</v>
      </c>
      <c r="C981" s="6" t="s">
        <v>662</v>
      </c>
      <c r="D981" s="6" t="s">
        <v>81</v>
      </c>
      <c r="E981" s="6" t="s">
        <v>155</v>
      </c>
      <c r="F981" s="6" t="s">
        <v>33</v>
      </c>
      <c r="G981" s="6" t="s">
        <v>69</v>
      </c>
      <c r="H981" s="7" t="s">
        <v>9210</v>
      </c>
      <c r="I981" s="6" t="s">
        <v>36</v>
      </c>
      <c r="J981" s="6" t="s">
        <v>37</v>
      </c>
      <c r="K981" s="6" t="s">
        <v>38</v>
      </c>
      <c r="L981" s="6" t="s">
        <v>276</v>
      </c>
      <c r="M981" s="6" t="s">
        <v>40</v>
      </c>
      <c r="N981" s="8" t="s">
        <v>9211</v>
      </c>
      <c r="O981" s="8" t="s">
        <v>9212</v>
      </c>
      <c r="P981" s="8" t="s">
        <v>9194</v>
      </c>
      <c r="Q981" s="8" t="s">
        <v>9213</v>
      </c>
      <c r="R981" s="8" t="s">
        <v>9214</v>
      </c>
      <c r="S981" s="8" t="s">
        <v>65</v>
      </c>
      <c r="T981" s="8" t="s">
        <v>9215</v>
      </c>
      <c r="U981" s="6" t="s">
        <v>276</v>
      </c>
      <c r="V981" s="8" t="s">
        <v>9216</v>
      </c>
      <c r="W981" s="8" t="s">
        <v>65</v>
      </c>
      <c r="X981" s="6" t="s">
        <v>9217</v>
      </c>
      <c r="Y981" s="6" t="s">
        <v>49</v>
      </c>
      <c r="Z981" s="8" t="s">
        <v>65</v>
      </c>
      <c r="AA981" s="6" t="s">
        <v>50</v>
      </c>
      <c r="AB981" s="6" t="s">
        <v>42</v>
      </c>
      <c r="AC981" s="6" t="s">
        <v>662</v>
      </c>
      <c r="AD981" t="b">
        <f t="shared" si="15"/>
        <v>0</v>
      </c>
    </row>
    <row r="982" spans="1:30" ht="27.95" hidden="1" customHeight="1">
      <c r="A982" s="4" t="s">
        <v>0</v>
      </c>
      <c r="B982" s="5" t="s">
        <v>9218</v>
      </c>
      <c r="C982" s="6" t="s">
        <v>9219</v>
      </c>
      <c r="D982" s="6" t="s">
        <v>9220</v>
      </c>
      <c r="E982" s="6" t="s">
        <v>155</v>
      </c>
      <c r="F982" s="6" t="s">
        <v>33</v>
      </c>
      <c r="G982" s="6" t="s">
        <v>239</v>
      </c>
      <c r="H982" s="7" t="s">
        <v>9221</v>
      </c>
      <c r="I982" s="6" t="s">
        <v>36</v>
      </c>
      <c r="J982" s="6" t="s">
        <v>37</v>
      </c>
      <c r="K982" s="6" t="s">
        <v>38</v>
      </c>
      <c r="L982" s="6" t="s">
        <v>108</v>
      </c>
      <c r="M982" s="6" t="s">
        <v>40</v>
      </c>
      <c r="N982" s="8" t="s">
        <v>9222</v>
      </c>
      <c r="O982" s="8" t="s">
        <v>9223</v>
      </c>
      <c r="P982" s="8" t="s">
        <v>9224</v>
      </c>
      <c r="Q982" s="8" t="s">
        <v>9225</v>
      </c>
      <c r="R982" s="8" t="s">
        <v>9226</v>
      </c>
      <c r="S982" s="8" t="s">
        <v>65</v>
      </c>
      <c r="T982" s="8" t="s">
        <v>9227</v>
      </c>
      <c r="U982" s="6" t="s">
        <v>108</v>
      </c>
      <c r="V982" s="8" t="s">
        <v>9228</v>
      </c>
      <c r="W982" s="8" t="s">
        <v>65</v>
      </c>
      <c r="X982" s="6" t="s">
        <v>9229</v>
      </c>
      <c r="Y982" s="6" t="s">
        <v>49</v>
      </c>
      <c r="Z982" s="8" t="s">
        <v>65</v>
      </c>
      <c r="AA982" s="6" t="s">
        <v>1046</v>
      </c>
      <c r="AB982" s="6" t="s">
        <v>42</v>
      </c>
      <c r="AC982" s="6" t="s">
        <v>9219</v>
      </c>
      <c r="AD982" t="b">
        <f t="shared" si="15"/>
        <v>0</v>
      </c>
    </row>
    <row r="983" spans="1:30" ht="51" hidden="1" customHeight="1">
      <c r="A983" s="4" t="s">
        <v>0</v>
      </c>
      <c r="B983" s="5" t="s">
        <v>9230</v>
      </c>
      <c r="C983" s="6" t="s">
        <v>9231</v>
      </c>
      <c r="D983" s="6" t="s">
        <v>263</v>
      </c>
      <c r="E983" s="6" t="s">
        <v>155</v>
      </c>
      <c r="F983" s="6" t="s">
        <v>33</v>
      </c>
      <c r="G983" s="6" t="s">
        <v>239</v>
      </c>
      <c r="H983" s="7" t="s">
        <v>9232</v>
      </c>
      <c r="I983" s="6" t="s">
        <v>36</v>
      </c>
      <c r="J983" s="6" t="s">
        <v>37</v>
      </c>
      <c r="K983" s="6" t="s">
        <v>38</v>
      </c>
      <c r="L983" s="6" t="s">
        <v>97</v>
      </c>
      <c r="M983" s="6" t="s">
        <v>40</v>
      </c>
      <c r="N983" s="8" t="s">
        <v>9194</v>
      </c>
      <c r="O983" s="8" t="s">
        <v>9233</v>
      </c>
      <c r="P983" s="8" t="s">
        <v>9234</v>
      </c>
      <c r="Q983" s="8" t="s">
        <v>9235</v>
      </c>
      <c r="R983" s="8" t="s">
        <v>9236</v>
      </c>
      <c r="S983" s="8" t="s">
        <v>65</v>
      </c>
      <c r="T983" s="8" t="s">
        <v>9237</v>
      </c>
      <c r="U983" s="6" t="s">
        <v>97</v>
      </c>
      <c r="V983" s="8" t="s">
        <v>9238</v>
      </c>
      <c r="W983" s="8" t="s">
        <v>65</v>
      </c>
      <c r="X983" s="6" t="s">
        <v>9239</v>
      </c>
      <c r="Y983" s="6" t="s">
        <v>49</v>
      </c>
      <c r="Z983" s="8" t="s">
        <v>65</v>
      </c>
      <c r="AA983" s="6" t="s">
        <v>50</v>
      </c>
      <c r="AB983" s="6" t="s">
        <v>42</v>
      </c>
      <c r="AC983" s="6" t="s">
        <v>9231</v>
      </c>
      <c r="AD983" t="b">
        <f t="shared" si="15"/>
        <v>0</v>
      </c>
    </row>
    <row r="984" spans="1:30" ht="27.95" hidden="1" customHeight="1">
      <c r="A984" s="4" t="s">
        <v>0</v>
      </c>
      <c r="B984" s="5" t="s">
        <v>9240</v>
      </c>
      <c r="C984" s="6" t="s">
        <v>9047</v>
      </c>
      <c r="D984" s="6" t="s">
        <v>132</v>
      </c>
      <c r="E984" s="6" t="s">
        <v>155</v>
      </c>
      <c r="F984" s="6" t="s">
        <v>33</v>
      </c>
      <c r="G984" s="6" t="s">
        <v>239</v>
      </c>
      <c r="H984" s="7" t="s">
        <v>9241</v>
      </c>
      <c r="I984" s="6" t="s">
        <v>36</v>
      </c>
      <c r="J984" s="6" t="s">
        <v>37</v>
      </c>
      <c r="K984" s="6" t="s">
        <v>38</v>
      </c>
      <c r="L984" s="6" t="s">
        <v>835</v>
      </c>
      <c r="M984" s="6" t="s">
        <v>40</v>
      </c>
      <c r="N984" s="8" t="s">
        <v>9242</v>
      </c>
      <c r="O984" s="8" t="s">
        <v>8975</v>
      </c>
      <c r="P984" s="8" t="s">
        <v>9243</v>
      </c>
      <c r="Q984" s="8" t="s">
        <v>9243</v>
      </c>
      <c r="R984" s="8" t="s">
        <v>9244</v>
      </c>
      <c r="S984" s="8" t="s">
        <v>65</v>
      </c>
      <c r="T984" s="8" t="s">
        <v>9245</v>
      </c>
      <c r="U984" s="6" t="s">
        <v>835</v>
      </c>
      <c r="V984" s="8" t="s">
        <v>9246</v>
      </c>
      <c r="W984" s="8" t="s">
        <v>65</v>
      </c>
      <c r="X984" s="6" t="s">
        <v>9247</v>
      </c>
      <c r="Y984" s="6" t="s">
        <v>49</v>
      </c>
      <c r="Z984" s="8" t="s">
        <v>65</v>
      </c>
      <c r="AA984" s="6" t="s">
        <v>1505</v>
      </c>
      <c r="AB984" s="6" t="s">
        <v>42</v>
      </c>
      <c r="AC984" s="6" t="s">
        <v>9047</v>
      </c>
      <c r="AD984" t="b">
        <f t="shared" si="15"/>
        <v>0</v>
      </c>
    </row>
    <row r="985" spans="1:30" ht="120.95" hidden="1" customHeight="1">
      <c r="A985" s="4" t="s">
        <v>0</v>
      </c>
      <c r="B985" s="5" t="s">
        <v>9248</v>
      </c>
      <c r="C985" s="6" t="s">
        <v>9249</v>
      </c>
      <c r="D985" s="6" t="s">
        <v>9250</v>
      </c>
      <c r="E985" s="6" t="s">
        <v>155</v>
      </c>
      <c r="F985" s="6" t="s">
        <v>33</v>
      </c>
      <c r="G985" s="6" t="s">
        <v>69</v>
      </c>
      <c r="H985" s="7" t="s">
        <v>9251</v>
      </c>
      <c r="I985" s="6" t="s">
        <v>36</v>
      </c>
      <c r="J985" s="6" t="s">
        <v>37</v>
      </c>
      <c r="K985" s="6" t="s">
        <v>38</v>
      </c>
      <c r="L985" s="6" t="s">
        <v>691</v>
      </c>
      <c r="M985" s="6" t="s">
        <v>40</v>
      </c>
      <c r="N985" s="8" t="s">
        <v>9252</v>
      </c>
      <c r="O985" s="8" t="s">
        <v>9253</v>
      </c>
      <c r="P985" s="8" t="s">
        <v>9254</v>
      </c>
      <c r="Q985" s="8" t="s">
        <v>9255</v>
      </c>
      <c r="R985" s="8" t="s">
        <v>9256</v>
      </c>
      <c r="S985" s="8" t="s">
        <v>65</v>
      </c>
      <c r="T985" s="8" t="s">
        <v>9257</v>
      </c>
      <c r="U985" s="6" t="s">
        <v>691</v>
      </c>
      <c r="V985" s="8" t="s">
        <v>9258</v>
      </c>
      <c r="W985" s="8" t="s">
        <v>65</v>
      </c>
      <c r="X985" s="6" t="s">
        <v>9259</v>
      </c>
      <c r="Y985" s="6" t="s">
        <v>49</v>
      </c>
      <c r="Z985" s="8" t="s">
        <v>46</v>
      </c>
      <c r="AA985" s="6" t="s">
        <v>50</v>
      </c>
      <c r="AB985" s="6" t="s">
        <v>42</v>
      </c>
      <c r="AC985" s="6" t="s">
        <v>9249</v>
      </c>
      <c r="AD985" t="b">
        <f t="shared" si="15"/>
        <v>0</v>
      </c>
    </row>
    <row r="986" spans="1:30" ht="39" hidden="1" customHeight="1">
      <c r="A986" s="4" t="s">
        <v>0</v>
      </c>
      <c r="B986" s="5" t="s">
        <v>9260</v>
      </c>
      <c r="C986" s="6" t="s">
        <v>9261</v>
      </c>
      <c r="D986" s="6" t="s">
        <v>42</v>
      </c>
      <c r="E986" s="6" t="s">
        <v>155</v>
      </c>
      <c r="F986" s="6" t="s">
        <v>33</v>
      </c>
      <c r="G986" s="6" t="s">
        <v>55</v>
      </c>
      <c r="H986" s="7" t="s">
        <v>9262</v>
      </c>
      <c r="I986" s="6" t="s">
        <v>36</v>
      </c>
      <c r="J986" s="6" t="s">
        <v>37</v>
      </c>
      <c r="K986" s="6" t="s">
        <v>38</v>
      </c>
      <c r="L986" s="6" t="s">
        <v>835</v>
      </c>
      <c r="M986" s="6" t="s">
        <v>40</v>
      </c>
      <c r="N986" s="8" t="s">
        <v>9263</v>
      </c>
      <c r="O986" s="8" t="s">
        <v>9264</v>
      </c>
      <c r="P986" s="8" t="s">
        <v>9265</v>
      </c>
      <c r="Q986" s="8" t="s">
        <v>9265</v>
      </c>
      <c r="R986" s="8" t="s">
        <v>9266</v>
      </c>
      <c r="S986" s="8" t="s">
        <v>65</v>
      </c>
      <c r="T986" s="8" t="s">
        <v>9267</v>
      </c>
      <c r="U986" s="6" t="s">
        <v>835</v>
      </c>
      <c r="V986" s="8" t="s">
        <v>2478</v>
      </c>
      <c r="W986" s="8" t="s">
        <v>65</v>
      </c>
      <c r="X986" s="6" t="s">
        <v>9268</v>
      </c>
      <c r="Y986" s="6" t="s">
        <v>49</v>
      </c>
      <c r="Z986" s="8" t="s">
        <v>65</v>
      </c>
      <c r="AA986" s="6" t="s">
        <v>1935</v>
      </c>
      <c r="AB986" s="6" t="s">
        <v>42</v>
      </c>
      <c r="AC986" s="6" t="s">
        <v>9261</v>
      </c>
      <c r="AD986" t="b">
        <f t="shared" si="15"/>
        <v>0</v>
      </c>
    </row>
    <row r="987" spans="1:30" ht="167.1" hidden="1" customHeight="1">
      <c r="A987" s="4" t="s">
        <v>0</v>
      </c>
      <c r="B987" s="5" t="s">
        <v>9269</v>
      </c>
      <c r="C987" s="6" t="s">
        <v>5250</v>
      </c>
      <c r="D987" s="6" t="s">
        <v>154</v>
      </c>
      <c r="E987" s="6" t="s">
        <v>570</v>
      </c>
      <c r="F987" s="6" t="s">
        <v>33</v>
      </c>
      <c r="G987" s="6" t="s">
        <v>937</v>
      </c>
      <c r="H987" s="7" t="s">
        <v>9270</v>
      </c>
      <c r="I987" s="6" t="s">
        <v>36</v>
      </c>
      <c r="J987" s="6" t="s">
        <v>37</v>
      </c>
      <c r="K987" s="6" t="s">
        <v>38</v>
      </c>
      <c r="L987" s="6" t="s">
        <v>298</v>
      </c>
      <c r="M987" s="6" t="s">
        <v>40</v>
      </c>
      <c r="N987" s="8" t="s">
        <v>9265</v>
      </c>
      <c r="O987" s="8" t="s">
        <v>9271</v>
      </c>
      <c r="P987" s="8" t="s">
        <v>9272</v>
      </c>
      <c r="Q987" s="8" t="s">
        <v>9273</v>
      </c>
      <c r="R987" s="8" t="s">
        <v>9274</v>
      </c>
      <c r="S987" s="8" t="s">
        <v>65</v>
      </c>
      <c r="T987" s="8" t="s">
        <v>9275</v>
      </c>
      <c r="U987" s="6" t="s">
        <v>298</v>
      </c>
      <c r="V987" s="8" t="s">
        <v>9276</v>
      </c>
      <c r="W987" s="8" t="s">
        <v>65</v>
      </c>
      <c r="X987" s="6" t="s">
        <v>9277</v>
      </c>
      <c r="Y987" s="6" t="s">
        <v>49</v>
      </c>
      <c r="Z987" s="8" t="s">
        <v>65</v>
      </c>
      <c r="AA987" s="6" t="s">
        <v>50</v>
      </c>
      <c r="AB987" s="6" t="s">
        <v>42</v>
      </c>
      <c r="AC987" s="6" t="s">
        <v>1070</v>
      </c>
      <c r="AD987" t="b">
        <f t="shared" si="15"/>
        <v>1</v>
      </c>
    </row>
    <row r="988" spans="1:30" ht="27.95" hidden="1" customHeight="1">
      <c r="A988" s="4" t="s">
        <v>0</v>
      </c>
      <c r="B988" s="5" t="s">
        <v>9278</v>
      </c>
      <c r="C988" s="6" t="s">
        <v>9279</v>
      </c>
      <c r="D988" s="6" t="s">
        <v>178</v>
      </c>
      <c r="E988" s="6" t="s">
        <v>155</v>
      </c>
      <c r="F988" s="6" t="s">
        <v>33</v>
      </c>
      <c r="G988" s="6" t="s">
        <v>42</v>
      </c>
      <c r="H988" s="7" t="s">
        <v>9280</v>
      </c>
      <c r="I988" s="6" t="s">
        <v>42</v>
      </c>
      <c r="J988" s="6" t="s">
        <v>37</v>
      </c>
      <c r="K988" s="6" t="s">
        <v>42</v>
      </c>
      <c r="L988" s="6" t="s">
        <v>42</v>
      </c>
      <c r="M988" s="6" t="s">
        <v>6927</v>
      </c>
      <c r="N988" s="8" t="s">
        <v>9281</v>
      </c>
      <c r="O988" s="8" t="s">
        <v>42</v>
      </c>
      <c r="P988" s="8" t="s">
        <v>9282</v>
      </c>
      <c r="Q988" s="8" t="s">
        <v>9283</v>
      </c>
      <c r="R988" s="8" t="s">
        <v>2083</v>
      </c>
      <c r="S988" s="8" t="s">
        <v>65</v>
      </c>
      <c r="T988" s="8" t="s">
        <v>2083</v>
      </c>
      <c r="U988" s="6" t="s">
        <v>57</v>
      </c>
      <c r="V988" s="8" t="s">
        <v>163</v>
      </c>
      <c r="W988" s="8" t="s">
        <v>65</v>
      </c>
      <c r="X988" s="6" t="s">
        <v>6930</v>
      </c>
      <c r="Y988" s="6" t="s">
        <v>6931</v>
      </c>
      <c r="Z988" s="8" t="s">
        <v>65</v>
      </c>
      <c r="AA988" s="6" t="s">
        <v>50</v>
      </c>
      <c r="AB988" s="6" t="s">
        <v>9284</v>
      </c>
      <c r="AC988" s="6" t="s">
        <v>9279</v>
      </c>
      <c r="AD988" t="b">
        <f t="shared" si="15"/>
        <v>0</v>
      </c>
    </row>
    <row r="989" spans="1:30" ht="27.95" hidden="1" customHeight="1">
      <c r="A989" s="4" t="s">
        <v>0</v>
      </c>
      <c r="B989" s="5" t="s">
        <v>9285</v>
      </c>
      <c r="C989" s="6" t="s">
        <v>9286</v>
      </c>
      <c r="D989" s="6" t="s">
        <v>263</v>
      </c>
      <c r="E989" s="6" t="s">
        <v>155</v>
      </c>
      <c r="F989" s="6" t="s">
        <v>33</v>
      </c>
      <c r="G989" s="6" t="s">
        <v>937</v>
      </c>
      <c r="H989" s="7" t="s">
        <v>1697</v>
      </c>
      <c r="I989" s="6" t="s">
        <v>36</v>
      </c>
      <c r="J989" s="6" t="s">
        <v>37</v>
      </c>
      <c r="K989" s="6" t="s">
        <v>38</v>
      </c>
      <c r="L989" s="6" t="s">
        <v>461</v>
      </c>
      <c r="M989" s="6" t="s">
        <v>40</v>
      </c>
      <c r="N989" s="8" t="s">
        <v>9287</v>
      </c>
      <c r="O989" s="8" t="s">
        <v>9288</v>
      </c>
      <c r="P989" s="8" t="s">
        <v>9289</v>
      </c>
      <c r="Q989" s="8" t="s">
        <v>9290</v>
      </c>
      <c r="R989" s="8" t="s">
        <v>9175</v>
      </c>
      <c r="S989" s="8" t="s">
        <v>65</v>
      </c>
      <c r="T989" s="8" t="s">
        <v>9291</v>
      </c>
      <c r="U989" s="6" t="s">
        <v>461</v>
      </c>
      <c r="V989" s="8" t="s">
        <v>9292</v>
      </c>
      <c r="W989" s="8" t="s">
        <v>65</v>
      </c>
      <c r="X989" s="6" t="s">
        <v>9293</v>
      </c>
      <c r="Y989" s="6" t="s">
        <v>49</v>
      </c>
      <c r="Z989" s="8" t="s">
        <v>65</v>
      </c>
      <c r="AA989" s="6" t="s">
        <v>50</v>
      </c>
      <c r="AB989" s="6" t="s">
        <v>42</v>
      </c>
      <c r="AC989" s="6" t="s">
        <v>9286</v>
      </c>
      <c r="AD989" t="b">
        <f t="shared" si="15"/>
        <v>0</v>
      </c>
    </row>
    <row r="990" spans="1:30" ht="27.95" hidden="1" customHeight="1">
      <c r="A990" s="4" t="s">
        <v>0</v>
      </c>
      <c r="B990" s="5" t="s">
        <v>9294</v>
      </c>
      <c r="C990" s="6" t="s">
        <v>9295</v>
      </c>
      <c r="D990" s="6" t="s">
        <v>469</v>
      </c>
      <c r="E990" s="6" t="s">
        <v>155</v>
      </c>
      <c r="F990" s="6" t="s">
        <v>296</v>
      </c>
      <c r="G990" s="6" t="s">
        <v>69</v>
      </c>
      <c r="H990" s="7" t="s">
        <v>9296</v>
      </c>
      <c r="I990" s="6" t="s">
        <v>36</v>
      </c>
      <c r="J990" s="6" t="s">
        <v>37</v>
      </c>
      <c r="K990" s="6" t="s">
        <v>38</v>
      </c>
      <c r="L990" s="6" t="s">
        <v>57</v>
      </c>
      <c r="M990" s="6" t="s">
        <v>40</v>
      </c>
      <c r="N990" s="8" t="s">
        <v>9297</v>
      </c>
      <c r="O990" s="8" t="s">
        <v>9298</v>
      </c>
      <c r="P990" s="8" t="s">
        <v>9299</v>
      </c>
      <c r="Q990" s="8" t="s">
        <v>9300</v>
      </c>
      <c r="R990" s="8" t="s">
        <v>8509</v>
      </c>
      <c r="S990" s="8" t="s">
        <v>65</v>
      </c>
      <c r="T990" s="8" t="s">
        <v>9301</v>
      </c>
      <c r="U990" s="6" t="s">
        <v>57</v>
      </c>
      <c r="V990" s="8" t="s">
        <v>9302</v>
      </c>
      <c r="W990" s="8" t="s">
        <v>65</v>
      </c>
      <c r="X990" s="6" t="s">
        <v>9303</v>
      </c>
      <c r="Y990" s="6" t="s">
        <v>49</v>
      </c>
      <c r="Z990" s="8" t="s">
        <v>46</v>
      </c>
      <c r="AA990" s="6" t="s">
        <v>50</v>
      </c>
      <c r="AB990" s="6" t="s">
        <v>42</v>
      </c>
      <c r="AC990" s="6" t="s">
        <v>9295</v>
      </c>
      <c r="AD990" t="b">
        <f t="shared" si="15"/>
        <v>0</v>
      </c>
    </row>
    <row r="991" spans="1:30" ht="51" hidden="1" customHeight="1">
      <c r="A991" s="4" t="s">
        <v>0</v>
      </c>
      <c r="B991" s="5" t="s">
        <v>9304</v>
      </c>
      <c r="C991" s="6" t="s">
        <v>9305</v>
      </c>
      <c r="D991" s="6" t="s">
        <v>9306</v>
      </c>
      <c r="E991" s="6" t="s">
        <v>32</v>
      </c>
      <c r="F991" s="6" t="s">
        <v>252</v>
      </c>
      <c r="G991" s="6" t="s">
        <v>1036</v>
      </c>
      <c r="H991" s="7" t="s">
        <v>9155</v>
      </c>
      <c r="I991" s="6" t="s">
        <v>36</v>
      </c>
      <c r="J991" s="6" t="s">
        <v>37</v>
      </c>
      <c r="K991" s="6" t="s">
        <v>38</v>
      </c>
      <c r="L991" s="6" t="s">
        <v>168</v>
      </c>
      <c r="M991" s="6" t="s">
        <v>40</v>
      </c>
      <c r="N991" s="8" t="s">
        <v>9307</v>
      </c>
      <c r="O991" s="8" t="s">
        <v>9271</v>
      </c>
      <c r="P991" s="8" t="s">
        <v>9308</v>
      </c>
      <c r="Q991" s="8" t="s">
        <v>9308</v>
      </c>
      <c r="R991" s="8" t="s">
        <v>9309</v>
      </c>
      <c r="S991" s="8" t="s">
        <v>65</v>
      </c>
      <c r="T991" s="8" t="s">
        <v>9310</v>
      </c>
      <c r="U991" s="6" t="s">
        <v>168</v>
      </c>
      <c r="V991" s="8" t="s">
        <v>9311</v>
      </c>
      <c r="W991" s="8" t="s">
        <v>65</v>
      </c>
      <c r="X991" s="6" t="s">
        <v>9312</v>
      </c>
      <c r="Y991" s="6" t="s">
        <v>49</v>
      </c>
      <c r="Z991" s="8" t="s">
        <v>65</v>
      </c>
      <c r="AA991" s="6" t="s">
        <v>1046</v>
      </c>
      <c r="AB991" s="6" t="s">
        <v>42</v>
      </c>
      <c r="AC991" s="6" t="s">
        <v>1070</v>
      </c>
      <c r="AD991" t="b">
        <f t="shared" si="15"/>
        <v>1</v>
      </c>
    </row>
    <row r="992" spans="1:30" ht="51" hidden="1" customHeight="1">
      <c r="A992" s="4" t="s">
        <v>0</v>
      </c>
      <c r="B992" s="5" t="s">
        <v>9313</v>
      </c>
      <c r="C992" s="6" t="s">
        <v>9314</v>
      </c>
      <c r="D992" s="6" t="s">
        <v>31</v>
      </c>
      <c r="E992" s="6" t="s">
        <v>155</v>
      </c>
      <c r="F992" s="6" t="s">
        <v>296</v>
      </c>
      <c r="G992" s="6" t="s">
        <v>1644</v>
      </c>
      <c r="H992" s="7" t="s">
        <v>9315</v>
      </c>
      <c r="I992" s="6" t="s">
        <v>398</v>
      </c>
      <c r="J992" s="6" t="s">
        <v>275</v>
      </c>
      <c r="K992" s="6" t="s">
        <v>38</v>
      </c>
      <c r="L992" s="6" t="s">
        <v>1927</v>
      </c>
      <c r="M992" s="6" t="s">
        <v>40</v>
      </c>
      <c r="N992" s="8" t="s">
        <v>9316</v>
      </c>
      <c r="O992" s="8" t="s">
        <v>9317</v>
      </c>
      <c r="P992" s="8" t="s">
        <v>9318</v>
      </c>
      <c r="Q992" s="8" t="s">
        <v>9318</v>
      </c>
      <c r="R992" s="8" t="s">
        <v>9122</v>
      </c>
      <c r="S992" s="8" t="s">
        <v>65</v>
      </c>
      <c r="T992" s="8" t="s">
        <v>9319</v>
      </c>
      <c r="U992" s="6" t="s">
        <v>1927</v>
      </c>
      <c r="V992" s="8" t="s">
        <v>9320</v>
      </c>
      <c r="W992" s="8" t="s">
        <v>65</v>
      </c>
      <c r="X992" s="6" t="s">
        <v>9321</v>
      </c>
      <c r="Y992" s="6" t="s">
        <v>49</v>
      </c>
      <c r="Z992" s="8" t="s">
        <v>46</v>
      </c>
      <c r="AA992" s="6" t="s">
        <v>50</v>
      </c>
      <c r="AB992" s="6" t="s">
        <v>42</v>
      </c>
      <c r="AC992" s="6" t="s">
        <v>9314</v>
      </c>
      <c r="AD992" t="b">
        <f t="shared" si="15"/>
        <v>0</v>
      </c>
    </row>
    <row r="993" spans="1:30" ht="15.95" hidden="1" customHeight="1">
      <c r="A993" s="4" t="s">
        <v>0</v>
      </c>
      <c r="B993" s="5" t="s">
        <v>9322</v>
      </c>
      <c r="C993" s="6" t="s">
        <v>598</v>
      </c>
      <c r="D993" s="6" t="s">
        <v>132</v>
      </c>
      <c r="E993" s="6" t="s">
        <v>155</v>
      </c>
      <c r="F993" s="6" t="s">
        <v>33</v>
      </c>
      <c r="G993" s="6" t="s">
        <v>42</v>
      </c>
      <c r="H993" s="7" t="s">
        <v>9323</v>
      </c>
      <c r="I993" s="6" t="s">
        <v>42</v>
      </c>
      <c r="J993" s="6" t="s">
        <v>37</v>
      </c>
      <c r="K993" s="6" t="s">
        <v>42</v>
      </c>
      <c r="L993" s="6" t="s">
        <v>42</v>
      </c>
      <c r="M993" s="6" t="s">
        <v>6927</v>
      </c>
      <c r="N993" s="8" t="s">
        <v>9324</v>
      </c>
      <c r="O993" s="8" t="s">
        <v>42</v>
      </c>
      <c r="P993" s="8" t="s">
        <v>9325</v>
      </c>
      <c r="Q993" s="8" t="s">
        <v>9326</v>
      </c>
      <c r="R993" s="8" t="s">
        <v>2083</v>
      </c>
      <c r="S993" s="8" t="s">
        <v>65</v>
      </c>
      <c r="T993" s="8" t="s">
        <v>2083</v>
      </c>
      <c r="U993" s="6" t="s">
        <v>57</v>
      </c>
      <c r="V993" s="8" t="s">
        <v>163</v>
      </c>
      <c r="W993" s="8" t="s">
        <v>65</v>
      </c>
      <c r="X993" s="6" t="s">
        <v>6930</v>
      </c>
      <c r="Y993" s="6" t="s">
        <v>6931</v>
      </c>
      <c r="Z993" s="8" t="s">
        <v>65</v>
      </c>
      <c r="AA993" s="6" t="s">
        <v>50</v>
      </c>
      <c r="AB993" s="6" t="s">
        <v>42</v>
      </c>
      <c r="AC993" s="6" t="s">
        <v>598</v>
      </c>
      <c r="AD993" t="b">
        <f t="shared" si="15"/>
        <v>0</v>
      </c>
    </row>
    <row r="994" spans="1:30" ht="51" hidden="1" customHeight="1">
      <c r="A994" s="4" t="s">
        <v>0</v>
      </c>
      <c r="B994" s="5" t="s">
        <v>9327</v>
      </c>
      <c r="C994" s="6" t="s">
        <v>9328</v>
      </c>
      <c r="D994" s="6" t="s">
        <v>9329</v>
      </c>
      <c r="E994" s="6" t="s">
        <v>155</v>
      </c>
      <c r="F994" s="6" t="s">
        <v>33</v>
      </c>
      <c r="G994" s="6" t="s">
        <v>937</v>
      </c>
      <c r="H994" s="7" t="s">
        <v>9330</v>
      </c>
      <c r="I994" s="6" t="s">
        <v>36</v>
      </c>
      <c r="J994" s="6" t="s">
        <v>37</v>
      </c>
      <c r="K994" s="6" t="s">
        <v>38</v>
      </c>
      <c r="L994" s="6" t="s">
        <v>461</v>
      </c>
      <c r="M994" s="6" t="s">
        <v>40</v>
      </c>
      <c r="N994" s="8" t="s">
        <v>9331</v>
      </c>
      <c r="O994" s="8" t="s">
        <v>8624</v>
      </c>
      <c r="P994" s="8" t="s">
        <v>8802</v>
      </c>
      <c r="Q994" s="8" t="s">
        <v>9332</v>
      </c>
      <c r="R994" s="8" t="s">
        <v>9333</v>
      </c>
      <c r="S994" s="8" t="s">
        <v>65</v>
      </c>
      <c r="T994" s="8" t="s">
        <v>9334</v>
      </c>
      <c r="U994" s="6" t="s">
        <v>461</v>
      </c>
      <c r="V994" s="8" t="s">
        <v>9335</v>
      </c>
      <c r="W994" s="8" t="s">
        <v>65</v>
      </c>
      <c r="X994" s="6" t="s">
        <v>9336</v>
      </c>
      <c r="Y994" s="6" t="s">
        <v>49</v>
      </c>
      <c r="Z994" s="8" t="s">
        <v>65</v>
      </c>
      <c r="AA994" s="6" t="s">
        <v>50</v>
      </c>
      <c r="AB994" s="6" t="s">
        <v>42</v>
      </c>
      <c r="AC994" s="6" t="s">
        <v>9328</v>
      </c>
      <c r="AD994" t="b">
        <f t="shared" si="15"/>
        <v>0</v>
      </c>
    </row>
    <row r="995" spans="1:30" ht="39" hidden="1" customHeight="1">
      <c r="A995" s="4" t="s">
        <v>0</v>
      </c>
      <c r="B995" s="5" t="s">
        <v>9337</v>
      </c>
      <c r="C995" s="6" t="s">
        <v>4132</v>
      </c>
      <c r="D995" s="6" t="s">
        <v>4133</v>
      </c>
      <c r="E995" s="6" t="s">
        <v>155</v>
      </c>
      <c r="F995" s="6" t="s">
        <v>252</v>
      </c>
      <c r="G995" s="6" t="s">
        <v>1036</v>
      </c>
      <c r="H995" s="7" t="s">
        <v>9338</v>
      </c>
      <c r="I995" s="6" t="s">
        <v>36</v>
      </c>
      <c r="J995" s="6" t="s">
        <v>37</v>
      </c>
      <c r="K995" s="6" t="s">
        <v>38</v>
      </c>
      <c r="L995" s="6" t="s">
        <v>168</v>
      </c>
      <c r="M995" s="6" t="s">
        <v>40</v>
      </c>
      <c r="N995" s="8" t="s">
        <v>9339</v>
      </c>
      <c r="O995" s="8" t="s">
        <v>9340</v>
      </c>
      <c r="P995" s="8" t="s">
        <v>9341</v>
      </c>
      <c r="Q995" s="8" t="s">
        <v>9341</v>
      </c>
      <c r="R995" s="8" t="s">
        <v>9342</v>
      </c>
      <c r="S995" s="8" t="s">
        <v>65</v>
      </c>
      <c r="T995" s="8" t="s">
        <v>9343</v>
      </c>
      <c r="U995" s="6" t="s">
        <v>168</v>
      </c>
      <c r="V995" s="8" t="s">
        <v>9344</v>
      </c>
      <c r="W995" s="8" t="s">
        <v>65</v>
      </c>
      <c r="X995" s="6" t="s">
        <v>9345</v>
      </c>
      <c r="Y995" s="6" t="s">
        <v>49</v>
      </c>
      <c r="Z995" s="8" t="s">
        <v>65</v>
      </c>
      <c r="AA995" s="6" t="s">
        <v>1046</v>
      </c>
      <c r="AB995" s="6" t="s">
        <v>9305</v>
      </c>
      <c r="AC995" s="6" t="s">
        <v>4132</v>
      </c>
      <c r="AD995" t="b">
        <f t="shared" si="15"/>
        <v>0</v>
      </c>
    </row>
    <row r="996" spans="1:30" ht="98.1" hidden="1" customHeight="1">
      <c r="A996" s="4" t="s">
        <v>0</v>
      </c>
      <c r="B996" s="5" t="s">
        <v>9346</v>
      </c>
      <c r="C996" s="6" t="s">
        <v>2035</v>
      </c>
      <c r="D996" s="6" t="s">
        <v>154</v>
      </c>
      <c r="E996" s="6" t="s">
        <v>155</v>
      </c>
      <c r="F996" s="6" t="s">
        <v>33</v>
      </c>
      <c r="G996" s="6" t="s">
        <v>937</v>
      </c>
      <c r="H996" s="7" t="s">
        <v>9347</v>
      </c>
      <c r="I996" s="6" t="s">
        <v>36</v>
      </c>
      <c r="J996" s="6" t="s">
        <v>37</v>
      </c>
      <c r="K996" s="6" t="s">
        <v>38</v>
      </c>
      <c r="L996" s="6" t="s">
        <v>97</v>
      </c>
      <c r="M996" s="6" t="s">
        <v>40</v>
      </c>
      <c r="N996" s="8" t="s">
        <v>9348</v>
      </c>
      <c r="O996" s="8" t="s">
        <v>9349</v>
      </c>
      <c r="P996" s="8" t="s">
        <v>9350</v>
      </c>
      <c r="Q996" s="8" t="s">
        <v>9351</v>
      </c>
      <c r="R996" s="8" t="s">
        <v>9300</v>
      </c>
      <c r="S996" s="8" t="s">
        <v>65</v>
      </c>
      <c r="T996" s="8" t="s">
        <v>9352</v>
      </c>
      <c r="U996" s="6" t="s">
        <v>97</v>
      </c>
      <c r="V996" s="8" t="s">
        <v>9353</v>
      </c>
      <c r="W996" s="8" t="s">
        <v>65</v>
      </c>
      <c r="X996" s="6" t="s">
        <v>9354</v>
      </c>
      <c r="Y996" s="6" t="s">
        <v>49</v>
      </c>
      <c r="Z996" s="8" t="s">
        <v>65</v>
      </c>
      <c r="AA996" s="6" t="s">
        <v>1576</v>
      </c>
      <c r="AB996" s="6" t="s">
        <v>42</v>
      </c>
      <c r="AC996" s="6" t="s">
        <v>2035</v>
      </c>
      <c r="AD996" t="b">
        <f t="shared" si="15"/>
        <v>0</v>
      </c>
    </row>
    <row r="997" spans="1:30" ht="120.95" hidden="1" customHeight="1">
      <c r="A997" s="4" t="s">
        <v>0</v>
      </c>
      <c r="B997" s="5" t="s">
        <v>9355</v>
      </c>
      <c r="C997" s="6" t="s">
        <v>9356</v>
      </c>
      <c r="D997" s="6" t="s">
        <v>154</v>
      </c>
      <c r="E997" s="6" t="s">
        <v>155</v>
      </c>
      <c r="F997" s="6" t="s">
        <v>33</v>
      </c>
      <c r="G997" s="6" t="s">
        <v>937</v>
      </c>
      <c r="H997" s="7" t="s">
        <v>9357</v>
      </c>
      <c r="I997" s="6" t="s">
        <v>36</v>
      </c>
      <c r="J997" s="6" t="s">
        <v>37</v>
      </c>
      <c r="K997" s="6" t="s">
        <v>38</v>
      </c>
      <c r="L997" s="6" t="s">
        <v>57</v>
      </c>
      <c r="M997" s="6" t="s">
        <v>40</v>
      </c>
      <c r="N997" s="8" t="s">
        <v>9271</v>
      </c>
      <c r="O997" s="8" t="s">
        <v>9358</v>
      </c>
      <c r="P997" s="8" t="s">
        <v>8688</v>
      </c>
      <c r="Q997" s="8" t="s">
        <v>8688</v>
      </c>
      <c r="R997" s="8" t="s">
        <v>9359</v>
      </c>
      <c r="S997" s="8" t="s">
        <v>65</v>
      </c>
      <c r="T997" s="8" t="s">
        <v>9360</v>
      </c>
      <c r="U997" s="6" t="s">
        <v>57</v>
      </c>
      <c r="V997" s="8" t="s">
        <v>9361</v>
      </c>
      <c r="W997" s="8" t="s">
        <v>65</v>
      </c>
      <c r="X997" s="6" t="s">
        <v>9362</v>
      </c>
      <c r="Y997" s="6" t="s">
        <v>49</v>
      </c>
      <c r="Z997" s="8" t="s">
        <v>65</v>
      </c>
      <c r="AA997" s="6" t="s">
        <v>3811</v>
      </c>
      <c r="AB997" s="6" t="s">
        <v>42</v>
      </c>
      <c r="AC997" s="6" t="s">
        <v>9356</v>
      </c>
      <c r="AD997" t="b">
        <f t="shared" si="15"/>
        <v>0</v>
      </c>
    </row>
    <row r="998" spans="1:30" ht="74.099999999999994" hidden="1" customHeight="1">
      <c r="A998" s="4" t="s">
        <v>0</v>
      </c>
      <c r="B998" s="5" t="s">
        <v>9363</v>
      </c>
      <c r="C998" s="6" t="s">
        <v>9364</v>
      </c>
      <c r="D998" s="6" t="s">
        <v>3584</v>
      </c>
      <c r="E998" s="6" t="s">
        <v>155</v>
      </c>
      <c r="F998" s="6" t="s">
        <v>33</v>
      </c>
      <c r="G998" s="6" t="s">
        <v>69</v>
      </c>
      <c r="H998" s="7" t="s">
        <v>9365</v>
      </c>
      <c r="I998" s="6" t="s">
        <v>398</v>
      </c>
      <c r="J998" s="6" t="s">
        <v>275</v>
      </c>
      <c r="K998" s="6" t="s">
        <v>38</v>
      </c>
      <c r="L998" s="6" t="s">
        <v>1456</v>
      </c>
      <c r="M998" s="6" t="s">
        <v>40</v>
      </c>
      <c r="N998" s="8" t="s">
        <v>9272</v>
      </c>
      <c r="O998" s="8" t="s">
        <v>9366</v>
      </c>
      <c r="P998" s="8" t="s">
        <v>9367</v>
      </c>
      <c r="Q998" s="8" t="s">
        <v>9368</v>
      </c>
      <c r="R998" s="8" t="s">
        <v>9367</v>
      </c>
      <c r="S998" s="8" t="s">
        <v>65</v>
      </c>
      <c r="T998" s="8" t="s">
        <v>9369</v>
      </c>
      <c r="U998" s="6" t="s">
        <v>1456</v>
      </c>
      <c r="V998" s="8" t="s">
        <v>9370</v>
      </c>
      <c r="W998" s="8" t="s">
        <v>46</v>
      </c>
      <c r="X998" s="6" t="s">
        <v>9371</v>
      </c>
      <c r="Y998" s="6" t="s">
        <v>49</v>
      </c>
      <c r="Z998" s="8" t="s">
        <v>65</v>
      </c>
      <c r="AA998" s="6" t="s">
        <v>1576</v>
      </c>
      <c r="AB998" s="6" t="s">
        <v>42</v>
      </c>
      <c r="AC998" s="6" t="s">
        <v>9364</v>
      </c>
      <c r="AD998" t="b">
        <f t="shared" si="15"/>
        <v>0</v>
      </c>
    </row>
    <row r="999" spans="1:30" ht="51" hidden="1" customHeight="1">
      <c r="A999" s="4" t="s">
        <v>0</v>
      </c>
      <c r="B999" s="5" t="s">
        <v>9372</v>
      </c>
      <c r="C999" s="6" t="s">
        <v>4218</v>
      </c>
      <c r="D999" s="6" t="s">
        <v>308</v>
      </c>
      <c r="E999" s="6" t="s">
        <v>155</v>
      </c>
      <c r="F999" s="6" t="s">
        <v>33</v>
      </c>
      <c r="G999" s="6" t="s">
        <v>239</v>
      </c>
      <c r="H999" s="7" t="s">
        <v>9373</v>
      </c>
      <c r="I999" s="6" t="s">
        <v>36</v>
      </c>
      <c r="J999" s="6" t="s">
        <v>37</v>
      </c>
      <c r="K999" s="6" t="s">
        <v>38</v>
      </c>
      <c r="L999" s="6" t="s">
        <v>97</v>
      </c>
      <c r="M999" s="6" t="s">
        <v>40</v>
      </c>
      <c r="N999" s="8" t="s">
        <v>9374</v>
      </c>
      <c r="O999" s="8" t="s">
        <v>9340</v>
      </c>
      <c r="P999" s="8" t="s">
        <v>9375</v>
      </c>
      <c r="Q999" s="8" t="s">
        <v>9376</v>
      </c>
      <c r="R999" s="8" t="s">
        <v>9377</v>
      </c>
      <c r="S999" s="8" t="s">
        <v>65</v>
      </c>
      <c r="T999" s="8" t="s">
        <v>9378</v>
      </c>
      <c r="U999" s="6" t="s">
        <v>97</v>
      </c>
      <c r="V999" s="8" t="s">
        <v>9379</v>
      </c>
      <c r="W999" s="8" t="s">
        <v>65</v>
      </c>
      <c r="X999" s="6" t="s">
        <v>9380</v>
      </c>
      <c r="Y999" s="6" t="s">
        <v>49</v>
      </c>
      <c r="Z999" s="8" t="s">
        <v>65</v>
      </c>
      <c r="AA999" s="6" t="s">
        <v>1092</v>
      </c>
      <c r="AB999" s="6" t="s">
        <v>42</v>
      </c>
      <c r="AC999" s="6" t="s">
        <v>4218</v>
      </c>
      <c r="AD999" t="b">
        <f t="shared" si="15"/>
        <v>0</v>
      </c>
    </row>
    <row r="1000" spans="1:30" ht="108.95" hidden="1" customHeight="1">
      <c r="A1000" s="4" t="s">
        <v>0</v>
      </c>
      <c r="B1000" s="5" t="s">
        <v>9381</v>
      </c>
      <c r="C1000" s="6" t="s">
        <v>8999</v>
      </c>
      <c r="D1000" s="6" t="s">
        <v>7962</v>
      </c>
      <c r="E1000" s="6" t="s">
        <v>155</v>
      </c>
      <c r="F1000" s="6" t="s">
        <v>33</v>
      </c>
      <c r="G1000" s="6" t="s">
        <v>937</v>
      </c>
      <c r="H1000" s="7" t="s">
        <v>9382</v>
      </c>
      <c r="I1000" s="6" t="s">
        <v>36</v>
      </c>
      <c r="J1000" s="6" t="s">
        <v>37</v>
      </c>
      <c r="K1000" s="6" t="s">
        <v>38</v>
      </c>
      <c r="L1000" s="6" t="s">
        <v>108</v>
      </c>
      <c r="M1000" s="6" t="s">
        <v>40</v>
      </c>
      <c r="N1000" s="8" t="s">
        <v>9383</v>
      </c>
      <c r="O1000" s="8" t="s">
        <v>9308</v>
      </c>
      <c r="P1000" s="8" t="s">
        <v>9384</v>
      </c>
      <c r="Q1000" s="8" t="s">
        <v>9385</v>
      </c>
      <c r="R1000" s="8" t="s">
        <v>9386</v>
      </c>
      <c r="S1000" s="8" t="s">
        <v>65</v>
      </c>
      <c r="T1000" s="8" t="s">
        <v>9387</v>
      </c>
      <c r="U1000" s="6" t="s">
        <v>108</v>
      </c>
      <c r="V1000" s="8" t="s">
        <v>9388</v>
      </c>
      <c r="W1000" s="8" t="s">
        <v>65</v>
      </c>
      <c r="X1000" s="6" t="s">
        <v>8104</v>
      </c>
      <c r="Y1000" s="6" t="s">
        <v>49</v>
      </c>
      <c r="Z1000" s="8" t="s">
        <v>65</v>
      </c>
      <c r="AA1000" s="6" t="s">
        <v>50</v>
      </c>
      <c r="AB1000" s="6" t="s">
        <v>42</v>
      </c>
      <c r="AC1000" s="6" t="s">
        <v>8999</v>
      </c>
      <c r="AD1000" t="b">
        <f t="shared" si="15"/>
        <v>0</v>
      </c>
    </row>
    <row r="1001" spans="1:30" ht="86.1" hidden="1" customHeight="1">
      <c r="A1001" s="4" t="s">
        <v>0</v>
      </c>
      <c r="B1001" s="5" t="s">
        <v>9389</v>
      </c>
      <c r="C1001" s="6" t="s">
        <v>9390</v>
      </c>
      <c r="D1001" s="6" t="s">
        <v>2654</v>
      </c>
      <c r="E1001" s="6" t="s">
        <v>155</v>
      </c>
      <c r="F1001" s="6" t="s">
        <v>33</v>
      </c>
      <c r="G1001" s="6" t="s">
        <v>239</v>
      </c>
      <c r="H1001" s="7" t="s">
        <v>9391</v>
      </c>
      <c r="I1001" s="6" t="s">
        <v>36</v>
      </c>
      <c r="J1001" s="6" t="s">
        <v>37</v>
      </c>
      <c r="K1001" s="6" t="s">
        <v>38</v>
      </c>
      <c r="L1001" s="6" t="s">
        <v>168</v>
      </c>
      <c r="M1001" s="6" t="s">
        <v>40</v>
      </c>
      <c r="N1001" s="8" t="s">
        <v>9392</v>
      </c>
      <c r="O1001" s="8" t="s">
        <v>9393</v>
      </c>
      <c r="P1001" s="8" t="s">
        <v>6185</v>
      </c>
      <c r="Q1001" s="8" t="s">
        <v>6185</v>
      </c>
      <c r="R1001" s="8" t="s">
        <v>9394</v>
      </c>
      <c r="S1001" s="8" t="s">
        <v>65</v>
      </c>
      <c r="T1001" s="8" t="s">
        <v>9395</v>
      </c>
      <c r="U1001" s="6" t="s">
        <v>168</v>
      </c>
      <c r="V1001" s="8" t="s">
        <v>9396</v>
      </c>
      <c r="W1001" s="8" t="s">
        <v>65</v>
      </c>
      <c r="X1001" s="6" t="s">
        <v>9397</v>
      </c>
      <c r="Y1001" s="6" t="s">
        <v>49</v>
      </c>
      <c r="Z1001" s="8" t="s">
        <v>65</v>
      </c>
      <c r="AA1001" s="6" t="s">
        <v>1196</v>
      </c>
      <c r="AB1001" s="6" t="s">
        <v>42</v>
      </c>
      <c r="AC1001" s="6" t="s">
        <v>9390</v>
      </c>
      <c r="AD1001" t="b">
        <f t="shared" si="15"/>
        <v>0</v>
      </c>
    </row>
    <row r="1002" spans="1:30" ht="108.95" hidden="1" customHeight="1">
      <c r="A1002" s="4" t="s">
        <v>0</v>
      </c>
      <c r="B1002" s="5" t="s">
        <v>9398</v>
      </c>
      <c r="C1002" s="6" t="s">
        <v>4015</v>
      </c>
      <c r="D1002" s="6" t="s">
        <v>154</v>
      </c>
      <c r="E1002" s="6" t="s">
        <v>155</v>
      </c>
      <c r="F1002" s="6" t="s">
        <v>33</v>
      </c>
      <c r="G1002" s="6" t="s">
        <v>239</v>
      </c>
      <c r="H1002" s="7" t="s">
        <v>1697</v>
      </c>
      <c r="I1002" s="6" t="s">
        <v>36</v>
      </c>
      <c r="J1002" s="6" t="s">
        <v>37</v>
      </c>
      <c r="K1002" s="6" t="s">
        <v>38</v>
      </c>
      <c r="L1002" s="6" t="s">
        <v>97</v>
      </c>
      <c r="M1002" s="6" t="s">
        <v>40</v>
      </c>
      <c r="N1002" s="8" t="s">
        <v>9399</v>
      </c>
      <c r="O1002" s="8" t="s">
        <v>9400</v>
      </c>
      <c r="P1002" s="8" t="s">
        <v>9401</v>
      </c>
      <c r="Q1002" s="8" t="s">
        <v>9401</v>
      </c>
      <c r="R1002" s="8" t="s">
        <v>9402</v>
      </c>
      <c r="S1002" s="8" t="s">
        <v>65</v>
      </c>
      <c r="T1002" s="8" t="s">
        <v>9403</v>
      </c>
      <c r="U1002" s="6" t="s">
        <v>97</v>
      </c>
      <c r="V1002" s="8" t="s">
        <v>9404</v>
      </c>
      <c r="W1002" s="8" t="s">
        <v>65</v>
      </c>
      <c r="X1002" s="6" t="s">
        <v>9405</v>
      </c>
      <c r="Y1002" s="6" t="s">
        <v>49</v>
      </c>
      <c r="Z1002" s="8" t="s">
        <v>65</v>
      </c>
      <c r="AA1002" s="6" t="s">
        <v>1505</v>
      </c>
      <c r="AB1002" s="6" t="s">
        <v>42</v>
      </c>
      <c r="AC1002" s="6" t="s">
        <v>4015</v>
      </c>
      <c r="AD1002" t="b">
        <f t="shared" si="15"/>
        <v>0</v>
      </c>
    </row>
    <row r="1003" spans="1:30" ht="120.95" hidden="1" customHeight="1">
      <c r="A1003" s="4" t="s">
        <v>0</v>
      </c>
      <c r="B1003" s="5" t="s">
        <v>9406</v>
      </c>
      <c r="C1003" s="6" t="s">
        <v>9407</v>
      </c>
      <c r="D1003" s="6" t="s">
        <v>132</v>
      </c>
      <c r="E1003" s="6" t="s">
        <v>155</v>
      </c>
      <c r="F1003" s="6" t="s">
        <v>252</v>
      </c>
      <c r="G1003" s="6" t="s">
        <v>1036</v>
      </c>
      <c r="H1003" s="7" t="s">
        <v>9408</v>
      </c>
      <c r="I1003" s="6" t="s">
        <v>36</v>
      </c>
      <c r="J1003" s="6" t="s">
        <v>37</v>
      </c>
      <c r="K1003" s="6" t="s">
        <v>38</v>
      </c>
      <c r="L1003" s="6" t="s">
        <v>57</v>
      </c>
      <c r="M1003" s="6" t="s">
        <v>40</v>
      </c>
      <c r="N1003" s="8" t="s">
        <v>9399</v>
      </c>
      <c r="O1003" s="8" t="s">
        <v>8534</v>
      </c>
      <c r="P1003" s="8" t="s">
        <v>9234</v>
      </c>
      <c r="Q1003" s="8" t="s">
        <v>9234</v>
      </c>
      <c r="R1003" s="8" t="s">
        <v>9409</v>
      </c>
      <c r="S1003" s="8" t="s">
        <v>65</v>
      </c>
      <c r="T1003" s="8" t="s">
        <v>9410</v>
      </c>
      <c r="U1003" s="6" t="s">
        <v>57</v>
      </c>
      <c r="V1003" s="8" t="s">
        <v>9411</v>
      </c>
      <c r="W1003" s="8" t="s">
        <v>65</v>
      </c>
      <c r="X1003" s="6" t="s">
        <v>9412</v>
      </c>
      <c r="Y1003" s="6" t="s">
        <v>49</v>
      </c>
      <c r="Z1003" s="8" t="s">
        <v>65</v>
      </c>
      <c r="AA1003" s="6" t="s">
        <v>1629</v>
      </c>
      <c r="AB1003" s="6" t="s">
        <v>42</v>
      </c>
      <c r="AC1003" s="6" t="s">
        <v>9407</v>
      </c>
      <c r="AD1003" t="b">
        <f t="shared" si="15"/>
        <v>0</v>
      </c>
    </row>
    <row r="1004" spans="1:30" ht="51" hidden="1" customHeight="1">
      <c r="A1004" s="4" t="s">
        <v>0</v>
      </c>
      <c r="B1004" s="5" t="s">
        <v>9413</v>
      </c>
      <c r="C1004" s="6" t="s">
        <v>7187</v>
      </c>
      <c r="D1004" s="6" t="s">
        <v>263</v>
      </c>
      <c r="E1004" s="6" t="s">
        <v>155</v>
      </c>
      <c r="F1004" s="6" t="s">
        <v>33</v>
      </c>
      <c r="G1004" s="6" t="s">
        <v>937</v>
      </c>
      <c r="H1004" s="7" t="s">
        <v>9414</v>
      </c>
      <c r="I1004" s="6" t="s">
        <v>36</v>
      </c>
      <c r="J1004" s="6" t="s">
        <v>37</v>
      </c>
      <c r="K1004" s="6" t="s">
        <v>38</v>
      </c>
      <c r="L1004" s="6" t="s">
        <v>168</v>
      </c>
      <c r="M1004" s="6" t="s">
        <v>40</v>
      </c>
      <c r="N1004" s="8" t="s">
        <v>9415</v>
      </c>
      <c r="O1004" s="8" t="s">
        <v>7334</v>
      </c>
      <c r="P1004" s="8" t="s">
        <v>9416</v>
      </c>
      <c r="Q1004" s="8" t="s">
        <v>9417</v>
      </c>
      <c r="R1004" s="8" t="s">
        <v>9418</v>
      </c>
      <c r="S1004" s="8" t="s">
        <v>65</v>
      </c>
      <c r="T1004" s="8" t="s">
        <v>9419</v>
      </c>
      <c r="U1004" s="6" t="s">
        <v>168</v>
      </c>
      <c r="V1004" s="8" t="s">
        <v>9420</v>
      </c>
      <c r="W1004" s="8" t="s">
        <v>65</v>
      </c>
      <c r="X1004" s="6" t="s">
        <v>9421</v>
      </c>
      <c r="Y1004" s="6" t="s">
        <v>49</v>
      </c>
      <c r="Z1004" s="8" t="s">
        <v>65</v>
      </c>
      <c r="AA1004" s="6" t="s">
        <v>50</v>
      </c>
      <c r="AB1004" s="6" t="s">
        <v>42</v>
      </c>
      <c r="AC1004" s="6" t="s">
        <v>7187</v>
      </c>
      <c r="AD1004" t="b">
        <f t="shared" si="15"/>
        <v>0</v>
      </c>
    </row>
    <row r="1005" spans="1:30" ht="74.099999999999994" hidden="1" customHeight="1">
      <c r="A1005" s="4" t="s">
        <v>0</v>
      </c>
      <c r="B1005" s="5" t="s">
        <v>9422</v>
      </c>
      <c r="C1005" s="6" t="s">
        <v>9423</v>
      </c>
      <c r="D1005" s="6" t="s">
        <v>263</v>
      </c>
      <c r="E1005" s="6" t="s">
        <v>155</v>
      </c>
      <c r="F1005" s="6" t="s">
        <v>33</v>
      </c>
      <c r="G1005" s="6" t="s">
        <v>69</v>
      </c>
      <c r="H1005" s="7" t="s">
        <v>9424</v>
      </c>
      <c r="I1005" s="6" t="s">
        <v>36</v>
      </c>
      <c r="J1005" s="6" t="s">
        <v>37</v>
      </c>
      <c r="K1005" s="6" t="s">
        <v>38</v>
      </c>
      <c r="L1005" s="6" t="s">
        <v>97</v>
      </c>
      <c r="M1005" s="6" t="s">
        <v>40</v>
      </c>
      <c r="N1005" s="8" t="s">
        <v>9393</v>
      </c>
      <c r="O1005" s="8" t="s">
        <v>9425</v>
      </c>
      <c r="P1005" s="8" t="s">
        <v>9426</v>
      </c>
      <c r="Q1005" s="8" t="s">
        <v>9427</v>
      </c>
      <c r="R1005" s="8" t="s">
        <v>9428</v>
      </c>
      <c r="S1005" s="8" t="s">
        <v>65</v>
      </c>
      <c r="T1005" s="8" t="s">
        <v>9429</v>
      </c>
      <c r="U1005" s="6" t="s">
        <v>97</v>
      </c>
      <c r="V1005" s="8" t="s">
        <v>9430</v>
      </c>
      <c r="W1005" s="8" t="s">
        <v>65</v>
      </c>
      <c r="X1005" s="6" t="s">
        <v>9431</v>
      </c>
      <c r="Y1005" s="6" t="s">
        <v>49</v>
      </c>
      <c r="Z1005" s="8" t="s">
        <v>65</v>
      </c>
      <c r="AA1005" s="6" t="s">
        <v>50</v>
      </c>
      <c r="AB1005" s="6" t="s">
        <v>42</v>
      </c>
      <c r="AC1005" s="6" t="s">
        <v>9423</v>
      </c>
      <c r="AD1005" t="b">
        <f t="shared" si="15"/>
        <v>0</v>
      </c>
    </row>
    <row r="1006" spans="1:30" ht="63" hidden="1" customHeight="1">
      <c r="A1006" s="4" t="s">
        <v>0</v>
      </c>
      <c r="B1006" s="5" t="s">
        <v>9432</v>
      </c>
      <c r="C1006" s="6" t="s">
        <v>9433</v>
      </c>
      <c r="D1006" s="6" t="s">
        <v>132</v>
      </c>
      <c r="E1006" s="6" t="s">
        <v>155</v>
      </c>
      <c r="F1006" s="6" t="s">
        <v>33</v>
      </c>
      <c r="G1006" s="6" t="s">
        <v>69</v>
      </c>
      <c r="H1006" s="7" t="s">
        <v>9434</v>
      </c>
      <c r="I1006" s="6" t="s">
        <v>36</v>
      </c>
      <c r="J1006" s="6" t="s">
        <v>37</v>
      </c>
      <c r="K1006" s="6" t="s">
        <v>38</v>
      </c>
      <c r="L1006" s="6" t="s">
        <v>691</v>
      </c>
      <c r="M1006" s="6" t="s">
        <v>40</v>
      </c>
      <c r="N1006" s="8" t="s">
        <v>9435</v>
      </c>
      <c r="O1006" s="8" t="s">
        <v>8637</v>
      </c>
      <c r="P1006" s="8" t="s">
        <v>9436</v>
      </c>
      <c r="Q1006" s="8" t="s">
        <v>9437</v>
      </c>
      <c r="R1006" s="8" t="s">
        <v>9438</v>
      </c>
      <c r="S1006" s="8" t="s">
        <v>65</v>
      </c>
      <c r="T1006" s="8" t="s">
        <v>9439</v>
      </c>
      <c r="U1006" s="6" t="s">
        <v>691</v>
      </c>
      <c r="V1006" s="8" t="s">
        <v>9440</v>
      </c>
      <c r="W1006" s="8" t="s">
        <v>65</v>
      </c>
      <c r="X1006" s="6" t="s">
        <v>9441</v>
      </c>
      <c r="Y1006" s="6" t="s">
        <v>49</v>
      </c>
      <c r="Z1006" s="8" t="s">
        <v>65</v>
      </c>
      <c r="AA1006" s="6" t="s">
        <v>50</v>
      </c>
      <c r="AB1006" s="6" t="s">
        <v>42</v>
      </c>
      <c r="AC1006" s="6" t="s">
        <v>9433</v>
      </c>
      <c r="AD1006" t="b">
        <f t="shared" si="15"/>
        <v>0</v>
      </c>
    </row>
    <row r="1007" spans="1:30" ht="120.95" hidden="1" customHeight="1">
      <c r="A1007" s="4" t="s">
        <v>0</v>
      </c>
      <c r="B1007" s="5" t="s">
        <v>9442</v>
      </c>
      <c r="C1007" s="6" t="s">
        <v>8028</v>
      </c>
      <c r="D1007" s="6" t="s">
        <v>308</v>
      </c>
      <c r="E1007" s="6" t="s">
        <v>155</v>
      </c>
      <c r="F1007" s="6" t="s">
        <v>33</v>
      </c>
      <c r="G1007" s="6" t="s">
        <v>937</v>
      </c>
      <c r="H1007" s="7" t="s">
        <v>9443</v>
      </c>
      <c r="I1007" s="6" t="s">
        <v>36</v>
      </c>
      <c r="J1007" s="6" t="s">
        <v>37</v>
      </c>
      <c r="K1007" s="6" t="s">
        <v>38</v>
      </c>
      <c r="L1007" s="6" t="s">
        <v>57</v>
      </c>
      <c r="M1007" s="6" t="s">
        <v>40</v>
      </c>
      <c r="N1007" s="8" t="s">
        <v>9444</v>
      </c>
      <c r="O1007" s="8" t="s">
        <v>9445</v>
      </c>
      <c r="P1007" s="8" t="s">
        <v>9254</v>
      </c>
      <c r="Q1007" s="8" t="s">
        <v>9254</v>
      </c>
      <c r="R1007" s="8" t="s">
        <v>4849</v>
      </c>
      <c r="S1007" s="8" t="s">
        <v>65</v>
      </c>
      <c r="T1007" s="8" t="s">
        <v>9446</v>
      </c>
      <c r="U1007" s="6" t="s">
        <v>57</v>
      </c>
      <c r="V1007" s="8" t="s">
        <v>9447</v>
      </c>
      <c r="W1007" s="8" t="s">
        <v>65</v>
      </c>
      <c r="X1007" s="6" t="s">
        <v>9448</v>
      </c>
      <c r="Y1007" s="6" t="s">
        <v>49</v>
      </c>
      <c r="Z1007" s="8" t="s">
        <v>65</v>
      </c>
      <c r="AA1007" s="6" t="s">
        <v>50</v>
      </c>
      <c r="AB1007" s="6" t="s">
        <v>42</v>
      </c>
      <c r="AC1007" s="6" t="s">
        <v>8028</v>
      </c>
      <c r="AD1007" t="b">
        <f t="shared" si="15"/>
        <v>0</v>
      </c>
    </row>
    <row r="1008" spans="1:30" ht="39" hidden="1" customHeight="1">
      <c r="A1008" s="4" t="s">
        <v>0</v>
      </c>
      <c r="B1008" s="5" t="s">
        <v>9449</v>
      </c>
      <c r="C1008" s="6" t="s">
        <v>927</v>
      </c>
      <c r="D1008" s="6" t="s">
        <v>928</v>
      </c>
      <c r="E1008" s="6" t="s">
        <v>155</v>
      </c>
      <c r="F1008" s="6" t="s">
        <v>33</v>
      </c>
      <c r="G1008" s="6" t="s">
        <v>239</v>
      </c>
      <c r="H1008" s="7" t="s">
        <v>9450</v>
      </c>
      <c r="I1008" s="6" t="s">
        <v>36</v>
      </c>
      <c r="J1008" s="6" t="s">
        <v>37</v>
      </c>
      <c r="K1008" s="6" t="s">
        <v>38</v>
      </c>
      <c r="L1008" s="6" t="s">
        <v>168</v>
      </c>
      <c r="M1008" s="6" t="s">
        <v>40</v>
      </c>
      <c r="N1008" s="8" t="s">
        <v>9451</v>
      </c>
      <c r="O1008" s="8" t="s">
        <v>8534</v>
      </c>
      <c r="P1008" s="8" t="s">
        <v>9452</v>
      </c>
      <c r="Q1008" s="8" t="s">
        <v>9452</v>
      </c>
      <c r="R1008" s="8" t="s">
        <v>9453</v>
      </c>
      <c r="S1008" s="8" t="s">
        <v>65</v>
      </c>
      <c r="T1008" s="8" t="s">
        <v>9454</v>
      </c>
      <c r="U1008" s="6" t="s">
        <v>168</v>
      </c>
      <c r="V1008" s="8" t="s">
        <v>9455</v>
      </c>
      <c r="W1008" s="8" t="s">
        <v>65</v>
      </c>
      <c r="X1008" s="6" t="s">
        <v>9456</v>
      </c>
      <c r="Y1008" s="6" t="s">
        <v>49</v>
      </c>
      <c r="Z1008" s="8" t="s">
        <v>65</v>
      </c>
      <c r="AA1008" s="6" t="s">
        <v>1407</v>
      </c>
      <c r="AB1008" s="6" t="s">
        <v>42</v>
      </c>
      <c r="AC1008" s="6" t="s">
        <v>927</v>
      </c>
      <c r="AD1008" t="b">
        <f t="shared" si="15"/>
        <v>0</v>
      </c>
    </row>
    <row r="1009" spans="1:30" ht="63" hidden="1" customHeight="1">
      <c r="A1009" s="4" t="s">
        <v>0</v>
      </c>
      <c r="B1009" s="5" t="s">
        <v>9457</v>
      </c>
      <c r="C1009" s="6" t="s">
        <v>9458</v>
      </c>
      <c r="D1009" s="6" t="s">
        <v>481</v>
      </c>
      <c r="E1009" s="6" t="s">
        <v>155</v>
      </c>
      <c r="F1009" s="6" t="s">
        <v>33</v>
      </c>
      <c r="G1009" s="6" t="s">
        <v>937</v>
      </c>
      <c r="H1009" s="7" t="s">
        <v>9459</v>
      </c>
      <c r="I1009" s="6" t="s">
        <v>36</v>
      </c>
      <c r="J1009" s="6" t="s">
        <v>37</v>
      </c>
      <c r="K1009" s="6" t="s">
        <v>38</v>
      </c>
      <c r="L1009" s="6" t="s">
        <v>57</v>
      </c>
      <c r="M1009" s="6" t="s">
        <v>40</v>
      </c>
      <c r="N1009" s="8" t="s">
        <v>9224</v>
      </c>
      <c r="O1009" s="8" t="s">
        <v>9460</v>
      </c>
      <c r="P1009" s="8" t="s">
        <v>9121</v>
      </c>
      <c r="Q1009" s="8" t="s">
        <v>9121</v>
      </c>
      <c r="R1009" s="8" t="s">
        <v>9461</v>
      </c>
      <c r="S1009" s="8" t="s">
        <v>65</v>
      </c>
      <c r="T1009" s="8" t="s">
        <v>9462</v>
      </c>
      <c r="U1009" s="6" t="s">
        <v>57</v>
      </c>
      <c r="V1009" s="8" t="s">
        <v>9463</v>
      </c>
      <c r="W1009" s="8" t="s">
        <v>65</v>
      </c>
      <c r="X1009" s="6" t="s">
        <v>9464</v>
      </c>
      <c r="Y1009" s="6" t="s">
        <v>49</v>
      </c>
      <c r="Z1009" s="8" t="s">
        <v>65</v>
      </c>
      <c r="AA1009" s="6" t="s">
        <v>50</v>
      </c>
      <c r="AB1009" s="6" t="s">
        <v>42</v>
      </c>
      <c r="AC1009" s="6" t="s">
        <v>9458</v>
      </c>
      <c r="AD1009" t="b">
        <f t="shared" si="15"/>
        <v>0</v>
      </c>
    </row>
    <row r="1010" spans="1:30" ht="63" hidden="1" customHeight="1">
      <c r="A1010" s="4" t="s">
        <v>0</v>
      </c>
      <c r="B1010" s="5" t="s">
        <v>9465</v>
      </c>
      <c r="C1010" s="6" t="s">
        <v>927</v>
      </c>
      <c r="D1010" s="6" t="s">
        <v>928</v>
      </c>
      <c r="E1010" s="6" t="s">
        <v>155</v>
      </c>
      <c r="F1010" s="6" t="s">
        <v>33</v>
      </c>
      <c r="G1010" s="6" t="s">
        <v>239</v>
      </c>
      <c r="H1010" s="7" t="s">
        <v>9450</v>
      </c>
      <c r="I1010" s="6" t="s">
        <v>398</v>
      </c>
      <c r="J1010" s="6" t="s">
        <v>275</v>
      </c>
      <c r="K1010" s="6" t="s">
        <v>38</v>
      </c>
      <c r="L1010" s="6" t="s">
        <v>57</v>
      </c>
      <c r="M1010" s="6" t="s">
        <v>40</v>
      </c>
      <c r="N1010" s="8" t="s">
        <v>9466</v>
      </c>
      <c r="O1010" s="8" t="s">
        <v>9467</v>
      </c>
      <c r="P1010" s="8" t="s">
        <v>9401</v>
      </c>
      <c r="Q1010" s="8" t="s">
        <v>9401</v>
      </c>
      <c r="R1010" s="8" t="s">
        <v>9468</v>
      </c>
      <c r="S1010" s="8" t="s">
        <v>65</v>
      </c>
      <c r="T1010" s="8" t="s">
        <v>9469</v>
      </c>
      <c r="U1010" s="6" t="s">
        <v>57</v>
      </c>
      <c r="V1010" s="8" t="s">
        <v>9470</v>
      </c>
      <c r="W1010" s="8" t="s">
        <v>65</v>
      </c>
      <c r="X1010" s="6" t="s">
        <v>9471</v>
      </c>
      <c r="Y1010" s="6" t="s">
        <v>49</v>
      </c>
      <c r="Z1010" s="8" t="s">
        <v>65</v>
      </c>
      <c r="AA1010" s="6" t="s">
        <v>1407</v>
      </c>
      <c r="AB1010" s="6" t="s">
        <v>42</v>
      </c>
      <c r="AC1010" s="6" t="s">
        <v>927</v>
      </c>
      <c r="AD1010" t="b">
        <f t="shared" si="15"/>
        <v>0</v>
      </c>
    </row>
    <row r="1011" spans="1:30" ht="86.1" hidden="1" customHeight="1">
      <c r="A1011" s="4" t="s">
        <v>0</v>
      </c>
      <c r="B1011" s="5" t="s">
        <v>9472</v>
      </c>
      <c r="C1011" s="6" t="s">
        <v>4967</v>
      </c>
      <c r="D1011" s="6" t="s">
        <v>42</v>
      </c>
      <c r="E1011" s="6" t="s">
        <v>155</v>
      </c>
      <c r="F1011" s="6" t="s">
        <v>33</v>
      </c>
      <c r="G1011" s="6" t="s">
        <v>937</v>
      </c>
      <c r="H1011" s="7" t="s">
        <v>7161</v>
      </c>
      <c r="I1011" s="6" t="s">
        <v>398</v>
      </c>
      <c r="J1011" s="6" t="s">
        <v>275</v>
      </c>
      <c r="K1011" s="6" t="s">
        <v>38</v>
      </c>
      <c r="L1011" s="6" t="s">
        <v>57</v>
      </c>
      <c r="M1011" s="6" t="s">
        <v>40</v>
      </c>
      <c r="N1011" s="8" t="s">
        <v>9473</v>
      </c>
      <c r="O1011" s="8" t="s">
        <v>9474</v>
      </c>
      <c r="P1011" s="8" t="s">
        <v>9475</v>
      </c>
      <c r="Q1011" s="8" t="s">
        <v>9475</v>
      </c>
      <c r="R1011" s="8" t="s">
        <v>9476</v>
      </c>
      <c r="S1011" s="8" t="s">
        <v>65</v>
      </c>
      <c r="T1011" s="8" t="s">
        <v>9477</v>
      </c>
      <c r="U1011" s="6" t="s">
        <v>57</v>
      </c>
      <c r="V1011" s="8" t="s">
        <v>9478</v>
      </c>
      <c r="W1011" s="8" t="s">
        <v>65</v>
      </c>
      <c r="X1011" s="6" t="s">
        <v>9479</v>
      </c>
      <c r="Y1011" s="6" t="s">
        <v>49</v>
      </c>
      <c r="Z1011" s="8" t="s">
        <v>65</v>
      </c>
      <c r="AA1011" s="6" t="s">
        <v>1935</v>
      </c>
      <c r="AB1011" s="6" t="s">
        <v>42</v>
      </c>
      <c r="AC1011" s="6" t="s">
        <v>4967</v>
      </c>
      <c r="AD1011" t="b">
        <f t="shared" si="15"/>
        <v>0</v>
      </c>
    </row>
    <row r="1012" spans="1:30" ht="27.95" hidden="1" customHeight="1">
      <c r="A1012" s="4" t="s">
        <v>0</v>
      </c>
      <c r="B1012" s="5" t="s">
        <v>9480</v>
      </c>
      <c r="C1012" s="6" t="s">
        <v>2404</v>
      </c>
      <c r="D1012" s="6" t="s">
        <v>308</v>
      </c>
      <c r="E1012" s="6" t="s">
        <v>155</v>
      </c>
      <c r="F1012" s="6" t="s">
        <v>33</v>
      </c>
      <c r="G1012" s="6" t="s">
        <v>239</v>
      </c>
      <c r="H1012" s="7" t="s">
        <v>1611</v>
      </c>
      <c r="I1012" s="6" t="s">
        <v>36</v>
      </c>
      <c r="J1012" s="6" t="s">
        <v>37</v>
      </c>
      <c r="K1012" s="6" t="s">
        <v>38</v>
      </c>
      <c r="L1012" s="6" t="s">
        <v>71</v>
      </c>
      <c r="M1012" s="6" t="s">
        <v>40</v>
      </c>
      <c r="N1012" s="8" t="s">
        <v>9481</v>
      </c>
      <c r="O1012" s="8" t="s">
        <v>9482</v>
      </c>
      <c r="P1012" s="8" t="s">
        <v>9483</v>
      </c>
      <c r="Q1012" s="8" t="s">
        <v>9483</v>
      </c>
      <c r="R1012" s="8" t="s">
        <v>9484</v>
      </c>
      <c r="S1012" s="8" t="s">
        <v>46</v>
      </c>
      <c r="T1012" s="8" t="s">
        <v>9485</v>
      </c>
      <c r="U1012" s="6" t="s">
        <v>71</v>
      </c>
      <c r="V1012" s="8" t="s">
        <v>9486</v>
      </c>
      <c r="W1012" s="8" t="s">
        <v>65</v>
      </c>
      <c r="X1012" s="6" t="s">
        <v>9487</v>
      </c>
      <c r="Y1012" s="6" t="s">
        <v>49</v>
      </c>
      <c r="Z1012" s="8" t="s">
        <v>65</v>
      </c>
      <c r="AA1012" s="6" t="s">
        <v>1046</v>
      </c>
      <c r="AB1012" s="6" t="s">
        <v>42</v>
      </c>
      <c r="AC1012" s="6" t="s">
        <v>2404</v>
      </c>
      <c r="AD1012" t="b">
        <f t="shared" si="15"/>
        <v>0</v>
      </c>
    </row>
    <row r="1013" spans="1:30" ht="51" hidden="1" customHeight="1">
      <c r="A1013" s="4" t="s">
        <v>0</v>
      </c>
      <c r="B1013" s="5" t="s">
        <v>9488</v>
      </c>
      <c r="C1013" s="6" t="s">
        <v>6676</v>
      </c>
      <c r="D1013" s="6" t="s">
        <v>42</v>
      </c>
      <c r="E1013" s="6" t="s">
        <v>155</v>
      </c>
      <c r="F1013" s="6" t="s">
        <v>296</v>
      </c>
      <c r="G1013" s="6" t="s">
        <v>69</v>
      </c>
      <c r="H1013" s="7" t="s">
        <v>6677</v>
      </c>
      <c r="I1013" s="6" t="s">
        <v>398</v>
      </c>
      <c r="J1013" s="6" t="s">
        <v>275</v>
      </c>
      <c r="K1013" s="6" t="s">
        <v>38</v>
      </c>
      <c r="L1013" s="6" t="s">
        <v>85</v>
      </c>
      <c r="M1013" s="6" t="s">
        <v>40</v>
      </c>
      <c r="N1013" s="8" t="s">
        <v>9481</v>
      </c>
      <c r="O1013" s="8" t="s">
        <v>9489</v>
      </c>
      <c r="P1013" s="8" t="s">
        <v>9490</v>
      </c>
      <c r="Q1013" s="8" t="s">
        <v>9491</v>
      </c>
      <c r="R1013" s="8" t="s">
        <v>9492</v>
      </c>
      <c r="S1013" s="8" t="s">
        <v>46</v>
      </c>
      <c r="T1013" s="8" t="s">
        <v>9493</v>
      </c>
      <c r="U1013" s="6" t="s">
        <v>85</v>
      </c>
      <c r="V1013" s="8" t="s">
        <v>9494</v>
      </c>
      <c r="W1013" s="8" t="s">
        <v>65</v>
      </c>
      <c r="X1013" s="6" t="s">
        <v>2972</v>
      </c>
      <c r="Y1013" s="6" t="s">
        <v>49</v>
      </c>
      <c r="Z1013" s="8" t="s">
        <v>65</v>
      </c>
      <c r="AA1013" s="6" t="s">
        <v>1935</v>
      </c>
      <c r="AB1013" s="6" t="s">
        <v>42</v>
      </c>
      <c r="AC1013" s="6" t="s">
        <v>6676</v>
      </c>
      <c r="AD1013" t="b">
        <f t="shared" si="15"/>
        <v>0</v>
      </c>
    </row>
    <row r="1014" spans="1:30" ht="39" hidden="1" customHeight="1">
      <c r="A1014" s="4" t="s">
        <v>0</v>
      </c>
      <c r="B1014" s="5" t="s">
        <v>9495</v>
      </c>
      <c r="C1014" s="6" t="s">
        <v>9496</v>
      </c>
      <c r="D1014" s="6" t="s">
        <v>1188</v>
      </c>
      <c r="E1014" s="6" t="s">
        <v>155</v>
      </c>
      <c r="F1014" s="6" t="s">
        <v>252</v>
      </c>
      <c r="G1014" s="6" t="s">
        <v>757</v>
      </c>
      <c r="H1014" s="7" t="s">
        <v>9497</v>
      </c>
      <c r="I1014" s="6" t="s">
        <v>83</v>
      </c>
      <c r="J1014" s="6" t="s">
        <v>37</v>
      </c>
      <c r="K1014" s="6" t="s">
        <v>84</v>
      </c>
      <c r="L1014" s="6" t="s">
        <v>461</v>
      </c>
      <c r="M1014" s="6" t="s">
        <v>40</v>
      </c>
      <c r="N1014" s="8" t="s">
        <v>9481</v>
      </c>
      <c r="O1014" s="8" t="s">
        <v>9498</v>
      </c>
      <c r="P1014" s="8" t="s">
        <v>8871</v>
      </c>
      <c r="Q1014" s="8" t="s">
        <v>9499</v>
      </c>
      <c r="R1014" s="8" t="s">
        <v>9500</v>
      </c>
      <c r="S1014" s="8" t="s">
        <v>65</v>
      </c>
      <c r="T1014" s="8" t="s">
        <v>9501</v>
      </c>
      <c r="U1014" s="6" t="s">
        <v>461</v>
      </c>
      <c r="V1014" s="8" t="s">
        <v>9502</v>
      </c>
      <c r="W1014" s="8" t="s">
        <v>65</v>
      </c>
      <c r="X1014" s="6" t="s">
        <v>9503</v>
      </c>
      <c r="Y1014" s="6" t="s">
        <v>49</v>
      </c>
      <c r="Z1014" s="8" t="s">
        <v>65</v>
      </c>
      <c r="AA1014" s="6" t="s">
        <v>1046</v>
      </c>
      <c r="AB1014" s="6" t="s">
        <v>5962</v>
      </c>
      <c r="AC1014" s="6" t="s">
        <v>9496</v>
      </c>
      <c r="AD1014" t="b">
        <f t="shared" si="15"/>
        <v>0</v>
      </c>
    </row>
    <row r="1015" spans="1:30" ht="27.95" hidden="1" customHeight="1">
      <c r="A1015" s="4" t="s">
        <v>0</v>
      </c>
      <c r="B1015" s="5" t="s">
        <v>9504</v>
      </c>
      <c r="C1015" s="6" t="s">
        <v>1957</v>
      </c>
      <c r="D1015" s="6" t="s">
        <v>42</v>
      </c>
      <c r="E1015" s="6" t="s">
        <v>32</v>
      </c>
      <c r="F1015" s="6" t="s">
        <v>33</v>
      </c>
      <c r="G1015" s="6" t="s">
        <v>69</v>
      </c>
      <c r="H1015" s="7" t="s">
        <v>3770</v>
      </c>
      <c r="I1015" s="6" t="s">
        <v>36</v>
      </c>
      <c r="J1015" s="6" t="s">
        <v>37</v>
      </c>
      <c r="K1015" s="6" t="s">
        <v>38</v>
      </c>
      <c r="L1015" s="6" t="s">
        <v>691</v>
      </c>
      <c r="M1015" s="6" t="s">
        <v>40</v>
      </c>
      <c r="N1015" s="8" t="s">
        <v>9505</v>
      </c>
      <c r="O1015" s="8" t="s">
        <v>9498</v>
      </c>
      <c r="P1015" s="8" t="s">
        <v>9299</v>
      </c>
      <c r="Q1015" s="8" t="s">
        <v>9506</v>
      </c>
      <c r="R1015" s="8" t="s">
        <v>9507</v>
      </c>
      <c r="S1015" s="8" t="s">
        <v>65</v>
      </c>
      <c r="T1015" s="8" t="s">
        <v>9508</v>
      </c>
      <c r="U1015" s="6" t="s">
        <v>691</v>
      </c>
      <c r="V1015" s="8" t="s">
        <v>9509</v>
      </c>
      <c r="W1015" s="8" t="s">
        <v>65</v>
      </c>
      <c r="X1015" s="6" t="s">
        <v>9510</v>
      </c>
      <c r="Y1015" s="6" t="s">
        <v>49</v>
      </c>
      <c r="Z1015" s="8" t="s">
        <v>65</v>
      </c>
      <c r="AA1015" s="6" t="s">
        <v>50</v>
      </c>
      <c r="AB1015" s="6" t="s">
        <v>42</v>
      </c>
      <c r="AC1015" s="6" t="s">
        <v>1070</v>
      </c>
      <c r="AD1015" t="b">
        <f t="shared" si="15"/>
        <v>1</v>
      </c>
    </row>
    <row r="1016" spans="1:30" ht="39" hidden="1" customHeight="1">
      <c r="A1016" s="4" t="s">
        <v>0</v>
      </c>
      <c r="B1016" s="5" t="s">
        <v>9511</v>
      </c>
      <c r="C1016" s="6" t="s">
        <v>8435</v>
      </c>
      <c r="D1016" s="6" t="s">
        <v>308</v>
      </c>
      <c r="E1016" s="6" t="s">
        <v>155</v>
      </c>
      <c r="F1016" s="6" t="s">
        <v>33</v>
      </c>
      <c r="G1016" s="6" t="s">
        <v>239</v>
      </c>
      <c r="H1016" s="7" t="s">
        <v>9512</v>
      </c>
      <c r="I1016" s="6" t="s">
        <v>36</v>
      </c>
      <c r="J1016" s="6" t="s">
        <v>37</v>
      </c>
      <c r="K1016" s="6" t="s">
        <v>38</v>
      </c>
      <c r="L1016" s="6" t="s">
        <v>1927</v>
      </c>
      <c r="M1016" s="6" t="s">
        <v>40</v>
      </c>
      <c r="N1016" s="8" t="s">
        <v>9513</v>
      </c>
      <c r="O1016" s="8" t="s">
        <v>8596</v>
      </c>
      <c r="P1016" s="8" t="s">
        <v>8688</v>
      </c>
      <c r="Q1016" s="8" t="s">
        <v>8688</v>
      </c>
      <c r="R1016" s="8" t="s">
        <v>9514</v>
      </c>
      <c r="S1016" s="8" t="s">
        <v>65</v>
      </c>
      <c r="T1016" s="8" t="s">
        <v>9515</v>
      </c>
      <c r="U1016" s="6" t="s">
        <v>1927</v>
      </c>
      <c r="V1016" s="8" t="s">
        <v>9516</v>
      </c>
      <c r="W1016" s="8" t="s">
        <v>65</v>
      </c>
      <c r="X1016" s="6" t="s">
        <v>4630</v>
      </c>
      <c r="Y1016" s="6" t="s">
        <v>49</v>
      </c>
      <c r="Z1016" s="8" t="s">
        <v>65</v>
      </c>
      <c r="AA1016" s="6" t="s">
        <v>1033</v>
      </c>
      <c r="AB1016" s="6" t="s">
        <v>42</v>
      </c>
      <c r="AC1016" s="6" t="s">
        <v>8435</v>
      </c>
      <c r="AD1016" t="b">
        <f t="shared" si="15"/>
        <v>0</v>
      </c>
    </row>
    <row r="1017" spans="1:30" ht="74.099999999999994" hidden="1" customHeight="1">
      <c r="A1017" s="4" t="s">
        <v>0</v>
      </c>
      <c r="B1017" s="5" t="s">
        <v>9517</v>
      </c>
      <c r="C1017" s="6" t="s">
        <v>9518</v>
      </c>
      <c r="D1017" s="6" t="s">
        <v>154</v>
      </c>
      <c r="E1017" s="6" t="s">
        <v>155</v>
      </c>
      <c r="F1017" s="6" t="s">
        <v>33</v>
      </c>
      <c r="G1017" s="6" t="s">
        <v>69</v>
      </c>
      <c r="H1017" s="7" t="s">
        <v>1895</v>
      </c>
      <c r="I1017" s="6" t="s">
        <v>398</v>
      </c>
      <c r="J1017" s="6" t="s">
        <v>275</v>
      </c>
      <c r="K1017" s="6" t="s">
        <v>38</v>
      </c>
      <c r="L1017" s="6" t="s">
        <v>168</v>
      </c>
      <c r="M1017" s="6" t="s">
        <v>40</v>
      </c>
      <c r="N1017" s="8" t="s">
        <v>9519</v>
      </c>
      <c r="O1017" s="8" t="s">
        <v>9520</v>
      </c>
      <c r="P1017" s="8" t="s">
        <v>9521</v>
      </c>
      <c r="Q1017" s="8" t="s">
        <v>9521</v>
      </c>
      <c r="R1017" s="8" t="s">
        <v>9042</v>
      </c>
      <c r="S1017" s="8" t="s">
        <v>65</v>
      </c>
      <c r="T1017" s="8" t="s">
        <v>9522</v>
      </c>
      <c r="U1017" s="6" t="s">
        <v>168</v>
      </c>
      <c r="V1017" s="8" t="s">
        <v>9523</v>
      </c>
      <c r="W1017" s="8" t="s">
        <v>65</v>
      </c>
      <c r="X1017" s="6" t="s">
        <v>9524</v>
      </c>
      <c r="Y1017" s="6" t="s">
        <v>49</v>
      </c>
      <c r="Z1017" s="8" t="s">
        <v>65</v>
      </c>
      <c r="AA1017" s="6" t="s">
        <v>50</v>
      </c>
      <c r="AB1017" s="6" t="s">
        <v>42</v>
      </c>
      <c r="AC1017" s="6" t="s">
        <v>9518</v>
      </c>
      <c r="AD1017" t="b">
        <f t="shared" si="15"/>
        <v>0</v>
      </c>
    </row>
    <row r="1018" spans="1:30" ht="27.95" hidden="1" customHeight="1">
      <c r="A1018" s="4" t="s">
        <v>0</v>
      </c>
      <c r="B1018" s="5" t="s">
        <v>9525</v>
      </c>
      <c r="C1018" s="6" t="s">
        <v>9526</v>
      </c>
      <c r="D1018" s="6" t="s">
        <v>154</v>
      </c>
      <c r="E1018" s="6" t="s">
        <v>155</v>
      </c>
      <c r="F1018" s="6" t="s">
        <v>33</v>
      </c>
      <c r="G1018" s="6" t="s">
        <v>239</v>
      </c>
      <c r="H1018" s="7" t="s">
        <v>9527</v>
      </c>
      <c r="I1018" s="6" t="s">
        <v>36</v>
      </c>
      <c r="J1018" s="6" t="s">
        <v>37</v>
      </c>
      <c r="K1018" s="6" t="s">
        <v>38</v>
      </c>
      <c r="L1018" s="6" t="s">
        <v>85</v>
      </c>
      <c r="M1018" s="6" t="s">
        <v>40</v>
      </c>
      <c r="N1018" s="8" t="s">
        <v>9528</v>
      </c>
      <c r="O1018" s="8" t="s">
        <v>8679</v>
      </c>
      <c r="P1018" s="8" t="s">
        <v>9529</v>
      </c>
      <c r="Q1018" s="8" t="s">
        <v>9530</v>
      </c>
      <c r="R1018" s="8" t="s">
        <v>9531</v>
      </c>
      <c r="S1018" s="8" t="s">
        <v>65</v>
      </c>
      <c r="T1018" s="8" t="s">
        <v>9532</v>
      </c>
      <c r="U1018" s="6" t="s">
        <v>85</v>
      </c>
      <c r="V1018" s="8" t="s">
        <v>9533</v>
      </c>
      <c r="W1018" s="8" t="s">
        <v>65</v>
      </c>
      <c r="X1018" s="6" t="s">
        <v>9534</v>
      </c>
      <c r="Y1018" s="6" t="s">
        <v>49</v>
      </c>
      <c r="Z1018" s="8" t="s">
        <v>65</v>
      </c>
      <c r="AA1018" s="6" t="s">
        <v>50</v>
      </c>
      <c r="AB1018" s="6" t="s">
        <v>42</v>
      </c>
      <c r="AC1018" s="6" t="s">
        <v>9526</v>
      </c>
      <c r="AD1018" t="b">
        <f t="shared" si="15"/>
        <v>0</v>
      </c>
    </row>
    <row r="1019" spans="1:30" ht="74.099999999999994" hidden="1" customHeight="1">
      <c r="A1019" s="4" t="s">
        <v>0</v>
      </c>
      <c r="B1019" s="5" t="s">
        <v>9535</v>
      </c>
      <c r="C1019" s="6" t="s">
        <v>9536</v>
      </c>
      <c r="D1019" s="6" t="s">
        <v>9537</v>
      </c>
      <c r="E1019" s="6" t="s">
        <v>155</v>
      </c>
      <c r="F1019" s="6" t="s">
        <v>33</v>
      </c>
      <c r="G1019" s="6" t="s">
        <v>937</v>
      </c>
      <c r="H1019" s="7" t="s">
        <v>9538</v>
      </c>
      <c r="I1019" s="6" t="s">
        <v>36</v>
      </c>
      <c r="J1019" s="6" t="s">
        <v>37</v>
      </c>
      <c r="K1019" s="6" t="s">
        <v>38</v>
      </c>
      <c r="L1019" s="6" t="s">
        <v>461</v>
      </c>
      <c r="M1019" s="6" t="s">
        <v>40</v>
      </c>
      <c r="N1019" s="8" t="s">
        <v>9539</v>
      </c>
      <c r="O1019" s="8" t="s">
        <v>8679</v>
      </c>
      <c r="P1019" s="8" t="s">
        <v>8751</v>
      </c>
      <c r="Q1019" s="8" t="s">
        <v>6680</v>
      </c>
      <c r="R1019" s="8" t="s">
        <v>9540</v>
      </c>
      <c r="S1019" s="8" t="s">
        <v>65</v>
      </c>
      <c r="T1019" s="8" t="s">
        <v>9541</v>
      </c>
      <c r="U1019" s="6" t="s">
        <v>461</v>
      </c>
      <c r="V1019" s="8" t="s">
        <v>9542</v>
      </c>
      <c r="W1019" s="8" t="s">
        <v>65</v>
      </c>
      <c r="X1019" s="6" t="s">
        <v>9543</v>
      </c>
      <c r="Y1019" s="6" t="s">
        <v>49</v>
      </c>
      <c r="Z1019" s="8" t="s">
        <v>46</v>
      </c>
      <c r="AA1019" s="6" t="s">
        <v>1935</v>
      </c>
      <c r="AB1019" s="6" t="s">
        <v>42</v>
      </c>
      <c r="AC1019" s="6" t="s">
        <v>9536</v>
      </c>
      <c r="AD1019" t="b">
        <f t="shared" si="15"/>
        <v>0</v>
      </c>
    </row>
    <row r="1020" spans="1:30" ht="27.95" hidden="1" customHeight="1">
      <c r="A1020" s="4" t="s">
        <v>0</v>
      </c>
      <c r="B1020" s="5" t="s">
        <v>9544</v>
      </c>
      <c r="C1020" s="6" t="s">
        <v>9545</v>
      </c>
      <c r="D1020" s="6" t="s">
        <v>81</v>
      </c>
      <c r="E1020" s="6" t="s">
        <v>155</v>
      </c>
      <c r="F1020" s="6" t="s">
        <v>33</v>
      </c>
      <c r="G1020" s="6" t="s">
        <v>69</v>
      </c>
      <c r="H1020" s="7" t="s">
        <v>9546</v>
      </c>
      <c r="I1020" s="6" t="s">
        <v>83</v>
      </c>
      <c r="J1020" s="6" t="s">
        <v>182</v>
      </c>
      <c r="K1020" s="6" t="s">
        <v>38</v>
      </c>
      <c r="L1020" s="6" t="s">
        <v>691</v>
      </c>
      <c r="M1020" s="6" t="s">
        <v>40</v>
      </c>
      <c r="N1020" s="8" t="s">
        <v>9547</v>
      </c>
      <c r="O1020" s="8" t="s">
        <v>9548</v>
      </c>
      <c r="P1020" s="8" t="s">
        <v>9549</v>
      </c>
      <c r="Q1020" s="8" t="s">
        <v>9550</v>
      </c>
      <c r="R1020" s="8" t="s">
        <v>9551</v>
      </c>
      <c r="S1020" s="8" t="s">
        <v>65</v>
      </c>
      <c r="T1020" s="8" t="s">
        <v>9552</v>
      </c>
      <c r="U1020" s="6" t="s">
        <v>691</v>
      </c>
      <c r="V1020" s="8" t="s">
        <v>9553</v>
      </c>
      <c r="W1020" s="8" t="s">
        <v>65</v>
      </c>
      <c r="X1020" s="6" t="s">
        <v>9554</v>
      </c>
      <c r="Y1020" s="6" t="s">
        <v>49</v>
      </c>
      <c r="Z1020" s="8" t="s">
        <v>65</v>
      </c>
      <c r="AA1020" s="6" t="s">
        <v>1587</v>
      </c>
      <c r="AB1020" s="6" t="s">
        <v>42</v>
      </c>
      <c r="AC1020" s="6" t="s">
        <v>9545</v>
      </c>
      <c r="AD1020" t="b">
        <f t="shared" si="15"/>
        <v>0</v>
      </c>
    </row>
    <row r="1021" spans="1:30" ht="39" hidden="1" customHeight="1">
      <c r="A1021" s="4" t="s">
        <v>0</v>
      </c>
      <c r="B1021" s="5" t="s">
        <v>9555</v>
      </c>
      <c r="C1021" s="6" t="s">
        <v>7797</v>
      </c>
      <c r="D1021" s="6" t="s">
        <v>1488</v>
      </c>
      <c r="E1021" s="6" t="s">
        <v>155</v>
      </c>
      <c r="F1021" s="6" t="s">
        <v>216</v>
      </c>
      <c r="G1021" s="6" t="s">
        <v>8334</v>
      </c>
      <c r="H1021" s="7" t="s">
        <v>9556</v>
      </c>
      <c r="I1021" s="6" t="s">
        <v>36</v>
      </c>
      <c r="J1021" s="6" t="s">
        <v>37</v>
      </c>
      <c r="K1021" s="6" t="s">
        <v>38</v>
      </c>
      <c r="L1021" s="6" t="s">
        <v>461</v>
      </c>
      <c r="M1021" s="6" t="s">
        <v>40</v>
      </c>
      <c r="N1021" s="8" t="s">
        <v>9557</v>
      </c>
      <c r="O1021" s="8" t="s">
        <v>9548</v>
      </c>
      <c r="P1021" s="8" t="s">
        <v>9558</v>
      </c>
      <c r="Q1021" s="8" t="s">
        <v>9559</v>
      </c>
      <c r="R1021" s="8" t="s">
        <v>9560</v>
      </c>
      <c r="S1021" s="8" t="s">
        <v>65</v>
      </c>
      <c r="T1021" s="8" t="s">
        <v>9561</v>
      </c>
      <c r="U1021" s="6" t="s">
        <v>461</v>
      </c>
      <c r="V1021" s="8" t="s">
        <v>9562</v>
      </c>
      <c r="W1021" s="8" t="s">
        <v>65</v>
      </c>
      <c r="X1021" s="6" t="s">
        <v>9563</v>
      </c>
      <c r="Y1021" s="6" t="s">
        <v>49</v>
      </c>
      <c r="Z1021" s="8" t="s">
        <v>65</v>
      </c>
      <c r="AA1021" s="6" t="s">
        <v>1033</v>
      </c>
      <c r="AB1021" s="6" t="s">
        <v>42</v>
      </c>
      <c r="AC1021" s="6" t="s">
        <v>7797</v>
      </c>
      <c r="AD1021" t="b">
        <f t="shared" si="15"/>
        <v>0</v>
      </c>
    </row>
    <row r="1022" spans="1:30" ht="39" hidden="1" customHeight="1">
      <c r="A1022" s="4" t="s">
        <v>0</v>
      </c>
      <c r="B1022" s="5" t="s">
        <v>9564</v>
      </c>
      <c r="C1022" s="6" t="s">
        <v>9565</v>
      </c>
      <c r="D1022" s="6" t="s">
        <v>9566</v>
      </c>
      <c r="E1022" s="6" t="s">
        <v>155</v>
      </c>
      <c r="F1022" s="6" t="s">
        <v>216</v>
      </c>
      <c r="G1022" s="6" t="s">
        <v>69</v>
      </c>
      <c r="H1022" s="7" t="s">
        <v>9567</v>
      </c>
      <c r="I1022" s="6" t="s">
        <v>398</v>
      </c>
      <c r="J1022" s="6" t="s">
        <v>275</v>
      </c>
      <c r="K1022" s="6" t="s">
        <v>38</v>
      </c>
      <c r="L1022" s="6" t="s">
        <v>97</v>
      </c>
      <c r="M1022" s="6" t="s">
        <v>40</v>
      </c>
      <c r="N1022" s="8" t="s">
        <v>9568</v>
      </c>
      <c r="O1022" s="8" t="s">
        <v>9569</v>
      </c>
      <c r="P1022" s="8" t="s">
        <v>9570</v>
      </c>
      <c r="Q1022" s="8" t="s">
        <v>9571</v>
      </c>
      <c r="R1022" s="8" t="s">
        <v>9572</v>
      </c>
      <c r="S1022" s="8" t="s">
        <v>46</v>
      </c>
      <c r="T1022" s="8" t="s">
        <v>9573</v>
      </c>
      <c r="U1022" s="6" t="s">
        <v>97</v>
      </c>
      <c r="V1022" s="8" t="s">
        <v>9574</v>
      </c>
      <c r="W1022" s="8" t="s">
        <v>65</v>
      </c>
      <c r="X1022" s="6" t="s">
        <v>9575</v>
      </c>
      <c r="Y1022" s="6" t="s">
        <v>49</v>
      </c>
      <c r="Z1022" s="8" t="s">
        <v>65</v>
      </c>
      <c r="AA1022" s="6" t="s">
        <v>1505</v>
      </c>
      <c r="AB1022" s="6" t="s">
        <v>42</v>
      </c>
      <c r="AC1022" s="6" t="s">
        <v>9565</v>
      </c>
      <c r="AD1022" t="b">
        <f t="shared" si="15"/>
        <v>0</v>
      </c>
    </row>
    <row r="1023" spans="1:30" ht="108.95" hidden="1" customHeight="1">
      <c r="A1023" s="4" t="s">
        <v>0</v>
      </c>
      <c r="B1023" s="5" t="s">
        <v>9576</v>
      </c>
      <c r="C1023" s="6" t="s">
        <v>9577</v>
      </c>
      <c r="D1023" s="6" t="s">
        <v>308</v>
      </c>
      <c r="E1023" s="6" t="s">
        <v>155</v>
      </c>
      <c r="F1023" s="6" t="s">
        <v>119</v>
      </c>
      <c r="G1023" s="6" t="s">
        <v>69</v>
      </c>
      <c r="H1023" s="7" t="s">
        <v>1611</v>
      </c>
      <c r="I1023" s="6" t="s">
        <v>83</v>
      </c>
      <c r="J1023" s="6" t="s">
        <v>37</v>
      </c>
      <c r="K1023" s="6" t="s">
        <v>84</v>
      </c>
      <c r="L1023" s="6" t="s">
        <v>121</v>
      </c>
      <c r="M1023" s="6" t="s">
        <v>40</v>
      </c>
      <c r="N1023" s="8" t="s">
        <v>9578</v>
      </c>
      <c r="O1023" s="8" t="s">
        <v>9579</v>
      </c>
      <c r="P1023" s="8" t="s">
        <v>9580</v>
      </c>
      <c r="Q1023" s="8" t="s">
        <v>9581</v>
      </c>
      <c r="R1023" s="8" t="s">
        <v>9582</v>
      </c>
      <c r="S1023" s="8" t="s">
        <v>46</v>
      </c>
      <c r="T1023" s="8" t="s">
        <v>9583</v>
      </c>
      <c r="U1023" s="6" t="s">
        <v>121</v>
      </c>
      <c r="V1023" s="8" t="s">
        <v>9584</v>
      </c>
      <c r="W1023" s="8" t="s">
        <v>46</v>
      </c>
      <c r="X1023" s="6" t="s">
        <v>9585</v>
      </c>
      <c r="Y1023" s="6" t="s">
        <v>49</v>
      </c>
      <c r="Z1023" s="8" t="s">
        <v>65</v>
      </c>
      <c r="AA1023" s="6" t="s">
        <v>1846</v>
      </c>
      <c r="AB1023" s="6" t="s">
        <v>42</v>
      </c>
      <c r="AC1023" s="6" t="s">
        <v>9577</v>
      </c>
      <c r="AD1023" t="b">
        <f t="shared" si="15"/>
        <v>0</v>
      </c>
    </row>
    <row r="1024" spans="1:30" ht="51" hidden="1" customHeight="1">
      <c r="A1024" s="4" t="s">
        <v>0</v>
      </c>
      <c r="B1024" s="5" t="s">
        <v>9586</v>
      </c>
      <c r="C1024" s="6" t="s">
        <v>1727</v>
      </c>
      <c r="D1024" s="6" t="s">
        <v>1728</v>
      </c>
      <c r="E1024" s="6" t="s">
        <v>155</v>
      </c>
      <c r="F1024" s="6" t="s">
        <v>33</v>
      </c>
      <c r="G1024" s="6" t="s">
        <v>69</v>
      </c>
      <c r="H1024" s="7" t="s">
        <v>9587</v>
      </c>
      <c r="I1024" s="6" t="s">
        <v>36</v>
      </c>
      <c r="J1024" s="6" t="s">
        <v>37</v>
      </c>
      <c r="K1024" s="6" t="s">
        <v>38</v>
      </c>
      <c r="L1024" s="6" t="s">
        <v>410</v>
      </c>
      <c r="M1024" s="6" t="s">
        <v>40</v>
      </c>
      <c r="N1024" s="8" t="s">
        <v>9588</v>
      </c>
      <c r="O1024" s="8" t="s">
        <v>9589</v>
      </c>
      <c r="P1024" s="8" t="s">
        <v>9590</v>
      </c>
      <c r="Q1024" s="8" t="s">
        <v>9591</v>
      </c>
      <c r="R1024" s="8" t="s">
        <v>9592</v>
      </c>
      <c r="S1024" s="8" t="s">
        <v>65</v>
      </c>
      <c r="T1024" s="8" t="s">
        <v>9593</v>
      </c>
      <c r="U1024" s="6" t="s">
        <v>410</v>
      </c>
      <c r="V1024" s="8" t="s">
        <v>9594</v>
      </c>
      <c r="W1024" s="8" t="s">
        <v>65</v>
      </c>
      <c r="X1024" s="6" t="s">
        <v>9595</v>
      </c>
      <c r="Y1024" s="6" t="s">
        <v>49</v>
      </c>
      <c r="Z1024" s="8" t="s">
        <v>65</v>
      </c>
      <c r="AA1024" s="6" t="s">
        <v>50</v>
      </c>
      <c r="AB1024" s="6" t="s">
        <v>42</v>
      </c>
      <c r="AC1024" s="6" t="s">
        <v>1727</v>
      </c>
      <c r="AD1024" t="b">
        <f t="shared" si="15"/>
        <v>0</v>
      </c>
    </row>
    <row r="1025" spans="1:30" ht="86.1" hidden="1" customHeight="1">
      <c r="A1025" s="4" t="s">
        <v>0</v>
      </c>
      <c r="B1025" s="5" t="s">
        <v>9596</v>
      </c>
      <c r="C1025" s="6" t="s">
        <v>8558</v>
      </c>
      <c r="D1025" s="6" t="s">
        <v>132</v>
      </c>
      <c r="E1025" s="6" t="s">
        <v>155</v>
      </c>
      <c r="F1025" s="6" t="s">
        <v>33</v>
      </c>
      <c r="G1025" s="6" t="s">
        <v>239</v>
      </c>
      <c r="H1025" s="7" t="s">
        <v>9597</v>
      </c>
      <c r="I1025" s="6" t="s">
        <v>36</v>
      </c>
      <c r="J1025" s="6" t="s">
        <v>37</v>
      </c>
      <c r="K1025" s="6" t="s">
        <v>38</v>
      </c>
      <c r="L1025" s="6" t="s">
        <v>1456</v>
      </c>
      <c r="M1025" s="6" t="s">
        <v>40</v>
      </c>
      <c r="N1025" s="8" t="s">
        <v>9474</v>
      </c>
      <c r="O1025" s="8" t="s">
        <v>9598</v>
      </c>
      <c r="P1025" s="8" t="s">
        <v>9599</v>
      </c>
      <c r="Q1025" s="8" t="s">
        <v>7917</v>
      </c>
      <c r="R1025" s="8" t="s">
        <v>9600</v>
      </c>
      <c r="S1025" s="8" t="s">
        <v>65</v>
      </c>
      <c r="T1025" s="8" t="s">
        <v>9601</v>
      </c>
      <c r="U1025" s="6" t="s">
        <v>1456</v>
      </c>
      <c r="V1025" s="8" t="s">
        <v>9602</v>
      </c>
      <c r="W1025" s="8" t="s">
        <v>65</v>
      </c>
      <c r="X1025" s="6" t="s">
        <v>9603</v>
      </c>
      <c r="Y1025" s="6" t="s">
        <v>49</v>
      </c>
      <c r="Z1025" s="8" t="s">
        <v>65</v>
      </c>
      <c r="AA1025" s="6" t="s">
        <v>1629</v>
      </c>
      <c r="AB1025" s="6" t="s">
        <v>42</v>
      </c>
      <c r="AC1025" s="6" t="s">
        <v>8558</v>
      </c>
      <c r="AD1025" t="b">
        <f t="shared" si="15"/>
        <v>0</v>
      </c>
    </row>
    <row r="1026" spans="1:30" ht="63" hidden="1" customHeight="1">
      <c r="A1026" s="4" t="s">
        <v>0</v>
      </c>
      <c r="B1026" s="5" t="s">
        <v>9604</v>
      </c>
      <c r="C1026" s="6" t="s">
        <v>9605</v>
      </c>
      <c r="D1026" s="6" t="s">
        <v>154</v>
      </c>
      <c r="E1026" s="6" t="s">
        <v>155</v>
      </c>
      <c r="F1026" s="6" t="s">
        <v>33</v>
      </c>
      <c r="G1026" s="6" t="s">
        <v>69</v>
      </c>
      <c r="H1026" s="7" t="s">
        <v>9606</v>
      </c>
      <c r="I1026" s="6" t="s">
        <v>36</v>
      </c>
      <c r="J1026" s="6" t="s">
        <v>37</v>
      </c>
      <c r="K1026" s="6" t="s">
        <v>38</v>
      </c>
      <c r="L1026" s="6" t="s">
        <v>691</v>
      </c>
      <c r="M1026" s="6" t="s">
        <v>40</v>
      </c>
      <c r="N1026" s="8" t="s">
        <v>9607</v>
      </c>
      <c r="O1026" s="8" t="s">
        <v>9253</v>
      </c>
      <c r="P1026" s="8" t="s">
        <v>9608</v>
      </c>
      <c r="Q1026" s="8" t="s">
        <v>4265</v>
      </c>
      <c r="R1026" s="8" t="s">
        <v>9609</v>
      </c>
      <c r="S1026" s="8" t="s">
        <v>65</v>
      </c>
      <c r="T1026" s="8" t="s">
        <v>9610</v>
      </c>
      <c r="U1026" s="6" t="s">
        <v>691</v>
      </c>
      <c r="V1026" s="8" t="s">
        <v>9611</v>
      </c>
      <c r="W1026" s="8" t="s">
        <v>65</v>
      </c>
      <c r="X1026" s="6" t="s">
        <v>9612</v>
      </c>
      <c r="Y1026" s="6" t="s">
        <v>49</v>
      </c>
      <c r="Z1026" s="8" t="s">
        <v>65</v>
      </c>
      <c r="AA1026" s="6" t="s">
        <v>50</v>
      </c>
      <c r="AB1026" s="6" t="s">
        <v>42</v>
      </c>
      <c r="AC1026" s="6" t="s">
        <v>9605</v>
      </c>
      <c r="AD1026" t="b">
        <f t="shared" si="15"/>
        <v>0</v>
      </c>
    </row>
    <row r="1027" spans="1:30" ht="51" hidden="1" customHeight="1">
      <c r="A1027" s="4" t="s">
        <v>0</v>
      </c>
      <c r="B1027" s="5" t="s">
        <v>9613</v>
      </c>
      <c r="C1027" s="6" t="s">
        <v>927</v>
      </c>
      <c r="D1027" s="6" t="s">
        <v>928</v>
      </c>
      <c r="E1027" s="6" t="s">
        <v>155</v>
      </c>
      <c r="F1027" s="6" t="s">
        <v>33</v>
      </c>
      <c r="G1027" s="6" t="s">
        <v>69</v>
      </c>
      <c r="H1027" s="7" t="s">
        <v>9614</v>
      </c>
      <c r="I1027" s="6" t="s">
        <v>36</v>
      </c>
      <c r="J1027" s="6" t="s">
        <v>37</v>
      </c>
      <c r="K1027" s="6" t="s">
        <v>38</v>
      </c>
      <c r="L1027" s="6" t="s">
        <v>410</v>
      </c>
      <c r="M1027" s="6" t="s">
        <v>40</v>
      </c>
      <c r="N1027" s="8" t="s">
        <v>8751</v>
      </c>
      <c r="O1027" s="8" t="s">
        <v>9589</v>
      </c>
      <c r="P1027" s="8" t="s">
        <v>4289</v>
      </c>
      <c r="Q1027" s="8" t="s">
        <v>9615</v>
      </c>
      <c r="R1027" s="8" t="s">
        <v>9616</v>
      </c>
      <c r="S1027" s="8" t="s">
        <v>65</v>
      </c>
      <c r="T1027" s="8" t="s">
        <v>9617</v>
      </c>
      <c r="U1027" s="6" t="s">
        <v>410</v>
      </c>
      <c r="V1027" s="8" t="s">
        <v>9618</v>
      </c>
      <c r="W1027" s="8" t="s">
        <v>65</v>
      </c>
      <c r="X1027" s="6" t="s">
        <v>9619</v>
      </c>
      <c r="Y1027" s="6" t="s">
        <v>49</v>
      </c>
      <c r="Z1027" s="8" t="s">
        <v>65</v>
      </c>
      <c r="AA1027" s="6" t="s">
        <v>1407</v>
      </c>
      <c r="AB1027" s="6" t="s">
        <v>42</v>
      </c>
      <c r="AC1027" s="6" t="s">
        <v>927</v>
      </c>
      <c r="AD1027" t="b">
        <f t="shared" ref="AD1027:AD1090" si="16">IF(AC1027&lt;&gt;C1027,TRUE,FALSE)</f>
        <v>0</v>
      </c>
    </row>
    <row r="1028" spans="1:30" ht="27.95" hidden="1" customHeight="1">
      <c r="A1028" s="4" t="s">
        <v>0</v>
      </c>
      <c r="B1028" s="5" t="s">
        <v>9620</v>
      </c>
      <c r="C1028" s="6" t="s">
        <v>9621</v>
      </c>
      <c r="D1028" s="6" t="s">
        <v>9622</v>
      </c>
      <c r="E1028" s="6" t="s">
        <v>155</v>
      </c>
      <c r="F1028" s="6" t="s">
        <v>252</v>
      </c>
      <c r="G1028" s="6" t="s">
        <v>757</v>
      </c>
      <c r="H1028" s="7" t="s">
        <v>9623</v>
      </c>
      <c r="I1028" s="6" t="s">
        <v>36</v>
      </c>
      <c r="J1028" s="6" t="s">
        <v>37</v>
      </c>
      <c r="K1028" s="6" t="s">
        <v>38</v>
      </c>
      <c r="L1028" s="6" t="s">
        <v>691</v>
      </c>
      <c r="M1028" s="6" t="s">
        <v>40</v>
      </c>
      <c r="N1028" s="8" t="s">
        <v>9426</v>
      </c>
      <c r="O1028" s="8" t="s">
        <v>8917</v>
      </c>
      <c r="P1028" s="8" t="s">
        <v>9042</v>
      </c>
      <c r="Q1028" s="8" t="s">
        <v>9624</v>
      </c>
      <c r="R1028" s="8" t="s">
        <v>8830</v>
      </c>
      <c r="S1028" s="8" t="s">
        <v>65</v>
      </c>
      <c r="T1028" s="8" t="s">
        <v>9625</v>
      </c>
      <c r="U1028" s="6" t="s">
        <v>691</v>
      </c>
      <c r="V1028" s="8" t="s">
        <v>9626</v>
      </c>
      <c r="W1028" s="8" t="s">
        <v>65</v>
      </c>
      <c r="X1028" s="6" t="s">
        <v>9627</v>
      </c>
      <c r="Y1028" s="6" t="s">
        <v>49</v>
      </c>
      <c r="Z1028" s="8" t="s">
        <v>65</v>
      </c>
      <c r="AA1028" s="6" t="s">
        <v>5502</v>
      </c>
      <c r="AB1028" s="6" t="s">
        <v>9628</v>
      </c>
      <c r="AC1028" s="6" t="s">
        <v>9621</v>
      </c>
      <c r="AD1028" t="b">
        <f t="shared" si="16"/>
        <v>0</v>
      </c>
    </row>
    <row r="1029" spans="1:30" ht="108.95" hidden="1" customHeight="1">
      <c r="A1029" s="4" t="s">
        <v>0</v>
      </c>
      <c r="B1029" s="5" t="s">
        <v>9629</v>
      </c>
      <c r="C1029" s="6" t="s">
        <v>9147</v>
      </c>
      <c r="D1029" s="6" t="s">
        <v>132</v>
      </c>
      <c r="E1029" s="6" t="s">
        <v>155</v>
      </c>
      <c r="F1029" s="6" t="s">
        <v>296</v>
      </c>
      <c r="G1029" s="6" t="s">
        <v>69</v>
      </c>
      <c r="H1029" s="7" t="s">
        <v>9630</v>
      </c>
      <c r="I1029" s="6" t="s">
        <v>36</v>
      </c>
      <c r="J1029" s="6" t="s">
        <v>37</v>
      </c>
      <c r="K1029" s="6" t="s">
        <v>38</v>
      </c>
      <c r="L1029" s="6" t="s">
        <v>691</v>
      </c>
      <c r="M1029" s="6" t="s">
        <v>40</v>
      </c>
      <c r="N1029" s="8" t="s">
        <v>9631</v>
      </c>
      <c r="O1029" s="8" t="s">
        <v>9632</v>
      </c>
      <c r="P1029" s="8" t="s">
        <v>9633</v>
      </c>
      <c r="Q1029" s="8" t="s">
        <v>9634</v>
      </c>
      <c r="R1029" s="8" t="s">
        <v>9635</v>
      </c>
      <c r="S1029" s="8" t="s">
        <v>65</v>
      </c>
      <c r="T1029" s="8" t="s">
        <v>9636</v>
      </c>
      <c r="U1029" s="6" t="s">
        <v>691</v>
      </c>
      <c r="V1029" s="8" t="s">
        <v>9637</v>
      </c>
      <c r="W1029" s="8" t="s">
        <v>46</v>
      </c>
      <c r="X1029" s="6" t="s">
        <v>9638</v>
      </c>
      <c r="Y1029" s="6" t="s">
        <v>49</v>
      </c>
      <c r="Z1029" s="8" t="s">
        <v>65</v>
      </c>
      <c r="AA1029" s="6" t="s">
        <v>1935</v>
      </c>
      <c r="AB1029" s="6" t="s">
        <v>42</v>
      </c>
      <c r="AC1029" s="6" t="s">
        <v>9147</v>
      </c>
      <c r="AD1029" t="b">
        <f t="shared" si="16"/>
        <v>0</v>
      </c>
    </row>
    <row r="1030" spans="1:30" ht="39" hidden="1" customHeight="1">
      <c r="A1030" s="4" t="s">
        <v>0</v>
      </c>
      <c r="B1030" s="5" t="s">
        <v>9639</v>
      </c>
      <c r="C1030" s="6" t="s">
        <v>9640</v>
      </c>
      <c r="D1030" s="6" t="s">
        <v>9641</v>
      </c>
      <c r="E1030" s="6" t="s">
        <v>155</v>
      </c>
      <c r="F1030" s="6" t="s">
        <v>33</v>
      </c>
      <c r="G1030" s="6" t="s">
        <v>937</v>
      </c>
      <c r="H1030" s="7" t="s">
        <v>9642</v>
      </c>
      <c r="I1030" s="6" t="s">
        <v>36</v>
      </c>
      <c r="J1030" s="6" t="s">
        <v>37</v>
      </c>
      <c r="K1030" s="6" t="s">
        <v>38</v>
      </c>
      <c r="L1030" s="6" t="s">
        <v>276</v>
      </c>
      <c r="M1030" s="6" t="s">
        <v>40</v>
      </c>
      <c r="N1030" s="8" t="s">
        <v>8897</v>
      </c>
      <c r="O1030" s="8" t="s">
        <v>9643</v>
      </c>
      <c r="P1030" s="8" t="s">
        <v>4429</v>
      </c>
      <c r="Q1030" s="8" t="s">
        <v>9644</v>
      </c>
      <c r="R1030" s="8" t="s">
        <v>9645</v>
      </c>
      <c r="S1030" s="8" t="s">
        <v>65</v>
      </c>
      <c r="T1030" s="8" t="s">
        <v>9646</v>
      </c>
      <c r="U1030" s="6" t="s">
        <v>276</v>
      </c>
      <c r="V1030" s="8" t="s">
        <v>9647</v>
      </c>
      <c r="W1030" s="8" t="s">
        <v>65</v>
      </c>
      <c r="X1030" s="6" t="s">
        <v>9648</v>
      </c>
      <c r="Y1030" s="6" t="s">
        <v>49</v>
      </c>
      <c r="Z1030" s="8" t="s">
        <v>65</v>
      </c>
      <c r="AA1030" s="6" t="s">
        <v>50</v>
      </c>
      <c r="AB1030" s="6" t="s">
        <v>42</v>
      </c>
      <c r="AC1030" s="6" t="s">
        <v>9640</v>
      </c>
      <c r="AD1030" t="b">
        <f t="shared" si="16"/>
        <v>0</v>
      </c>
    </row>
    <row r="1031" spans="1:30" ht="39" hidden="1" customHeight="1">
      <c r="A1031" s="4" t="s">
        <v>0</v>
      </c>
      <c r="B1031" s="5" t="s">
        <v>9649</v>
      </c>
      <c r="C1031" s="6" t="s">
        <v>9650</v>
      </c>
      <c r="D1031" s="6" t="s">
        <v>689</v>
      </c>
      <c r="E1031" s="6" t="s">
        <v>155</v>
      </c>
      <c r="F1031" s="6" t="s">
        <v>33</v>
      </c>
      <c r="G1031" s="6" t="s">
        <v>937</v>
      </c>
      <c r="H1031" s="7" t="s">
        <v>1148</v>
      </c>
      <c r="I1031" s="6" t="s">
        <v>36</v>
      </c>
      <c r="J1031" s="6" t="s">
        <v>37</v>
      </c>
      <c r="K1031" s="6" t="s">
        <v>38</v>
      </c>
      <c r="L1031" s="6" t="s">
        <v>85</v>
      </c>
      <c r="M1031" s="6" t="s">
        <v>40</v>
      </c>
      <c r="N1031" s="8" t="s">
        <v>9651</v>
      </c>
      <c r="O1031" s="8" t="s">
        <v>9652</v>
      </c>
      <c r="P1031" s="8" t="s">
        <v>9653</v>
      </c>
      <c r="Q1031" s="8" t="s">
        <v>9654</v>
      </c>
      <c r="R1031" s="8" t="s">
        <v>9655</v>
      </c>
      <c r="S1031" s="8" t="s">
        <v>65</v>
      </c>
      <c r="T1031" s="8" t="s">
        <v>9656</v>
      </c>
      <c r="U1031" s="6" t="s">
        <v>85</v>
      </c>
      <c r="V1031" s="8" t="s">
        <v>9657</v>
      </c>
      <c r="W1031" s="8" t="s">
        <v>65</v>
      </c>
      <c r="X1031" s="6" t="s">
        <v>9658</v>
      </c>
      <c r="Y1031" s="6" t="s">
        <v>49</v>
      </c>
      <c r="Z1031" s="8" t="s">
        <v>65</v>
      </c>
      <c r="AA1031" s="6" t="s">
        <v>50</v>
      </c>
      <c r="AB1031" s="6" t="s">
        <v>42</v>
      </c>
      <c r="AC1031" s="6" t="s">
        <v>9650</v>
      </c>
      <c r="AD1031" t="b">
        <f t="shared" si="16"/>
        <v>0</v>
      </c>
    </row>
    <row r="1032" spans="1:30" ht="63" hidden="1" customHeight="1">
      <c r="A1032" s="4" t="s">
        <v>0</v>
      </c>
      <c r="B1032" s="5" t="s">
        <v>9659</v>
      </c>
      <c r="C1032" s="6" t="s">
        <v>9660</v>
      </c>
      <c r="D1032" s="6" t="s">
        <v>469</v>
      </c>
      <c r="E1032" s="6" t="s">
        <v>155</v>
      </c>
      <c r="F1032" s="6" t="s">
        <v>33</v>
      </c>
      <c r="G1032" s="6" t="s">
        <v>69</v>
      </c>
      <c r="H1032" s="7" t="s">
        <v>9661</v>
      </c>
      <c r="I1032" s="6" t="s">
        <v>36</v>
      </c>
      <c r="J1032" s="6" t="s">
        <v>37</v>
      </c>
      <c r="K1032" s="6" t="s">
        <v>38</v>
      </c>
      <c r="L1032" s="6" t="s">
        <v>108</v>
      </c>
      <c r="M1032" s="6" t="s">
        <v>40</v>
      </c>
      <c r="N1032" s="8" t="s">
        <v>9662</v>
      </c>
      <c r="O1032" s="8" t="s">
        <v>9663</v>
      </c>
      <c r="P1032" s="8" t="s">
        <v>9664</v>
      </c>
      <c r="Q1032" s="8" t="s">
        <v>9571</v>
      </c>
      <c r="R1032" s="8" t="s">
        <v>9665</v>
      </c>
      <c r="S1032" s="8" t="s">
        <v>65</v>
      </c>
      <c r="T1032" s="8" t="s">
        <v>9666</v>
      </c>
      <c r="U1032" s="6" t="s">
        <v>108</v>
      </c>
      <c r="V1032" s="8" t="s">
        <v>9667</v>
      </c>
      <c r="W1032" s="8" t="s">
        <v>65</v>
      </c>
      <c r="X1032" s="6" t="s">
        <v>9668</v>
      </c>
      <c r="Y1032" s="6" t="s">
        <v>49</v>
      </c>
      <c r="Z1032" s="8" t="s">
        <v>46</v>
      </c>
      <c r="AA1032" s="6" t="s">
        <v>50</v>
      </c>
      <c r="AB1032" s="6" t="s">
        <v>42</v>
      </c>
      <c r="AC1032" s="6" t="s">
        <v>9660</v>
      </c>
      <c r="AD1032" t="b">
        <f t="shared" si="16"/>
        <v>0</v>
      </c>
    </row>
    <row r="1033" spans="1:30" ht="27.95" hidden="1" customHeight="1">
      <c r="A1033" s="4" t="s">
        <v>0</v>
      </c>
      <c r="B1033" s="5" t="s">
        <v>9669</v>
      </c>
      <c r="C1033" s="6" t="s">
        <v>9670</v>
      </c>
      <c r="D1033" s="6" t="s">
        <v>2865</v>
      </c>
      <c r="E1033" s="6" t="s">
        <v>155</v>
      </c>
      <c r="F1033" s="6" t="s">
        <v>252</v>
      </c>
      <c r="G1033" s="6" t="s">
        <v>69</v>
      </c>
      <c r="H1033" s="7" t="s">
        <v>9671</v>
      </c>
      <c r="I1033" s="6" t="s">
        <v>36</v>
      </c>
      <c r="J1033" s="6" t="s">
        <v>37</v>
      </c>
      <c r="K1033" s="6" t="s">
        <v>38</v>
      </c>
      <c r="L1033" s="6" t="s">
        <v>39</v>
      </c>
      <c r="M1033" s="6" t="s">
        <v>40</v>
      </c>
      <c r="N1033" s="8" t="s">
        <v>8995</v>
      </c>
      <c r="O1033" s="8" t="s">
        <v>9672</v>
      </c>
      <c r="P1033" s="8" t="s">
        <v>9673</v>
      </c>
      <c r="Q1033" s="8" t="s">
        <v>9309</v>
      </c>
      <c r="R1033" s="8" t="s">
        <v>8988</v>
      </c>
      <c r="S1033" s="8" t="s">
        <v>65</v>
      </c>
      <c r="T1033" s="8" t="s">
        <v>9674</v>
      </c>
      <c r="U1033" s="6" t="s">
        <v>39</v>
      </c>
      <c r="V1033" s="8" t="s">
        <v>9675</v>
      </c>
      <c r="W1033" s="8" t="s">
        <v>65</v>
      </c>
      <c r="X1033" s="6" t="s">
        <v>40</v>
      </c>
      <c r="Y1033" s="6" t="s">
        <v>49</v>
      </c>
      <c r="Z1033" s="8" t="s">
        <v>65</v>
      </c>
      <c r="AA1033" s="6" t="s">
        <v>50</v>
      </c>
      <c r="AB1033" s="6" t="s">
        <v>42</v>
      </c>
      <c r="AC1033" s="6" t="s">
        <v>9670</v>
      </c>
      <c r="AD1033" t="b">
        <f t="shared" si="16"/>
        <v>0</v>
      </c>
    </row>
    <row r="1034" spans="1:30" ht="27.95" hidden="1" customHeight="1">
      <c r="A1034" s="4" t="s">
        <v>0</v>
      </c>
      <c r="B1034" s="5" t="s">
        <v>9676</v>
      </c>
      <c r="C1034" s="6" t="s">
        <v>9677</v>
      </c>
      <c r="D1034" s="6" t="s">
        <v>81</v>
      </c>
      <c r="E1034" s="6" t="s">
        <v>155</v>
      </c>
      <c r="F1034" s="6" t="s">
        <v>33</v>
      </c>
      <c r="G1034" s="6" t="s">
        <v>69</v>
      </c>
      <c r="H1034" s="7" t="s">
        <v>9678</v>
      </c>
      <c r="I1034" s="6" t="s">
        <v>36</v>
      </c>
      <c r="J1034" s="6" t="s">
        <v>37</v>
      </c>
      <c r="K1034" s="6" t="s">
        <v>38</v>
      </c>
      <c r="L1034" s="6" t="s">
        <v>410</v>
      </c>
      <c r="M1034" s="6" t="s">
        <v>40</v>
      </c>
      <c r="N1034" s="8" t="s">
        <v>9679</v>
      </c>
      <c r="O1034" s="8" t="s">
        <v>9680</v>
      </c>
      <c r="P1034" s="8" t="s">
        <v>9681</v>
      </c>
      <c r="Q1034" s="8" t="s">
        <v>9652</v>
      </c>
      <c r="R1034" s="8" t="s">
        <v>9682</v>
      </c>
      <c r="S1034" s="8" t="s">
        <v>65</v>
      </c>
      <c r="T1034" s="8" t="s">
        <v>9683</v>
      </c>
      <c r="U1034" s="6" t="s">
        <v>410</v>
      </c>
      <c r="V1034" s="8" t="s">
        <v>9684</v>
      </c>
      <c r="W1034" s="8" t="s">
        <v>65</v>
      </c>
      <c r="X1034" s="6" t="s">
        <v>9685</v>
      </c>
      <c r="Y1034" s="6" t="s">
        <v>49</v>
      </c>
      <c r="Z1034" s="8" t="s">
        <v>65</v>
      </c>
      <c r="AA1034" s="6" t="s">
        <v>1629</v>
      </c>
      <c r="AB1034" s="6" t="s">
        <v>42</v>
      </c>
      <c r="AC1034" s="6" t="s">
        <v>9677</v>
      </c>
      <c r="AD1034" t="b">
        <f t="shared" si="16"/>
        <v>0</v>
      </c>
    </row>
    <row r="1035" spans="1:30" ht="27.95" hidden="1" customHeight="1">
      <c r="A1035" s="4" t="s">
        <v>0</v>
      </c>
      <c r="B1035" s="5" t="s">
        <v>9686</v>
      </c>
      <c r="C1035" s="6" t="s">
        <v>9687</v>
      </c>
      <c r="D1035" s="6" t="s">
        <v>81</v>
      </c>
      <c r="E1035" s="6" t="s">
        <v>155</v>
      </c>
      <c r="F1035" s="6" t="s">
        <v>33</v>
      </c>
      <c r="G1035" s="6" t="s">
        <v>239</v>
      </c>
      <c r="H1035" s="7" t="s">
        <v>9688</v>
      </c>
      <c r="I1035" s="6" t="s">
        <v>36</v>
      </c>
      <c r="J1035" s="6" t="s">
        <v>37</v>
      </c>
      <c r="K1035" s="6" t="s">
        <v>38</v>
      </c>
      <c r="L1035" s="6" t="s">
        <v>206</v>
      </c>
      <c r="M1035" s="6" t="s">
        <v>40</v>
      </c>
      <c r="N1035" s="8" t="s">
        <v>9689</v>
      </c>
      <c r="O1035" s="8" t="s">
        <v>9690</v>
      </c>
      <c r="P1035" s="8" t="s">
        <v>9691</v>
      </c>
      <c r="Q1035" s="8" t="s">
        <v>9692</v>
      </c>
      <c r="R1035" s="8" t="s">
        <v>9693</v>
      </c>
      <c r="S1035" s="8" t="s">
        <v>65</v>
      </c>
      <c r="T1035" s="8" t="s">
        <v>9694</v>
      </c>
      <c r="U1035" s="6" t="s">
        <v>206</v>
      </c>
      <c r="V1035" s="8" t="s">
        <v>9695</v>
      </c>
      <c r="W1035" s="8" t="s">
        <v>65</v>
      </c>
      <c r="X1035" s="6" t="s">
        <v>9696</v>
      </c>
      <c r="Y1035" s="6" t="s">
        <v>49</v>
      </c>
      <c r="Z1035" s="8" t="s">
        <v>65</v>
      </c>
      <c r="AA1035" s="6" t="s">
        <v>50</v>
      </c>
      <c r="AB1035" s="6" t="s">
        <v>42</v>
      </c>
      <c r="AC1035" s="6" t="s">
        <v>9687</v>
      </c>
      <c r="AD1035" t="b">
        <f t="shared" si="16"/>
        <v>0</v>
      </c>
    </row>
    <row r="1036" spans="1:30" ht="39" hidden="1" customHeight="1">
      <c r="A1036" s="4" t="s">
        <v>0</v>
      </c>
      <c r="B1036" s="5" t="s">
        <v>9697</v>
      </c>
      <c r="C1036" s="6" t="s">
        <v>9698</v>
      </c>
      <c r="D1036" s="6" t="s">
        <v>154</v>
      </c>
      <c r="E1036" s="6" t="s">
        <v>155</v>
      </c>
      <c r="F1036" s="6" t="s">
        <v>33</v>
      </c>
      <c r="G1036" s="6" t="s">
        <v>69</v>
      </c>
      <c r="H1036" s="7" t="s">
        <v>9699</v>
      </c>
      <c r="I1036" s="6" t="s">
        <v>36</v>
      </c>
      <c r="J1036" s="6" t="s">
        <v>37</v>
      </c>
      <c r="K1036" s="6" t="s">
        <v>38</v>
      </c>
      <c r="L1036" s="6" t="s">
        <v>410</v>
      </c>
      <c r="M1036" s="6" t="s">
        <v>40</v>
      </c>
      <c r="N1036" s="8" t="s">
        <v>9051</v>
      </c>
      <c r="O1036" s="8" t="s">
        <v>9680</v>
      </c>
      <c r="P1036" s="8" t="s">
        <v>9700</v>
      </c>
      <c r="Q1036" s="8" t="s">
        <v>9701</v>
      </c>
      <c r="R1036" s="8" t="s">
        <v>9702</v>
      </c>
      <c r="S1036" s="8" t="s">
        <v>65</v>
      </c>
      <c r="T1036" s="8" t="s">
        <v>9703</v>
      </c>
      <c r="U1036" s="6" t="s">
        <v>410</v>
      </c>
      <c r="V1036" s="8" t="s">
        <v>9704</v>
      </c>
      <c r="W1036" s="8" t="s">
        <v>65</v>
      </c>
      <c r="X1036" s="6" t="s">
        <v>9705</v>
      </c>
      <c r="Y1036" s="6" t="s">
        <v>49</v>
      </c>
      <c r="Z1036" s="8" t="s">
        <v>65</v>
      </c>
      <c r="AA1036" s="6" t="s">
        <v>1046</v>
      </c>
      <c r="AB1036" s="6" t="s">
        <v>42</v>
      </c>
      <c r="AC1036" s="6" t="s">
        <v>9698</v>
      </c>
      <c r="AD1036" t="b">
        <f t="shared" si="16"/>
        <v>0</v>
      </c>
    </row>
    <row r="1037" spans="1:30" ht="39" hidden="1" customHeight="1">
      <c r="A1037" s="4" t="s">
        <v>0</v>
      </c>
      <c r="B1037" s="5" t="s">
        <v>9706</v>
      </c>
      <c r="C1037" s="6" t="s">
        <v>3793</v>
      </c>
      <c r="D1037" s="6" t="s">
        <v>3794</v>
      </c>
      <c r="E1037" s="6" t="s">
        <v>155</v>
      </c>
      <c r="F1037" s="6" t="s">
        <v>33</v>
      </c>
      <c r="G1037" s="6" t="s">
        <v>69</v>
      </c>
      <c r="H1037" s="7" t="s">
        <v>9707</v>
      </c>
      <c r="I1037" s="6" t="s">
        <v>36</v>
      </c>
      <c r="J1037" s="6" t="s">
        <v>37</v>
      </c>
      <c r="K1037" s="6" t="s">
        <v>38</v>
      </c>
      <c r="L1037" s="6" t="s">
        <v>410</v>
      </c>
      <c r="M1037" s="6" t="s">
        <v>40</v>
      </c>
      <c r="N1037" s="8" t="s">
        <v>9708</v>
      </c>
      <c r="O1037" s="8" t="s">
        <v>9709</v>
      </c>
      <c r="P1037" s="8" t="s">
        <v>4492</v>
      </c>
      <c r="Q1037" s="8" t="s">
        <v>4500</v>
      </c>
      <c r="R1037" s="8" t="s">
        <v>9710</v>
      </c>
      <c r="S1037" s="8" t="s">
        <v>65</v>
      </c>
      <c r="T1037" s="8" t="s">
        <v>9711</v>
      </c>
      <c r="U1037" s="6" t="s">
        <v>410</v>
      </c>
      <c r="V1037" s="8" t="s">
        <v>9712</v>
      </c>
      <c r="W1037" s="8" t="s">
        <v>65</v>
      </c>
      <c r="X1037" s="6" t="s">
        <v>9713</v>
      </c>
      <c r="Y1037" s="6" t="s">
        <v>49</v>
      </c>
      <c r="Z1037" s="8" t="s">
        <v>65</v>
      </c>
      <c r="AA1037" s="6" t="s">
        <v>5502</v>
      </c>
      <c r="AB1037" s="6" t="s">
        <v>42</v>
      </c>
      <c r="AC1037" s="6" t="s">
        <v>3793</v>
      </c>
      <c r="AD1037" t="b">
        <f t="shared" si="16"/>
        <v>0</v>
      </c>
    </row>
    <row r="1038" spans="1:30" ht="27.95" hidden="1" customHeight="1">
      <c r="A1038" s="4" t="s">
        <v>0</v>
      </c>
      <c r="B1038" s="5" t="s">
        <v>9714</v>
      </c>
      <c r="C1038" s="6" t="s">
        <v>366</v>
      </c>
      <c r="D1038" s="6" t="s">
        <v>31</v>
      </c>
      <c r="E1038" s="6" t="s">
        <v>155</v>
      </c>
      <c r="F1038" s="6" t="s">
        <v>33</v>
      </c>
      <c r="G1038" s="6" t="s">
        <v>69</v>
      </c>
      <c r="H1038" s="7" t="s">
        <v>9715</v>
      </c>
      <c r="I1038" s="6" t="s">
        <v>36</v>
      </c>
      <c r="J1038" s="6" t="s">
        <v>37</v>
      </c>
      <c r="K1038" s="6" t="s">
        <v>38</v>
      </c>
      <c r="L1038" s="6" t="s">
        <v>410</v>
      </c>
      <c r="M1038" s="6" t="s">
        <v>40</v>
      </c>
      <c r="N1038" s="8" t="s">
        <v>9716</v>
      </c>
      <c r="O1038" s="8" t="s">
        <v>4456</v>
      </c>
      <c r="P1038" s="8" t="s">
        <v>9717</v>
      </c>
      <c r="Q1038" s="8" t="s">
        <v>9718</v>
      </c>
      <c r="R1038" s="8" t="s">
        <v>9719</v>
      </c>
      <c r="S1038" s="8" t="s">
        <v>65</v>
      </c>
      <c r="T1038" s="8" t="s">
        <v>9720</v>
      </c>
      <c r="U1038" s="6" t="s">
        <v>410</v>
      </c>
      <c r="V1038" s="8" t="s">
        <v>9721</v>
      </c>
      <c r="W1038" s="8" t="s">
        <v>65</v>
      </c>
      <c r="X1038" s="6" t="s">
        <v>9722</v>
      </c>
      <c r="Y1038" s="6" t="s">
        <v>49</v>
      </c>
      <c r="Z1038" s="8" t="s">
        <v>46</v>
      </c>
      <c r="AA1038" s="6" t="s">
        <v>50</v>
      </c>
      <c r="AB1038" s="6" t="s">
        <v>42</v>
      </c>
      <c r="AC1038" s="6" t="s">
        <v>366</v>
      </c>
      <c r="AD1038" t="b">
        <f t="shared" si="16"/>
        <v>0</v>
      </c>
    </row>
    <row r="1039" spans="1:30" ht="27.95" hidden="1" customHeight="1">
      <c r="A1039" s="4" t="s">
        <v>0</v>
      </c>
      <c r="B1039" s="5" t="s">
        <v>9723</v>
      </c>
      <c r="C1039" s="6" t="s">
        <v>3786</v>
      </c>
      <c r="D1039" s="6" t="s">
        <v>653</v>
      </c>
      <c r="E1039" s="6" t="s">
        <v>155</v>
      </c>
      <c r="F1039" s="6" t="s">
        <v>216</v>
      </c>
      <c r="G1039" s="6" t="s">
        <v>69</v>
      </c>
      <c r="H1039" s="7" t="s">
        <v>9724</v>
      </c>
      <c r="I1039" s="6" t="s">
        <v>36</v>
      </c>
      <c r="J1039" s="6" t="s">
        <v>37</v>
      </c>
      <c r="K1039" s="6" t="s">
        <v>38</v>
      </c>
      <c r="L1039" s="6" t="s">
        <v>276</v>
      </c>
      <c r="M1039" s="6" t="s">
        <v>40</v>
      </c>
      <c r="N1039" s="8" t="s">
        <v>9717</v>
      </c>
      <c r="O1039" s="8" t="s">
        <v>9453</v>
      </c>
      <c r="P1039" s="8" t="s">
        <v>9725</v>
      </c>
      <c r="Q1039" s="8" t="s">
        <v>9726</v>
      </c>
      <c r="R1039" s="8" t="s">
        <v>9727</v>
      </c>
      <c r="S1039" s="8" t="s">
        <v>65</v>
      </c>
      <c r="T1039" s="8" t="s">
        <v>9728</v>
      </c>
      <c r="U1039" s="6" t="s">
        <v>276</v>
      </c>
      <c r="V1039" s="8" t="s">
        <v>9729</v>
      </c>
      <c r="W1039" s="8" t="s">
        <v>65</v>
      </c>
      <c r="X1039" s="6" t="s">
        <v>9730</v>
      </c>
      <c r="Y1039" s="6" t="s">
        <v>49</v>
      </c>
      <c r="Z1039" s="8" t="s">
        <v>65</v>
      </c>
      <c r="AA1039" s="6" t="s">
        <v>1196</v>
      </c>
      <c r="AB1039" s="6" t="s">
        <v>42</v>
      </c>
      <c r="AC1039" s="6" t="s">
        <v>3786</v>
      </c>
      <c r="AD1039" t="b">
        <f t="shared" si="16"/>
        <v>0</v>
      </c>
    </row>
    <row r="1040" spans="1:30" ht="39" hidden="1" customHeight="1">
      <c r="A1040" s="4" t="s">
        <v>0</v>
      </c>
      <c r="B1040" s="5" t="s">
        <v>9731</v>
      </c>
      <c r="C1040" s="6" t="s">
        <v>9732</v>
      </c>
      <c r="D1040" s="6" t="s">
        <v>31</v>
      </c>
      <c r="E1040" s="6" t="s">
        <v>155</v>
      </c>
      <c r="F1040" s="6" t="s">
        <v>33</v>
      </c>
      <c r="G1040" s="6" t="s">
        <v>937</v>
      </c>
      <c r="H1040" s="7" t="s">
        <v>9733</v>
      </c>
      <c r="I1040" s="6" t="s">
        <v>398</v>
      </c>
      <c r="J1040" s="6" t="s">
        <v>182</v>
      </c>
      <c r="K1040" s="6" t="s">
        <v>84</v>
      </c>
      <c r="L1040" s="6" t="s">
        <v>108</v>
      </c>
      <c r="M1040" s="6" t="s">
        <v>40</v>
      </c>
      <c r="N1040" s="8" t="s">
        <v>9734</v>
      </c>
      <c r="O1040" s="8" t="s">
        <v>9735</v>
      </c>
      <c r="P1040" s="8" t="s">
        <v>9736</v>
      </c>
      <c r="Q1040" s="8" t="s">
        <v>8231</v>
      </c>
      <c r="R1040" s="8" t="s">
        <v>9737</v>
      </c>
      <c r="S1040" s="8" t="s">
        <v>65</v>
      </c>
      <c r="T1040" s="8" t="s">
        <v>9738</v>
      </c>
      <c r="U1040" s="6" t="s">
        <v>108</v>
      </c>
      <c r="V1040" s="8" t="s">
        <v>9739</v>
      </c>
      <c r="W1040" s="8" t="s">
        <v>65</v>
      </c>
      <c r="X1040" s="6" t="s">
        <v>9740</v>
      </c>
      <c r="Y1040" s="6" t="s">
        <v>49</v>
      </c>
      <c r="Z1040" s="8" t="s">
        <v>46</v>
      </c>
      <c r="AA1040" s="6" t="s">
        <v>1629</v>
      </c>
      <c r="AB1040" s="6" t="s">
        <v>42</v>
      </c>
      <c r="AC1040" s="6" t="s">
        <v>9732</v>
      </c>
      <c r="AD1040" t="b">
        <f t="shared" si="16"/>
        <v>0</v>
      </c>
    </row>
    <row r="1041" spans="1:30" ht="39" hidden="1" customHeight="1">
      <c r="A1041" s="4" t="s">
        <v>0</v>
      </c>
      <c r="B1041" s="5" t="s">
        <v>9741</v>
      </c>
      <c r="C1041" s="6" t="s">
        <v>9742</v>
      </c>
      <c r="D1041" s="6" t="s">
        <v>132</v>
      </c>
      <c r="E1041" s="6" t="s">
        <v>155</v>
      </c>
      <c r="F1041" s="6" t="s">
        <v>296</v>
      </c>
      <c r="G1041" s="6" t="s">
        <v>69</v>
      </c>
      <c r="H1041" s="7" t="s">
        <v>9743</v>
      </c>
      <c r="I1041" s="6" t="s">
        <v>36</v>
      </c>
      <c r="J1041" s="6" t="s">
        <v>37</v>
      </c>
      <c r="K1041" s="6" t="s">
        <v>38</v>
      </c>
      <c r="L1041" s="6" t="s">
        <v>39</v>
      </c>
      <c r="M1041" s="6" t="s">
        <v>40</v>
      </c>
      <c r="N1041" s="8" t="s">
        <v>9744</v>
      </c>
      <c r="O1041" s="8" t="s">
        <v>9745</v>
      </c>
      <c r="P1041" s="8" t="s">
        <v>9746</v>
      </c>
      <c r="Q1041" s="8" t="s">
        <v>9418</v>
      </c>
      <c r="R1041" s="8" t="s">
        <v>9747</v>
      </c>
      <c r="S1041" s="8" t="s">
        <v>65</v>
      </c>
      <c r="T1041" s="8" t="s">
        <v>9748</v>
      </c>
      <c r="U1041" s="6" t="s">
        <v>39</v>
      </c>
      <c r="V1041" s="8" t="s">
        <v>9749</v>
      </c>
      <c r="W1041" s="8" t="s">
        <v>65</v>
      </c>
      <c r="X1041" s="6" t="s">
        <v>9750</v>
      </c>
      <c r="Y1041" s="6" t="s">
        <v>49</v>
      </c>
      <c r="Z1041" s="8" t="s">
        <v>65</v>
      </c>
      <c r="AA1041" s="6" t="s">
        <v>1046</v>
      </c>
      <c r="AB1041" s="6" t="s">
        <v>42</v>
      </c>
      <c r="AC1041" s="6" t="s">
        <v>9742</v>
      </c>
      <c r="AD1041" t="b">
        <f t="shared" si="16"/>
        <v>0</v>
      </c>
    </row>
    <row r="1042" spans="1:30" ht="39" hidden="1" customHeight="1">
      <c r="A1042" s="4" t="s">
        <v>0</v>
      </c>
      <c r="B1042" s="5" t="s">
        <v>9751</v>
      </c>
      <c r="C1042" s="6" t="s">
        <v>3630</v>
      </c>
      <c r="D1042" s="6" t="s">
        <v>308</v>
      </c>
      <c r="E1042" s="6" t="s">
        <v>155</v>
      </c>
      <c r="F1042" s="6" t="s">
        <v>33</v>
      </c>
      <c r="G1042" s="6" t="s">
        <v>937</v>
      </c>
      <c r="H1042" s="7" t="s">
        <v>9752</v>
      </c>
      <c r="I1042" s="6" t="s">
        <v>83</v>
      </c>
      <c r="J1042" s="6" t="s">
        <v>37</v>
      </c>
      <c r="K1042" s="6" t="s">
        <v>84</v>
      </c>
      <c r="L1042" s="6" t="s">
        <v>108</v>
      </c>
      <c r="M1042" s="6" t="s">
        <v>40</v>
      </c>
      <c r="N1042" s="8" t="s">
        <v>9753</v>
      </c>
      <c r="O1042" s="8" t="s">
        <v>7243</v>
      </c>
      <c r="P1042" s="8" t="s">
        <v>9754</v>
      </c>
      <c r="Q1042" s="8" t="s">
        <v>9755</v>
      </c>
      <c r="R1042" s="8" t="s">
        <v>9756</v>
      </c>
      <c r="S1042" s="8" t="s">
        <v>65</v>
      </c>
      <c r="T1042" s="8" t="s">
        <v>9757</v>
      </c>
      <c r="U1042" s="6" t="s">
        <v>108</v>
      </c>
      <c r="V1042" s="8" t="s">
        <v>9758</v>
      </c>
      <c r="W1042" s="8" t="s">
        <v>65</v>
      </c>
      <c r="X1042" s="6" t="s">
        <v>9759</v>
      </c>
      <c r="Y1042" s="6" t="s">
        <v>49</v>
      </c>
      <c r="Z1042" s="8" t="s">
        <v>65</v>
      </c>
      <c r="AA1042" s="6" t="s">
        <v>1046</v>
      </c>
      <c r="AB1042" s="6" t="s">
        <v>42</v>
      </c>
      <c r="AC1042" s="6" t="s">
        <v>3630</v>
      </c>
      <c r="AD1042" t="b">
        <f t="shared" si="16"/>
        <v>0</v>
      </c>
    </row>
    <row r="1043" spans="1:30" ht="51" hidden="1" customHeight="1">
      <c r="A1043" s="4" t="s">
        <v>0</v>
      </c>
      <c r="B1043" s="5" t="s">
        <v>9760</v>
      </c>
      <c r="C1043" s="6" t="s">
        <v>9761</v>
      </c>
      <c r="D1043" s="6" t="s">
        <v>263</v>
      </c>
      <c r="E1043" s="6" t="s">
        <v>155</v>
      </c>
      <c r="F1043" s="6" t="s">
        <v>33</v>
      </c>
      <c r="G1043" s="6" t="s">
        <v>239</v>
      </c>
      <c r="H1043" s="7" t="s">
        <v>9762</v>
      </c>
      <c r="I1043" s="6" t="s">
        <v>83</v>
      </c>
      <c r="J1043" s="6" t="s">
        <v>37</v>
      </c>
      <c r="K1043" s="6" t="s">
        <v>84</v>
      </c>
      <c r="L1043" s="6" t="s">
        <v>276</v>
      </c>
      <c r="M1043" s="6" t="s">
        <v>40</v>
      </c>
      <c r="N1043" s="8" t="s">
        <v>9763</v>
      </c>
      <c r="O1043" s="8" t="s">
        <v>9764</v>
      </c>
      <c r="P1043" s="8" t="s">
        <v>9765</v>
      </c>
      <c r="Q1043" s="8" t="s">
        <v>9205</v>
      </c>
      <c r="R1043" s="8" t="s">
        <v>9766</v>
      </c>
      <c r="S1043" s="8" t="s">
        <v>65</v>
      </c>
      <c r="T1043" s="8" t="s">
        <v>9767</v>
      </c>
      <c r="U1043" s="6" t="s">
        <v>276</v>
      </c>
      <c r="V1043" s="8" t="s">
        <v>9768</v>
      </c>
      <c r="W1043" s="8" t="s">
        <v>65</v>
      </c>
      <c r="X1043" s="6" t="s">
        <v>9769</v>
      </c>
      <c r="Y1043" s="6" t="s">
        <v>49</v>
      </c>
      <c r="Z1043" s="8" t="s">
        <v>65</v>
      </c>
      <c r="AA1043" s="6" t="s">
        <v>546</v>
      </c>
      <c r="AB1043" s="6" t="s">
        <v>42</v>
      </c>
      <c r="AC1043" s="6" t="s">
        <v>9761</v>
      </c>
      <c r="AD1043" t="b">
        <f t="shared" si="16"/>
        <v>0</v>
      </c>
    </row>
    <row r="1044" spans="1:30" ht="120.95" hidden="1" customHeight="1">
      <c r="A1044" s="4" t="s">
        <v>0</v>
      </c>
      <c r="B1044" s="5" t="s">
        <v>9770</v>
      </c>
      <c r="C1044" s="6" t="s">
        <v>9771</v>
      </c>
      <c r="D1044" s="6" t="s">
        <v>81</v>
      </c>
      <c r="E1044" s="6" t="s">
        <v>155</v>
      </c>
      <c r="F1044" s="6" t="s">
        <v>252</v>
      </c>
      <c r="G1044" s="6" t="s">
        <v>557</v>
      </c>
      <c r="H1044" s="7" t="s">
        <v>9772</v>
      </c>
      <c r="I1044" s="6" t="s">
        <v>398</v>
      </c>
      <c r="J1044" s="6" t="s">
        <v>182</v>
      </c>
      <c r="K1044" s="6" t="s">
        <v>84</v>
      </c>
      <c r="L1044" s="6" t="s">
        <v>108</v>
      </c>
      <c r="M1044" s="6" t="s">
        <v>40</v>
      </c>
      <c r="N1044" s="8" t="s">
        <v>9113</v>
      </c>
      <c r="O1044" s="8" t="s">
        <v>9773</v>
      </c>
      <c r="P1044" s="8" t="s">
        <v>9774</v>
      </c>
      <c r="Q1044" s="8" t="s">
        <v>9775</v>
      </c>
      <c r="R1044" s="8" t="s">
        <v>9776</v>
      </c>
      <c r="S1044" s="8" t="s">
        <v>46</v>
      </c>
      <c r="T1044" s="8" t="s">
        <v>9777</v>
      </c>
      <c r="U1044" s="6" t="s">
        <v>108</v>
      </c>
      <c r="V1044" s="8" t="s">
        <v>9778</v>
      </c>
      <c r="W1044" s="8" t="s">
        <v>65</v>
      </c>
      <c r="X1044" s="6" t="s">
        <v>9779</v>
      </c>
      <c r="Y1044" s="6" t="s">
        <v>49</v>
      </c>
      <c r="Z1044" s="8" t="s">
        <v>65</v>
      </c>
      <c r="AA1044" s="6" t="s">
        <v>50</v>
      </c>
      <c r="AB1044" s="6" t="s">
        <v>42</v>
      </c>
      <c r="AC1044" s="6" t="s">
        <v>9771</v>
      </c>
      <c r="AD1044" t="b">
        <f t="shared" si="16"/>
        <v>0</v>
      </c>
    </row>
    <row r="1045" spans="1:30" ht="39" hidden="1" customHeight="1">
      <c r="A1045" s="4" t="s">
        <v>0</v>
      </c>
      <c r="B1045" s="5" t="s">
        <v>9780</v>
      </c>
      <c r="C1045" s="6" t="s">
        <v>9771</v>
      </c>
      <c r="D1045" s="6" t="s">
        <v>81</v>
      </c>
      <c r="E1045" s="6" t="s">
        <v>155</v>
      </c>
      <c r="F1045" s="6" t="s">
        <v>33</v>
      </c>
      <c r="G1045" s="6" t="s">
        <v>239</v>
      </c>
      <c r="H1045" s="7" t="s">
        <v>9781</v>
      </c>
      <c r="I1045" s="6" t="s">
        <v>398</v>
      </c>
      <c r="J1045" s="6" t="s">
        <v>275</v>
      </c>
      <c r="K1045" s="6" t="s">
        <v>38</v>
      </c>
      <c r="L1045" s="6" t="s">
        <v>276</v>
      </c>
      <c r="M1045" s="6" t="s">
        <v>40</v>
      </c>
      <c r="N1045" s="8" t="s">
        <v>9782</v>
      </c>
      <c r="O1045" s="8" t="s">
        <v>9783</v>
      </c>
      <c r="P1045" s="8" t="s">
        <v>9736</v>
      </c>
      <c r="Q1045" s="8" t="s">
        <v>9784</v>
      </c>
      <c r="R1045" s="8" t="s">
        <v>9785</v>
      </c>
      <c r="S1045" s="8" t="s">
        <v>65</v>
      </c>
      <c r="T1045" s="8" t="s">
        <v>9786</v>
      </c>
      <c r="U1045" s="6" t="s">
        <v>276</v>
      </c>
      <c r="V1045" s="8" t="s">
        <v>9787</v>
      </c>
      <c r="W1045" s="8" t="s">
        <v>65</v>
      </c>
      <c r="X1045" s="6" t="s">
        <v>9788</v>
      </c>
      <c r="Y1045" s="6" t="s">
        <v>49</v>
      </c>
      <c r="Z1045" s="8" t="s">
        <v>65</v>
      </c>
      <c r="AA1045" s="6" t="s">
        <v>50</v>
      </c>
      <c r="AB1045" s="6" t="s">
        <v>42</v>
      </c>
      <c r="AC1045" s="6" t="s">
        <v>9771</v>
      </c>
      <c r="AD1045" t="b">
        <f t="shared" si="16"/>
        <v>0</v>
      </c>
    </row>
    <row r="1046" spans="1:30" ht="15.95" hidden="1" customHeight="1">
      <c r="A1046" s="4" t="s">
        <v>0</v>
      </c>
      <c r="B1046" s="5" t="s">
        <v>9789</v>
      </c>
      <c r="C1046" s="6" t="s">
        <v>9790</v>
      </c>
      <c r="D1046" s="6" t="s">
        <v>154</v>
      </c>
      <c r="E1046" s="6" t="s">
        <v>155</v>
      </c>
      <c r="F1046" s="6" t="s">
        <v>33</v>
      </c>
      <c r="G1046" s="6" t="s">
        <v>239</v>
      </c>
      <c r="H1046" s="7" t="s">
        <v>9791</v>
      </c>
      <c r="I1046" s="6" t="s">
        <v>398</v>
      </c>
      <c r="J1046" s="6" t="s">
        <v>275</v>
      </c>
      <c r="K1046" s="6" t="s">
        <v>38</v>
      </c>
      <c r="L1046" s="6" t="s">
        <v>108</v>
      </c>
      <c r="M1046" s="6" t="s">
        <v>40</v>
      </c>
      <c r="N1046" s="8" t="s">
        <v>9792</v>
      </c>
      <c r="O1046" s="8" t="s">
        <v>9793</v>
      </c>
      <c r="P1046" s="8" t="s">
        <v>9794</v>
      </c>
      <c r="Q1046" s="8" t="s">
        <v>9795</v>
      </c>
      <c r="R1046" s="8" t="s">
        <v>9796</v>
      </c>
      <c r="S1046" s="8" t="s">
        <v>65</v>
      </c>
      <c r="T1046" s="8" t="s">
        <v>9797</v>
      </c>
      <c r="U1046" s="6" t="s">
        <v>108</v>
      </c>
      <c r="V1046" s="8" t="s">
        <v>9798</v>
      </c>
      <c r="W1046" s="8" t="s">
        <v>65</v>
      </c>
      <c r="X1046" s="6" t="s">
        <v>9799</v>
      </c>
      <c r="Y1046" s="6" t="s">
        <v>49</v>
      </c>
      <c r="Z1046" s="8" t="s">
        <v>65</v>
      </c>
      <c r="AA1046" s="6" t="s">
        <v>50</v>
      </c>
      <c r="AB1046" s="6" t="s">
        <v>42</v>
      </c>
      <c r="AC1046" s="6" t="s">
        <v>9790</v>
      </c>
      <c r="AD1046" t="b">
        <f t="shared" si="16"/>
        <v>0</v>
      </c>
    </row>
    <row r="1047" spans="1:30" ht="15.95" hidden="1" customHeight="1">
      <c r="A1047" s="4" t="s">
        <v>0</v>
      </c>
      <c r="B1047" s="5" t="s">
        <v>9800</v>
      </c>
      <c r="C1047" s="6" t="s">
        <v>9801</v>
      </c>
      <c r="D1047" s="6" t="s">
        <v>481</v>
      </c>
      <c r="E1047" s="6" t="s">
        <v>155</v>
      </c>
      <c r="F1047" s="6" t="s">
        <v>33</v>
      </c>
      <c r="G1047" s="6" t="s">
        <v>239</v>
      </c>
      <c r="H1047" s="7" t="s">
        <v>9802</v>
      </c>
      <c r="I1047" s="6" t="s">
        <v>398</v>
      </c>
      <c r="J1047" s="6" t="s">
        <v>275</v>
      </c>
      <c r="K1047" s="6" t="s">
        <v>38</v>
      </c>
      <c r="L1047" s="6" t="s">
        <v>108</v>
      </c>
      <c r="M1047" s="6" t="s">
        <v>40</v>
      </c>
      <c r="N1047" s="8" t="s">
        <v>9803</v>
      </c>
      <c r="O1047" s="8" t="s">
        <v>9793</v>
      </c>
      <c r="P1047" s="8" t="s">
        <v>9569</v>
      </c>
      <c r="Q1047" s="8" t="s">
        <v>9804</v>
      </c>
      <c r="R1047" s="8" t="s">
        <v>9805</v>
      </c>
      <c r="S1047" s="8" t="s">
        <v>65</v>
      </c>
      <c r="T1047" s="8" t="s">
        <v>9806</v>
      </c>
      <c r="U1047" s="6" t="s">
        <v>108</v>
      </c>
      <c r="V1047" s="8" t="s">
        <v>9807</v>
      </c>
      <c r="W1047" s="8" t="s">
        <v>65</v>
      </c>
      <c r="X1047" s="6" t="s">
        <v>9799</v>
      </c>
      <c r="Y1047" s="6" t="s">
        <v>49</v>
      </c>
      <c r="Z1047" s="8" t="s">
        <v>65</v>
      </c>
      <c r="AA1047" s="6" t="s">
        <v>50</v>
      </c>
      <c r="AB1047" s="6" t="s">
        <v>42</v>
      </c>
      <c r="AC1047" s="6" t="s">
        <v>9801</v>
      </c>
      <c r="AD1047" t="b">
        <f t="shared" si="16"/>
        <v>0</v>
      </c>
    </row>
    <row r="1048" spans="1:30" ht="51" hidden="1" customHeight="1">
      <c r="A1048" s="4" t="s">
        <v>0</v>
      </c>
      <c r="B1048" s="5" t="s">
        <v>9808</v>
      </c>
      <c r="C1048" s="6" t="s">
        <v>9809</v>
      </c>
      <c r="D1048" s="6" t="s">
        <v>308</v>
      </c>
      <c r="E1048" s="6" t="s">
        <v>155</v>
      </c>
      <c r="F1048" s="6" t="s">
        <v>252</v>
      </c>
      <c r="G1048" s="6" t="s">
        <v>69</v>
      </c>
      <c r="H1048" s="7" t="s">
        <v>9810</v>
      </c>
      <c r="I1048" s="6" t="s">
        <v>181</v>
      </c>
      <c r="J1048" s="6" t="s">
        <v>275</v>
      </c>
      <c r="K1048" s="6" t="s">
        <v>84</v>
      </c>
      <c r="L1048" s="6" t="s">
        <v>276</v>
      </c>
      <c r="M1048" s="6" t="s">
        <v>40</v>
      </c>
      <c r="N1048" s="8" t="s">
        <v>9811</v>
      </c>
      <c r="O1048" s="8" t="s">
        <v>9755</v>
      </c>
      <c r="P1048" s="8" t="s">
        <v>9812</v>
      </c>
      <c r="Q1048" s="8" t="s">
        <v>9205</v>
      </c>
      <c r="R1048" s="8" t="s">
        <v>9813</v>
      </c>
      <c r="S1048" s="8" t="s">
        <v>65</v>
      </c>
      <c r="T1048" s="8" t="s">
        <v>8879</v>
      </c>
      <c r="U1048" s="6" t="s">
        <v>276</v>
      </c>
      <c r="V1048" s="8" t="s">
        <v>9814</v>
      </c>
      <c r="W1048" s="8" t="s">
        <v>65</v>
      </c>
      <c r="X1048" s="6" t="s">
        <v>9769</v>
      </c>
      <c r="Y1048" s="6" t="s">
        <v>49</v>
      </c>
      <c r="Z1048" s="8" t="s">
        <v>65</v>
      </c>
      <c r="AA1048" s="6" t="s">
        <v>50</v>
      </c>
      <c r="AB1048" s="6" t="s">
        <v>42</v>
      </c>
      <c r="AC1048" s="6" t="s">
        <v>9809</v>
      </c>
      <c r="AD1048" t="b">
        <f t="shared" si="16"/>
        <v>0</v>
      </c>
    </row>
    <row r="1049" spans="1:30" ht="27.95" hidden="1" customHeight="1">
      <c r="A1049" s="4" t="s">
        <v>0</v>
      </c>
      <c r="B1049" s="5" t="s">
        <v>9815</v>
      </c>
      <c r="C1049" s="6" t="s">
        <v>9816</v>
      </c>
      <c r="D1049" s="6" t="s">
        <v>308</v>
      </c>
      <c r="E1049" s="6" t="s">
        <v>155</v>
      </c>
      <c r="F1049" s="6" t="s">
        <v>33</v>
      </c>
      <c r="G1049" s="6" t="s">
        <v>408</v>
      </c>
      <c r="H1049" s="7" t="s">
        <v>9817</v>
      </c>
      <c r="I1049" s="6" t="s">
        <v>83</v>
      </c>
      <c r="J1049" s="6" t="s">
        <v>37</v>
      </c>
      <c r="K1049" s="6" t="s">
        <v>84</v>
      </c>
      <c r="L1049" s="6" t="s">
        <v>39</v>
      </c>
      <c r="M1049" s="6" t="s">
        <v>40</v>
      </c>
      <c r="N1049" s="8" t="s">
        <v>9818</v>
      </c>
      <c r="O1049" s="8" t="s">
        <v>9745</v>
      </c>
      <c r="P1049" s="8" t="s">
        <v>9226</v>
      </c>
      <c r="Q1049" s="8" t="s">
        <v>9197</v>
      </c>
      <c r="R1049" s="8" t="s">
        <v>9819</v>
      </c>
      <c r="S1049" s="8" t="s">
        <v>65</v>
      </c>
      <c r="T1049" s="8" t="s">
        <v>9820</v>
      </c>
      <c r="U1049" s="6" t="s">
        <v>39</v>
      </c>
      <c r="V1049" s="8" t="s">
        <v>9821</v>
      </c>
      <c r="W1049" s="8" t="s">
        <v>65</v>
      </c>
      <c r="X1049" s="6" t="s">
        <v>9822</v>
      </c>
      <c r="Y1049" s="6" t="s">
        <v>49</v>
      </c>
      <c r="Z1049" s="8" t="s">
        <v>65</v>
      </c>
      <c r="AA1049" s="6" t="s">
        <v>50</v>
      </c>
      <c r="AB1049" s="6" t="s">
        <v>42</v>
      </c>
      <c r="AC1049" s="6" t="s">
        <v>9816</v>
      </c>
      <c r="AD1049" t="b">
        <f t="shared" si="16"/>
        <v>0</v>
      </c>
    </row>
    <row r="1050" spans="1:30" ht="86.1" hidden="1" customHeight="1">
      <c r="A1050" s="4" t="s">
        <v>0</v>
      </c>
      <c r="B1050" s="5" t="s">
        <v>9823</v>
      </c>
      <c r="C1050" s="6" t="s">
        <v>8245</v>
      </c>
      <c r="D1050" s="6" t="s">
        <v>308</v>
      </c>
      <c r="E1050" s="6" t="s">
        <v>155</v>
      </c>
      <c r="F1050" s="6" t="s">
        <v>33</v>
      </c>
      <c r="G1050" s="6" t="s">
        <v>239</v>
      </c>
      <c r="H1050" s="7" t="s">
        <v>9824</v>
      </c>
      <c r="I1050" s="6" t="s">
        <v>36</v>
      </c>
      <c r="J1050" s="6" t="s">
        <v>37</v>
      </c>
      <c r="K1050" s="6" t="s">
        <v>38</v>
      </c>
      <c r="L1050" s="6" t="s">
        <v>168</v>
      </c>
      <c r="M1050" s="6" t="s">
        <v>40</v>
      </c>
      <c r="N1050" s="8" t="s">
        <v>9825</v>
      </c>
      <c r="O1050" s="8" t="s">
        <v>9826</v>
      </c>
      <c r="P1050" s="8" t="s">
        <v>9827</v>
      </c>
      <c r="Q1050" s="8" t="s">
        <v>9828</v>
      </c>
      <c r="R1050" s="8" t="s">
        <v>9829</v>
      </c>
      <c r="S1050" s="8" t="s">
        <v>65</v>
      </c>
      <c r="T1050" s="8" t="s">
        <v>9830</v>
      </c>
      <c r="U1050" s="6" t="s">
        <v>168</v>
      </c>
      <c r="V1050" s="8" t="s">
        <v>9831</v>
      </c>
      <c r="W1050" s="8" t="s">
        <v>65</v>
      </c>
      <c r="X1050" s="6" t="s">
        <v>9832</v>
      </c>
      <c r="Y1050" s="6" t="s">
        <v>49</v>
      </c>
      <c r="Z1050" s="8" t="s">
        <v>65</v>
      </c>
      <c r="AA1050" s="6" t="s">
        <v>1935</v>
      </c>
      <c r="AB1050" s="6" t="s">
        <v>42</v>
      </c>
      <c r="AC1050" s="6" t="s">
        <v>8245</v>
      </c>
      <c r="AD1050" t="b">
        <f t="shared" si="16"/>
        <v>0</v>
      </c>
    </row>
    <row r="1051" spans="1:30" ht="63" hidden="1" customHeight="1">
      <c r="A1051" s="4" t="s">
        <v>0</v>
      </c>
      <c r="B1051" s="5" t="s">
        <v>9833</v>
      </c>
      <c r="C1051" s="6" t="s">
        <v>9163</v>
      </c>
      <c r="D1051" s="6" t="s">
        <v>9164</v>
      </c>
      <c r="E1051" s="6" t="s">
        <v>155</v>
      </c>
      <c r="F1051" s="6" t="s">
        <v>216</v>
      </c>
      <c r="G1051" s="6" t="s">
        <v>69</v>
      </c>
      <c r="H1051" s="7" t="s">
        <v>9834</v>
      </c>
      <c r="I1051" s="6" t="s">
        <v>36</v>
      </c>
      <c r="J1051" s="6" t="s">
        <v>37</v>
      </c>
      <c r="K1051" s="6" t="s">
        <v>38</v>
      </c>
      <c r="L1051" s="6" t="s">
        <v>1927</v>
      </c>
      <c r="M1051" s="6" t="s">
        <v>40</v>
      </c>
      <c r="N1051" s="8" t="s">
        <v>9737</v>
      </c>
      <c r="O1051" s="8" t="s">
        <v>9835</v>
      </c>
      <c r="P1051" s="8" t="s">
        <v>9836</v>
      </c>
      <c r="Q1051" s="8" t="s">
        <v>9836</v>
      </c>
      <c r="R1051" s="8" t="s">
        <v>9837</v>
      </c>
      <c r="S1051" s="8" t="s">
        <v>65</v>
      </c>
      <c r="T1051" s="8" t="s">
        <v>9838</v>
      </c>
      <c r="U1051" s="6" t="s">
        <v>1927</v>
      </c>
      <c r="V1051" s="8" t="s">
        <v>9839</v>
      </c>
      <c r="W1051" s="8" t="s">
        <v>65</v>
      </c>
      <c r="X1051" s="6" t="s">
        <v>9840</v>
      </c>
      <c r="Y1051" s="6" t="s">
        <v>49</v>
      </c>
      <c r="Z1051" s="8" t="s">
        <v>46</v>
      </c>
      <c r="AA1051" s="6" t="s">
        <v>1033</v>
      </c>
      <c r="AB1051" s="6" t="s">
        <v>42</v>
      </c>
      <c r="AC1051" s="6" t="s">
        <v>9163</v>
      </c>
      <c r="AD1051" t="b">
        <f t="shared" si="16"/>
        <v>0</v>
      </c>
    </row>
    <row r="1052" spans="1:30" ht="39" hidden="1" customHeight="1">
      <c r="A1052" s="4" t="s">
        <v>0</v>
      </c>
      <c r="B1052" s="5" t="s">
        <v>9841</v>
      </c>
      <c r="C1052" s="6" t="s">
        <v>8528</v>
      </c>
      <c r="D1052" s="6" t="s">
        <v>308</v>
      </c>
      <c r="E1052" s="6" t="s">
        <v>155</v>
      </c>
      <c r="F1052" s="6" t="s">
        <v>33</v>
      </c>
      <c r="G1052" s="6" t="s">
        <v>239</v>
      </c>
      <c r="H1052" s="7" t="s">
        <v>3607</v>
      </c>
      <c r="I1052" s="6" t="s">
        <v>36</v>
      </c>
      <c r="J1052" s="6" t="s">
        <v>37</v>
      </c>
      <c r="K1052" s="6" t="s">
        <v>38</v>
      </c>
      <c r="L1052" s="6" t="s">
        <v>1927</v>
      </c>
      <c r="M1052" s="6" t="s">
        <v>40</v>
      </c>
      <c r="N1052" s="8" t="s">
        <v>7334</v>
      </c>
      <c r="O1052" s="8" t="s">
        <v>9842</v>
      </c>
      <c r="P1052" s="8" t="s">
        <v>9540</v>
      </c>
      <c r="Q1052" s="8" t="s">
        <v>9540</v>
      </c>
      <c r="R1052" s="8" t="s">
        <v>7908</v>
      </c>
      <c r="S1052" s="8" t="s">
        <v>65</v>
      </c>
      <c r="T1052" s="8" t="s">
        <v>9843</v>
      </c>
      <c r="U1052" s="6" t="s">
        <v>1927</v>
      </c>
      <c r="V1052" s="8" t="s">
        <v>9844</v>
      </c>
      <c r="W1052" s="8" t="s">
        <v>65</v>
      </c>
      <c r="X1052" s="6" t="s">
        <v>9845</v>
      </c>
      <c r="Y1052" s="6" t="s">
        <v>49</v>
      </c>
      <c r="Z1052" s="8" t="s">
        <v>65</v>
      </c>
      <c r="AA1052" s="6" t="s">
        <v>1505</v>
      </c>
      <c r="AB1052" s="6" t="s">
        <v>42</v>
      </c>
      <c r="AC1052" s="6" t="s">
        <v>8528</v>
      </c>
      <c r="AD1052" t="b">
        <f t="shared" si="16"/>
        <v>0</v>
      </c>
    </row>
    <row r="1053" spans="1:30" ht="51" hidden="1" customHeight="1">
      <c r="A1053" s="4" t="s">
        <v>0</v>
      </c>
      <c r="B1053" s="5" t="s">
        <v>9846</v>
      </c>
      <c r="C1053" s="6" t="s">
        <v>8954</v>
      </c>
      <c r="D1053" s="6" t="s">
        <v>81</v>
      </c>
      <c r="E1053" s="6" t="s">
        <v>155</v>
      </c>
      <c r="F1053" s="6" t="s">
        <v>252</v>
      </c>
      <c r="G1053" s="6" t="s">
        <v>757</v>
      </c>
      <c r="H1053" s="7" t="s">
        <v>8955</v>
      </c>
      <c r="I1053" s="6" t="s">
        <v>36</v>
      </c>
      <c r="J1053" s="6" t="s">
        <v>37</v>
      </c>
      <c r="K1053" s="6" t="s">
        <v>38</v>
      </c>
      <c r="L1053" s="6" t="s">
        <v>168</v>
      </c>
      <c r="M1053" s="6" t="s">
        <v>40</v>
      </c>
      <c r="N1053" s="8" t="s">
        <v>9847</v>
      </c>
      <c r="O1053" s="8" t="s">
        <v>9848</v>
      </c>
      <c r="P1053" s="8" t="s">
        <v>9849</v>
      </c>
      <c r="Q1053" s="8" t="s">
        <v>9300</v>
      </c>
      <c r="R1053" s="8" t="s">
        <v>9850</v>
      </c>
      <c r="S1053" s="8" t="s">
        <v>65</v>
      </c>
      <c r="T1053" s="8" t="s">
        <v>9851</v>
      </c>
      <c r="U1053" s="6" t="s">
        <v>168</v>
      </c>
      <c r="V1053" s="8" t="s">
        <v>9852</v>
      </c>
      <c r="W1053" s="8" t="s">
        <v>65</v>
      </c>
      <c r="X1053" s="6" t="s">
        <v>9853</v>
      </c>
      <c r="Y1053" s="6" t="s">
        <v>49</v>
      </c>
      <c r="Z1053" s="8" t="s">
        <v>65</v>
      </c>
      <c r="AA1053" s="6" t="s">
        <v>50</v>
      </c>
      <c r="AB1053" s="6" t="s">
        <v>42</v>
      </c>
      <c r="AC1053" s="6" t="s">
        <v>8954</v>
      </c>
      <c r="AD1053" t="b">
        <f t="shared" si="16"/>
        <v>0</v>
      </c>
    </row>
    <row r="1054" spans="1:30" ht="27.95" hidden="1" customHeight="1">
      <c r="A1054" s="4" t="s">
        <v>0</v>
      </c>
      <c r="B1054" s="5" t="s">
        <v>9854</v>
      </c>
      <c r="C1054" s="6" t="s">
        <v>9687</v>
      </c>
      <c r="D1054" s="6" t="s">
        <v>81</v>
      </c>
      <c r="E1054" s="6" t="s">
        <v>155</v>
      </c>
      <c r="F1054" s="6" t="s">
        <v>33</v>
      </c>
      <c r="G1054" s="6" t="s">
        <v>239</v>
      </c>
      <c r="H1054" s="7" t="s">
        <v>9855</v>
      </c>
      <c r="I1054" s="6" t="s">
        <v>36</v>
      </c>
      <c r="J1054" s="6" t="s">
        <v>37</v>
      </c>
      <c r="K1054" s="6" t="s">
        <v>38</v>
      </c>
      <c r="L1054" s="6" t="s">
        <v>168</v>
      </c>
      <c r="M1054" s="6" t="s">
        <v>40</v>
      </c>
      <c r="N1054" s="8" t="s">
        <v>9847</v>
      </c>
      <c r="O1054" s="8" t="s">
        <v>9856</v>
      </c>
      <c r="P1054" s="8" t="s">
        <v>9857</v>
      </c>
      <c r="Q1054" s="8" t="s">
        <v>9858</v>
      </c>
      <c r="R1054" s="8" t="s">
        <v>9850</v>
      </c>
      <c r="S1054" s="8" t="s">
        <v>65</v>
      </c>
      <c r="T1054" s="8" t="s">
        <v>9851</v>
      </c>
      <c r="U1054" s="6" t="s">
        <v>168</v>
      </c>
      <c r="V1054" s="8" t="s">
        <v>9859</v>
      </c>
      <c r="W1054" s="8" t="s">
        <v>46</v>
      </c>
      <c r="X1054" s="6" t="s">
        <v>9860</v>
      </c>
      <c r="Y1054" s="6" t="s">
        <v>49</v>
      </c>
      <c r="Z1054" s="8" t="s">
        <v>65</v>
      </c>
      <c r="AA1054" s="6" t="s">
        <v>50</v>
      </c>
      <c r="AB1054" s="6" t="s">
        <v>42</v>
      </c>
      <c r="AC1054" s="6" t="s">
        <v>9687</v>
      </c>
      <c r="AD1054" t="b">
        <f t="shared" si="16"/>
        <v>0</v>
      </c>
    </row>
    <row r="1055" spans="1:30" ht="39" hidden="1" customHeight="1">
      <c r="A1055" s="4" t="s">
        <v>0</v>
      </c>
      <c r="B1055" s="5" t="s">
        <v>9861</v>
      </c>
      <c r="C1055" s="6" t="s">
        <v>2842</v>
      </c>
      <c r="D1055" s="6" t="s">
        <v>2843</v>
      </c>
      <c r="E1055" s="6" t="s">
        <v>155</v>
      </c>
      <c r="F1055" s="6" t="s">
        <v>33</v>
      </c>
      <c r="G1055" s="6" t="s">
        <v>239</v>
      </c>
      <c r="H1055" s="7" t="s">
        <v>9862</v>
      </c>
      <c r="I1055" s="6" t="s">
        <v>36</v>
      </c>
      <c r="J1055" s="6" t="s">
        <v>37</v>
      </c>
      <c r="K1055" s="6" t="s">
        <v>38</v>
      </c>
      <c r="L1055" s="6" t="s">
        <v>97</v>
      </c>
      <c r="M1055" s="6" t="s">
        <v>40</v>
      </c>
      <c r="N1055" s="8" t="s">
        <v>9427</v>
      </c>
      <c r="O1055" s="8" t="s">
        <v>9863</v>
      </c>
      <c r="P1055" s="8" t="s">
        <v>9409</v>
      </c>
      <c r="Q1055" s="8" t="s">
        <v>9864</v>
      </c>
      <c r="R1055" s="8" t="s">
        <v>9865</v>
      </c>
      <c r="S1055" s="8" t="s">
        <v>65</v>
      </c>
      <c r="T1055" s="8" t="s">
        <v>9866</v>
      </c>
      <c r="U1055" s="6" t="s">
        <v>97</v>
      </c>
      <c r="V1055" s="8" t="s">
        <v>9867</v>
      </c>
      <c r="W1055" s="8" t="s">
        <v>65</v>
      </c>
      <c r="X1055" s="6" t="s">
        <v>9868</v>
      </c>
      <c r="Y1055" s="6" t="s">
        <v>49</v>
      </c>
      <c r="Z1055" s="8" t="s">
        <v>65</v>
      </c>
      <c r="AA1055" s="6" t="s">
        <v>1033</v>
      </c>
      <c r="AB1055" s="6" t="s">
        <v>42</v>
      </c>
      <c r="AC1055" s="6" t="s">
        <v>2842</v>
      </c>
      <c r="AD1055" t="b">
        <f t="shared" si="16"/>
        <v>0</v>
      </c>
    </row>
    <row r="1056" spans="1:30" ht="63" hidden="1" customHeight="1">
      <c r="A1056" s="4" t="s">
        <v>0</v>
      </c>
      <c r="B1056" s="5" t="s">
        <v>9869</v>
      </c>
      <c r="C1056" s="6" t="s">
        <v>9870</v>
      </c>
      <c r="D1056" s="6" t="s">
        <v>9871</v>
      </c>
      <c r="E1056" s="6" t="s">
        <v>155</v>
      </c>
      <c r="F1056" s="6" t="s">
        <v>33</v>
      </c>
      <c r="G1056" s="6" t="s">
        <v>239</v>
      </c>
      <c r="H1056" s="7" t="s">
        <v>9872</v>
      </c>
      <c r="I1056" s="6" t="s">
        <v>36</v>
      </c>
      <c r="J1056" s="6" t="s">
        <v>37</v>
      </c>
      <c r="K1056" s="6" t="s">
        <v>38</v>
      </c>
      <c r="L1056" s="6" t="s">
        <v>1927</v>
      </c>
      <c r="M1056" s="6" t="s">
        <v>40</v>
      </c>
      <c r="N1056" s="8" t="s">
        <v>9873</v>
      </c>
      <c r="O1056" s="8" t="s">
        <v>9874</v>
      </c>
      <c r="P1056" s="8" t="s">
        <v>5023</v>
      </c>
      <c r="Q1056" s="8" t="s">
        <v>5023</v>
      </c>
      <c r="R1056" s="8" t="s">
        <v>9875</v>
      </c>
      <c r="S1056" s="8" t="s">
        <v>65</v>
      </c>
      <c r="T1056" s="8" t="s">
        <v>9876</v>
      </c>
      <c r="U1056" s="6" t="s">
        <v>1927</v>
      </c>
      <c r="V1056" s="8" t="s">
        <v>9877</v>
      </c>
      <c r="W1056" s="8" t="s">
        <v>65</v>
      </c>
      <c r="X1056" s="6" t="s">
        <v>9878</v>
      </c>
      <c r="Y1056" s="6" t="s">
        <v>49</v>
      </c>
      <c r="Z1056" s="8" t="s">
        <v>65</v>
      </c>
      <c r="AA1056" s="6" t="s">
        <v>50</v>
      </c>
      <c r="AB1056" s="6" t="s">
        <v>42</v>
      </c>
      <c r="AC1056" s="6" t="s">
        <v>9870</v>
      </c>
      <c r="AD1056" t="b">
        <f t="shared" si="16"/>
        <v>0</v>
      </c>
    </row>
    <row r="1057" spans="1:30" ht="63" hidden="1" customHeight="1">
      <c r="A1057" s="4" t="s">
        <v>0</v>
      </c>
      <c r="B1057" s="5" t="s">
        <v>9879</v>
      </c>
      <c r="C1057" s="6" t="s">
        <v>9880</v>
      </c>
      <c r="D1057" s="6" t="s">
        <v>132</v>
      </c>
      <c r="E1057" s="6" t="s">
        <v>155</v>
      </c>
      <c r="F1057" s="6" t="s">
        <v>33</v>
      </c>
      <c r="G1057" s="6" t="s">
        <v>239</v>
      </c>
      <c r="H1057" s="7" t="s">
        <v>9881</v>
      </c>
      <c r="I1057" s="6" t="s">
        <v>36</v>
      </c>
      <c r="J1057" s="6" t="s">
        <v>37</v>
      </c>
      <c r="K1057" s="6" t="s">
        <v>38</v>
      </c>
      <c r="L1057" s="6" t="s">
        <v>97</v>
      </c>
      <c r="M1057" s="6" t="s">
        <v>40</v>
      </c>
      <c r="N1057" s="8" t="s">
        <v>7409</v>
      </c>
      <c r="O1057" s="8" t="s">
        <v>9882</v>
      </c>
      <c r="P1057" s="8" t="s">
        <v>9402</v>
      </c>
      <c r="Q1057" s="8" t="s">
        <v>9402</v>
      </c>
      <c r="R1057" s="8" t="s">
        <v>9883</v>
      </c>
      <c r="S1057" s="8" t="s">
        <v>65</v>
      </c>
      <c r="T1057" s="8" t="s">
        <v>9884</v>
      </c>
      <c r="U1057" s="6" t="s">
        <v>97</v>
      </c>
      <c r="V1057" s="8" t="s">
        <v>9885</v>
      </c>
      <c r="W1057" s="8" t="s">
        <v>65</v>
      </c>
      <c r="X1057" s="6" t="s">
        <v>9886</v>
      </c>
      <c r="Y1057" s="6" t="s">
        <v>49</v>
      </c>
      <c r="Z1057" s="8" t="s">
        <v>65</v>
      </c>
      <c r="AA1057" s="6" t="s">
        <v>50</v>
      </c>
      <c r="AB1057" s="6" t="s">
        <v>9887</v>
      </c>
      <c r="AC1057" s="6" t="s">
        <v>9880</v>
      </c>
      <c r="AD1057" t="b">
        <f t="shared" si="16"/>
        <v>0</v>
      </c>
    </row>
    <row r="1058" spans="1:30" ht="51" hidden="1" customHeight="1">
      <c r="A1058" s="4" t="s">
        <v>0</v>
      </c>
      <c r="B1058" s="5" t="s">
        <v>9888</v>
      </c>
      <c r="C1058" s="6" t="s">
        <v>9889</v>
      </c>
      <c r="D1058" s="6" t="s">
        <v>308</v>
      </c>
      <c r="E1058" s="6" t="s">
        <v>155</v>
      </c>
      <c r="F1058" s="6" t="s">
        <v>33</v>
      </c>
      <c r="G1058" s="6" t="s">
        <v>239</v>
      </c>
      <c r="H1058" s="7" t="s">
        <v>9890</v>
      </c>
      <c r="I1058" s="6" t="s">
        <v>398</v>
      </c>
      <c r="J1058" s="6" t="s">
        <v>275</v>
      </c>
      <c r="K1058" s="6" t="s">
        <v>38</v>
      </c>
      <c r="L1058" s="6" t="s">
        <v>1927</v>
      </c>
      <c r="M1058" s="6" t="s">
        <v>40</v>
      </c>
      <c r="N1058" s="8" t="s">
        <v>9891</v>
      </c>
      <c r="O1058" s="8" t="s">
        <v>7417</v>
      </c>
      <c r="P1058" s="8" t="s">
        <v>9892</v>
      </c>
      <c r="Q1058" s="8" t="s">
        <v>9892</v>
      </c>
      <c r="R1058" s="8" t="s">
        <v>9893</v>
      </c>
      <c r="S1058" s="8" t="s">
        <v>65</v>
      </c>
      <c r="T1058" s="8" t="s">
        <v>9894</v>
      </c>
      <c r="U1058" s="6" t="s">
        <v>1927</v>
      </c>
      <c r="V1058" s="8" t="s">
        <v>9895</v>
      </c>
      <c r="W1058" s="8" t="s">
        <v>65</v>
      </c>
      <c r="X1058" s="6" t="s">
        <v>9896</v>
      </c>
      <c r="Y1058" s="6" t="s">
        <v>49</v>
      </c>
      <c r="Z1058" s="8" t="s">
        <v>65</v>
      </c>
      <c r="AA1058" s="6" t="s">
        <v>546</v>
      </c>
      <c r="AB1058" s="6" t="s">
        <v>42</v>
      </c>
      <c r="AC1058" s="6" t="s">
        <v>9889</v>
      </c>
      <c r="AD1058" t="b">
        <f t="shared" si="16"/>
        <v>0</v>
      </c>
    </row>
    <row r="1059" spans="1:30" ht="27.95" hidden="1" customHeight="1">
      <c r="A1059" s="4" t="s">
        <v>0</v>
      </c>
      <c r="B1059" s="5" t="s">
        <v>9897</v>
      </c>
      <c r="C1059" s="6" t="s">
        <v>3204</v>
      </c>
      <c r="D1059" s="6" t="s">
        <v>132</v>
      </c>
      <c r="E1059" s="6" t="s">
        <v>155</v>
      </c>
      <c r="F1059" s="6" t="s">
        <v>33</v>
      </c>
      <c r="G1059" s="6" t="s">
        <v>408</v>
      </c>
      <c r="H1059" s="7" t="s">
        <v>9898</v>
      </c>
      <c r="I1059" s="6" t="s">
        <v>36</v>
      </c>
      <c r="J1059" s="6" t="s">
        <v>37</v>
      </c>
      <c r="K1059" s="6" t="s">
        <v>38</v>
      </c>
      <c r="L1059" s="6" t="s">
        <v>39</v>
      </c>
      <c r="M1059" s="6" t="s">
        <v>40</v>
      </c>
      <c r="N1059" s="8" t="s">
        <v>9891</v>
      </c>
      <c r="O1059" s="8" t="s">
        <v>9899</v>
      </c>
      <c r="P1059" s="8" t="s">
        <v>9900</v>
      </c>
      <c r="Q1059" s="8" t="s">
        <v>9901</v>
      </c>
      <c r="R1059" s="8" t="s">
        <v>9902</v>
      </c>
      <c r="S1059" s="8" t="s">
        <v>65</v>
      </c>
      <c r="T1059" s="8" t="s">
        <v>9903</v>
      </c>
      <c r="U1059" s="6" t="s">
        <v>39</v>
      </c>
      <c r="V1059" s="8" t="s">
        <v>9904</v>
      </c>
      <c r="W1059" s="8" t="s">
        <v>65</v>
      </c>
      <c r="X1059" s="6" t="s">
        <v>9905</v>
      </c>
      <c r="Y1059" s="6" t="s">
        <v>49</v>
      </c>
      <c r="Z1059" s="8" t="s">
        <v>65</v>
      </c>
      <c r="AA1059" s="6" t="s">
        <v>50</v>
      </c>
      <c r="AB1059" s="6" t="s">
        <v>42</v>
      </c>
      <c r="AC1059" s="6" t="s">
        <v>3204</v>
      </c>
      <c r="AD1059" t="b">
        <f t="shared" si="16"/>
        <v>0</v>
      </c>
    </row>
    <row r="1060" spans="1:30" ht="39" hidden="1" customHeight="1">
      <c r="A1060" s="4" t="s">
        <v>0</v>
      </c>
      <c r="B1060" s="5" t="s">
        <v>9906</v>
      </c>
      <c r="C1060" s="6" t="s">
        <v>9907</v>
      </c>
      <c r="D1060" s="6" t="s">
        <v>2654</v>
      </c>
      <c r="E1060" s="6" t="s">
        <v>155</v>
      </c>
      <c r="F1060" s="6" t="s">
        <v>33</v>
      </c>
      <c r="G1060" s="6" t="s">
        <v>239</v>
      </c>
      <c r="H1060" s="7" t="s">
        <v>9908</v>
      </c>
      <c r="I1060" s="6" t="s">
        <v>398</v>
      </c>
      <c r="J1060" s="6" t="s">
        <v>275</v>
      </c>
      <c r="K1060" s="6" t="s">
        <v>38</v>
      </c>
      <c r="L1060" s="6" t="s">
        <v>835</v>
      </c>
      <c r="M1060" s="6" t="s">
        <v>40</v>
      </c>
      <c r="N1060" s="8" t="s">
        <v>8330</v>
      </c>
      <c r="O1060" s="8" t="s">
        <v>9909</v>
      </c>
      <c r="P1060" s="8" t="s">
        <v>9910</v>
      </c>
      <c r="Q1060" s="8" t="s">
        <v>9910</v>
      </c>
      <c r="R1060" s="8" t="s">
        <v>9911</v>
      </c>
      <c r="S1060" s="8" t="s">
        <v>65</v>
      </c>
      <c r="T1060" s="8" t="s">
        <v>9912</v>
      </c>
      <c r="U1060" s="6" t="s">
        <v>835</v>
      </c>
      <c r="V1060" s="8" t="s">
        <v>9913</v>
      </c>
      <c r="W1060" s="8" t="s">
        <v>65</v>
      </c>
      <c r="X1060" s="6" t="s">
        <v>9914</v>
      </c>
      <c r="Y1060" s="6" t="s">
        <v>49</v>
      </c>
      <c r="Z1060" s="8" t="s">
        <v>65</v>
      </c>
      <c r="AA1060" s="6" t="s">
        <v>3385</v>
      </c>
      <c r="AB1060" s="6" t="s">
        <v>42</v>
      </c>
      <c r="AC1060" s="6" t="s">
        <v>9907</v>
      </c>
      <c r="AD1060" t="b">
        <f t="shared" si="16"/>
        <v>0</v>
      </c>
    </row>
    <row r="1061" spans="1:30" ht="27.95" hidden="1" customHeight="1">
      <c r="A1061" s="4" t="s">
        <v>0</v>
      </c>
      <c r="B1061" s="5" t="s">
        <v>9915</v>
      </c>
      <c r="C1061" s="6" t="s">
        <v>4416</v>
      </c>
      <c r="D1061" s="6" t="s">
        <v>132</v>
      </c>
      <c r="E1061" s="6" t="s">
        <v>155</v>
      </c>
      <c r="F1061" s="6" t="s">
        <v>33</v>
      </c>
      <c r="G1061" s="6" t="s">
        <v>408</v>
      </c>
      <c r="H1061" s="7" t="s">
        <v>9916</v>
      </c>
      <c r="I1061" s="6" t="s">
        <v>36</v>
      </c>
      <c r="J1061" s="6" t="s">
        <v>37</v>
      </c>
      <c r="K1061" s="6" t="s">
        <v>38</v>
      </c>
      <c r="L1061" s="6" t="s">
        <v>39</v>
      </c>
      <c r="M1061" s="6" t="s">
        <v>40</v>
      </c>
      <c r="N1061" s="8" t="s">
        <v>8330</v>
      </c>
      <c r="O1061" s="8" t="s">
        <v>9899</v>
      </c>
      <c r="P1061" s="8" t="s">
        <v>9917</v>
      </c>
      <c r="Q1061" s="8" t="s">
        <v>9918</v>
      </c>
      <c r="R1061" s="8" t="s">
        <v>9919</v>
      </c>
      <c r="S1061" s="8" t="s">
        <v>65</v>
      </c>
      <c r="T1061" s="8" t="s">
        <v>9920</v>
      </c>
      <c r="U1061" s="6" t="s">
        <v>39</v>
      </c>
      <c r="V1061" s="8" t="s">
        <v>9921</v>
      </c>
      <c r="W1061" s="8" t="s">
        <v>65</v>
      </c>
      <c r="X1061" s="6" t="s">
        <v>9922</v>
      </c>
      <c r="Y1061" s="6" t="s">
        <v>49</v>
      </c>
      <c r="Z1061" s="8" t="s">
        <v>65</v>
      </c>
      <c r="AA1061" s="6" t="s">
        <v>1046</v>
      </c>
      <c r="AB1061" s="6" t="s">
        <v>42</v>
      </c>
      <c r="AC1061" s="6" t="s">
        <v>4416</v>
      </c>
      <c r="AD1061" t="b">
        <f t="shared" si="16"/>
        <v>0</v>
      </c>
    </row>
    <row r="1062" spans="1:30" ht="27.95" hidden="1" customHeight="1">
      <c r="A1062" s="4" t="s">
        <v>0</v>
      </c>
      <c r="B1062" s="5" t="s">
        <v>9923</v>
      </c>
      <c r="C1062" s="6" t="s">
        <v>9924</v>
      </c>
      <c r="D1062" s="6" t="s">
        <v>154</v>
      </c>
      <c r="E1062" s="6" t="s">
        <v>155</v>
      </c>
      <c r="F1062" s="6" t="s">
        <v>33</v>
      </c>
      <c r="G1062" s="6" t="s">
        <v>937</v>
      </c>
      <c r="H1062" s="7" t="s">
        <v>9925</v>
      </c>
      <c r="I1062" s="6" t="s">
        <v>36</v>
      </c>
      <c r="J1062" s="6" t="s">
        <v>37</v>
      </c>
      <c r="K1062" s="6" t="s">
        <v>38</v>
      </c>
      <c r="L1062" s="6" t="s">
        <v>835</v>
      </c>
      <c r="M1062" s="6" t="s">
        <v>40</v>
      </c>
      <c r="N1062" s="8" t="s">
        <v>9926</v>
      </c>
      <c r="O1062" s="8" t="s">
        <v>9927</v>
      </c>
      <c r="P1062" s="8" t="s">
        <v>9928</v>
      </c>
      <c r="Q1062" s="8" t="s">
        <v>9928</v>
      </c>
      <c r="R1062" s="8" t="s">
        <v>9929</v>
      </c>
      <c r="S1062" s="8" t="s">
        <v>65</v>
      </c>
      <c r="T1062" s="8" t="s">
        <v>9930</v>
      </c>
      <c r="U1062" s="6" t="s">
        <v>835</v>
      </c>
      <c r="V1062" s="8" t="s">
        <v>9931</v>
      </c>
      <c r="W1062" s="8" t="s">
        <v>65</v>
      </c>
      <c r="X1062" s="6" t="s">
        <v>9932</v>
      </c>
      <c r="Y1062" s="6" t="s">
        <v>49</v>
      </c>
      <c r="Z1062" s="8" t="s">
        <v>65</v>
      </c>
      <c r="AA1062" s="6" t="s">
        <v>1046</v>
      </c>
      <c r="AB1062" s="6" t="s">
        <v>42</v>
      </c>
      <c r="AC1062" s="6" t="s">
        <v>9924</v>
      </c>
      <c r="AD1062" t="b">
        <f t="shared" si="16"/>
        <v>0</v>
      </c>
    </row>
    <row r="1063" spans="1:30" ht="51" hidden="1" customHeight="1">
      <c r="A1063" s="4" t="s">
        <v>0</v>
      </c>
      <c r="B1063" s="5" t="s">
        <v>9933</v>
      </c>
      <c r="C1063" s="6" t="s">
        <v>7267</v>
      </c>
      <c r="D1063" s="6" t="s">
        <v>308</v>
      </c>
      <c r="E1063" s="6" t="s">
        <v>155</v>
      </c>
      <c r="F1063" s="6" t="s">
        <v>33</v>
      </c>
      <c r="G1063" s="6" t="s">
        <v>408</v>
      </c>
      <c r="H1063" s="7" t="s">
        <v>9934</v>
      </c>
      <c r="I1063" s="6" t="s">
        <v>36</v>
      </c>
      <c r="J1063" s="6" t="s">
        <v>37</v>
      </c>
      <c r="K1063" s="6" t="s">
        <v>38</v>
      </c>
      <c r="L1063" s="6" t="s">
        <v>835</v>
      </c>
      <c r="M1063" s="6" t="s">
        <v>40</v>
      </c>
      <c r="N1063" s="8" t="s">
        <v>9935</v>
      </c>
      <c r="O1063" s="8" t="s">
        <v>9936</v>
      </c>
      <c r="P1063" s="8" t="s">
        <v>9936</v>
      </c>
      <c r="Q1063" s="8" t="s">
        <v>9937</v>
      </c>
      <c r="R1063" s="8" t="s">
        <v>9938</v>
      </c>
      <c r="S1063" s="8" t="s">
        <v>65</v>
      </c>
      <c r="T1063" s="8" t="s">
        <v>9939</v>
      </c>
      <c r="U1063" s="6" t="s">
        <v>835</v>
      </c>
      <c r="V1063" s="8" t="s">
        <v>9940</v>
      </c>
      <c r="W1063" s="8" t="s">
        <v>65</v>
      </c>
      <c r="X1063" s="6" t="s">
        <v>9941</v>
      </c>
      <c r="Y1063" s="6" t="s">
        <v>49</v>
      </c>
      <c r="Z1063" s="8" t="s">
        <v>65</v>
      </c>
      <c r="AA1063" s="6" t="s">
        <v>50</v>
      </c>
      <c r="AB1063" s="6" t="s">
        <v>42</v>
      </c>
      <c r="AC1063" s="6" t="s">
        <v>7267</v>
      </c>
      <c r="AD1063" t="b">
        <f t="shared" si="16"/>
        <v>0</v>
      </c>
    </row>
    <row r="1064" spans="1:30" ht="98.1" hidden="1" customHeight="1">
      <c r="A1064" s="4" t="s">
        <v>0</v>
      </c>
      <c r="B1064" s="5" t="s">
        <v>9942</v>
      </c>
      <c r="C1064" s="6" t="s">
        <v>1816</v>
      </c>
      <c r="D1064" s="6" t="s">
        <v>1817</v>
      </c>
      <c r="E1064" s="6" t="s">
        <v>155</v>
      </c>
      <c r="F1064" s="6" t="s">
        <v>216</v>
      </c>
      <c r="G1064" s="6" t="s">
        <v>217</v>
      </c>
      <c r="H1064" s="7" t="s">
        <v>9943</v>
      </c>
      <c r="I1064" s="6" t="s">
        <v>36</v>
      </c>
      <c r="J1064" s="6" t="s">
        <v>37</v>
      </c>
      <c r="K1064" s="6" t="s">
        <v>38</v>
      </c>
      <c r="L1064" s="6" t="s">
        <v>168</v>
      </c>
      <c r="M1064" s="6" t="s">
        <v>40</v>
      </c>
      <c r="N1064" s="8" t="s">
        <v>9944</v>
      </c>
      <c r="O1064" s="8" t="s">
        <v>9945</v>
      </c>
      <c r="P1064" s="8" t="s">
        <v>9946</v>
      </c>
      <c r="Q1064" s="8" t="s">
        <v>9946</v>
      </c>
      <c r="R1064" s="8" t="s">
        <v>9947</v>
      </c>
      <c r="S1064" s="8" t="s">
        <v>65</v>
      </c>
      <c r="T1064" s="8" t="s">
        <v>9948</v>
      </c>
      <c r="U1064" s="6" t="s">
        <v>168</v>
      </c>
      <c r="V1064" s="8" t="s">
        <v>9949</v>
      </c>
      <c r="W1064" s="8" t="s">
        <v>65</v>
      </c>
      <c r="X1064" s="6" t="s">
        <v>9950</v>
      </c>
      <c r="Y1064" s="6" t="s">
        <v>49</v>
      </c>
      <c r="Z1064" s="8" t="s">
        <v>65</v>
      </c>
      <c r="AA1064" s="6" t="s">
        <v>1228</v>
      </c>
      <c r="AB1064" s="6" t="s">
        <v>203</v>
      </c>
      <c r="AC1064" s="6" t="s">
        <v>1816</v>
      </c>
      <c r="AD1064" t="b">
        <f t="shared" si="16"/>
        <v>0</v>
      </c>
    </row>
    <row r="1065" spans="1:30" ht="51" hidden="1" customHeight="1">
      <c r="A1065" s="4" t="s">
        <v>0</v>
      </c>
      <c r="B1065" s="5" t="s">
        <v>9951</v>
      </c>
      <c r="C1065" s="6" t="s">
        <v>5407</v>
      </c>
      <c r="D1065" s="6" t="s">
        <v>81</v>
      </c>
      <c r="E1065" s="6" t="s">
        <v>155</v>
      </c>
      <c r="F1065" s="6" t="s">
        <v>33</v>
      </c>
      <c r="G1065" s="6" t="s">
        <v>69</v>
      </c>
      <c r="H1065" s="7" t="s">
        <v>9952</v>
      </c>
      <c r="I1065" s="6" t="s">
        <v>36</v>
      </c>
      <c r="J1065" s="6" t="s">
        <v>37</v>
      </c>
      <c r="K1065" s="6" t="s">
        <v>38</v>
      </c>
      <c r="L1065" s="6" t="s">
        <v>97</v>
      </c>
      <c r="M1065" s="6" t="s">
        <v>40</v>
      </c>
      <c r="N1065" s="8" t="s">
        <v>9849</v>
      </c>
      <c r="O1065" s="8" t="s">
        <v>9953</v>
      </c>
      <c r="P1065" s="8" t="s">
        <v>9954</v>
      </c>
      <c r="Q1065" s="8" t="s">
        <v>9954</v>
      </c>
      <c r="R1065" s="8" t="s">
        <v>9955</v>
      </c>
      <c r="S1065" s="8" t="s">
        <v>65</v>
      </c>
      <c r="T1065" s="8" t="s">
        <v>9956</v>
      </c>
      <c r="U1065" s="6" t="s">
        <v>97</v>
      </c>
      <c r="V1065" s="8" t="s">
        <v>9957</v>
      </c>
      <c r="W1065" s="8" t="s">
        <v>65</v>
      </c>
      <c r="X1065" s="6" t="s">
        <v>9958</v>
      </c>
      <c r="Y1065" s="6" t="s">
        <v>49</v>
      </c>
      <c r="Z1065" s="8" t="s">
        <v>65</v>
      </c>
      <c r="AA1065" s="6" t="s">
        <v>1505</v>
      </c>
      <c r="AB1065" s="6" t="s">
        <v>42</v>
      </c>
      <c r="AC1065" s="6" t="s">
        <v>5407</v>
      </c>
      <c r="AD1065" t="b">
        <f t="shared" si="16"/>
        <v>0</v>
      </c>
    </row>
    <row r="1066" spans="1:30" ht="27.95" hidden="1" customHeight="1">
      <c r="A1066" s="4" t="s">
        <v>0</v>
      </c>
      <c r="B1066" s="5" t="s">
        <v>9959</v>
      </c>
      <c r="C1066" s="6" t="s">
        <v>9960</v>
      </c>
      <c r="D1066" s="6" t="s">
        <v>308</v>
      </c>
      <c r="E1066" s="6" t="s">
        <v>155</v>
      </c>
      <c r="F1066" s="6" t="s">
        <v>296</v>
      </c>
      <c r="G1066" s="6" t="s">
        <v>448</v>
      </c>
      <c r="H1066" s="7" t="s">
        <v>9961</v>
      </c>
      <c r="I1066" s="6" t="s">
        <v>36</v>
      </c>
      <c r="J1066" s="6" t="s">
        <v>37</v>
      </c>
      <c r="K1066" s="6" t="s">
        <v>38</v>
      </c>
      <c r="L1066" s="6" t="s">
        <v>1927</v>
      </c>
      <c r="M1066" s="6" t="s">
        <v>40</v>
      </c>
      <c r="N1066" s="8" t="s">
        <v>9962</v>
      </c>
      <c r="O1066" s="8" t="s">
        <v>9963</v>
      </c>
      <c r="P1066" s="8" t="s">
        <v>9964</v>
      </c>
      <c r="Q1066" s="8" t="s">
        <v>9964</v>
      </c>
      <c r="R1066" s="8" t="s">
        <v>9965</v>
      </c>
      <c r="S1066" s="8" t="s">
        <v>65</v>
      </c>
      <c r="T1066" s="8" t="s">
        <v>9966</v>
      </c>
      <c r="U1066" s="6" t="s">
        <v>1927</v>
      </c>
      <c r="V1066" s="8" t="s">
        <v>9967</v>
      </c>
      <c r="W1066" s="8" t="s">
        <v>65</v>
      </c>
      <c r="X1066" s="6" t="s">
        <v>9968</v>
      </c>
      <c r="Y1066" s="6" t="s">
        <v>49</v>
      </c>
      <c r="Z1066" s="8" t="s">
        <v>65</v>
      </c>
      <c r="AA1066" s="6" t="s">
        <v>50</v>
      </c>
      <c r="AB1066" s="6" t="s">
        <v>42</v>
      </c>
      <c r="AC1066" s="6" t="s">
        <v>9960</v>
      </c>
      <c r="AD1066" t="b">
        <f t="shared" si="16"/>
        <v>0</v>
      </c>
    </row>
    <row r="1067" spans="1:30" ht="74.099999999999994" hidden="1" customHeight="1">
      <c r="A1067" s="4" t="s">
        <v>0</v>
      </c>
      <c r="B1067" s="5" t="s">
        <v>9969</v>
      </c>
      <c r="C1067" s="6" t="s">
        <v>9970</v>
      </c>
      <c r="D1067" s="6" t="s">
        <v>31</v>
      </c>
      <c r="E1067" s="6" t="s">
        <v>155</v>
      </c>
      <c r="F1067" s="6" t="s">
        <v>33</v>
      </c>
      <c r="G1067" s="6" t="s">
        <v>937</v>
      </c>
      <c r="H1067" s="7" t="s">
        <v>1697</v>
      </c>
      <c r="I1067" s="6" t="s">
        <v>36</v>
      </c>
      <c r="J1067" s="6" t="s">
        <v>37</v>
      </c>
      <c r="K1067" s="6" t="s">
        <v>38</v>
      </c>
      <c r="L1067" s="6" t="s">
        <v>57</v>
      </c>
      <c r="M1067" s="6" t="s">
        <v>40</v>
      </c>
      <c r="N1067" s="8" t="s">
        <v>8358</v>
      </c>
      <c r="O1067" s="8" t="s">
        <v>9971</v>
      </c>
      <c r="P1067" s="8" t="s">
        <v>9972</v>
      </c>
      <c r="Q1067" s="8" t="s">
        <v>9972</v>
      </c>
      <c r="R1067" s="8" t="s">
        <v>9973</v>
      </c>
      <c r="S1067" s="8" t="s">
        <v>65</v>
      </c>
      <c r="T1067" s="8" t="s">
        <v>9974</v>
      </c>
      <c r="U1067" s="6" t="s">
        <v>57</v>
      </c>
      <c r="V1067" s="8" t="s">
        <v>9975</v>
      </c>
      <c r="W1067" s="8" t="s">
        <v>65</v>
      </c>
      <c r="X1067" s="6" t="s">
        <v>9976</v>
      </c>
      <c r="Y1067" s="6" t="s">
        <v>49</v>
      </c>
      <c r="Z1067" s="8" t="s">
        <v>46</v>
      </c>
      <c r="AA1067" s="6" t="s">
        <v>50</v>
      </c>
      <c r="AB1067" s="6" t="s">
        <v>42</v>
      </c>
      <c r="AC1067" s="6" t="s">
        <v>9970</v>
      </c>
      <c r="AD1067" t="b">
        <f t="shared" si="16"/>
        <v>0</v>
      </c>
    </row>
    <row r="1068" spans="1:30" ht="39" hidden="1" customHeight="1">
      <c r="A1068" s="4" t="s">
        <v>0</v>
      </c>
      <c r="B1068" s="5" t="s">
        <v>9977</v>
      </c>
      <c r="C1068" s="6" t="s">
        <v>9978</v>
      </c>
      <c r="D1068" s="6" t="s">
        <v>31</v>
      </c>
      <c r="E1068" s="6" t="s">
        <v>155</v>
      </c>
      <c r="F1068" s="6" t="s">
        <v>845</v>
      </c>
      <c r="G1068" s="6" t="s">
        <v>3724</v>
      </c>
      <c r="H1068" s="7" t="s">
        <v>9979</v>
      </c>
      <c r="I1068" s="6" t="s">
        <v>36</v>
      </c>
      <c r="J1068" s="6" t="s">
        <v>37</v>
      </c>
      <c r="K1068" s="6" t="s">
        <v>38</v>
      </c>
      <c r="L1068" s="6" t="s">
        <v>461</v>
      </c>
      <c r="M1068" s="6" t="s">
        <v>40</v>
      </c>
      <c r="N1068" s="8" t="s">
        <v>9980</v>
      </c>
      <c r="O1068" s="8" t="s">
        <v>9981</v>
      </c>
      <c r="P1068" s="8" t="s">
        <v>9982</v>
      </c>
      <c r="Q1068" s="8" t="s">
        <v>9983</v>
      </c>
      <c r="R1068" s="8" t="s">
        <v>9984</v>
      </c>
      <c r="S1068" s="8" t="s">
        <v>65</v>
      </c>
      <c r="T1068" s="8" t="s">
        <v>9985</v>
      </c>
      <c r="U1068" s="6" t="s">
        <v>461</v>
      </c>
      <c r="V1068" s="8" t="s">
        <v>9986</v>
      </c>
      <c r="W1068" s="8" t="s">
        <v>65</v>
      </c>
      <c r="X1068" s="6" t="s">
        <v>9987</v>
      </c>
      <c r="Y1068" s="6" t="s">
        <v>49</v>
      </c>
      <c r="Z1068" s="8" t="s">
        <v>46</v>
      </c>
      <c r="AA1068" s="6" t="s">
        <v>1046</v>
      </c>
      <c r="AB1068" s="6" t="s">
        <v>42</v>
      </c>
      <c r="AC1068" s="6" t="s">
        <v>9978</v>
      </c>
      <c r="AD1068" t="b">
        <f t="shared" si="16"/>
        <v>0</v>
      </c>
    </row>
    <row r="1069" spans="1:30" ht="86.1" hidden="1" customHeight="1">
      <c r="A1069" s="4" t="s">
        <v>0</v>
      </c>
      <c r="B1069" s="5" t="s">
        <v>9988</v>
      </c>
      <c r="C1069" s="6" t="s">
        <v>7176</v>
      </c>
      <c r="D1069" s="6" t="s">
        <v>7177</v>
      </c>
      <c r="E1069" s="6" t="s">
        <v>155</v>
      </c>
      <c r="F1069" s="6" t="s">
        <v>216</v>
      </c>
      <c r="G1069" s="6" t="s">
        <v>69</v>
      </c>
      <c r="H1069" s="7" t="s">
        <v>9989</v>
      </c>
      <c r="I1069" s="6" t="s">
        <v>398</v>
      </c>
      <c r="J1069" s="6" t="s">
        <v>275</v>
      </c>
      <c r="K1069" s="6" t="s">
        <v>38</v>
      </c>
      <c r="L1069" s="6" t="s">
        <v>1927</v>
      </c>
      <c r="M1069" s="6" t="s">
        <v>40</v>
      </c>
      <c r="N1069" s="8" t="s">
        <v>9990</v>
      </c>
      <c r="O1069" s="8" t="s">
        <v>9991</v>
      </c>
      <c r="P1069" s="8" t="s">
        <v>9992</v>
      </c>
      <c r="Q1069" s="8" t="s">
        <v>9992</v>
      </c>
      <c r="R1069" s="8" t="s">
        <v>9993</v>
      </c>
      <c r="S1069" s="8" t="s">
        <v>65</v>
      </c>
      <c r="T1069" s="8" t="s">
        <v>9994</v>
      </c>
      <c r="U1069" s="6" t="s">
        <v>1927</v>
      </c>
      <c r="V1069" s="8" t="s">
        <v>9995</v>
      </c>
      <c r="W1069" s="8" t="s">
        <v>65</v>
      </c>
      <c r="X1069" s="6" t="s">
        <v>9996</v>
      </c>
      <c r="Y1069" s="6" t="s">
        <v>49</v>
      </c>
      <c r="Z1069" s="8" t="s">
        <v>46</v>
      </c>
      <c r="AA1069" s="6" t="s">
        <v>1033</v>
      </c>
      <c r="AB1069" s="6" t="s">
        <v>42</v>
      </c>
      <c r="AC1069" s="6" t="s">
        <v>7176</v>
      </c>
      <c r="AD1069" t="b">
        <f t="shared" si="16"/>
        <v>0</v>
      </c>
    </row>
    <row r="1070" spans="1:30" ht="39" customHeight="1">
      <c r="A1070" s="4" t="s">
        <v>0</v>
      </c>
      <c r="B1070" s="5" t="s">
        <v>9997</v>
      </c>
      <c r="C1070" s="6" t="s">
        <v>9998</v>
      </c>
      <c r="D1070" s="6" t="s">
        <v>81</v>
      </c>
      <c r="E1070" s="6" t="s">
        <v>106</v>
      </c>
      <c r="F1070" s="6" t="s">
        <v>33</v>
      </c>
      <c r="G1070" s="6" t="s">
        <v>69</v>
      </c>
      <c r="H1070" s="7" t="s">
        <v>9999</v>
      </c>
      <c r="I1070" s="6" t="s">
        <v>36</v>
      </c>
      <c r="J1070" s="6" t="s">
        <v>37</v>
      </c>
      <c r="K1070" s="6" t="s">
        <v>38</v>
      </c>
      <c r="L1070" s="6" t="s">
        <v>57</v>
      </c>
      <c r="M1070" s="6" t="s">
        <v>40</v>
      </c>
      <c r="N1070" s="8" t="s">
        <v>9910</v>
      </c>
      <c r="O1070" s="8" t="s">
        <v>9910</v>
      </c>
      <c r="P1070" s="8" t="s">
        <v>10000</v>
      </c>
      <c r="Q1070" s="8" t="s">
        <v>10000</v>
      </c>
      <c r="R1070" s="8" t="s">
        <v>10001</v>
      </c>
      <c r="S1070" s="8" t="s">
        <v>65</v>
      </c>
      <c r="T1070" s="8" t="s">
        <v>10002</v>
      </c>
      <c r="U1070" s="6" t="s">
        <v>57</v>
      </c>
      <c r="V1070" s="8" t="s">
        <v>10003</v>
      </c>
      <c r="W1070" s="8" t="s">
        <v>65</v>
      </c>
      <c r="X1070" s="6" t="s">
        <v>10004</v>
      </c>
      <c r="Y1070" s="6" t="s">
        <v>49</v>
      </c>
      <c r="Z1070" s="8" t="s">
        <v>65</v>
      </c>
      <c r="AA1070" s="6" t="s">
        <v>50</v>
      </c>
      <c r="AB1070" s="6" t="s">
        <v>42</v>
      </c>
      <c r="AC1070" s="6" t="s">
        <v>57</v>
      </c>
      <c r="AD1070" t="b">
        <f t="shared" si="16"/>
        <v>1</v>
      </c>
    </row>
    <row r="1071" spans="1:30" ht="27.95" hidden="1" customHeight="1">
      <c r="A1071" s="4" t="s">
        <v>0</v>
      </c>
      <c r="B1071" s="5" t="s">
        <v>10005</v>
      </c>
      <c r="C1071" s="6" t="s">
        <v>4015</v>
      </c>
      <c r="D1071" s="6" t="s">
        <v>154</v>
      </c>
      <c r="E1071" s="6" t="s">
        <v>155</v>
      </c>
      <c r="F1071" s="6" t="s">
        <v>33</v>
      </c>
      <c r="G1071" s="6" t="s">
        <v>239</v>
      </c>
      <c r="H1071" s="7" t="s">
        <v>1697</v>
      </c>
      <c r="I1071" s="6" t="s">
        <v>398</v>
      </c>
      <c r="J1071" s="6" t="s">
        <v>275</v>
      </c>
      <c r="K1071" s="6" t="s">
        <v>38</v>
      </c>
      <c r="L1071" s="6" t="s">
        <v>835</v>
      </c>
      <c r="M1071" s="6" t="s">
        <v>40</v>
      </c>
      <c r="N1071" s="8" t="s">
        <v>10006</v>
      </c>
      <c r="O1071" s="8" t="s">
        <v>10007</v>
      </c>
      <c r="P1071" s="8" t="s">
        <v>9981</v>
      </c>
      <c r="Q1071" s="8" t="s">
        <v>9981</v>
      </c>
      <c r="R1071" s="8" t="s">
        <v>10008</v>
      </c>
      <c r="S1071" s="8" t="s">
        <v>46</v>
      </c>
      <c r="T1071" s="8" t="s">
        <v>10009</v>
      </c>
      <c r="U1071" s="6" t="s">
        <v>835</v>
      </c>
      <c r="V1071" s="8" t="s">
        <v>10010</v>
      </c>
      <c r="W1071" s="8" t="s">
        <v>65</v>
      </c>
      <c r="X1071" s="6" t="s">
        <v>10011</v>
      </c>
      <c r="Y1071" s="6" t="s">
        <v>49</v>
      </c>
      <c r="Z1071" s="8" t="s">
        <v>65</v>
      </c>
      <c r="AA1071" s="6" t="s">
        <v>1505</v>
      </c>
      <c r="AB1071" s="6" t="s">
        <v>42</v>
      </c>
      <c r="AC1071" s="6" t="s">
        <v>4015</v>
      </c>
      <c r="AD1071" t="b">
        <f t="shared" si="16"/>
        <v>0</v>
      </c>
    </row>
    <row r="1072" spans="1:30" ht="39" hidden="1" customHeight="1">
      <c r="A1072" s="4" t="s">
        <v>0</v>
      </c>
      <c r="B1072" s="5" t="s">
        <v>10012</v>
      </c>
      <c r="C1072" s="6" t="s">
        <v>10013</v>
      </c>
      <c r="D1072" s="6" t="s">
        <v>10014</v>
      </c>
      <c r="E1072" s="6" t="s">
        <v>155</v>
      </c>
      <c r="F1072" s="6" t="s">
        <v>33</v>
      </c>
      <c r="G1072" s="6" t="s">
        <v>937</v>
      </c>
      <c r="H1072" s="7" t="s">
        <v>10015</v>
      </c>
      <c r="I1072" s="6" t="s">
        <v>398</v>
      </c>
      <c r="J1072" s="6" t="s">
        <v>275</v>
      </c>
      <c r="K1072" s="6" t="s">
        <v>38</v>
      </c>
      <c r="L1072" s="6" t="s">
        <v>835</v>
      </c>
      <c r="M1072" s="6" t="s">
        <v>40</v>
      </c>
      <c r="N1072" s="8" t="s">
        <v>10016</v>
      </c>
      <c r="O1072" s="8" t="s">
        <v>10007</v>
      </c>
      <c r="P1072" s="8" t="s">
        <v>10017</v>
      </c>
      <c r="Q1072" s="8" t="s">
        <v>10017</v>
      </c>
      <c r="R1072" s="8" t="s">
        <v>10018</v>
      </c>
      <c r="S1072" s="8" t="s">
        <v>65</v>
      </c>
      <c r="T1072" s="8" t="s">
        <v>10019</v>
      </c>
      <c r="U1072" s="6" t="s">
        <v>835</v>
      </c>
      <c r="V1072" s="8" t="s">
        <v>10020</v>
      </c>
      <c r="W1072" s="8" t="s">
        <v>65</v>
      </c>
      <c r="X1072" s="6" t="s">
        <v>10021</v>
      </c>
      <c r="Y1072" s="6" t="s">
        <v>49</v>
      </c>
      <c r="Z1072" s="8" t="s">
        <v>46</v>
      </c>
      <c r="AA1072" s="6" t="s">
        <v>1935</v>
      </c>
      <c r="AB1072" s="6" t="s">
        <v>42</v>
      </c>
      <c r="AC1072" s="6" t="s">
        <v>10013</v>
      </c>
      <c r="AD1072" t="b">
        <f t="shared" si="16"/>
        <v>0</v>
      </c>
    </row>
    <row r="1073" spans="1:30" ht="27.95" hidden="1" customHeight="1">
      <c r="A1073" s="4" t="s">
        <v>0</v>
      </c>
      <c r="B1073" s="5" t="s">
        <v>10022</v>
      </c>
      <c r="C1073" s="6" t="s">
        <v>10023</v>
      </c>
      <c r="D1073" s="6" t="s">
        <v>308</v>
      </c>
      <c r="E1073" s="6" t="s">
        <v>155</v>
      </c>
      <c r="F1073" s="6" t="s">
        <v>33</v>
      </c>
      <c r="G1073" s="6" t="s">
        <v>937</v>
      </c>
      <c r="H1073" s="7" t="s">
        <v>10024</v>
      </c>
      <c r="I1073" s="6" t="s">
        <v>36</v>
      </c>
      <c r="J1073" s="6" t="s">
        <v>37</v>
      </c>
      <c r="K1073" s="6" t="s">
        <v>38</v>
      </c>
      <c r="L1073" s="6" t="s">
        <v>298</v>
      </c>
      <c r="M1073" s="6" t="s">
        <v>40</v>
      </c>
      <c r="N1073" s="8" t="s">
        <v>10016</v>
      </c>
      <c r="O1073" s="8" t="s">
        <v>10025</v>
      </c>
      <c r="P1073" s="8" t="s">
        <v>10025</v>
      </c>
      <c r="Q1073" s="8" t="s">
        <v>10026</v>
      </c>
      <c r="R1073" s="8" t="s">
        <v>9369</v>
      </c>
      <c r="S1073" s="8" t="s">
        <v>65</v>
      </c>
      <c r="T1073" s="8" t="s">
        <v>10027</v>
      </c>
      <c r="U1073" s="6" t="s">
        <v>298</v>
      </c>
      <c r="V1073" s="8" t="s">
        <v>10028</v>
      </c>
      <c r="W1073" s="8" t="s">
        <v>65</v>
      </c>
      <c r="X1073" s="6" t="s">
        <v>10029</v>
      </c>
      <c r="Y1073" s="6" t="s">
        <v>49</v>
      </c>
      <c r="Z1073" s="8" t="s">
        <v>65</v>
      </c>
      <c r="AA1073" s="6" t="s">
        <v>50</v>
      </c>
      <c r="AB1073" s="6" t="s">
        <v>42</v>
      </c>
      <c r="AC1073" s="6" t="s">
        <v>10023</v>
      </c>
      <c r="AD1073" t="b">
        <f t="shared" si="16"/>
        <v>0</v>
      </c>
    </row>
    <row r="1074" spans="1:30" ht="51" hidden="1" customHeight="1">
      <c r="A1074" s="4" t="s">
        <v>0</v>
      </c>
      <c r="B1074" s="5" t="s">
        <v>10030</v>
      </c>
      <c r="C1074" s="6" t="s">
        <v>1957</v>
      </c>
      <c r="D1074" s="6" t="s">
        <v>42</v>
      </c>
      <c r="E1074" s="6" t="s">
        <v>32</v>
      </c>
      <c r="F1074" s="6" t="s">
        <v>33</v>
      </c>
      <c r="G1074" s="6" t="s">
        <v>69</v>
      </c>
      <c r="H1074" s="7" t="s">
        <v>10031</v>
      </c>
      <c r="I1074" s="6" t="s">
        <v>36</v>
      </c>
      <c r="J1074" s="6" t="s">
        <v>37</v>
      </c>
      <c r="K1074" s="6" t="s">
        <v>38</v>
      </c>
      <c r="L1074" s="6" t="s">
        <v>835</v>
      </c>
      <c r="M1074" s="6" t="s">
        <v>40</v>
      </c>
      <c r="N1074" s="8" t="s">
        <v>10032</v>
      </c>
      <c r="O1074" s="8" t="s">
        <v>10033</v>
      </c>
      <c r="P1074" s="8" t="s">
        <v>10034</v>
      </c>
      <c r="Q1074" s="8" t="s">
        <v>9883</v>
      </c>
      <c r="R1074" s="8" t="s">
        <v>10035</v>
      </c>
      <c r="S1074" s="8" t="s">
        <v>65</v>
      </c>
      <c r="T1074" s="8" t="s">
        <v>10036</v>
      </c>
      <c r="U1074" s="6" t="s">
        <v>835</v>
      </c>
      <c r="V1074" s="8" t="s">
        <v>10037</v>
      </c>
      <c r="W1074" s="8" t="s">
        <v>65</v>
      </c>
      <c r="X1074" s="6" t="s">
        <v>10038</v>
      </c>
      <c r="Y1074" s="6" t="s">
        <v>49</v>
      </c>
      <c r="Z1074" s="8" t="s">
        <v>65</v>
      </c>
      <c r="AA1074" s="6" t="s">
        <v>50</v>
      </c>
      <c r="AB1074" s="6" t="s">
        <v>42</v>
      </c>
      <c r="AC1074" s="6" t="s">
        <v>1070</v>
      </c>
      <c r="AD1074" t="b">
        <f t="shared" si="16"/>
        <v>1</v>
      </c>
    </row>
    <row r="1075" spans="1:30" ht="39" hidden="1" customHeight="1">
      <c r="A1075" s="4" t="s">
        <v>0</v>
      </c>
      <c r="B1075" s="5" t="s">
        <v>10039</v>
      </c>
      <c r="C1075" s="6" t="s">
        <v>10040</v>
      </c>
      <c r="D1075" s="6" t="s">
        <v>154</v>
      </c>
      <c r="E1075" s="6" t="s">
        <v>155</v>
      </c>
      <c r="F1075" s="6" t="s">
        <v>33</v>
      </c>
      <c r="G1075" s="6" t="s">
        <v>239</v>
      </c>
      <c r="H1075" s="7" t="s">
        <v>10041</v>
      </c>
      <c r="I1075" s="6" t="s">
        <v>36</v>
      </c>
      <c r="J1075" s="6" t="s">
        <v>37</v>
      </c>
      <c r="K1075" s="6" t="s">
        <v>38</v>
      </c>
      <c r="L1075" s="6" t="s">
        <v>1927</v>
      </c>
      <c r="M1075" s="6" t="s">
        <v>40</v>
      </c>
      <c r="N1075" s="8" t="s">
        <v>10042</v>
      </c>
      <c r="O1075" s="8" t="s">
        <v>10043</v>
      </c>
      <c r="P1075" s="8" t="s">
        <v>10044</v>
      </c>
      <c r="Q1075" s="8" t="s">
        <v>10044</v>
      </c>
      <c r="R1075" s="8" t="s">
        <v>10045</v>
      </c>
      <c r="S1075" s="8" t="s">
        <v>65</v>
      </c>
      <c r="T1075" s="8" t="s">
        <v>10046</v>
      </c>
      <c r="U1075" s="6" t="s">
        <v>1927</v>
      </c>
      <c r="V1075" s="8" t="s">
        <v>10047</v>
      </c>
      <c r="W1075" s="8" t="s">
        <v>65</v>
      </c>
      <c r="X1075" s="6" t="s">
        <v>1934</v>
      </c>
      <c r="Y1075" s="6" t="s">
        <v>49</v>
      </c>
      <c r="Z1075" s="8" t="s">
        <v>65</v>
      </c>
      <c r="AA1075" s="6" t="s">
        <v>1505</v>
      </c>
      <c r="AB1075" s="6" t="s">
        <v>42</v>
      </c>
      <c r="AC1075" s="6" t="s">
        <v>10040</v>
      </c>
      <c r="AD1075" t="b">
        <f t="shared" si="16"/>
        <v>0</v>
      </c>
    </row>
    <row r="1076" spans="1:30" ht="144" hidden="1" customHeight="1">
      <c r="A1076" s="4" t="s">
        <v>0</v>
      </c>
      <c r="B1076" s="5" t="s">
        <v>10048</v>
      </c>
      <c r="C1076" s="6" t="s">
        <v>10049</v>
      </c>
      <c r="D1076" s="6" t="s">
        <v>81</v>
      </c>
      <c r="E1076" s="6" t="s">
        <v>155</v>
      </c>
      <c r="F1076" s="6" t="s">
        <v>33</v>
      </c>
      <c r="G1076" s="6" t="s">
        <v>239</v>
      </c>
      <c r="H1076" s="7" t="s">
        <v>10050</v>
      </c>
      <c r="I1076" s="6" t="s">
        <v>36</v>
      </c>
      <c r="J1076" s="6" t="s">
        <v>37</v>
      </c>
      <c r="K1076" s="6" t="s">
        <v>38</v>
      </c>
      <c r="L1076" s="6" t="s">
        <v>97</v>
      </c>
      <c r="M1076" s="6" t="s">
        <v>40</v>
      </c>
      <c r="N1076" s="8" t="s">
        <v>10051</v>
      </c>
      <c r="O1076" s="8" t="s">
        <v>10052</v>
      </c>
      <c r="P1076" s="8" t="s">
        <v>10053</v>
      </c>
      <c r="Q1076" s="8" t="s">
        <v>10054</v>
      </c>
      <c r="R1076" s="8" t="s">
        <v>10055</v>
      </c>
      <c r="S1076" s="8" t="s">
        <v>65</v>
      </c>
      <c r="T1076" s="8" t="s">
        <v>10056</v>
      </c>
      <c r="U1076" s="6" t="s">
        <v>97</v>
      </c>
      <c r="V1076" s="8" t="s">
        <v>10057</v>
      </c>
      <c r="W1076" s="8" t="s">
        <v>65</v>
      </c>
      <c r="X1076" s="6" t="s">
        <v>10058</v>
      </c>
      <c r="Y1076" s="6" t="s">
        <v>49</v>
      </c>
      <c r="Z1076" s="8" t="s">
        <v>65</v>
      </c>
      <c r="AA1076" s="6" t="s">
        <v>1092</v>
      </c>
      <c r="AB1076" s="6" t="s">
        <v>42</v>
      </c>
      <c r="AC1076" s="6" t="s">
        <v>10049</v>
      </c>
      <c r="AD1076" t="b">
        <f t="shared" si="16"/>
        <v>0</v>
      </c>
    </row>
    <row r="1077" spans="1:30" ht="27.95" hidden="1" customHeight="1">
      <c r="A1077" s="4" t="s">
        <v>0</v>
      </c>
      <c r="B1077" s="5" t="s">
        <v>10059</v>
      </c>
      <c r="C1077" s="6" t="s">
        <v>10060</v>
      </c>
      <c r="D1077" s="6" t="s">
        <v>1728</v>
      </c>
      <c r="E1077" s="6" t="s">
        <v>155</v>
      </c>
      <c r="F1077" s="6" t="s">
        <v>33</v>
      </c>
      <c r="G1077" s="6" t="s">
        <v>69</v>
      </c>
      <c r="H1077" s="7" t="s">
        <v>10061</v>
      </c>
      <c r="I1077" s="6" t="s">
        <v>398</v>
      </c>
      <c r="J1077" s="6" t="s">
        <v>275</v>
      </c>
      <c r="K1077" s="6" t="s">
        <v>38</v>
      </c>
      <c r="L1077" s="6" t="s">
        <v>108</v>
      </c>
      <c r="M1077" s="6" t="s">
        <v>40</v>
      </c>
      <c r="N1077" s="8" t="s">
        <v>10062</v>
      </c>
      <c r="O1077" s="8" t="s">
        <v>10063</v>
      </c>
      <c r="P1077" s="8" t="s">
        <v>9438</v>
      </c>
      <c r="Q1077" s="8" t="s">
        <v>10064</v>
      </c>
      <c r="R1077" s="8" t="s">
        <v>10065</v>
      </c>
      <c r="S1077" s="8" t="s">
        <v>65</v>
      </c>
      <c r="T1077" s="8" t="s">
        <v>10066</v>
      </c>
      <c r="U1077" s="6" t="s">
        <v>108</v>
      </c>
      <c r="V1077" s="8" t="s">
        <v>10067</v>
      </c>
      <c r="W1077" s="8" t="s">
        <v>65</v>
      </c>
      <c r="X1077" s="6" t="s">
        <v>10068</v>
      </c>
      <c r="Y1077" s="6" t="s">
        <v>49</v>
      </c>
      <c r="Z1077" s="8" t="s">
        <v>65</v>
      </c>
      <c r="AA1077" s="6" t="s">
        <v>1505</v>
      </c>
      <c r="AB1077" s="6" t="s">
        <v>42</v>
      </c>
      <c r="AC1077" s="6" t="s">
        <v>10060</v>
      </c>
      <c r="AD1077" t="b">
        <f t="shared" si="16"/>
        <v>0</v>
      </c>
    </row>
    <row r="1078" spans="1:30" ht="27.95" hidden="1" customHeight="1">
      <c r="A1078" s="4" t="s">
        <v>0</v>
      </c>
      <c r="B1078" s="5" t="s">
        <v>10069</v>
      </c>
      <c r="C1078" s="6" t="s">
        <v>10070</v>
      </c>
      <c r="D1078" s="6" t="s">
        <v>42</v>
      </c>
      <c r="E1078" s="6" t="s">
        <v>155</v>
      </c>
      <c r="F1078" s="6" t="s">
        <v>33</v>
      </c>
      <c r="G1078" s="6" t="s">
        <v>69</v>
      </c>
      <c r="H1078" s="7" t="s">
        <v>10071</v>
      </c>
      <c r="I1078" s="6" t="s">
        <v>36</v>
      </c>
      <c r="J1078" s="6" t="s">
        <v>37</v>
      </c>
      <c r="K1078" s="6" t="s">
        <v>38</v>
      </c>
      <c r="L1078" s="6" t="s">
        <v>39</v>
      </c>
      <c r="M1078" s="6" t="s">
        <v>40</v>
      </c>
      <c r="N1078" s="8" t="s">
        <v>10072</v>
      </c>
      <c r="O1078" s="8" t="s">
        <v>10073</v>
      </c>
      <c r="P1078" s="8" t="s">
        <v>10074</v>
      </c>
      <c r="Q1078" s="8" t="s">
        <v>10075</v>
      </c>
      <c r="R1078" s="8" t="s">
        <v>10076</v>
      </c>
      <c r="S1078" s="8" t="s">
        <v>65</v>
      </c>
      <c r="T1078" s="8" t="s">
        <v>10077</v>
      </c>
      <c r="U1078" s="6" t="s">
        <v>39</v>
      </c>
      <c r="V1078" s="8" t="s">
        <v>10078</v>
      </c>
      <c r="W1078" s="8" t="s">
        <v>65</v>
      </c>
      <c r="X1078" s="6" t="s">
        <v>10079</v>
      </c>
      <c r="Y1078" s="6" t="s">
        <v>49</v>
      </c>
      <c r="Z1078" s="8" t="s">
        <v>65</v>
      </c>
      <c r="AA1078" s="6" t="s">
        <v>1046</v>
      </c>
      <c r="AB1078" s="6" t="s">
        <v>42</v>
      </c>
      <c r="AC1078" s="6" t="s">
        <v>10070</v>
      </c>
      <c r="AD1078" t="b">
        <f t="shared" si="16"/>
        <v>0</v>
      </c>
    </row>
    <row r="1079" spans="1:30" ht="27.95" hidden="1" customHeight="1">
      <c r="A1079" s="4" t="s">
        <v>0</v>
      </c>
      <c r="B1079" s="5" t="s">
        <v>10080</v>
      </c>
      <c r="C1079" s="6" t="s">
        <v>7504</v>
      </c>
      <c r="D1079" s="6" t="s">
        <v>4583</v>
      </c>
      <c r="E1079" s="6" t="s">
        <v>155</v>
      </c>
      <c r="F1079" s="6" t="s">
        <v>33</v>
      </c>
      <c r="G1079" s="6" t="s">
        <v>69</v>
      </c>
      <c r="H1079" s="7" t="s">
        <v>10081</v>
      </c>
      <c r="I1079" s="6" t="s">
        <v>36</v>
      </c>
      <c r="J1079" s="6" t="s">
        <v>37</v>
      </c>
      <c r="K1079" s="6" t="s">
        <v>38</v>
      </c>
      <c r="L1079" s="6" t="s">
        <v>39</v>
      </c>
      <c r="M1079" s="6" t="s">
        <v>40</v>
      </c>
      <c r="N1079" s="8" t="s">
        <v>9418</v>
      </c>
      <c r="O1079" s="8" t="s">
        <v>4849</v>
      </c>
      <c r="P1079" s="8" t="s">
        <v>10082</v>
      </c>
      <c r="Q1079" s="8" t="s">
        <v>10083</v>
      </c>
      <c r="R1079" s="8" t="s">
        <v>10084</v>
      </c>
      <c r="S1079" s="8" t="s">
        <v>65</v>
      </c>
      <c r="T1079" s="8" t="s">
        <v>10085</v>
      </c>
      <c r="U1079" s="6" t="s">
        <v>39</v>
      </c>
      <c r="V1079" s="8" t="s">
        <v>10086</v>
      </c>
      <c r="W1079" s="8" t="s">
        <v>65</v>
      </c>
      <c r="X1079" s="6" t="s">
        <v>213</v>
      </c>
      <c r="Y1079" s="6" t="s">
        <v>49</v>
      </c>
      <c r="Z1079" s="8" t="s">
        <v>65</v>
      </c>
      <c r="AA1079" s="6" t="s">
        <v>50</v>
      </c>
      <c r="AB1079" s="6" t="s">
        <v>42</v>
      </c>
      <c r="AC1079" s="6" t="s">
        <v>7504</v>
      </c>
      <c r="AD1079" t="b">
        <f t="shared" si="16"/>
        <v>0</v>
      </c>
    </row>
    <row r="1080" spans="1:30" ht="27.95" hidden="1" customHeight="1">
      <c r="A1080" s="4" t="s">
        <v>0</v>
      </c>
      <c r="B1080" s="5" t="s">
        <v>10087</v>
      </c>
      <c r="C1080" s="6" t="s">
        <v>10088</v>
      </c>
      <c r="D1080" s="6" t="s">
        <v>1728</v>
      </c>
      <c r="E1080" s="6" t="s">
        <v>155</v>
      </c>
      <c r="F1080" s="6" t="s">
        <v>33</v>
      </c>
      <c r="G1080" s="6" t="s">
        <v>937</v>
      </c>
      <c r="H1080" s="7" t="s">
        <v>10089</v>
      </c>
      <c r="I1080" s="6" t="s">
        <v>36</v>
      </c>
      <c r="J1080" s="6" t="s">
        <v>37</v>
      </c>
      <c r="K1080" s="6" t="s">
        <v>38</v>
      </c>
      <c r="L1080" s="6" t="s">
        <v>39</v>
      </c>
      <c r="M1080" s="6" t="s">
        <v>40</v>
      </c>
      <c r="N1080" s="8" t="s">
        <v>9418</v>
      </c>
      <c r="O1080" s="8" t="s">
        <v>10090</v>
      </c>
      <c r="P1080" s="8" t="s">
        <v>10091</v>
      </c>
      <c r="Q1080" s="8" t="s">
        <v>10092</v>
      </c>
      <c r="R1080" s="8" t="s">
        <v>10084</v>
      </c>
      <c r="S1080" s="8" t="s">
        <v>65</v>
      </c>
      <c r="T1080" s="8" t="s">
        <v>10085</v>
      </c>
      <c r="U1080" s="6" t="s">
        <v>39</v>
      </c>
      <c r="V1080" s="8" t="s">
        <v>10093</v>
      </c>
      <c r="W1080" s="8" t="s">
        <v>65</v>
      </c>
      <c r="X1080" s="6" t="s">
        <v>213</v>
      </c>
      <c r="Y1080" s="6" t="s">
        <v>49</v>
      </c>
      <c r="Z1080" s="8" t="s">
        <v>65</v>
      </c>
      <c r="AA1080" s="6" t="s">
        <v>50</v>
      </c>
      <c r="AB1080" s="6" t="s">
        <v>42</v>
      </c>
      <c r="AC1080" s="6" t="s">
        <v>10088</v>
      </c>
      <c r="AD1080" t="b">
        <f t="shared" si="16"/>
        <v>0</v>
      </c>
    </row>
    <row r="1081" spans="1:30" ht="63" hidden="1" customHeight="1">
      <c r="A1081" s="4" t="s">
        <v>0</v>
      </c>
      <c r="B1081" s="5" t="s">
        <v>10094</v>
      </c>
      <c r="C1081" s="6" t="s">
        <v>4822</v>
      </c>
      <c r="D1081" s="6" t="s">
        <v>132</v>
      </c>
      <c r="E1081" s="6" t="s">
        <v>155</v>
      </c>
      <c r="F1081" s="6" t="s">
        <v>33</v>
      </c>
      <c r="G1081" s="6" t="s">
        <v>69</v>
      </c>
      <c r="H1081" s="7" t="s">
        <v>10095</v>
      </c>
      <c r="I1081" s="6" t="s">
        <v>36</v>
      </c>
      <c r="J1081" s="6" t="s">
        <v>37</v>
      </c>
      <c r="K1081" s="6" t="s">
        <v>38</v>
      </c>
      <c r="L1081" s="6" t="s">
        <v>276</v>
      </c>
      <c r="M1081" s="6" t="s">
        <v>40</v>
      </c>
      <c r="N1081" s="8" t="s">
        <v>10082</v>
      </c>
      <c r="O1081" s="8" t="s">
        <v>10096</v>
      </c>
      <c r="P1081" s="8" t="s">
        <v>10097</v>
      </c>
      <c r="Q1081" s="8" t="s">
        <v>10098</v>
      </c>
      <c r="R1081" s="8" t="s">
        <v>10099</v>
      </c>
      <c r="S1081" s="8" t="s">
        <v>65</v>
      </c>
      <c r="T1081" s="8" t="s">
        <v>10100</v>
      </c>
      <c r="U1081" s="6" t="s">
        <v>276</v>
      </c>
      <c r="V1081" s="8" t="s">
        <v>10101</v>
      </c>
      <c r="W1081" s="8" t="s">
        <v>65</v>
      </c>
      <c r="X1081" s="6" t="s">
        <v>10102</v>
      </c>
      <c r="Y1081" s="6" t="s">
        <v>49</v>
      </c>
      <c r="Z1081" s="8" t="s">
        <v>65</v>
      </c>
      <c r="AA1081" s="6" t="s">
        <v>50</v>
      </c>
      <c r="AB1081" s="6" t="s">
        <v>42</v>
      </c>
      <c r="AC1081" s="6" t="s">
        <v>4822</v>
      </c>
      <c r="AD1081" t="b">
        <f t="shared" si="16"/>
        <v>0</v>
      </c>
    </row>
    <row r="1082" spans="1:30" ht="86.1" hidden="1" customHeight="1">
      <c r="A1082" s="4" t="s">
        <v>0</v>
      </c>
      <c r="B1082" s="5" t="s">
        <v>10103</v>
      </c>
      <c r="C1082" s="6" t="s">
        <v>10104</v>
      </c>
      <c r="D1082" s="6" t="s">
        <v>154</v>
      </c>
      <c r="E1082" s="6" t="s">
        <v>155</v>
      </c>
      <c r="F1082" s="6" t="s">
        <v>33</v>
      </c>
      <c r="G1082" s="6" t="s">
        <v>239</v>
      </c>
      <c r="H1082" s="7" t="s">
        <v>9881</v>
      </c>
      <c r="I1082" s="6" t="s">
        <v>181</v>
      </c>
      <c r="J1082" s="6" t="s">
        <v>275</v>
      </c>
      <c r="K1082" s="6" t="s">
        <v>84</v>
      </c>
      <c r="L1082" s="6" t="s">
        <v>276</v>
      </c>
      <c r="M1082" s="6" t="s">
        <v>40</v>
      </c>
      <c r="N1082" s="8" t="s">
        <v>10105</v>
      </c>
      <c r="O1082" s="8" t="s">
        <v>10106</v>
      </c>
      <c r="P1082" s="8" t="s">
        <v>9475</v>
      </c>
      <c r="Q1082" s="8" t="s">
        <v>9475</v>
      </c>
      <c r="R1082" s="8" t="s">
        <v>10107</v>
      </c>
      <c r="S1082" s="8" t="s">
        <v>65</v>
      </c>
      <c r="T1082" s="8" t="s">
        <v>10108</v>
      </c>
      <c r="U1082" s="6" t="s">
        <v>276</v>
      </c>
      <c r="V1082" s="8" t="s">
        <v>10109</v>
      </c>
      <c r="W1082" s="8" t="s">
        <v>65</v>
      </c>
      <c r="X1082" s="6" t="s">
        <v>10110</v>
      </c>
      <c r="Y1082" s="6" t="s">
        <v>49</v>
      </c>
      <c r="Z1082" s="8" t="s">
        <v>65</v>
      </c>
      <c r="AA1082" s="6" t="s">
        <v>1046</v>
      </c>
      <c r="AB1082" s="6" t="s">
        <v>42</v>
      </c>
      <c r="AC1082" s="6" t="s">
        <v>10104</v>
      </c>
      <c r="AD1082" t="b">
        <f t="shared" si="16"/>
        <v>0</v>
      </c>
    </row>
    <row r="1083" spans="1:30" ht="39" hidden="1" customHeight="1">
      <c r="A1083" s="4" t="s">
        <v>0</v>
      </c>
      <c r="B1083" s="5" t="s">
        <v>10111</v>
      </c>
      <c r="C1083" s="6" t="s">
        <v>10112</v>
      </c>
      <c r="D1083" s="6" t="s">
        <v>975</v>
      </c>
      <c r="E1083" s="6" t="s">
        <v>155</v>
      </c>
      <c r="F1083" s="6" t="s">
        <v>33</v>
      </c>
      <c r="G1083" s="6" t="s">
        <v>937</v>
      </c>
      <c r="H1083" s="7" t="s">
        <v>10113</v>
      </c>
      <c r="I1083" s="6" t="s">
        <v>36</v>
      </c>
      <c r="J1083" s="6" t="s">
        <v>37</v>
      </c>
      <c r="K1083" s="6" t="s">
        <v>38</v>
      </c>
      <c r="L1083" s="6" t="s">
        <v>85</v>
      </c>
      <c r="M1083" s="6" t="s">
        <v>40</v>
      </c>
      <c r="N1083" s="8" t="s">
        <v>10105</v>
      </c>
      <c r="O1083" s="8" t="s">
        <v>10114</v>
      </c>
      <c r="P1083" s="8" t="s">
        <v>10115</v>
      </c>
      <c r="Q1083" s="8" t="s">
        <v>10116</v>
      </c>
      <c r="R1083" s="8" t="s">
        <v>10117</v>
      </c>
      <c r="S1083" s="8" t="s">
        <v>65</v>
      </c>
      <c r="T1083" s="8" t="s">
        <v>10118</v>
      </c>
      <c r="U1083" s="6" t="s">
        <v>85</v>
      </c>
      <c r="V1083" s="8" t="s">
        <v>10119</v>
      </c>
      <c r="W1083" s="8" t="s">
        <v>65</v>
      </c>
      <c r="X1083" s="6" t="s">
        <v>10120</v>
      </c>
      <c r="Y1083" s="6" t="s">
        <v>49</v>
      </c>
      <c r="Z1083" s="8" t="s">
        <v>65</v>
      </c>
      <c r="AA1083" s="6" t="s">
        <v>50</v>
      </c>
      <c r="AB1083" s="6" t="s">
        <v>8735</v>
      </c>
      <c r="AC1083" s="6" t="s">
        <v>10112</v>
      </c>
      <c r="AD1083" t="b">
        <f t="shared" si="16"/>
        <v>0</v>
      </c>
    </row>
    <row r="1084" spans="1:30" ht="39" hidden="1" customHeight="1">
      <c r="A1084" s="4" t="s">
        <v>0</v>
      </c>
      <c r="B1084" s="5" t="s">
        <v>10121</v>
      </c>
      <c r="C1084" s="6" t="s">
        <v>10122</v>
      </c>
      <c r="D1084" s="6" t="s">
        <v>10123</v>
      </c>
      <c r="E1084" s="6" t="s">
        <v>155</v>
      </c>
      <c r="F1084" s="6" t="s">
        <v>33</v>
      </c>
      <c r="G1084" s="6" t="s">
        <v>937</v>
      </c>
      <c r="H1084" s="7" t="s">
        <v>2046</v>
      </c>
      <c r="I1084" s="6" t="s">
        <v>36</v>
      </c>
      <c r="J1084" s="6" t="s">
        <v>37</v>
      </c>
      <c r="K1084" s="6" t="s">
        <v>38</v>
      </c>
      <c r="L1084" s="6" t="s">
        <v>298</v>
      </c>
      <c r="M1084" s="6" t="s">
        <v>40</v>
      </c>
      <c r="N1084" s="8" t="s">
        <v>10124</v>
      </c>
      <c r="O1084" s="8" t="s">
        <v>9971</v>
      </c>
      <c r="P1084" s="8" t="s">
        <v>2497</v>
      </c>
      <c r="Q1084" s="8" t="s">
        <v>9600</v>
      </c>
      <c r="R1084" s="8" t="s">
        <v>10125</v>
      </c>
      <c r="S1084" s="8" t="s">
        <v>65</v>
      </c>
      <c r="T1084" s="8" t="s">
        <v>10126</v>
      </c>
      <c r="U1084" s="6" t="s">
        <v>298</v>
      </c>
      <c r="V1084" s="8" t="s">
        <v>10127</v>
      </c>
      <c r="W1084" s="8" t="s">
        <v>65</v>
      </c>
      <c r="X1084" s="6" t="s">
        <v>10128</v>
      </c>
      <c r="Y1084" s="6" t="s">
        <v>49</v>
      </c>
      <c r="Z1084" s="8" t="s">
        <v>65</v>
      </c>
      <c r="AA1084" s="6" t="s">
        <v>1620</v>
      </c>
      <c r="AB1084" s="6" t="s">
        <v>42</v>
      </c>
      <c r="AC1084" s="6" t="s">
        <v>10122</v>
      </c>
      <c r="AD1084" t="b">
        <f t="shared" si="16"/>
        <v>0</v>
      </c>
    </row>
    <row r="1085" spans="1:30" ht="27.95" hidden="1" customHeight="1">
      <c r="A1085" s="4" t="s">
        <v>0</v>
      </c>
      <c r="B1085" s="5" t="s">
        <v>10129</v>
      </c>
      <c r="C1085" s="6" t="s">
        <v>203</v>
      </c>
      <c r="D1085" s="6" t="s">
        <v>154</v>
      </c>
      <c r="E1085" s="6" t="s">
        <v>155</v>
      </c>
      <c r="F1085" s="6" t="s">
        <v>33</v>
      </c>
      <c r="G1085" s="6" t="s">
        <v>239</v>
      </c>
      <c r="H1085" s="7" t="s">
        <v>10130</v>
      </c>
      <c r="I1085" s="6" t="s">
        <v>36</v>
      </c>
      <c r="J1085" s="6" t="s">
        <v>37</v>
      </c>
      <c r="K1085" s="6" t="s">
        <v>38</v>
      </c>
      <c r="L1085" s="6" t="s">
        <v>276</v>
      </c>
      <c r="M1085" s="6" t="s">
        <v>40</v>
      </c>
      <c r="N1085" s="8" t="s">
        <v>10131</v>
      </c>
      <c r="O1085" s="8" t="s">
        <v>10132</v>
      </c>
      <c r="P1085" s="8" t="s">
        <v>10133</v>
      </c>
      <c r="Q1085" s="8" t="s">
        <v>10134</v>
      </c>
      <c r="R1085" s="8" t="s">
        <v>10135</v>
      </c>
      <c r="S1085" s="8" t="s">
        <v>65</v>
      </c>
      <c r="T1085" s="8" t="s">
        <v>10136</v>
      </c>
      <c r="U1085" s="6" t="s">
        <v>276</v>
      </c>
      <c r="V1085" s="8" t="s">
        <v>10137</v>
      </c>
      <c r="W1085" s="8" t="s">
        <v>65</v>
      </c>
      <c r="X1085" s="6" t="s">
        <v>10138</v>
      </c>
      <c r="Y1085" s="6" t="s">
        <v>49</v>
      </c>
      <c r="Z1085" s="8" t="s">
        <v>65</v>
      </c>
      <c r="AA1085" s="6" t="s">
        <v>1228</v>
      </c>
      <c r="AB1085" s="6" t="s">
        <v>42</v>
      </c>
      <c r="AC1085" s="6" t="s">
        <v>203</v>
      </c>
      <c r="AD1085" t="b">
        <f t="shared" si="16"/>
        <v>0</v>
      </c>
    </row>
    <row r="1086" spans="1:30" ht="63" hidden="1" customHeight="1">
      <c r="A1086" s="4" t="s">
        <v>0</v>
      </c>
      <c r="B1086" s="5" t="s">
        <v>10139</v>
      </c>
      <c r="C1086" s="6" t="s">
        <v>2460</v>
      </c>
      <c r="D1086" s="6" t="s">
        <v>132</v>
      </c>
      <c r="E1086" s="6" t="s">
        <v>155</v>
      </c>
      <c r="F1086" s="6" t="s">
        <v>33</v>
      </c>
      <c r="G1086" s="6" t="s">
        <v>937</v>
      </c>
      <c r="H1086" s="7" t="s">
        <v>10140</v>
      </c>
      <c r="I1086" s="6" t="s">
        <v>36</v>
      </c>
      <c r="J1086" s="6" t="s">
        <v>37</v>
      </c>
      <c r="K1086" s="6" t="s">
        <v>38</v>
      </c>
      <c r="L1086" s="6" t="s">
        <v>461</v>
      </c>
      <c r="M1086" s="6" t="s">
        <v>40</v>
      </c>
      <c r="N1086" s="8" t="s">
        <v>9692</v>
      </c>
      <c r="O1086" s="8" t="s">
        <v>10141</v>
      </c>
      <c r="P1086" s="8" t="s">
        <v>10142</v>
      </c>
      <c r="Q1086" s="8" t="s">
        <v>10143</v>
      </c>
      <c r="R1086" s="8" t="s">
        <v>10144</v>
      </c>
      <c r="S1086" s="8" t="s">
        <v>65</v>
      </c>
      <c r="T1086" s="8" t="s">
        <v>10145</v>
      </c>
      <c r="U1086" s="6" t="s">
        <v>461</v>
      </c>
      <c r="V1086" s="8" t="s">
        <v>10146</v>
      </c>
      <c r="W1086" s="8" t="s">
        <v>65</v>
      </c>
      <c r="X1086" s="6" t="s">
        <v>10147</v>
      </c>
      <c r="Y1086" s="6" t="s">
        <v>49</v>
      </c>
      <c r="Z1086" s="8" t="s">
        <v>65</v>
      </c>
      <c r="AA1086" s="6" t="s">
        <v>50</v>
      </c>
      <c r="AB1086" s="6" t="s">
        <v>42</v>
      </c>
      <c r="AC1086" s="6" t="s">
        <v>2460</v>
      </c>
      <c r="AD1086" t="b">
        <f t="shared" si="16"/>
        <v>0</v>
      </c>
    </row>
    <row r="1087" spans="1:30" ht="51" hidden="1" customHeight="1">
      <c r="A1087" s="4" t="s">
        <v>0</v>
      </c>
      <c r="B1087" s="5" t="s">
        <v>10148</v>
      </c>
      <c r="C1087" s="6" t="s">
        <v>7748</v>
      </c>
      <c r="D1087" s="6" t="s">
        <v>308</v>
      </c>
      <c r="E1087" s="6" t="s">
        <v>155</v>
      </c>
      <c r="F1087" s="6" t="s">
        <v>33</v>
      </c>
      <c r="G1087" s="6" t="s">
        <v>937</v>
      </c>
      <c r="H1087" s="7" t="s">
        <v>10149</v>
      </c>
      <c r="I1087" s="6" t="s">
        <v>36</v>
      </c>
      <c r="J1087" s="6" t="s">
        <v>37</v>
      </c>
      <c r="K1087" s="6" t="s">
        <v>38</v>
      </c>
      <c r="L1087" s="6" t="s">
        <v>835</v>
      </c>
      <c r="M1087" s="6" t="s">
        <v>40</v>
      </c>
      <c r="N1087" s="8" t="s">
        <v>10150</v>
      </c>
      <c r="O1087" s="8" t="s">
        <v>10151</v>
      </c>
      <c r="P1087" s="8" t="s">
        <v>10152</v>
      </c>
      <c r="Q1087" s="8" t="s">
        <v>10152</v>
      </c>
      <c r="R1087" s="8" t="s">
        <v>10153</v>
      </c>
      <c r="S1087" s="8" t="s">
        <v>65</v>
      </c>
      <c r="T1087" s="8" t="s">
        <v>10154</v>
      </c>
      <c r="U1087" s="6" t="s">
        <v>835</v>
      </c>
      <c r="V1087" s="8" t="s">
        <v>10155</v>
      </c>
      <c r="W1087" s="8" t="s">
        <v>65</v>
      </c>
      <c r="X1087" s="6" t="s">
        <v>10156</v>
      </c>
      <c r="Y1087" s="6" t="s">
        <v>49</v>
      </c>
      <c r="Z1087" s="8" t="s">
        <v>65</v>
      </c>
      <c r="AA1087" s="6" t="s">
        <v>1033</v>
      </c>
      <c r="AB1087" s="6" t="s">
        <v>42</v>
      </c>
      <c r="AC1087" s="6" t="s">
        <v>7748</v>
      </c>
      <c r="AD1087" t="b">
        <f t="shared" si="16"/>
        <v>0</v>
      </c>
    </row>
    <row r="1088" spans="1:30" ht="27.95" hidden="1" customHeight="1">
      <c r="A1088" s="4" t="s">
        <v>0</v>
      </c>
      <c r="B1088" s="5" t="s">
        <v>10157</v>
      </c>
      <c r="C1088" s="6" t="s">
        <v>10158</v>
      </c>
      <c r="D1088" s="6" t="s">
        <v>3455</v>
      </c>
      <c r="E1088" s="6" t="s">
        <v>155</v>
      </c>
      <c r="F1088" s="6" t="s">
        <v>33</v>
      </c>
      <c r="G1088" s="6" t="s">
        <v>69</v>
      </c>
      <c r="H1088" s="7" t="s">
        <v>10159</v>
      </c>
      <c r="I1088" s="6" t="s">
        <v>36</v>
      </c>
      <c r="J1088" s="6" t="s">
        <v>37</v>
      </c>
      <c r="K1088" s="6" t="s">
        <v>38</v>
      </c>
      <c r="L1088" s="6" t="s">
        <v>85</v>
      </c>
      <c r="M1088" s="6" t="s">
        <v>40</v>
      </c>
      <c r="N1088" s="8" t="s">
        <v>10160</v>
      </c>
      <c r="O1088" s="8" t="s">
        <v>10141</v>
      </c>
      <c r="P1088" s="8" t="s">
        <v>10161</v>
      </c>
      <c r="Q1088" s="8" t="s">
        <v>10161</v>
      </c>
      <c r="R1088" s="8" t="s">
        <v>10162</v>
      </c>
      <c r="S1088" s="8" t="s">
        <v>65</v>
      </c>
      <c r="T1088" s="8" t="s">
        <v>10163</v>
      </c>
      <c r="U1088" s="6" t="s">
        <v>85</v>
      </c>
      <c r="V1088" s="8" t="s">
        <v>10164</v>
      </c>
      <c r="W1088" s="8" t="s">
        <v>65</v>
      </c>
      <c r="X1088" s="6" t="s">
        <v>10165</v>
      </c>
      <c r="Y1088" s="6" t="s">
        <v>49</v>
      </c>
      <c r="Z1088" s="8" t="s">
        <v>65</v>
      </c>
      <c r="AA1088" s="6" t="s">
        <v>1046</v>
      </c>
      <c r="AB1088" s="6" t="s">
        <v>42</v>
      </c>
      <c r="AC1088" s="6" t="s">
        <v>10158</v>
      </c>
      <c r="AD1088" t="b">
        <f t="shared" si="16"/>
        <v>0</v>
      </c>
    </row>
    <row r="1089" spans="1:30" ht="74.099999999999994" hidden="1" customHeight="1">
      <c r="A1089" s="4" t="s">
        <v>0</v>
      </c>
      <c r="B1089" s="5" t="s">
        <v>10166</v>
      </c>
      <c r="C1089" s="6" t="s">
        <v>10167</v>
      </c>
      <c r="D1089" s="6" t="s">
        <v>5798</v>
      </c>
      <c r="E1089" s="6" t="s">
        <v>155</v>
      </c>
      <c r="F1089" s="6" t="s">
        <v>845</v>
      </c>
      <c r="G1089" s="6" t="s">
        <v>3724</v>
      </c>
      <c r="H1089" s="7" t="s">
        <v>10168</v>
      </c>
      <c r="I1089" s="6" t="s">
        <v>398</v>
      </c>
      <c r="J1089" s="6" t="s">
        <v>275</v>
      </c>
      <c r="K1089" s="6" t="s">
        <v>38</v>
      </c>
      <c r="L1089" s="6" t="s">
        <v>57</v>
      </c>
      <c r="M1089" s="6" t="s">
        <v>40</v>
      </c>
      <c r="N1089" s="8" t="s">
        <v>10169</v>
      </c>
      <c r="O1089" s="8" t="s">
        <v>8776</v>
      </c>
      <c r="P1089" s="8" t="s">
        <v>10170</v>
      </c>
      <c r="Q1089" s="8" t="s">
        <v>10170</v>
      </c>
      <c r="R1089" s="8" t="s">
        <v>10171</v>
      </c>
      <c r="S1089" s="8" t="s">
        <v>46</v>
      </c>
      <c r="T1089" s="8" t="s">
        <v>10172</v>
      </c>
      <c r="U1089" s="6" t="s">
        <v>57</v>
      </c>
      <c r="V1089" s="8" t="s">
        <v>10173</v>
      </c>
      <c r="W1089" s="8" t="s">
        <v>65</v>
      </c>
      <c r="X1089" s="6" t="s">
        <v>10174</v>
      </c>
      <c r="Y1089" s="6" t="s">
        <v>49</v>
      </c>
      <c r="Z1089" s="8" t="s">
        <v>46</v>
      </c>
      <c r="AA1089" s="6" t="s">
        <v>1629</v>
      </c>
      <c r="AB1089" s="6" t="s">
        <v>42</v>
      </c>
      <c r="AC1089" s="6" t="s">
        <v>10167</v>
      </c>
      <c r="AD1089" t="b">
        <f t="shared" si="16"/>
        <v>0</v>
      </c>
    </row>
    <row r="1090" spans="1:30" ht="39" hidden="1" customHeight="1">
      <c r="A1090" s="4" t="s">
        <v>0</v>
      </c>
      <c r="B1090" s="5" t="s">
        <v>10175</v>
      </c>
      <c r="C1090" s="6" t="s">
        <v>10176</v>
      </c>
      <c r="D1090" s="6" t="s">
        <v>154</v>
      </c>
      <c r="E1090" s="6" t="s">
        <v>155</v>
      </c>
      <c r="F1090" s="6" t="s">
        <v>33</v>
      </c>
      <c r="G1090" s="6" t="s">
        <v>937</v>
      </c>
      <c r="H1090" s="7" t="s">
        <v>10177</v>
      </c>
      <c r="I1090" s="6" t="s">
        <v>398</v>
      </c>
      <c r="J1090" s="6" t="s">
        <v>275</v>
      </c>
      <c r="K1090" s="6" t="s">
        <v>38</v>
      </c>
      <c r="L1090" s="6" t="s">
        <v>85</v>
      </c>
      <c r="M1090" s="6" t="s">
        <v>40</v>
      </c>
      <c r="N1090" s="8" t="s">
        <v>10178</v>
      </c>
      <c r="O1090" s="8" t="s">
        <v>10179</v>
      </c>
      <c r="P1090" s="8" t="s">
        <v>10180</v>
      </c>
      <c r="Q1090" s="8" t="s">
        <v>10181</v>
      </c>
      <c r="R1090" s="8" t="s">
        <v>10182</v>
      </c>
      <c r="S1090" s="8" t="s">
        <v>65</v>
      </c>
      <c r="T1090" s="8" t="s">
        <v>10183</v>
      </c>
      <c r="U1090" s="6" t="s">
        <v>85</v>
      </c>
      <c r="V1090" s="8" t="s">
        <v>10184</v>
      </c>
      <c r="W1090" s="8" t="s">
        <v>65</v>
      </c>
      <c r="X1090" s="6" t="s">
        <v>10120</v>
      </c>
      <c r="Y1090" s="6" t="s">
        <v>49</v>
      </c>
      <c r="Z1090" s="8" t="s">
        <v>65</v>
      </c>
      <c r="AA1090" s="6" t="s">
        <v>1587</v>
      </c>
      <c r="AB1090" s="6" t="s">
        <v>42</v>
      </c>
      <c r="AC1090" s="6" t="s">
        <v>10176</v>
      </c>
      <c r="AD1090" t="b">
        <f t="shared" si="16"/>
        <v>0</v>
      </c>
    </row>
    <row r="1091" spans="1:30" ht="74.099999999999994" hidden="1" customHeight="1">
      <c r="A1091" s="4" t="s">
        <v>0</v>
      </c>
      <c r="B1091" s="5" t="s">
        <v>10185</v>
      </c>
      <c r="C1091" s="6" t="s">
        <v>10186</v>
      </c>
      <c r="D1091" s="6" t="s">
        <v>81</v>
      </c>
      <c r="E1091" s="6" t="s">
        <v>155</v>
      </c>
      <c r="F1091" s="6" t="s">
        <v>33</v>
      </c>
      <c r="G1091" s="6" t="s">
        <v>55</v>
      </c>
      <c r="H1091" s="7" t="s">
        <v>10187</v>
      </c>
      <c r="I1091" s="6" t="s">
        <v>398</v>
      </c>
      <c r="J1091" s="6" t="s">
        <v>275</v>
      </c>
      <c r="K1091" s="6" t="s">
        <v>38</v>
      </c>
      <c r="L1091" s="6" t="s">
        <v>57</v>
      </c>
      <c r="M1091" s="6" t="s">
        <v>40</v>
      </c>
      <c r="N1091" s="8" t="s">
        <v>10097</v>
      </c>
      <c r="O1091" s="8" t="s">
        <v>8879</v>
      </c>
      <c r="P1091" s="8" t="s">
        <v>10188</v>
      </c>
      <c r="Q1091" s="8" t="s">
        <v>10188</v>
      </c>
      <c r="R1091" s="8" t="s">
        <v>10189</v>
      </c>
      <c r="S1091" s="8" t="s">
        <v>65</v>
      </c>
      <c r="T1091" s="8" t="s">
        <v>10190</v>
      </c>
      <c r="U1091" s="6" t="s">
        <v>57</v>
      </c>
      <c r="V1091" s="8" t="s">
        <v>10191</v>
      </c>
      <c r="W1091" s="8" t="s">
        <v>65</v>
      </c>
      <c r="X1091" s="6" t="s">
        <v>10192</v>
      </c>
      <c r="Y1091" s="6" t="s">
        <v>49</v>
      </c>
      <c r="Z1091" s="8" t="s">
        <v>65</v>
      </c>
      <c r="AA1091" s="6" t="s">
        <v>1046</v>
      </c>
      <c r="AB1091" s="6" t="s">
        <v>42</v>
      </c>
      <c r="AC1091" s="6" t="s">
        <v>10186</v>
      </c>
      <c r="AD1091" t="b">
        <f t="shared" ref="AD1091:AD1154" si="17">IF(AC1091&lt;&gt;C1091,TRUE,FALSE)</f>
        <v>0</v>
      </c>
    </row>
    <row r="1092" spans="1:30" ht="27.95" hidden="1" customHeight="1">
      <c r="A1092" s="4" t="s">
        <v>0</v>
      </c>
      <c r="B1092" s="5" t="s">
        <v>10193</v>
      </c>
      <c r="C1092" s="6" t="s">
        <v>10194</v>
      </c>
      <c r="D1092" s="6" t="s">
        <v>31</v>
      </c>
      <c r="E1092" s="6" t="s">
        <v>155</v>
      </c>
      <c r="F1092" s="6" t="s">
        <v>33</v>
      </c>
      <c r="G1092" s="6" t="s">
        <v>937</v>
      </c>
      <c r="H1092" s="7" t="s">
        <v>10195</v>
      </c>
      <c r="I1092" s="6" t="s">
        <v>36</v>
      </c>
      <c r="J1092" s="6" t="s">
        <v>37</v>
      </c>
      <c r="K1092" s="6" t="s">
        <v>38</v>
      </c>
      <c r="L1092" s="6" t="s">
        <v>39</v>
      </c>
      <c r="M1092" s="6" t="s">
        <v>40</v>
      </c>
      <c r="N1092" s="8" t="s">
        <v>9616</v>
      </c>
      <c r="O1092" s="8" t="s">
        <v>10196</v>
      </c>
      <c r="P1092" s="8" t="s">
        <v>10197</v>
      </c>
      <c r="Q1092" s="8" t="s">
        <v>10197</v>
      </c>
      <c r="R1092" s="8" t="s">
        <v>10198</v>
      </c>
      <c r="S1092" s="8" t="s">
        <v>65</v>
      </c>
      <c r="T1092" s="8" t="s">
        <v>10199</v>
      </c>
      <c r="U1092" s="6" t="s">
        <v>39</v>
      </c>
      <c r="V1092" s="8" t="s">
        <v>10200</v>
      </c>
      <c r="W1092" s="8" t="s">
        <v>65</v>
      </c>
      <c r="X1092" s="6" t="s">
        <v>213</v>
      </c>
      <c r="Y1092" s="6" t="s">
        <v>49</v>
      </c>
      <c r="Z1092" s="8" t="s">
        <v>46</v>
      </c>
      <c r="AA1092" s="6" t="s">
        <v>1505</v>
      </c>
      <c r="AB1092" s="6" t="s">
        <v>42</v>
      </c>
      <c r="AC1092" s="6" t="s">
        <v>10194</v>
      </c>
      <c r="AD1092" t="b">
        <f t="shared" si="17"/>
        <v>0</v>
      </c>
    </row>
    <row r="1093" spans="1:30" ht="27.95" hidden="1" customHeight="1">
      <c r="A1093" s="4" t="s">
        <v>0</v>
      </c>
      <c r="B1093" s="5" t="s">
        <v>10201</v>
      </c>
      <c r="C1093" s="6" t="s">
        <v>6217</v>
      </c>
      <c r="D1093" s="6" t="s">
        <v>31</v>
      </c>
      <c r="E1093" s="6" t="s">
        <v>155</v>
      </c>
      <c r="F1093" s="6" t="s">
        <v>33</v>
      </c>
      <c r="G1093" s="6" t="s">
        <v>239</v>
      </c>
      <c r="H1093" s="7" t="s">
        <v>10202</v>
      </c>
      <c r="I1093" s="6" t="s">
        <v>398</v>
      </c>
      <c r="J1093" s="6" t="s">
        <v>275</v>
      </c>
      <c r="K1093" s="6" t="s">
        <v>38</v>
      </c>
      <c r="L1093" s="6" t="s">
        <v>39</v>
      </c>
      <c r="M1093" s="6" t="s">
        <v>40</v>
      </c>
      <c r="N1093" s="8" t="s">
        <v>10203</v>
      </c>
      <c r="O1093" s="8" t="s">
        <v>10204</v>
      </c>
      <c r="P1093" s="8" t="s">
        <v>10179</v>
      </c>
      <c r="Q1093" s="8" t="s">
        <v>10179</v>
      </c>
      <c r="R1093" s="8" t="s">
        <v>10205</v>
      </c>
      <c r="S1093" s="8" t="s">
        <v>65</v>
      </c>
      <c r="T1093" s="8" t="s">
        <v>10206</v>
      </c>
      <c r="U1093" s="6" t="s">
        <v>39</v>
      </c>
      <c r="V1093" s="8" t="s">
        <v>10207</v>
      </c>
      <c r="W1093" s="8" t="s">
        <v>65</v>
      </c>
      <c r="X1093" s="6" t="s">
        <v>429</v>
      </c>
      <c r="Y1093" s="6" t="s">
        <v>49</v>
      </c>
      <c r="Z1093" s="8" t="s">
        <v>46</v>
      </c>
      <c r="AA1093" s="6" t="s">
        <v>1846</v>
      </c>
      <c r="AB1093" s="6" t="s">
        <v>42</v>
      </c>
      <c r="AC1093" s="6" t="s">
        <v>6217</v>
      </c>
      <c r="AD1093" t="b">
        <f t="shared" si="17"/>
        <v>0</v>
      </c>
    </row>
    <row r="1094" spans="1:30" ht="27.95" hidden="1" customHeight="1">
      <c r="A1094" s="4" t="s">
        <v>0</v>
      </c>
      <c r="B1094" s="5" t="s">
        <v>10208</v>
      </c>
      <c r="C1094" s="6" t="s">
        <v>10209</v>
      </c>
      <c r="D1094" s="6" t="s">
        <v>308</v>
      </c>
      <c r="E1094" s="6" t="s">
        <v>155</v>
      </c>
      <c r="F1094" s="6" t="s">
        <v>33</v>
      </c>
      <c r="G1094" s="6" t="s">
        <v>69</v>
      </c>
      <c r="H1094" s="7" t="s">
        <v>10210</v>
      </c>
      <c r="I1094" s="6" t="s">
        <v>36</v>
      </c>
      <c r="J1094" s="6" t="s">
        <v>37</v>
      </c>
      <c r="K1094" s="6" t="s">
        <v>38</v>
      </c>
      <c r="L1094" s="6" t="s">
        <v>410</v>
      </c>
      <c r="M1094" s="6" t="s">
        <v>40</v>
      </c>
      <c r="N1094" s="8" t="s">
        <v>10197</v>
      </c>
      <c r="O1094" s="8" t="s">
        <v>10211</v>
      </c>
      <c r="P1094" s="8" t="s">
        <v>10212</v>
      </c>
      <c r="Q1094" s="8" t="s">
        <v>10213</v>
      </c>
      <c r="R1094" s="8" t="s">
        <v>10214</v>
      </c>
      <c r="S1094" s="8" t="s">
        <v>65</v>
      </c>
      <c r="T1094" s="8" t="s">
        <v>10215</v>
      </c>
      <c r="U1094" s="6" t="s">
        <v>410</v>
      </c>
      <c r="V1094" s="8" t="s">
        <v>10216</v>
      </c>
      <c r="W1094" s="8" t="s">
        <v>65</v>
      </c>
      <c r="X1094" s="6" t="s">
        <v>10217</v>
      </c>
      <c r="Y1094" s="6" t="s">
        <v>49</v>
      </c>
      <c r="Z1094" s="8" t="s">
        <v>65</v>
      </c>
      <c r="AA1094" s="6" t="s">
        <v>50</v>
      </c>
      <c r="AB1094" s="6" t="s">
        <v>42</v>
      </c>
      <c r="AC1094" s="6" t="s">
        <v>10209</v>
      </c>
      <c r="AD1094" t="b">
        <f t="shared" si="17"/>
        <v>0</v>
      </c>
    </row>
    <row r="1095" spans="1:30" ht="132.94999999999999" hidden="1" customHeight="1">
      <c r="A1095" s="4" t="s">
        <v>0</v>
      </c>
      <c r="B1095" s="5" t="s">
        <v>10218</v>
      </c>
      <c r="C1095" s="6" t="s">
        <v>10219</v>
      </c>
      <c r="D1095" s="6" t="s">
        <v>308</v>
      </c>
      <c r="E1095" s="6" t="s">
        <v>155</v>
      </c>
      <c r="F1095" s="6" t="s">
        <v>33</v>
      </c>
      <c r="G1095" s="6" t="s">
        <v>937</v>
      </c>
      <c r="H1095" s="7" t="s">
        <v>10220</v>
      </c>
      <c r="I1095" s="6" t="s">
        <v>36</v>
      </c>
      <c r="J1095" s="6" t="s">
        <v>37</v>
      </c>
      <c r="K1095" s="6" t="s">
        <v>38</v>
      </c>
      <c r="L1095" s="6" t="s">
        <v>276</v>
      </c>
      <c r="M1095" s="6" t="s">
        <v>40</v>
      </c>
      <c r="N1095" s="8" t="s">
        <v>10179</v>
      </c>
      <c r="O1095" s="8" t="s">
        <v>10221</v>
      </c>
      <c r="P1095" s="8" t="s">
        <v>10222</v>
      </c>
      <c r="Q1095" s="8" t="s">
        <v>10223</v>
      </c>
      <c r="R1095" s="8" t="s">
        <v>10224</v>
      </c>
      <c r="S1095" s="8" t="s">
        <v>65</v>
      </c>
      <c r="T1095" s="8" t="s">
        <v>10225</v>
      </c>
      <c r="U1095" s="6" t="s">
        <v>276</v>
      </c>
      <c r="V1095" s="8" t="s">
        <v>10226</v>
      </c>
      <c r="W1095" s="8" t="s">
        <v>65</v>
      </c>
      <c r="X1095" s="6" t="s">
        <v>10227</v>
      </c>
      <c r="Y1095" s="6" t="s">
        <v>49</v>
      </c>
      <c r="Z1095" s="8" t="s">
        <v>65</v>
      </c>
      <c r="AA1095" s="6" t="s">
        <v>1046</v>
      </c>
      <c r="AB1095" s="6" t="s">
        <v>42</v>
      </c>
      <c r="AC1095" s="6" t="s">
        <v>10219</v>
      </c>
      <c r="AD1095" t="b">
        <f t="shared" si="17"/>
        <v>0</v>
      </c>
    </row>
    <row r="1096" spans="1:30" ht="27.95" hidden="1" customHeight="1">
      <c r="A1096" s="4" t="s">
        <v>0</v>
      </c>
      <c r="B1096" s="5" t="s">
        <v>10228</v>
      </c>
      <c r="C1096" s="6" t="s">
        <v>4366</v>
      </c>
      <c r="D1096" s="6" t="s">
        <v>154</v>
      </c>
      <c r="E1096" s="6" t="s">
        <v>155</v>
      </c>
      <c r="F1096" s="6" t="s">
        <v>33</v>
      </c>
      <c r="G1096" s="6" t="s">
        <v>937</v>
      </c>
      <c r="H1096" s="7" t="s">
        <v>10229</v>
      </c>
      <c r="I1096" s="6" t="s">
        <v>36</v>
      </c>
      <c r="J1096" s="6" t="s">
        <v>37</v>
      </c>
      <c r="K1096" s="6" t="s">
        <v>38</v>
      </c>
      <c r="L1096" s="6" t="s">
        <v>1456</v>
      </c>
      <c r="M1096" s="6" t="s">
        <v>40</v>
      </c>
      <c r="N1096" s="8" t="s">
        <v>10230</v>
      </c>
      <c r="O1096" s="8" t="s">
        <v>10231</v>
      </c>
      <c r="P1096" s="8" t="s">
        <v>10232</v>
      </c>
      <c r="Q1096" s="8" t="s">
        <v>10233</v>
      </c>
      <c r="R1096" s="8" t="s">
        <v>10234</v>
      </c>
      <c r="S1096" s="8" t="s">
        <v>65</v>
      </c>
      <c r="T1096" s="8" t="s">
        <v>10235</v>
      </c>
      <c r="U1096" s="6" t="s">
        <v>1456</v>
      </c>
      <c r="V1096" s="8" t="s">
        <v>10236</v>
      </c>
      <c r="W1096" s="8" t="s">
        <v>65</v>
      </c>
      <c r="X1096" s="6" t="s">
        <v>10237</v>
      </c>
      <c r="Y1096" s="6" t="s">
        <v>49</v>
      </c>
      <c r="Z1096" s="8" t="s">
        <v>65</v>
      </c>
      <c r="AA1096" s="6" t="s">
        <v>1046</v>
      </c>
      <c r="AB1096" s="6" t="s">
        <v>42</v>
      </c>
      <c r="AC1096" s="6" t="s">
        <v>4366</v>
      </c>
      <c r="AD1096" t="b">
        <f t="shared" si="17"/>
        <v>0</v>
      </c>
    </row>
    <row r="1097" spans="1:30" ht="39" hidden="1" customHeight="1">
      <c r="A1097" s="4" t="s">
        <v>0</v>
      </c>
      <c r="B1097" s="5" t="s">
        <v>10238</v>
      </c>
      <c r="C1097" s="6" t="s">
        <v>53</v>
      </c>
      <c r="D1097" s="6" t="s">
        <v>54</v>
      </c>
      <c r="E1097" s="6" t="s">
        <v>155</v>
      </c>
      <c r="F1097" s="6" t="s">
        <v>33</v>
      </c>
      <c r="G1097" s="6" t="s">
        <v>937</v>
      </c>
      <c r="H1097" s="7" t="s">
        <v>10239</v>
      </c>
      <c r="I1097" s="6" t="s">
        <v>36</v>
      </c>
      <c r="J1097" s="6" t="s">
        <v>37</v>
      </c>
      <c r="K1097" s="6" t="s">
        <v>38</v>
      </c>
      <c r="L1097" s="6" t="s">
        <v>85</v>
      </c>
      <c r="M1097" s="6" t="s">
        <v>40</v>
      </c>
      <c r="N1097" s="8" t="s">
        <v>10240</v>
      </c>
      <c r="O1097" s="8" t="s">
        <v>10241</v>
      </c>
      <c r="P1097" s="8" t="s">
        <v>10242</v>
      </c>
      <c r="Q1097" s="8" t="s">
        <v>10243</v>
      </c>
      <c r="R1097" s="8" t="s">
        <v>10244</v>
      </c>
      <c r="S1097" s="8" t="s">
        <v>65</v>
      </c>
      <c r="T1097" s="8" t="s">
        <v>10245</v>
      </c>
      <c r="U1097" s="6" t="s">
        <v>85</v>
      </c>
      <c r="V1097" s="8" t="s">
        <v>10246</v>
      </c>
      <c r="W1097" s="8" t="s">
        <v>65</v>
      </c>
      <c r="X1097" s="6" t="s">
        <v>10120</v>
      </c>
      <c r="Y1097" s="6" t="s">
        <v>49</v>
      </c>
      <c r="Z1097" s="8" t="s">
        <v>65</v>
      </c>
      <c r="AA1097" s="6" t="s">
        <v>50</v>
      </c>
      <c r="AB1097" s="6" t="s">
        <v>42</v>
      </c>
      <c r="AC1097" s="6" t="s">
        <v>53</v>
      </c>
      <c r="AD1097" t="b">
        <f t="shared" si="17"/>
        <v>0</v>
      </c>
    </row>
    <row r="1098" spans="1:30" ht="51" hidden="1" customHeight="1">
      <c r="A1098" s="4" t="s">
        <v>0</v>
      </c>
      <c r="B1098" s="5" t="s">
        <v>10247</v>
      </c>
      <c r="C1098" s="6" t="s">
        <v>10248</v>
      </c>
      <c r="D1098" s="6" t="s">
        <v>3584</v>
      </c>
      <c r="E1098" s="6" t="s">
        <v>155</v>
      </c>
      <c r="F1098" s="6" t="s">
        <v>33</v>
      </c>
      <c r="G1098" s="6" t="s">
        <v>69</v>
      </c>
      <c r="H1098" s="7" t="s">
        <v>10249</v>
      </c>
      <c r="I1098" s="6" t="s">
        <v>398</v>
      </c>
      <c r="J1098" s="6" t="s">
        <v>275</v>
      </c>
      <c r="K1098" s="6" t="s">
        <v>38</v>
      </c>
      <c r="L1098" s="6" t="s">
        <v>108</v>
      </c>
      <c r="M1098" s="6" t="s">
        <v>40</v>
      </c>
      <c r="N1098" s="8" t="s">
        <v>10250</v>
      </c>
      <c r="O1098" s="8" t="s">
        <v>10251</v>
      </c>
      <c r="P1098" s="8" t="s">
        <v>10252</v>
      </c>
      <c r="Q1098" s="8" t="s">
        <v>10253</v>
      </c>
      <c r="R1098" s="8" t="s">
        <v>10254</v>
      </c>
      <c r="S1098" s="8" t="s">
        <v>65</v>
      </c>
      <c r="T1098" s="8" t="s">
        <v>10255</v>
      </c>
      <c r="U1098" s="6" t="s">
        <v>108</v>
      </c>
      <c r="V1098" s="8" t="s">
        <v>10256</v>
      </c>
      <c r="W1098" s="8" t="s">
        <v>65</v>
      </c>
      <c r="X1098" s="6" t="s">
        <v>10257</v>
      </c>
      <c r="Y1098" s="6" t="s">
        <v>49</v>
      </c>
      <c r="Z1098" s="8" t="s">
        <v>65</v>
      </c>
      <c r="AA1098" s="6" t="s">
        <v>50</v>
      </c>
      <c r="AB1098" s="6" t="s">
        <v>42</v>
      </c>
      <c r="AC1098" s="6" t="s">
        <v>10248</v>
      </c>
      <c r="AD1098" t="b">
        <f t="shared" si="17"/>
        <v>0</v>
      </c>
    </row>
    <row r="1099" spans="1:30" ht="86.1" hidden="1" customHeight="1">
      <c r="A1099" s="4" t="s">
        <v>0</v>
      </c>
      <c r="B1099" s="5" t="s">
        <v>10258</v>
      </c>
      <c r="C1099" s="6" t="s">
        <v>8178</v>
      </c>
      <c r="D1099" s="6" t="s">
        <v>308</v>
      </c>
      <c r="E1099" s="6" t="s">
        <v>155</v>
      </c>
      <c r="F1099" s="6" t="s">
        <v>33</v>
      </c>
      <c r="G1099" s="6" t="s">
        <v>937</v>
      </c>
      <c r="H1099" s="7" t="s">
        <v>10259</v>
      </c>
      <c r="I1099" s="6" t="s">
        <v>36</v>
      </c>
      <c r="J1099" s="6" t="s">
        <v>37</v>
      </c>
      <c r="K1099" s="6" t="s">
        <v>38</v>
      </c>
      <c r="L1099" s="6" t="s">
        <v>461</v>
      </c>
      <c r="M1099" s="6" t="s">
        <v>40</v>
      </c>
      <c r="N1099" s="8" t="s">
        <v>9499</v>
      </c>
      <c r="O1099" s="8" t="s">
        <v>10260</v>
      </c>
      <c r="P1099" s="8" t="s">
        <v>10261</v>
      </c>
      <c r="Q1099" s="8" t="s">
        <v>10262</v>
      </c>
      <c r="R1099" s="8" t="s">
        <v>10263</v>
      </c>
      <c r="S1099" s="8" t="s">
        <v>65</v>
      </c>
      <c r="T1099" s="8" t="s">
        <v>10264</v>
      </c>
      <c r="U1099" s="6" t="s">
        <v>461</v>
      </c>
      <c r="V1099" s="8" t="s">
        <v>10265</v>
      </c>
      <c r="W1099" s="8" t="s">
        <v>65</v>
      </c>
      <c r="X1099" s="6" t="s">
        <v>10266</v>
      </c>
      <c r="Y1099" s="6" t="s">
        <v>49</v>
      </c>
      <c r="Z1099" s="8" t="s">
        <v>65</v>
      </c>
      <c r="AA1099" s="6" t="s">
        <v>50</v>
      </c>
      <c r="AB1099" s="6" t="s">
        <v>42</v>
      </c>
      <c r="AC1099" s="6" t="s">
        <v>8178</v>
      </c>
      <c r="AD1099" t="b">
        <f t="shared" si="17"/>
        <v>0</v>
      </c>
    </row>
    <row r="1100" spans="1:30" ht="27.95" hidden="1" customHeight="1">
      <c r="A1100" s="4" t="s">
        <v>0</v>
      </c>
      <c r="B1100" s="5" t="s">
        <v>10267</v>
      </c>
      <c r="C1100" s="6" t="s">
        <v>336</v>
      </c>
      <c r="D1100" s="6" t="s">
        <v>337</v>
      </c>
      <c r="E1100" s="6" t="s">
        <v>155</v>
      </c>
      <c r="F1100" s="6" t="s">
        <v>33</v>
      </c>
      <c r="G1100" s="6" t="s">
        <v>69</v>
      </c>
      <c r="H1100" s="7" t="s">
        <v>10268</v>
      </c>
      <c r="I1100" s="6" t="s">
        <v>83</v>
      </c>
      <c r="J1100" s="6" t="s">
        <v>37</v>
      </c>
      <c r="K1100" s="6" t="s">
        <v>84</v>
      </c>
      <c r="L1100" s="6" t="s">
        <v>410</v>
      </c>
      <c r="M1100" s="6" t="s">
        <v>40</v>
      </c>
      <c r="N1100" s="8" t="s">
        <v>10269</v>
      </c>
      <c r="O1100" s="8" t="s">
        <v>10270</v>
      </c>
      <c r="P1100" s="8" t="s">
        <v>10271</v>
      </c>
      <c r="Q1100" s="8" t="s">
        <v>10272</v>
      </c>
      <c r="R1100" s="8" t="s">
        <v>10273</v>
      </c>
      <c r="S1100" s="8" t="s">
        <v>65</v>
      </c>
      <c r="T1100" s="8" t="s">
        <v>10274</v>
      </c>
      <c r="U1100" s="6" t="s">
        <v>410</v>
      </c>
      <c r="V1100" s="8" t="s">
        <v>10275</v>
      </c>
      <c r="W1100" s="8" t="s">
        <v>65</v>
      </c>
      <c r="X1100" s="6" t="s">
        <v>10276</v>
      </c>
      <c r="Y1100" s="6" t="s">
        <v>49</v>
      </c>
      <c r="Z1100" s="8" t="s">
        <v>65</v>
      </c>
      <c r="AA1100" s="6" t="s">
        <v>1828</v>
      </c>
      <c r="AB1100" s="6" t="s">
        <v>42</v>
      </c>
      <c r="AC1100" s="6" t="s">
        <v>336</v>
      </c>
      <c r="AD1100" t="b">
        <f t="shared" si="17"/>
        <v>0</v>
      </c>
    </row>
    <row r="1101" spans="1:30" ht="27.95" hidden="1" customHeight="1">
      <c r="A1101" s="4" t="s">
        <v>0</v>
      </c>
      <c r="B1101" s="5" t="s">
        <v>10277</v>
      </c>
      <c r="C1101" s="6" t="s">
        <v>5935</v>
      </c>
      <c r="D1101" s="6" t="s">
        <v>5936</v>
      </c>
      <c r="E1101" s="6" t="s">
        <v>155</v>
      </c>
      <c r="F1101" s="6" t="s">
        <v>33</v>
      </c>
      <c r="G1101" s="6" t="s">
        <v>69</v>
      </c>
      <c r="H1101" s="7" t="s">
        <v>10278</v>
      </c>
      <c r="I1101" s="6" t="s">
        <v>83</v>
      </c>
      <c r="J1101" s="6" t="s">
        <v>37</v>
      </c>
      <c r="K1101" s="6" t="s">
        <v>84</v>
      </c>
      <c r="L1101" s="6" t="s">
        <v>835</v>
      </c>
      <c r="M1101" s="6" t="s">
        <v>40</v>
      </c>
      <c r="N1101" s="8" t="s">
        <v>10279</v>
      </c>
      <c r="O1101" s="8" t="s">
        <v>9865</v>
      </c>
      <c r="P1101" s="8" t="s">
        <v>10280</v>
      </c>
      <c r="Q1101" s="8" t="s">
        <v>10281</v>
      </c>
      <c r="R1101" s="8" t="s">
        <v>10282</v>
      </c>
      <c r="S1101" s="8" t="s">
        <v>65</v>
      </c>
      <c r="T1101" s="8" t="s">
        <v>10283</v>
      </c>
      <c r="U1101" s="6" t="s">
        <v>835</v>
      </c>
      <c r="V1101" s="8" t="s">
        <v>10284</v>
      </c>
      <c r="W1101" s="8" t="s">
        <v>65</v>
      </c>
      <c r="X1101" s="6" t="s">
        <v>10285</v>
      </c>
      <c r="Y1101" s="6" t="s">
        <v>49</v>
      </c>
      <c r="Z1101" s="8" t="s">
        <v>65</v>
      </c>
      <c r="AA1101" s="6" t="s">
        <v>1196</v>
      </c>
      <c r="AB1101" s="6" t="s">
        <v>42</v>
      </c>
      <c r="AC1101" s="6" t="s">
        <v>5935</v>
      </c>
      <c r="AD1101" t="b">
        <f t="shared" si="17"/>
        <v>0</v>
      </c>
    </row>
    <row r="1102" spans="1:30" ht="74.099999999999994" hidden="1" customHeight="1">
      <c r="A1102" s="4" t="s">
        <v>0</v>
      </c>
      <c r="B1102" s="5" t="s">
        <v>10286</v>
      </c>
      <c r="C1102" s="6" t="s">
        <v>5277</v>
      </c>
      <c r="D1102" s="6" t="s">
        <v>81</v>
      </c>
      <c r="E1102" s="6" t="s">
        <v>155</v>
      </c>
      <c r="F1102" s="6" t="s">
        <v>33</v>
      </c>
      <c r="G1102" s="6" t="s">
        <v>69</v>
      </c>
      <c r="H1102" s="7" t="s">
        <v>10287</v>
      </c>
      <c r="I1102" s="6" t="s">
        <v>83</v>
      </c>
      <c r="J1102" s="6" t="s">
        <v>37</v>
      </c>
      <c r="K1102" s="6" t="s">
        <v>84</v>
      </c>
      <c r="L1102" s="6" t="s">
        <v>276</v>
      </c>
      <c r="M1102" s="6" t="s">
        <v>40</v>
      </c>
      <c r="N1102" s="8" t="s">
        <v>10288</v>
      </c>
      <c r="O1102" s="8" t="s">
        <v>7813</v>
      </c>
      <c r="P1102" s="8" t="s">
        <v>10289</v>
      </c>
      <c r="Q1102" s="8" t="s">
        <v>4985</v>
      </c>
      <c r="R1102" s="8" t="s">
        <v>10290</v>
      </c>
      <c r="S1102" s="8" t="s">
        <v>65</v>
      </c>
      <c r="T1102" s="8" t="s">
        <v>7325</v>
      </c>
      <c r="U1102" s="6" t="s">
        <v>276</v>
      </c>
      <c r="V1102" s="8" t="s">
        <v>10291</v>
      </c>
      <c r="W1102" s="8" t="s">
        <v>65</v>
      </c>
      <c r="X1102" s="6" t="s">
        <v>10292</v>
      </c>
      <c r="Y1102" s="6" t="s">
        <v>49</v>
      </c>
      <c r="Z1102" s="8" t="s">
        <v>65</v>
      </c>
      <c r="AA1102" s="6" t="s">
        <v>1046</v>
      </c>
      <c r="AB1102" s="6" t="s">
        <v>42</v>
      </c>
      <c r="AC1102" s="6" t="s">
        <v>5277</v>
      </c>
      <c r="AD1102" t="b">
        <f t="shared" si="17"/>
        <v>0</v>
      </c>
    </row>
    <row r="1103" spans="1:30" ht="51" hidden="1" customHeight="1">
      <c r="A1103" s="4" t="s">
        <v>0</v>
      </c>
      <c r="B1103" s="5" t="s">
        <v>10293</v>
      </c>
      <c r="C1103" s="6" t="s">
        <v>7806</v>
      </c>
      <c r="D1103" s="6" t="s">
        <v>1250</v>
      </c>
      <c r="E1103" s="6" t="s">
        <v>155</v>
      </c>
      <c r="F1103" s="6" t="s">
        <v>845</v>
      </c>
      <c r="G1103" s="6" t="s">
        <v>69</v>
      </c>
      <c r="H1103" s="7" t="s">
        <v>10294</v>
      </c>
      <c r="I1103" s="6" t="s">
        <v>83</v>
      </c>
      <c r="J1103" s="6" t="s">
        <v>37</v>
      </c>
      <c r="K1103" s="6" t="s">
        <v>84</v>
      </c>
      <c r="L1103" s="6" t="s">
        <v>168</v>
      </c>
      <c r="M1103" s="6" t="s">
        <v>40</v>
      </c>
      <c r="N1103" s="8" t="s">
        <v>10295</v>
      </c>
      <c r="O1103" s="8" t="s">
        <v>10296</v>
      </c>
      <c r="P1103" s="8" t="s">
        <v>10297</v>
      </c>
      <c r="Q1103" s="8" t="s">
        <v>10298</v>
      </c>
      <c r="R1103" s="8" t="s">
        <v>10299</v>
      </c>
      <c r="S1103" s="8" t="s">
        <v>65</v>
      </c>
      <c r="T1103" s="8" t="s">
        <v>10300</v>
      </c>
      <c r="U1103" s="6" t="s">
        <v>168</v>
      </c>
      <c r="V1103" s="8" t="s">
        <v>10301</v>
      </c>
      <c r="W1103" s="8" t="s">
        <v>65</v>
      </c>
      <c r="X1103" s="6" t="s">
        <v>10302</v>
      </c>
      <c r="Y1103" s="6" t="s">
        <v>49</v>
      </c>
      <c r="Z1103" s="8" t="s">
        <v>46</v>
      </c>
      <c r="AA1103" s="6" t="s">
        <v>4076</v>
      </c>
      <c r="AB1103" s="6" t="s">
        <v>42</v>
      </c>
      <c r="AC1103" s="6" t="s">
        <v>7806</v>
      </c>
      <c r="AD1103" t="b">
        <f t="shared" si="17"/>
        <v>0</v>
      </c>
    </row>
    <row r="1104" spans="1:30" ht="132.94999999999999" hidden="1" customHeight="1">
      <c r="A1104" s="4" t="s">
        <v>0</v>
      </c>
      <c r="B1104" s="5" t="s">
        <v>10303</v>
      </c>
      <c r="C1104" s="6" t="s">
        <v>10304</v>
      </c>
      <c r="D1104" s="6" t="s">
        <v>154</v>
      </c>
      <c r="E1104" s="6" t="s">
        <v>155</v>
      </c>
      <c r="F1104" s="6" t="s">
        <v>33</v>
      </c>
      <c r="G1104" s="6" t="s">
        <v>937</v>
      </c>
      <c r="H1104" s="7" t="s">
        <v>10305</v>
      </c>
      <c r="I1104" s="6" t="s">
        <v>36</v>
      </c>
      <c r="J1104" s="6" t="s">
        <v>37</v>
      </c>
      <c r="K1104" s="6" t="s">
        <v>38</v>
      </c>
      <c r="L1104" s="6" t="s">
        <v>57</v>
      </c>
      <c r="M1104" s="6" t="s">
        <v>40</v>
      </c>
      <c r="N1104" s="8" t="s">
        <v>10306</v>
      </c>
      <c r="O1104" s="8" t="s">
        <v>10307</v>
      </c>
      <c r="P1104" s="8" t="s">
        <v>10308</v>
      </c>
      <c r="Q1104" s="8" t="s">
        <v>10309</v>
      </c>
      <c r="R1104" s="8" t="s">
        <v>10310</v>
      </c>
      <c r="S1104" s="8" t="s">
        <v>65</v>
      </c>
      <c r="T1104" s="8" t="s">
        <v>10311</v>
      </c>
      <c r="U1104" s="6" t="s">
        <v>57</v>
      </c>
      <c r="V1104" s="8" t="s">
        <v>10312</v>
      </c>
      <c r="W1104" s="8" t="s">
        <v>65</v>
      </c>
      <c r="X1104" s="6" t="s">
        <v>10313</v>
      </c>
      <c r="Y1104" s="6" t="s">
        <v>49</v>
      </c>
      <c r="Z1104" s="8" t="s">
        <v>65</v>
      </c>
      <c r="AA1104" s="6" t="s">
        <v>1620</v>
      </c>
      <c r="AB1104" s="6" t="s">
        <v>42</v>
      </c>
      <c r="AC1104" s="6" t="s">
        <v>10304</v>
      </c>
      <c r="AD1104" t="b">
        <f t="shared" si="17"/>
        <v>0</v>
      </c>
    </row>
    <row r="1105" spans="1:30" ht="39" hidden="1" customHeight="1">
      <c r="A1105" s="4" t="s">
        <v>0</v>
      </c>
      <c r="B1105" s="5" t="s">
        <v>10314</v>
      </c>
      <c r="C1105" s="6" t="s">
        <v>8077</v>
      </c>
      <c r="D1105" s="6" t="s">
        <v>8078</v>
      </c>
      <c r="E1105" s="6" t="s">
        <v>155</v>
      </c>
      <c r="F1105" s="6" t="s">
        <v>33</v>
      </c>
      <c r="G1105" s="6" t="s">
        <v>69</v>
      </c>
      <c r="H1105" s="7" t="s">
        <v>10315</v>
      </c>
      <c r="I1105" s="6" t="s">
        <v>36</v>
      </c>
      <c r="J1105" s="6" t="s">
        <v>37</v>
      </c>
      <c r="K1105" s="6" t="s">
        <v>38</v>
      </c>
      <c r="L1105" s="6" t="s">
        <v>691</v>
      </c>
      <c r="M1105" s="6" t="s">
        <v>40</v>
      </c>
      <c r="N1105" s="8" t="s">
        <v>10316</v>
      </c>
      <c r="O1105" s="8" t="s">
        <v>10317</v>
      </c>
      <c r="P1105" s="8" t="s">
        <v>10318</v>
      </c>
      <c r="Q1105" s="8" t="s">
        <v>10319</v>
      </c>
      <c r="R1105" s="8" t="s">
        <v>10320</v>
      </c>
      <c r="S1105" s="8" t="s">
        <v>65</v>
      </c>
      <c r="T1105" s="8" t="s">
        <v>10321</v>
      </c>
      <c r="U1105" s="6" t="s">
        <v>691</v>
      </c>
      <c r="V1105" s="8" t="s">
        <v>10322</v>
      </c>
      <c r="W1105" s="8" t="s">
        <v>65</v>
      </c>
      <c r="X1105" s="6" t="s">
        <v>10323</v>
      </c>
      <c r="Y1105" s="6" t="s">
        <v>49</v>
      </c>
      <c r="Z1105" s="8" t="s">
        <v>46</v>
      </c>
      <c r="AA1105" s="6" t="s">
        <v>1935</v>
      </c>
      <c r="AB1105" s="6" t="s">
        <v>42</v>
      </c>
      <c r="AC1105" s="6" t="s">
        <v>8077</v>
      </c>
      <c r="AD1105" t="b">
        <f t="shared" si="17"/>
        <v>0</v>
      </c>
    </row>
    <row r="1106" spans="1:30" ht="27.95" hidden="1" customHeight="1">
      <c r="A1106" s="4" t="s">
        <v>0</v>
      </c>
      <c r="B1106" s="5" t="s">
        <v>10324</v>
      </c>
      <c r="C1106" s="6" t="s">
        <v>10325</v>
      </c>
      <c r="D1106" s="6" t="s">
        <v>10326</v>
      </c>
      <c r="E1106" s="6" t="s">
        <v>155</v>
      </c>
      <c r="F1106" s="6" t="s">
        <v>33</v>
      </c>
      <c r="G1106" s="6" t="s">
        <v>937</v>
      </c>
      <c r="H1106" s="7" t="s">
        <v>10327</v>
      </c>
      <c r="I1106" s="6" t="s">
        <v>36</v>
      </c>
      <c r="J1106" s="6" t="s">
        <v>37</v>
      </c>
      <c r="K1106" s="6" t="s">
        <v>38</v>
      </c>
      <c r="L1106" s="6" t="s">
        <v>298</v>
      </c>
      <c r="M1106" s="6" t="s">
        <v>40</v>
      </c>
      <c r="N1106" s="8" t="s">
        <v>10328</v>
      </c>
      <c r="O1106" s="8" t="s">
        <v>10329</v>
      </c>
      <c r="P1106" s="8" t="s">
        <v>10329</v>
      </c>
      <c r="Q1106" s="8" t="s">
        <v>10330</v>
      </c>
      <c r="R1106" s="8" t="s">
        <v>10331</v>
      </c>
      <c r="S1106" s="8" t="s">
        <v>65</v>
      </c>
      <c r="T1106" s="8" t="s">
        <v>10332</v>
      </c>
      <c r="U1106" s="6" t="s">
        <v>298</v>
      </c>
      <c r="V1106" s="8" t="s">
        <v>10333</v>
      </c>
      <c r="W1106" s="8" t="s">
        <v>65</v>
      </c>
      <c r="X1106" s="6" t="s">
        <v>10334</v>
      </c>
      <c r="Y1106" s="6" t="s">
        <v>49</v>
      </c>
      <c r="Z1106" s="8" t="s">
        <v>65</v>
      </c>
      <c r="AA1106" s="6" t="s">
        <v>546</v>
      </c>
      <c r="AB1106" s="6" t="s">
        <v>42</v>
      </c>
      <c r="AC1106" s="6" t="s">
        <v>10325</v>
      </c>
      <c r="AD1106" t="b">
        <f t="shared" si="17"/>
        <v>0</v>
      </c>
    </row>
    <row r="1107" spans="1:30" ht="27.95" hidden="1" customHeight="1">
      <c r="A1107" s="4" t="s">
        <v>0</v>
      </c>
      <c r="B1107" s="5" t="s">
        <v>10335</v>
      </c>
      <c r="C1107" s="6" t="s">
        <v>10336</v>
      </c>
      <c r="D1107" s="6" t="s">
        <v>81</v>
      </c>
      <c r="E1107" s="6" t="s">
        <v>32</v>
      </c>
      <c r="F1107" s="6" t="s">
        <v>119</v>
      </c>
      <c r="G1107" s="6" t="s">
        <v>69</v>
      </c>
      <c r="H1107" s="7" t="s">
        <v>1611</v>
      </c>
      <c r="I1107" s="6" t="s">
        <v>36</v>
      </c>
      <c r="J1107" s="6" t="s">
        <v>37</v>
      </c>
      <c r="K1107" s="6" t="s">
        <v>38</v>
      </c>
      <c r="L1107" s="6" t="s">
        <v>39</v>
      </c>
      <c r="M1107" s="6" t="s">
        <v>40</v>
      </c>
      <c r="N1107" s="8" t="s">
        <v>10337</v>
      </c>
      <c r="O1107" s="8" t="s">
        <v>10338</v>
      </c>
      <c r="P1107" s="8" t="s">
        <v>10339</v>
      </c>
      <c r="Q1107" s="8" t="s">
        <v>10340</v>
      </c>
      <c r="R1107" s="8" t="s">
        <v>5483</v>
      </c>
      <c r="S1107" s="8" t="s">
        <v>65</v>
      </c>
      <c r="T1107" s="8" t="s">
        <v>10341</v>
      </c>
      <c r="U1107" s="6" t="s">
        <v>39</v>
      </c>
      <c r="V1107" s="8" t="s">
        <v>10342</v>
      </c>
      <c r="W1107" s="8" t="s">
        <v>65</v>
      </c>
      <c r="X1107" s="6" t="s">
        <v>40</v>
      </c>
      <c r="Y1107" s="6" t="s">
        <v>49</v>
      </c>
      <c r="Z1107" s="8" t="s">
        <v>65</v>
      </c>
      <c r="AA1107" s="6" t="s">
        <v>50</v>
      </c>
      <c r="AB1107" s="6" t="s">
        <v>42</v>
      </c>
      <c r="AC1107" s="6" t="s">
        <v>10336</v>
      </c>
      <c r="AD1107" t="b">
        <f t="shared" si="17"/>
        <v>0</v>
      </c>
    </row>
    <row r="1108" spans="1:30" ht="39" hidden="1" customHeight="1">
      <c r="A1108" s="4" t="s">
        <v>0</v>
      </c>
      <c r="B1108" s="5" t="s">
        <v>10343</v>
      </c>
      <c r="C1108" s="6" t="s">
        <v>3121</v>
      </c>
      <c r="D1108" s="6" t="s">
        <v>81</v>
      </c>
      <c r="E1108" s="6" t="s">
        <v>155</v>
      </c>
      <c r="F1108" s="6" t="s">
        <v>296</v>
      </c>
      <c r="G1108" s="6" t="s">
        <v>1644</v>
      </c>
      <c r="H1108" s="7" t="s">
        <v>3122</v>
      </c>
      <c r="I1108" s="6" t="s">
        <v>398</v>
      </c>
      <c r="J1108" s="6" t="s">
        <v>275</v>
      </c>
      <c r="K1108" s="6" t="s">
        <v>38</v>
      </c>
      <c r="L1108" s="6" t="s">
        <v>1927</v>
      </c>
      <c r="M1108" s="6" t="s">
        <v>40</v>
      </c>
      <c r="N1108" s="8" t="s">
        <v>10344</v>
      </c>
      <c r="O1108" s="8" t="s">
        <v>10345</v>
      </c>
      <c r="P1108" s="8" t="s">
        <v>10346</v>
      </c>
      <c r="Q1108" s="8" t="s">
        <v>10346</v>
      </c>
      <c r="R1108" s="8" t="s">
        <v>10347</v>
      </c>
      <c r="S1108" s="8" t="s">
        <v>65</v>
      </c>
      <c r="T1108" s="8" t="s">
        <v>10348</v>
      </c>
      <c r="U1108" s="6" t="s">
        <v>1927</v>
      </c>
      <c r="V1108" s="8" t="s">
        <v>10349</v>
      </c>
      <c r="W1108" s="8" t="s">
        <v>65</v>
      </c>
      <c r="X1108" s="6" t="s">
        <v>10350</v>
      </c>
      <c r="Y1108" s="6" t="s">
        <v>49</v>
      </c>
      <c r="Z1108" s="8" t="s">
        <v>65</v>
      </c>
      <c r="AA1108" s="6" t="s">
        <v>1587</v>
      </c>
      <c r="AB1108" s="6" t="s">
        <v>42</v>
      </c>
      <c r="AC1108" s="6" t="s">
        <v>3121</v>
      </c>
      <c r="AD1108" t="b">
        <f t="shared" si="17"/>
        <v>0</v>
      </c>
    </row>
    <row r="1109" spans="1:30" ht="39" hidden="1" customHeight="1">
      <c r="A1109" s="4" t="s">
        <v>0</v>
      </c>
      <c r="B1109" s="5" t="s">
        <v>10351</v>
      </c>
      <c r="C1109" s="6" t="s">
        <v>10352</v>
      </c>
      <c r="D1109" s="6" t="s">
        <v>263</v>
      </c>
      <c r="E1109" s="6" t="s">
        <v>155</v>
      </c>
      <c r="F1109" s="6" t="s">
        <v>33</v>
      </c>
      <c r="G1109" s="6" t="s">
        <v>239</v>
      </c>
      <c r="H1109" s="7" t="s">
        <v>10353</v>
      </c>
      <c r="I1109" s="6" t="s">
        <v>398</v>
      </c>
      <c r="J1109" s="6" t="s">
        <v>275</v>
      </c>
      <c r="K1109" s="6" t="s">
        <v>38</v>
      </c>
      <c r="L1109" s="6" t="s">
        <v>97</v>
      </c>
      <c r="M1109" s="6" t="s">
        <v>40</v>
      </c>
      <c r="N1109" s="8" t="s">
        <v>10354</v>
      </c>
      <c r="O1109" s="8" t="s">
        <v>10355</v>
      </c>
      <c r="P1109" s="8" t="s">
        <v>10356</v>
      </c>
      <c r="Q1109" s="8" t="s">
        <v>10356</v>
      </c>
      <c r="R1109" s="8" t="s">
        <v>10357</v>
      </c>
      <c r="S1109" s="8" t="s">
        <v>46</v>
      </c>
      <c r="T1109" s="8" t="s">
        <v>10358</v>
      </c>
      <c r="U1109" s="6" t="s">
        <v>97</v>
      </c>
      <c r="V1109" s="8" t="s">
        <v>10359</v>
      </c>
      <c r="W1109" s="8" t="s">
        <v>65</v>
      </c>
      <c r="X1109" s="6" t="s">
        <v>10360</v>
      </c>
      <c r="Y1109" s="6" t="s">
        <v>49</v>
      </c>
      <c r="Z1109" s="8" t="s">
        <v>65</v>
      </c>
      <c r="AA1109" s="6" t="s">
        <v>546</v>
      </c>
      <c r="AB1109" s="6" t="s">
        <v>42</v>
      </c>
      <c r="AC1109" s="6" t="s">
        <v>10352</v>
      </c>
      <c r="AD1109" t="b">
        <f t="shared" si="17"/>
        <v>0</v>
      </c>
    </row>
    <row r="1110" spans="1:30" ht="51" hidden="1" customHeight="1">
      <c r="A1110" s="4" t="s">
        <v>0</v>
      </c>
      <c r="B1110" s="5" t="s">
        <v>10361</v>
      </c>
      <c r="C1110" s="6" t="s">
        <v>8224</v>
      </c>
      <c r="D1110" s="6" t="s">
        <v>308</v>
      </c>
      <c r="E1110" s="6" t="s">
        <v>155</v>
      </c>
      <c r="F1110" s="6" t="s">
        <v>33</v>
      </c>
      <c r="G1110" s="6" t="s">
        <v>69</v>
      </c>
      <c r="H1110" s="7" t="s">
        <v>10362</v>
      </c>
      <c r="I1110" s="6" t="s">
        <v>36</v>
      </c>
      <c r="J1110" s="6" t="s">
        <v>37</v>
      </c>
      <c r="K1110" s="6" t="s">
        <v>38</v>
      </c>
      <c r="L1110" s="6" t="s">
        <v>410</v>
      </c>
      <c r="M1110" s="6" t="s">
        <v>40</v>
      </c>
      <c r="N1110" s="8" t="s">
        <v>10363</v>
      </c>
      <c r="O1110" s="8" t="s">
        <v>10364</v>
      </c>
      <c r="P1110" s="8" t="s">
        <v>10365</v>
      </c>
      <c r="Q1110" s="8" t="s">
        <v>10366</v>
      </c>
      <c r="R1110" s="8" t="s">
        <v>10367</v>
      </c>
      <c r="S1110" s="8" t="s">
        <v>65</v>
      </c>
      <c r="T1110" s="8" t="s">
        <v>10368</v>
      </c>
      <c r="U1110" s="6" t="s">
        <v>410</v>
      </c>
      <c r="V1110" s="8" t="s">
        <v>10369</v>
      </c>
      <c r="W1110" s="8" t="s">
        <v>65</v>
      </c>
      <c r="X1110" s="6" t="s">
        <v>10370</v>
      </c>
      <c r="Y1110" s="6" t="s">
        <v>49</v>
      </c>
      <c r="Z1110" s="8" t="s">
        <v>65</v>
      </c>
      <c r="AA1110" s="6" t="s">
        <v>50</v>
      </c>
      <c r="AB1110" s="6" t="s">
        <v>42</v>
      </c>
      <c r="AC1110" s="6" t="s">
        <v>8224</v>
      </c>
      <c r="AD1110" t="b">
        <f t="shared" si="17"/>
        <v>0</v>
      </c>
    </row>
    <row r="1111" spans="1:30" ht="39" hidden="1" customHeight="1">
      <c r="A1111" s="4" t="s">
        <v>0</v>
      </c>
      <c r="B1111" s="5" t="s">
        <v>10371</v>
      </c>
      <c r="C1111" s="6" t="s">
        <v>5775</v>
      </c>
      <c r="D1111" s="6" t="s">
        <v>5776</v>
      </c>
      <c r="E1111" s="6" t="s">
        <v>155</v>
      </c>
      <c r="F1111" s="6" t="s">
        <v>33</v>
      </c>
      <c r="G1111" s="6" t="s">
        <v>69</v>
      </c>
      <c r="H1111" s="7" t="s">
        <v>10372</v>
      </c>
      <c r="I1111" s="6" t="s">
        <v>36</v>
      </c>
      <c r="J1111" s="6" t="s">
        <v>37</v>
      </c>
      <c r="K1111" s="6" t="s">
        <v>38</v>
      </c>
      <c r="L1111" s="6" t="s">
        <v>835</v>
      </c>
      <c r="M1111" s="6" t="s">
        <v>40</v>
      </c>
      <c r="N1111" s="8" t="s">
        <v>10373</v>
      </c>
      <c r="O1111" s="8" t="s">
        <v>10307</v>
      </c>
      <c r="P1111" s="8" t="s">
        <v>10374</v>
      </c>
      <c r="Q1111" s="8" t="s">
        <v>10374</v>
      </c>
      <c r="R1111" s="8" t="s">
        <v>10375</v>
      </c>
      <c r="S1111" s="8" t="s">
        <v>65</v>
      </c>
      <c r="T1111" s="8" t="s">
        <v>10376</v>
      </c>
      <c r="U1111" s="6" t="s">
        <v>835</v>
      </c>
      <c r="V1111" s="8" t="s">
        <v>10377</v>
      </c>
      <c r="W1111" s="8" t="s">
        <v>65</v>
      </c>
      <c r="X1111" s="6" t="s">
        <v>10378</v>
      </c>
      <c r="Y1111" s="6" t="s">
        <v>49</v>
      </c>
      <c r="Z1111" s="8" t="s">
        <v>65</v>
      </c>
      <c r="AA1111" s="6" t="s">
        <v>50</v>
      </c>
      <c r="AB1111" s="6" t="s">
        <v>42</v>
      </c>
      <c r="AC1111" s="6" t="s">
        <v>5775</v>
      </c>
      <c r="AD1111" t="b">
        <f t="shared" si="17"/>
        <v>0</v>
      </c>
    </row>
    <row r="1112" spans="1:30" ht="167.1" hidden="1" customHeight="1">
      <c r="A1112" s="4" t="s">
        <v>0</v>
      </c>
      <c r="B1112" s="5" t="s">
        <v>10379</v>
      </c>
      <c r="C1112" s="6" t="s">
        <v>7421</v>
      </c>
      <c r="D1112" s="6" t="s">
        <v>3584</v>
      </c>
      <c r="E1112" s="6" t="s">
        <v>155</v>
      </c>
      <c r="F1112" s="6" t="s">
        <v>845</v>
      </c>
      <c r="G1112" s="6" t="s">
        <v>5046</v>
      </c>
      <c r="H1112" s="7" t="s">
        <v>10380</v>
      </c>
      <c r="I1112" s="6" t="s">
        <v>36</v>
      </c>
      <c r="J1112" s="6" t="s">
        <v>37</v>
      </c>
      <c r="K1112" s="6" t="s">
        <v>38</v>
      </c>
      <c r="L1112" s="6" t="s">
        <v>168</v>
      </c>
      <c r="M1112" s="6" t="s">
        <v>40</v>
      </c>
      <c r="N1112" s="8" t="s">
        <v>9837</v>
      </c>
      <c r="O1112" s="8" t="s">
        <v>10381</v>
      </c>
      <c r="P1112" s="8" t="s">
        <v>10382</v>
      </c>
      <c r="Q1112" s="8" t="s">
        <v>10383</v>
      </c>
      <c r="R1112" s="8" t="s">
        <v>10384</v>
      </c>
      <c r="S1112" s="8" t="s">
        <v>65</v>
      </c>
      <c r="T1112" s="8" t="s">
        <v>10385</v>
      </c>
      <c r="U1112" s="6" t="s">
        <v>168</v>
      </c>
      <c r="V1112" s="8" t="s">
        <v>10386</v>
      </c>
      <c r="W1112" s="8" t="s">
        <v>65</v>
      </c>
      <c r="X1112" s="6" t="s">
        <v>10387</v>
      </c>
      <c r="Y1112" s="6" t="s">
        <v>49</v>
      </c>
      <c r="Z1112" s="8" t="s">
        <v>65</v>
      </c>
      <c r="AA1112" s="6" t="s">
        <v>1092</v>
      </c>
      <c r="AB1112" s="6" t="s">
        <v>10388</v>
      </c>
      <c r="AC1112" s="6" t="s">
        <v>7421</v>
      </c>
      <c r="AD1112" t="b">
        <f t="shared" si="17"/>
        <v>0</v>
      </c>
    </row>
    <row r="1113" spans="1:30" ht="39" hidden="1" customHeight="1">
      <c r="A1113" s="4" t="s">
        <v>0</v>
      </c>
      <c r="B1113" s="5" t="s">
        <v>10389</v>
      </c>
      <c r="C1113" s="6" t="s">
        <v>5554</v>
      </c>
      <c r="D1113" s="6" t="s">
        <v>308</v>
      </c>
      <c r="E1113" s="6" t="s">
        <v>155</v>
      </c>
      <c r="F1113" s="6" t="s">
        <v>33</v>
      </c>
      <c r="G1113" s="6" t="s">
        <v>239</v>
      </c>
      <c r="H1113" s="7" t="s">
        <v>1697</v>
      </c>
      <c r="I1113" s="6" t="s">
        <v>36</v>
      </c>
      <c r="J1113" s="6" t="s">
        <v>37</v>
      </c>
      <c r="K1113" s="6" t="s">
        <v>38</v>
      </c>
      <c r="L1113" s="6" t="s">
        <v>97</v>
      </c>
      <c r="M1113" s="6" t="s">
        <v>40</v>
      </c>
      <c r="N1113" s="8" t="s">
        <v>10390</v>
      </c>
      <c r="O1113" s="8" t="s">
        <v>10391</v>
      </c>
      <c r="P1113" s="8" t="s">
        <v>10392</v>
      </c>
      <c r="Q1113" s="8" t="s">
        <v>10392</v>
      </c>
      <c r="R1113" s="8" t="s">
        <v>10393</v>
      </c>
      <c r="S1113" s="8" t="s">
        <v>65</v>
      </c>
      <c r="T1113" s="8" t="s">
        <v>10394</v>
      </c>
      <c r="U1113" s="6" t="s">
        <v>97</v>
      </c>
      <c r="V1113" s="8" t="s">
        <v>10395</v>
      </c>
      <c r="W1113" s="8" t="s">
        <v>65</v>
      </c>
      <c r="X1113" s="6" t="s">
        <v>10396</v>
      </c>
      <c r="Y1113" s="6" t="s">
        <v>49</v>
      </c>
      <c r="Z1113" s="8" t="s">
        <v>65</v>
      </c>
      <c r="AA1113" s="6" t="s">
        <v>50</v>
      </c>
      <c r="AB1113" s="6" t="s">
        <v>42</v>
      </c>
      <c r="AC1113" s="6" t="s">
        <v>5554</v>
      </c>
      <c r="AD1113" t="b">
        <f t="shared" si="17"/>
        <v>0</v>
      </c>
    </row>
    <row r="1114" spans="1:30" ht="51" hidden="1" customHeight="1">
      <c r="A1114" s="4" t="s">
        <v>0</v>
      </c>
      <c r="B1114" s="5" t="s">
        <v>10397</v>
      </c>
      <c r="C1114" s="6" t="s">
        <v>10398</v>
      </c>
      <c r="D1114" s="6" t="s">
        <v>263</v>
      </c>
      <c r="E1114" s="6" t="s">
        <v>155</v>
      </c>
      <c r="F1114" s="6" t="s">
        <v>33</v>
      </c>
      <c r="G1114" s="6" t="s">
        <v>239</v>
      </c>
      <c r="H1114" s="7" t="s">
        <v>1013</v>
      </c>
      <c r="I1114" s="6" t="s">
        <v>36</v>
      </c>
      <c r="J1114" s="6" t="s">
        <v>37</v>
      </c>
      <c r="K1114" s="6" t="s">
        <v>38</v>
      </c>
      <c r="L1114" s="6" t="s">
        <v>168</v>
      </c>
      <c r="M1114" s="6" t="s">
        <v>40</v>
      </c>
      <c r="N1114" s="8" t="s">
        <v>6187</v>
      </c>
      <c r="O1114" s="8" t="s">
        <v>10399</v>
      </c>
      <c r="P1114" s="8" t="s">
        <v>10400</v>
      </c>
      <c r="Q1114" s="8" t="s">
        <v>10400</v>
      </c>
      <c r="R1114" s="8" t="s">
        <v>10401</v>
      </c>
      <c r="S1114" s="8" t="s">
        <v>65</v>
      </c>
      <c r="T1114" s="8" t="s">
        <v>10402</v>
      </c>
      <c r="U1114" s="6" t="s">
        <v>168</v>
      </c>
      <c r="V1114" s="8" t="s">
        <v>10403</v>
      </c>
      <c r="W1114" s="8" t="s">
        <v>65</v>
      </c>
      <c r="X1114" s="6" t="s">
        <v>10404</v>
      </c>
      <c r="Y1114" s="6" t="s">
        <v>49</v>
      </c>
      <c r="Z1114" s="8" t="s">
        <v>65</v>
      </c>
      <c r="AA1114" s="6" t="s">
        <v>1046</v>
      </c>
      <c r="AB1114" s="6" t="s">
        <v>42</v>
      </c>
      <c r="AC1114" s="6" t="s">
        <v>10398</v>
      </c>
      <c r="AD1114" t="b">
        <f t="shared" si="17"/>
        <v>0</v>
      </c>
    </row>
    <row r="1115" spans="1:30" ht="74.099999999999994" hidden="1" customHeight="1">
      <c r="A1115" s="4" t="s">
        <v>0</v>
      </c>
      <c r="B1115" s="5" t="s">
        <v>10405</v>
      </c>
      <c r="C1115" s="6" t="s">
        <v>10406</v>
      </c>
      <c r="D1115" s="6" t="s">
        <v>1219</v>
      </c>
      <c r="E1115" s="6" t="s">
        <v>32</v>
      </c>
      <c r="F1115" s="6" t="s">
        <v>33</v>
      </c>
      <c r="G1115" s="6" t="s">
        <v>69</v>
      </c>
      <c r="H1115" s="7" t="s">
        <v>1312</v>
      </c>
      <c r="I1115" s="6" t="s">
        <v>36</v>
      </c>
      <c r="J1115" s="6" t="s">
        <v>37</v>
      </c>
      <c r="K1115" s="6" t="s">
        <v>38</v>
      </c>
      <c r="L1115" s="6" t="s">
        <v>121</v>
      </c>
      <c r="M1115" s="6" t="s">
        <v>40</v>
      </c>
      <c r="N1115" s="8" t="s">
        <v>7908</v>
      </c>
      <c r="O1115" s="8" t="s">
        <v>10407</v>
      </c>
      <c r="P1115" s="8" t="s">
        <v>10407</v>
      </c>
      <c r="Q1115" s="8" t="s">
        <v>10408</v>
      </c>
      <c r="R1115" s="8" t="s">
        <v>10409</v>
      </c>
      <c r="S1115" s="8" t="s">
        <v>65</v>
      </c>
      <c r="T1115" s="8" t="s">
        <v>10410</v>
      </c>
      <c r="U1115" s="6" t="s">
        <v>121</v>
      </c>
      <c r="V1115" s="8" t="s">
        <v>10411</v>
      </c>
      <c r="W1115" s="8" t="s">
        <v>65</v>
      </c>
      <c r="X1115" s="6" t="s">
        <v>10412</v>
      </c>
      <c r="Y1115" s="6" t="s">
        <v>49</v>
      </c>
      <c r="Z1115" s="8" t="s">
        <v>65</v>
      </c>
      <c r="AA1115" s="6" t="s">
        <v>50</v>
      </c>
      <c r="AB1115" s="6" t="s">
        <v>42</v>
      </c>
      <c r="AC1115" s="6" t="s">
        <v>10406</v>
      </c>
      <c r="AD1115" t="b">
        <f t="shared" si="17"/>
        <v>0</v>
      </c>
    </row>
    <row r="1116" spans="1:30" ht="39" customHeight="1">
      <c r="A1116" s="4" t="s">
        <v>0</v>
      </c>
      <c r="B1116" s="5" t="s">
        <v>10413</v>
      </c>
      <c r="C1116" s="6" t="s">
        <v>10414</v>
      </c>
      <c r="D1116" s="6" t="s">
        <v>2004</v>
      </c>
      <c r="E1116" s="6" t="s">
        <v>106</v>
      </c>
      <c r="F1116" s="6" t="s">
        <v>33</v>
      </c>
      <c r="G1116" s="6" t="s">
        <v>239</v>
      </c>
      <c r="H1116" s="7" t="s">
        <v>10415</v>
      </c>
      <c r="I1116" s="6" t="s">
        <v>398</v>
      </c>
      <c r="J1116" s="6" t="s">
        <v>37</v>
      </c>
      <c r="K1116" s="6" t="s">
        <v>183</v>
      </c>
      <c r="L1116" s="6" t="s">
        <v>108</v>
      </c>
      <c r="M1116" s="6" t="s">
        <v>40</v>
      </c>
      <c r="N1116" s="8" t="s">
        <v>9197</v>
      </c>
      <c r="O1116" s="8" t="s">
        <v>5607</v>
      </c>
      <c r="P1116" s="8" t="s">
        <v>10416</v>
      </c>
      <c r="Q1116" s="8" t="s">
        <v>10417</v>
      </c>
      <c r="R1116" s="8" t="s">
        <v>9655</v>
      </c>
      <c r="S1116" s="8" t="s">
        <v>46</v>
      </c>
      <c r="T1116" s="8" t="s">
        <v>10418</v>
      </c>
      <c r="U1116" s="6" t="s">
        <v>108</v>
      </c>
      <c r="V1116" s="8" t="s">
        <v>10419</v>
      </c>
      <c r="W1116" s="8" t="s">
        <v>65</v>
      </c>
      <c r="X1116" s="6" t="s">
        <v>10420</v>
      </c>
      <c r="Y1116" s="6" t="s">
        <v>49</v>
      </c>
      <c r="Z1116" s="8" t="s">
        <v>65</v>
      </c>
      <c r="AA1116" s="6" t="s">
        <v>1046</v>
      </c>
      <c r="AB1116" s="6" t="s">
        <v>42</v>
      </c>
      <c r="AC1116" s="6" t="s">
        <v>8247</v>
      </c>
      <c r="AD1116" t="b">
        <f t="shared" si="17"/>
        <v>1</v>
      </c>
    </row>
    <row r="1117" spans="1:30" ht="27.95" hidden="1" customHeight="1">
      <c r="A1117" s="4" t="s">
        <v>0</v>
      </c>
      <c r="B1117" s="5" t="s">
        <v>10421</v>
      </c>
      <c r="C1117" s="6" t="s">
        <v>10422</v>
      </c>
      <c r="D1117" s="6" t="s">
        <v>263</v>
      </c>
      <c r="E1117" s="6" t="s">
        <v>155</v>
      </c>
      <c r="F1117" s="6" t="s">
        <v>296</v>
      </c>
      <c r="G1117" s="6" t="s">
        <v>69</v>
      </c>
      <c r="H1117" s="7" t="s">
        <v>10423</v>
      </c>
      <c r="I1117" s="6" t="s">
        <v>36</v>
      </c>
      <c r="J1117" s="6" t="s">
        <v>37</v>
      </c>
      <c r="K1117" s="6" t="s">
        <v>38</v>
      </c>
      <c r="L1117" s="6" t="s">
        <v>39</v>
      </c>
      <c r="M1117" s="6" t="s">
        <v>40</v>
      </c>
      <c r="N1117" s="8" t="s">
        <v>10424</v>
      </c>
      <c r="O1117" s="8" t="s">
        <v>8043</v>
      </c>
      <c r="P1117" s="8" t="s">
        <v>10425</v>
      </c>
      <c r="Q1117" s="8" t="s">
        <v>10426</v>
      </c>
      <c r="R1117" s="8" t="s">
        <v>10427</v>
      </c>
      <c r="S1117" s="8" t="s">
        <v>65</v>
      </c>
      <c r="T1117" s="8" t="s">
        <v>10428</v>
      </c>
      <c r="U1117" s="6" t="s">
        <v>39</v>
      </c>
      <c r="V1117" s="8" t="s">
        <v>10429</v>
      </c>
      <c r="W1117" s="8" t="s">
        <v>65</v>
      </c>
      <c r="X1117" s="6" t="s">
        <v>40</v>
      </c>
      <c r="Y1117" s="6" t="s">
        <v>49</v>
      </c>
      <c r="Z1117" s="8" t="s">
        <v>65</v>
      </c>
      <c r="AA1117" s="6" t="s">
        <v>1092</v>
      </c>
      <c r="AB1117" s="6" t="s">
        <v>42</v>
      </c>
      <c r="AC1117" s="6" t="s">
        <v>10422</v>
      </c>
      <c r="AD1117" t="b">
        <f t="shared" si="17"/>
        <v>0</v>
      </c>
    </row>
    <row r="1118" spans="1:30" ht="27.95" hidden="1" customHeight="1">
      <c r="A1118" s="4" t="s">
        <v>0</v>
      </c>
      <c r="B1118" s="5" t="s">
        <v>10430</v>
      </c>
      <c r="C1118" s="6" t="s">
        <v>1631</v>
      </c>
      <c r="D1118" s="6" t="s">
        <v>1632</v>
      </c>
      <c r="E1118" s="6" t="s">
        <v>155</v>
      </c>
      <c r="F1118" s="6" t="s">
        <v>33</v>
      </c>
      <c r="G1118" s="6" t="s">
        <v>937</v>
      </c>
      <c r="H1118" s="7" t="s">
        <v>10431</v>
      </c>
      <c r="I1118" s="6" t="s">
        <v>36</v>
      </c>
      <c r="J1118" s="6" t="s">
        <v>37</v>
      </c>
      <c r="K1118" s="6" t="s">
        <v>38</v>
      </c>
      <c r="L1118" s="6" t="s">
        <v>39</v>
      </c>
      <c r="M1118" s="6" t="s">
        <v>40</v>
      </c>
      <c r="N1118" s="8" t="s">
        <v>10432</v>
      </c>
      <c r="O1118" s="8" t="s">
        <v>10433</v>
      </c>
      <c r="P1118" s="8" t="s">
        <v>10434</v>
      </c>
      <c r="Q1118" s="8" t="s">
        <v>10435</v>
      </c>
      <c r="R1118" s="8" t="s">
        <v>10436</v>
      </c>
      <c r="S1118" s="8" t="s">
        <v>65</v>
      </c>
      <c r="T1118" s="8" t="s">
        <v>10437</v>
      </c>
      <c r="U1118" s="6" t="s">
        <v>39</v>
      </c>
      <c r="V1118" s="8" t="s">
        <v>10438</v>
      </c>
      <c r="W1118" s="8" t="s">
        <v>65</v>
      </c>
      <c r="X1118" s="6" t="s">
        <v>213</v>
      </c>
      <c r="Y1118" s="6" t="s">
        <v>49</v>
      </c>
      <c r="Z1118" s="8" t="s">
        <v>65</v>
      </c>
      <c r="AA1118" s="6" t="s">
        <v>50</v>
      </c>
      <c r="AB1118" s="6" t="s">
        <v>42</v>
      </c>
      <c r="AC1118" s="6" t="s">
        <v>1631</v>
      </c>
      <c r="AD1118" t="b">
        <f t="shared" si="17"/>
        <v>0</v>
      </c>
    </row>
    <row r="1119" spans="1:30" ht="27.95" hidden="1" customHeight="1">
      <c r="A1119" s="4" t="s">
        <v>0</v>
      </c>
      <c r="B1119" s="5" t="s">
        <v>10439</v>
      </c>
      <c r="C1119" s="6" t="s">
        <v>10440</v>
      </c>
      <c r="D1119" s="6" t="s">
        <v>308</v>
      </c>
      <c r="E1119" s="6" t="s">
        <v>155</v>
      </c>
      <c r="F1119" s="6" t="s">
        <v>33</v>
      </c>
      <c r="G1119" s="6" t="s">
        <v>937</v>
      </c>
      <c r="H1119" s="7" t="s">
        <v>10441</v>
      </c>
      <c r="I1119" s="6" t="s">
        <v>36</v>
      </c>
      <c r="J1119" s="6" t="s">
        <v>37</v>
      </c>
      <c r="K1119" s="6" t="s">
        <v>38</v>
      </c>
      <c r="L1119" s="6" t="s">
        <v>39</v>
      </c>
      <c r="M1119" s="6" t="s">
        <v>40</v>
      </c>
      <c r="N1119" s="8" t="s">
        <v>10442</v>
      </c>
      <c r="O1119" s="8" t="s">
        <v>10433</v>
      </c>
      <c r="P1119" s="8" t="s">
        <v>10434</v>
      </c>
      <c r="Q1119" s="8" t="s">
        <v>10443</v>
      </c>
      <c r="R1119" s="8" t="s">
        <v>10444</v>
      </c>
      <c r="S1119" s="8" t="s">
        <v>65</v>
      </c>
      <c r="T1119" s="8" t="s">
        <v>10445</v>
      </c>
      <c r="U1119" s="6" t="s">
        <v>39</v>
      </c>
      <c r="V1119" s="8" t="s">
        <v>10446</v>
      </c>
      <c r="W1119" s="8" t="s">
        <v>65</v>
      </c>
      <c r="X1119" s="6" t="s">
        <v>213</v>
      </c>
      <c r="Y1119" s="6" t="s">
        <v>49</v>
      </c>
      <c r="Z1119" s="8" t="s">
        <v>65</v>
      </c>
      <c r="AA1119" s="6" t="s">
        <v>50</v>
      </c>
      <c r="AB1119" s="6" t="s">
        <v>42</v>
      </c>
      <c r="AC1119" s="6" t="s">
        <v>10440</v>
      </c>
      <c r="AD1119" t="b">
        <f t="shared" si="17"/>
        <v>0</v>
      </c>
    </row>
    <row r="1120" spans="1:30" ht="39" hidden="1" customHeight="1">
      <c r="A1120" s="4" t="s">
        <v>0</v>
      </c>
      <c r="B1120" s="5" t="s">
        <v>10447</v>
      </c>
      <c r="C1120" s="6" t="s">
        <v>10448</v>
      </c>
      <c r="D1120" s="6" t="s">
        <v>928</v>
      </c>
      <c r="E1120" s="6" t="s">
        <v>155</v>
      </c>
      <c r="F1120" s="6" t="s">
        <v>33</v>
      </c>
      <c r="G1120" s="6" t="s">
        <v>239</v>
      </c>
      <c r="H1120" s="7" t="s">
        <v>10449</v>
      </c>
      <c r="I1120" s="6" t="s">
        <v>36</v>
      </c>
      <c r="J1120" s="6" t="s">
        <v>37</v>
      </c>
      <c r="K1120" s="6" t="s">
        <v>38</v>
      </c>
      <c r="L1120" s="6" t="s">
        <v>57</v>
      </c>
      <c r="M1120" s="6" t="s">
        <v>40</v>
      </c>
      <c r="N1120" s="8" t="s">
        <v>10450</v>
      </c>
      <c r="O1120" s="8" t="s">
        <v>10451</v>
      </c>
      <c r="P1120" s="8" t="s">
        <v>10452</v>
      </c>
      <c r="Q1120" s="8" t="s">
        <v>10452</v>
      </c>
      <c r="R1120" s="8" t="s">
        <v>10453</v>
      </c>
      <c r="S1120" s="8" t="s">
        <v>65</v>
      </c>
      <c r="T1120" s="8" t="s">
        <v>10454</v>
      </c>
      <c r="U1120" s="6" t="s">
        <v>57</v>
      </c>
      <c r="V1120" s="8" t="s">
        <v>10455</v>
      </c>
      <c r="W1120" s="8" t="s">
        <v>65</v>
      </c>
      <c r="X1120" s="6" t="s">
        <v>10456</v>
      </c>
      <c r="Y1120" s="6" t="s">
        <v>49</v>
      </c>
      <c r="Z1120" s="8" t="s">
        <v>65</v>
      </c>
      <c r="AA1120" s="6" t="s">
        <v>1046</v>
      </c>
      <c r="AB1120" s="6" t="s">
        <v>42</v>
      </c>
      <c r="AC1120" s="6" t="s">
        <v>10448</v>
      </c>
      <c r="AD1120" t="b">
        <f t="shared" si="17"/>
        <v>0</v>
      </c>
    </row>
    <row r="1121" spans="1:30" ht="39" hidden="1" customHeight="1">
      <c r="A1121" s="4" t="s">
        <v>0</v>
      </c>
      <c r="B1121" s="5" t="s">
        <v>10457</v>
      </c>
      <c r="C1121" s="6" t="s">
        <v>4656</v>
      </c>
      <c r="D1121" s="6" t="s">
        <v>154</v>
      </c>
      <c r="E1121" s="6" t="s">
        <v>155</v>
      </c>
      <c r="F1121" s="6" t="s">
        <v>33</v>
      </c>
      <c r="G1121" s="6" t="s">
        <v>937</v>
      </c>
      <c r="H1121" s="7" t="s">
        <v>10458</v>
      </c>
      <c r="I1121" s="6" t="s">
        <v>36</v>
      </c>
      <c r="J1121" s="6" t="s">
        <v>37</v>
      </c>
      <c r="K1121" s="6" t="s">
        <v>38</v>
      </c>
      <c r="L1121" s="6" t="s">
        <v>461</v>
      </c>
      <c r="M1121" s="6" t="s">
        <v>40</v>
      </c>
      <c r="N1121" s="8" t="s">
        <v>10459</v>
      </c>
      <c r="O1121" s="8" t="s">
        <v>10460</v>
      </c>
      <c r="P1121" s="8" t="s">
        <v>10461</v>
      </c>
      <c r="Q1121" s="8" t="s">
        <v>10462</v>
      </c>
      <c r="R1121" s="8" t="s">
        <v>10463</v>
      </c>
      <c r="S1121" s="8" t="s">
        <v>65</v>
      </c>
      <c r="T1121" s="8" t="s">
        <v>10464</v>
      </c>
      <c r="U1121" s="6" t="s">
        <v>461</v>
      </c>
      <c r="V1121" s="8" t="s">
        <v>10465</v>
      </c>
      <c r="W1121" s="8" t="s">
        <v>65</v>
      </c>
      <c r="X1121" s="6" t="s">
        <v>10466</v>
      </c>
      <c r="Y1121" s="6" t="s">
        <v>49</v>
      </c>
      <c r="Z1121" s="8" t="s">
        <v>65</v>
      </c>
      <c r="AA1121" s="6" t="s">
        <v>1046</v>
      </c>
      <c r="AB1121" s="6" t="s">
        <v>42</v>
      </c>
      <c r="AC1121" s="6" t="s">
        <v>4656</v>
      </c>
      <c r="AD1121" t="b">
        <f t="shared" si="17"/>
        <v>0</v>
      </c>
    </row>
    <row r="1122" spans="1:30" ht="51" hidden="1" customHeight="1">
      <c r="A1122" s="4" t="s">
        <v>0</v>
      </c>
      <c r="B1122" s="5" t="s">
        <v>10467</v>
      </c>
      <c r="C1122" s="6" t="s">
        <v>10468</v>
      </c>
      <c r="D1122" s="6" t="s">
        <v>10469</v>
      </c>
      <c r="E1122" s="6" t="s">
        <v>155</v>
      </c>
      <c r="F1122" s="6" t="s">
        <v>33</v>
      </c>
      <c r="G1122" s="6" t="s">
        <v>239</v>
      </c>
      <c r="H1122" s="7" t="s">
        <v>10470</v>
      </c>
      <c r="I1122" s="6" t="s">
        <v>36</v>
      </c>
      <c r="J1122" s="6" t="s">
        <v>37</v>
      </c>
      <c r="K1122" s="6" t="s">
        <v>38</v>
      </c>
      <c r="L1122" s="6" t="s">
        <v>1927</v>
      </c>
      <c r="M1122" s="6" t="s">
        <v>40</v>
      </c>
      <c r="N1122" s="8" t="s">
        <v>10471</v>
      </c>
      <c r="O1122" s="8" t="s">
        <v>10472</v>
      </c>
      <c r="P1122" s="8" t="s">
        <v>10473</v>
      </c>
      <c r="Q1122" s="8" t="s">
        <v>10473</v>
      </c>
      <c r="R1122" s="8" t="s">
        <v>10474</v>
      </c>
      <c r="S1122" s="8" t="s">
        <v>65</v>
      </c>
      <c r="T1122" s="8" t="s">
        <v>10475</v>
      </c>
      <c r="U1122" s="6" t="s">
        <v>1927</v>
      </c>
      <c r="V1122" s="8" t="s">
        <v>10476</v>
      </c>
      <c r="W1122" s="8" t="s">
        <v>65</v>
      </c>
      <c r="X1122" s="6" t="s">
        <v>10477</v>
      </c>
      <c r="Y1122" s="6" t="s">
        <v>49</v>
      </c>
      <c r="Z1122" s="8" t="s">
        <v>65</v>
      </c>
      <c r="AA1122" s="6" t="s">
        <v>50</v>
      </c>
      <c r="AB1122" s="6" t="s">
        <v>42</v>
      </c>
      <c r="AC1122" s="6" t="s">
        <v>10468</v>
      </c>
      <c r="AD1122" t="b">
        <f t="shared" si="17"/>
        <v>0</v>
      </c>
    </row>
    <row r="1123" spans="1:30" ht="39" hidden="1" customHeight="1">
      <c r="A1123" s="4" t="s">
        <v>0</v>
      </c>
      <c r="B1123" s="5" t="s">
        <v>10478</v>
      </c>
      <c r="C1123" s="6" t="s">
        <v>10479</v>
      </c>
      <c r="D1123" s="6" t="s">
        <v>132</v>
      </c>
      <c r="E1123" s="6" t="s">
        <v>155</v>
      </c>
      <c r="F1123" s="6" t="s">
        <v>33</v>
      </c>
      <c r="G1123" s="6" t="s">
        <v>937</v>
      </c>
      <c r="H1123" s="7" t="s">
        <v>10480</v>
      </c>
      <c r="I1123" s="6" t="s">
        <v>36</v>
      </c>
      <c r="J1123" s="6" t="s">
        <v>37</v>
      </c>
      <c r="K1123" s="6" t="s">
        <v>38</v>
      </c>
      <c r="L1123" s="6" t="s">
        <v>57</v>
      </c>
      <c r="M1123" s="6" t="s">
        <v>40</v>
      </c>
      <c r="N1123" s="8" t="s">
        <v>10481</v>
      </c>
      <c r="O1123" s="8" t="s">
        <v>10482</v>
      </c>
      <c r="P1123" s="8" t="s">
        <v>10483</v>
      </c>
      <c r="Q1123" s="8" t="s">
        <v>10483</v>
      </c>
      <c r="R1123" s="8" t="s">
        <v>10484</v>
      </c>
      <c r="S1123" s="8" t="s">
        <v>65</v>
      </c>
      <c r="T1123" s="8" t="s">
        <v>10485</v>
      </c>
      <c r="U1123" s="6" t="s">
        <v>57</v>
      </c>
      <c r="V1123" s="8" t="s">
        <v>10486</v>
      </c>
      <c r="W1123" s="8" t="s">
        <v>65</v>
      </c>
      <c r="X1123" s="6" t="s">
        <v>10487</v>
      </c>
      <c r="Y1123" s="6" t="s">
        <v>49</v>
      </c>
      <c r="Z1123" s="8" t="s">
        <v>65</v>
      </c>
      <c r="AA1123" s="6" t="s">
        <v>50</v>
      </c>
      <c r="AB1123" s="6" t="s">
        <v>42</v>
      </c>
      <c r="AC1123" s="6" t="s">
        <v>10479</v>
      </c>
      <c r="AD1123" t="b">
        <f t="shared" si="17"/>
        <v>0</v>
      </c>
    </row>
    <row r="1124" spans="1:30" ht="51" hidden="1" customHeight="1">
      <c r="A1124" s="4" t="s">
        <v>0</v>
      </c>
      <c r="B1124" s="5" t="s">
        <v>10488</v>
      </c>
      <c r="C1124" s="6" t="s">
        <v>8435</v>
      </c>
      <c r="D1124" s="6" t="s">
        <v>308</v>
      </c>
      <c r="E1124" s="6" t="s">
        <v>155</v>
      </c>
      <c r="F1124" s="6" t="s">
        <v>33</v>
      </c>
      <c r="G1124" s="6" t="s">
        <v>239</v>
      </c>
      <c r="H1124" s="7" t="s">
        <v>10489</v>
      </c>
      <c r="I1124" s="6" t="s">
        <v>36</v>
      </c>
      <c r="J1124" s="6" t="s">
        <v>37</v>
      </c>
      <c r="K1124" s="6" t="s">
        <v>38</v>
      </c>
      <c r="L1124" s="6" t="s">
        <v>1927</v>
      </c>
      <c r="M1124" s="6" t="s">
        <v>40</v>
      </c>
      <c r="N1124" s="8" t="s">
        <v>10490</v>
      </c>
      <c r="O1124" s="8" t="s">
        <v>10491</v>
      </c>
      <c r="P1124" s="8" t="s">
        <v>10492</v>
      </c>
      <c r="Q1124" s="8" t="s">
        <v>10492</v>
      </c>
      <c r="R1124" s="8" t="s">
        <v>10493</v>
      </c>
      <c r="S1124" s="8" t="s">
        <v>65</v>
      </c>
      <c r="T1124" s="8" t="s">
        <v>10494</v>
      </c>
      <c r="U1124" s="6" t="s">
        <v>1927</v>
      </c>
      <c r="V1124" s="8" t="s">
        <v>10495</v>
      </c>
      <c r="W1124" s="8" t="s">
        <v>65</v>
      </c>
      <c r="X1124" s="6" t="s">
        <v>10496</v>
      </c>
      <c r="Y1124" s="6" t="s">
        <v>49</v>
      </c>
      <c r="Z1124" s="8" t="s">
        <v>65</v>
      </c>
      <c r="AA1124" s="6" t="s">
        <v>1033</v>
      </c>
      <c r="AB1124" s="6" t="s">
        <v>42</v>
      </c>
      <c r="AC1124" s="6" t="s">
        <v>8435</v>
      </c>
      <c r="AD1124" t="b">
        <f t="shared" si="17"/>
        <v>0</v>
      </c>
    </row>
    <row r="1125" spans="1:30" ht="51" hidden="1" customHeight="1">
      <c r="A1125" s="4" t="s">
        <v>0</v>
      </c>
      <c r="B1125" s="5" t="s">
        <v>10497</v>
      </c>
      <c r="C1125" s="6" t="s">
        <v>10498</v>
      </c>
      <c r="D1125" s="6" t="s">
        <v>154</v>
      </c>
      <c r="E1125" s="6" t="s">
        <v>155</v>
      </c>
      <c r="F1125" s="6" t="s">
        <v>33</v>
      </c>
      <c r="G1125" s="6" t="s">
        <v>239</v>
      </c>
      <c r="H1125" s="7" t="s">
        <v>10499</v>
      </c>
      <c r="I1125" s="6" t="s">
        <v>36</v>
      </c>
      <c r="J1125" s="6" t="s">
        <v>37</v>
      </c>
      <c r="K1125" s="6" t="s">
        <v>38</v>
      </c>
      <c r="L1125" s="6" t="s">
        <v>298</v>
      </c>
      <c r="M1125" s="6" t="s">
        <v>40</v>
      </c>
      <c r="N1125" s="8" t="s">
        <v>10500</v>
      </c>
      <c r="O1125" s="8" t="s">
        <v>10501</v>
      </c>
      <c r="P1125" s="8" t="s">
        <v>10502</v>
      </c>
      <c r="Q1125" s="8" t="s">
        <v>10503</v>
      </c>
      <c r="R1125" s="8" t="s">
        <v>10504</v>
      </c>
      <c r="S1125" s="8" t="s">
        <v>65</v>
      </c>
      <c r="T1125" s="8" t="s">
        <v>10505</v>
      </c>
      <c r="U1125" s="6" t="s">
        <v>298</v>
      </c>
      <c r="V1125" s="8" t="s">
        <v>10506</v>
      </c>
      <c r="W1125" s="8" t="s">
        <v>65</v>
      </c>
      <c r="X1125" s="6" t="s">
        <v>10507</v>
      </c>
      <c r="Y1125" s="6" t="s">
        <v>49</v>
      </c>
      <c r="Z1125" s="8" t="s">
        <v>65</v>
      </c>
      <c r="AA1125" s="6" t="s">
        <v>1935</v>
      </c>
      <c r="AB1125" s="6" t="s">
        <v>42</v>
      </c>
      <c r="AC1125" s="6" t="s">
        <v>10498</v>
      </c>
      <c r="AD1125" t="b">
        <f t="shared" si="17"/>
        <v>0</v>
      </c>
    </row>
    <row r="1126" spans="1:30" ht="27.95" hidden="1" customHeight="1">
      <c r="A1126" s="4" t="s">
        <v>0</v>
      </c>
      <c r="B1126" s="5" t="s">
        <v>10508</v>
      </c>
      <c r="C1126" s="6" t="s">
        <v>10509</v>
      </c>
      <c r="D1126" s="6" t="s">
        <v>376</v>
      </c>
      <c r="E1126" s="6" t="s">
        <v>155</v>
      </c>
      <c r="F1126" s="6" t="s">
        <v>33</v>
      </c>
      <c r="G1126" s="6" t="s">
        <v>239</v>
      </c>
      <c r="H1126" s="7" t="s">
        <v>10510</v>
      </c>
      <c r="I1126" s="6" t="s">
        <v>398</v>
      </c>
      <c r="J1126" s="6" t="s">
        <v>275</v>
      </c>
      <c r="K1126" s="6" t="s">
        <v>38</v>
      </c>
      <c r="L1126" s="6" t="s">
        <v>1927</v>
      </c>
      <c r="M1126" s="6" t="s">
        <v>40</v>
      </c>
      <c r="N1126" s="8" t="s">
        <v>10501</v>
      </c>
      <c r="O1126" s="8" t="s">
        <v>10511</v>
      </c>
      <c r="P1126" s="8" t="s">
        <v>10512</v>
      </c>
      <c r="Q1126" s="8" t="s">
        <v>10512</v>
      </c>
      <c r="R1126" s="8" t="s">
        <v>10513</v>
      </c>
      <c r="S1126" s="8" t="s">
        <v>65</v>
      </c>
      <c r="T1126" s="8" t="s">
        <v>10514</v>
      </c>
      <c r="U1126" s="6" t="s">
        <v>1927</v>
      </c>
      <c r="V1126" s="8" t="s">
        <v>10515</v>
      </c>
      <c r="W1126" s="8" t="s">
        <v>65</v>
      </c>
      <c r="X1126" s="6" t="s">
        <v>9968</v>
      </c>
      <c r="Y1126" s="6" t="s">
        <v>49</v>
      </c>
      <c r="Z1126" s="8" t="s">
        <v>65</v>
      </c>
      <c r="AA1126" s="6" t="s">
        <v>1046</v>
      </c>
      <c r="AB1126" s="6" t="s">
        <v>42</v>
      </c>
      <c r="AC1126" s="6" t="s">
        <v>10509</v>
      </c>
      <c r="AD1126" t="b">
        <f t="shared" si="17"/>
        <v>0</v>
      </c>
    </row>
    <row r="1127" spans="1:30" ht="39" hidden="1" customHeight="1">
      <c r="A1127" s="4" t="s">
        <v>0</v>
      </c>
      <c r="B1127" s="5" t="s">
        <v>10516</v>
      </c>
      <c r="C1127" s="6" t="s">
        <v>10209</v>
      </c>
      <c r="D1127" s="6" t="s">
        <v>308</v>
      </c>
      <c r="E1127" s="6" t="s">
        <v>155</v>
      </c>
      <c r="F1127" s="6" t="s">
        <v>33</v>
      </c>
      <c r="G1127" s="6" t="s">
        <v>55</v>
      </c>
      <c r="H1127" s="7" t="s">
        <v>10517</v>
      </c>
      <c r="I1127" s="6" t="s">
        <v>36</v>
      </c>
      <c r="J1127" s="6" t="s">
        <v>37</v>
      </c>
      <c r="K1127" s="6" t="s">
        <v>38</v>
      </c>
      <c r="L1127" s="6" t="s">
        <v>298</v>
      </c>
      <c r="M1127" s="6" t="s">
        <v>40</v>
      </c>
      <c r="N1127" s="8" t="s">
        <v>10518</v>
      </c>
      <c r="O1127" s="8" t="s">
        <v>10519</v>
      </c>
      <c r="P1127" s="8" t="s">
        <v>10519</v>
      </c>
      <c r="Q1127" s="8" t="s">
        <v>10520</v>
      </c>
      <c r="R1127" s="8" t="s">
        <v>10521</v>
      </c>
      <c r="S1127" s="8" t="s">
        <v>65</v>
      </c>
      <c r="T1127" s="8" t="s">
        <v>10522</v>
      </c>
      <c r="U1127" s="6" t="s">
        <v>298</v>
      </c>
      <c r="V1127" s="8" t="s">
        <v>10523</v>
      </c>
      <c r="W1127" s="8" t="s">
        <v>65</v>
      </c>
      <c r="X1127" s="6" t="s">
        <v>10524</v>
      </c>
      <c r="Y1127" s="6" t="s">
        <v>49</v>
      </c>
      <c r="Z1127" s="8" t="s">
        <v>65</v>
      </c>
      <c r="AA1127" s="6" t="s">
        <v>50</v>
      </c>
      <c r="AB1127" s="6" t="s">
        <v>42</v>
      </c>
      <c r="AC1127" s="6" t="s">
        <v>10209</v>
      </c>
      <c r="AD1127" t="b">
        <f t="shared" si="17"/>
        <v>0</v>
      </c>
    </row>
    <row r="1128" spans="1:30" ht="27.95" hidden="1" customHeight="1">
      <c r="A1128" s="4" t="s">
        <v>0</v>
      </c>
      <c r="B1128" s="5" t="s">
        <v>10525</v>
      </c>
      <c r="C1128" s="6" t="s">
        <v>10526</v>
      </c>
      <c r="D1128" s="6" t="s">
        <v>10527</v>
      </c>
      <c r="E1128" s="6" t="s">
        <v>155</v>
      </c>
      <c r="F1128" s="6" t="s">
        <v>33</v>
      </c>
      <c r="G1128" s="6" t="s">
        <v>69</v>
      </c>
      <c r="H1128" s="7" t="s">
        <v>10528</v>
      </c>
      <c r="I1128" s="6" t="s">
        <v>36</v>
      </c>
      <c r="J1128" s="6" t="s">
        <v>37</v>
      </c>
      <c r="K1128" s="6" t="s">
        <v>38</v>
      </c>
      <c r="L1128" s="6" t="s">
        <v>691</v>
      </c>
      <c r="M1128" s="6" t="s">
        <v>40</v>
      </c>
      <c r="N1128" s="8" t="s">
        <v>10529</v>
      </c>
      <c r="O1128" s="8" t="s">
        <v>10214</v>
      </c>
      <c r="P1128" s="8" t="s">
        <v>10320</v>
      </c>
      <c r="Q1128" s="8" t="s">
        <v>10530</v>
      </c>
      <c r="R1128" s="8" t="s">
        <v>10531</v>
      </c>
      <c r="S1128" s="8" t="s">
        <v>65</v>
      </c>
      <c r="T1128" s="8" t="s">
        <v>10532</v>
      </c>
      <c r="U1128" s="6" t="s">
        <v>691</v>
      </c>
      <c r="V1128" s="8" t="s">
        <v>10533</v>
      </c>
      <c r="W1128" s="8" t="s">
        <v>65</v>
      </c>
      <c r="X1128" s="6" t="s">
        <v>10534</v>
      </c>
      <c r="Y1128" s="6" t="s">
        <v>49</v>
      </c>
      <c r="Z1128" s="8" t="s">
        <v>65</v>
      </c>
      <c r="AA1128" s="6" t="s">
        <v>50</v>
      </c>
      <c r="AB1128" s="6" t="s">
        <v>42</v>
      </c>
      <c r="AC1128" s="6" t="s">
        <v>10526</v>
      </c>
      <c r="AD1128" t="b">
        <f t="shared" si="17"/>
        <v>0</v>
      </c>
    </row>
    <row r="1129" spans="1:30" ht="51" hidden="1" customHeight="1">
      <c r="A1129" s="4" t="s">
        <v>0</v>
      </c>
      <c r="B1129" s="5" t="s">
        <v>10535</v>
      </c>
      <c r="C1129" s="6" t="s">
        <v>10536</v>
      </c>
      <c r="D1129" s="6" t="s">
        <v>263</v>
      </c>
      <c r="E1129" s="6" t="s">
        <v>155</v>
      </c>
      <c r="F1129" s="6" t="s">
        <v>33</v>
      </c>
      <c r="G1129" s="6" t="s">
        <v>937</v>
      </c>
      <c r="H1129" s="7" t="s">
        <v>10537</v>
      </c>
      <c r="I1129" s="6" t="s">
        <v>36</v>
      </c>
      <c r="J1129" s="6" t="s">
        <v>37</v>
      </c>
      <c r="K1129" s="6" t="s">
        <v>38</v>
      </c>
      <c r="L1129" s="6" t="s">
        <v>461</v>
      </c>
      <c r="M1129" s="6" t="s">
        <v>40</v>
      </c>
      <c r="N1129" s="8" t="s">
        <v>10538</v>
      </c>
      <c r="O1129" s="8" t="s">
        <v>10539</v>
      </c>
      <c r="P1129" s="8" t="s">
        <v>10540</v>
      </c>
      <c r="Q1129" s="8" t="s">
        <v>9983</v>
      </c>
      <c r="R1129" s="8" t="s">
        <v>10541</v>
      </c>
      <c r="S1129" s="8" t="s">
        <v>65</v>
      </c>
      <c r="T1129" s="8" t="s">
        <v>10542</v>
      </c>
      <c r="U1129" s="6" t="s">
        <v>461</v>
      </c>
      <c r="V1129" s="8" t="s">
        <v>10543</v>
      </c>
      <c r="W1129" s="8" t="s">
        <v>65</v>
      </c>
      <c r="X1129" s="6" t="s">
        <v>10544</v>
      </c>
      <c r="Y1129" s="6" t="s">
        <v>49</v>
      </c>
      <c r="Z1129" s="8" t="s">
        <v>65</v>
      </c>
      <c r="AA1129" s="6" t="s">
        <v>1505</v>
      </c>
      <c r="AB1129" s="6" t="s">
        <v>42</v>
      </c>
      <c r="AC1129" s="6" t="s">
        <v>10536</v>
      </c>
      <c r="AD1129" t="b">
        <f t="shared" si="17"/>
        <v>0</v>
      </c>
    </row>
    <row r="1130" spans="1:30" ht="27.95" hidden="1" customHeight="1">
      <c r="A1130" s="4" t="s">
        <v>0</v>
      </c>
      <c r="B1130" s="5" t="s">
        <v>10545</v>
      </c>
      <c r="C1130" s="6" t="s">
        <v>1994</v>
      </c>
      <c r="D1130" s="6" t="s">
        <v>1219</v>
      </c>
      <c r="E1130" s="6" t="s">
        <v>155</v>
      </c>
      <c r="F1130" s="6" t="s">
        <v>33</v>
      </c>
      <c r="G1130" s="6" t="s">
        <v>69</v>
      </c>
      <c r="H1130" s="7" t="s">
        <v>10546</v>
      </c>
      <c r="I1130" s="6" t="s">
        <v>36</v>
      </c>
      <c r="J1130" s="6" t="s">
        <v>37</v>
      </c>
      <c r="K1130" s="6" t="s">
        <v>38</v>
      </c>
      <c r="L1130" s="6" t="s">
        <v>835</v>
      </c>
      <c r="M1130" s="6" t="s">
        <v>40</v>
      </c>
      <c r="N1130" s="8" t="s">
        <v>10547</v>
      </c>
      <c r="O1130" s="8" t="s">
        <v>10548</v>
      </c>
      <c r="P1130" s="8" t="s">
        <v>10435</v>
      </c>
      <c r="Q1130" s="8" t="s">
        <v>10435</v>
      </c>
      <c r="R1130" s="8" t="s">
        <v>10549</v>
      </c>
      <c r="S1130" s="8" t="s">
        <v>65</v>
      </c>
      <c r="T1130" s="8" t="s">
        <v>10550</v>
      </c>
      <c r="U1130" s="6" t="s">
        <v>835</v>
      </c>
      <c r="V1130" s="8" t="s">
        <v>10551</v>
      </c>
      <c r="W1130" s="8" t="s">
        <v>65</v>
      </c>
      <c r="X1130" s="6" t="s">
        <v>10552</v>
      </c>
      <c r="Y1130" s="6" t="s">
        <v>49</v>
      </c>
      <c r="Z1130" s="8" t="s">
        <v>65</v>
      </c>
      <c r="AA1130" s="6" t="s">
        <v>1092</v>
      </c>
      <c r="AB1130" s="6" t="s">
        <v>42</v>
      </c>
      <c r="AC1130" s="6" t="s">
        <v>1994</v>
      </c>
      <c r="AD1130" t="b">
        <f t="shared" si="17"/>
        <v>0</v>
      </c>
    </row>
    <row r="1131" spans="1:30" ht="27.95" hidden="1" customHeight="1">
      <c r="A1131" s="4" t="s">
        <v>0</v>
      </c>
      <c r="B1131" s="5" t="s">
        <v>10553</v>
      </c>
      <c r="C1131" s="6" t="s">
        <v>10554</v>
      </c>
      <c r="D1131" s="6" t="s">
        <v>154</v>
      </c>
      <c r="E1131" s="6" t="s">
        <v>155</v>
      </c>
      <c r="F1131" s="6" t="s">
        <v>33</v>
      </c>
      <c r="G1131" s="6" t="s">
        <v>937</v>
      </c>
      <c r="H1131" s="7" t="s">
        <v>10555</v>
      </c>
      <c r="I1131" s="6" t="s">
        <v>36</v>
      </c>
      <c r="J1131" s="6" t="s">
        <v>37</v>
      </c>
      <c r="K1131" s="6" t="s">
        <v>38</v>
      </c>
      <c r="L1131" s="6" t="s">
        <v>39</v>
      </c>
      <c r="M1131" s="6" t="s">
        <v>40</v>
      </c>
      <c r="N1131" s="8" t="s">
        <v>10556</v>
      </c>
      <c r="O1131" s="8" t="s">
        <v>10557</v>
      </c>
      <c r="P1131" s="8" t="s">
        <v>10558</v>
      </c>
      <c r="Q1131" s="8" t="s">
        <v>10559</v>
      </c>
      <c r="R1131" s="8" t="s">
        <v>10560</v>
      </c>
      <c r="S1131" s="8" t="s">
        <v>65</v>
      </c>
      <c r="T1131" s="8" t="s">
        <v>10561</v>
      </c>
      <c r="U1131" s="6" t="s">
        <v>39</v>
      </c>
      <c r="V1131" s="8" t="s">
        <v>10562</v>
      </c>
      <c r="W1131" s="8" t="s">
        <v>65</v>
      </c>
      <c r="X1131" s="6" t="s">
        <v>40</v>
      </c>
      <c r="Y1131" s="6" t="s">
        <v>49</v>
      </c>
      <c r="Z1131" s="8" t="s">
        <v>65</v>
      </c>
      <c r="AA1131" s="6" t="s">
        <v>50</v>
      </c>
      <c r="AB1131" s="6" t="s">
        <v>42</v>
      </c>
      <c r="AC1131" s="6" t="s">
        <v>10554</v>
      </c>
      <c r="AD1131" t="b">
        <f t="shared" si="17"/>
        <v>0</v>
      </c>
    </row>
    <row r="1132" spans="1:30" ht="74.099999999999994" hidden="1" customHeight="1">
      <c r="A1132" s="4" t="s">
        <v>0</v>
      </c>
      <c r="B1132" s="5" t="s">
        <v>10563</v>
      </c>
      <c r="C1132" s="6" t="s">
        <v>10564</v>
      </c>
      <c r="D1132" s="6" t="s">
        <v>10565</v>
      </c>
      <c r="E1132" s="6" t="s">
        <v>155</v>
      </c>
      <c r="F1132" s="6" t="s">
        <v>33</v>
      </c>
      <c r="G1132" s="6" t="s">
        <v>1147</v>
      </c>
      <c r="H1132" s="7" t="s">
        <v>10566</v>
      </c>
      <c r="I1132" s="6" t="s">
        <v>36</v>
      </c>
      <c r="J1132" s="6" t="s">
        <v>37</v>
      </c>
      <c r="K1132" s="6" t="s">
        <v>38</v>
      </c>
      <c r="L1132" s="6" t="s">
        <v>57</v>
      </c>
      <c r="M1132" s="6" t="s">
        <v>40</v>
      </c>
      <c r="N1132" s="8" t="s">
        <v>10567</v>
      </c>
      <c r="O1132" s="8" t="s">
        <v>10568</v>
      </c>
      <c r="P1132" s="8" t="s">
        <v>10117</v>
      </c>
      <c r="Q1132" s="8" t="s">
        <v>10117</v>
      </c>
      <c r="R1132" s="8" t="s">
        <v>10569</v>
      </c>
      <c r="S1132" s="8" t="s">
        <v>65</v>
      </c>
      <c r="T1132" s="8" t="s">
        <v>10570</v>
      </c>
      <c r="U1132" s="6" t="s">
        <v>57</v>
      </c>
      <c r="V1132" s="8" t="s">
        <v>1405</v>
      </c>
      <c r="W1132" s="8" t="s">
        <v>65</v>
      </c>
      <c r="X1132" s="6" t="s">
        <v>10571</v>
      </c>
      <c r="Y1132" s="6" t="s">
        <v>49</v>
      </c>
      <c r="Z1132" s="8" t="s">
        <v>65</v>
      </c>
      <c r="AA1132" s="6" t="s">
        <v>50</v>
      </c>
      <c r="AB1132" s="6" t="s">
        <v>42</v>
      </c>
      <c r="AC1132" s="6" t="s">
        <v>10564</v>
      </c>
      <c r="AD1132" t="b">
        <f t="shared" si="17"/>
        <v>0</v>
      </c>
    </row>
    <row r="1133" spans="1:30" ht="27.95" hidden="1" customHeight="1">
      <c r="A1133" s="4" t="s">
        <v>0</v>
      </c>
      <c r="B1133" s="5" t="s">
        <v>10572</v>
      </c>
      <c r="C1133" s="6" t="s">
        <v>3158</v>
      </c>
      <c r="D1133" s="6" t="s">
        <v>81</v>
      </c>
      <c r="E1133" s="6" t="s">
        <v>155</v>
      </c>
      <c r="F1133" s="6" t="s">
        <v>33</v>
      </c>
      <c r="G1133" s="6" t="s">
        <v>69</v>
      </c>
      <c r="H1133" s="7" t="s">
        <v>10573</v>
      </c>
      <c r="I1133" s="6" t="s">
        <v>36</v>
      </c>
      <c r="J1133" s="6" t="s">
        <v>37</v>
      </c>
      <c r="K1133" s="6" t="s">
        <v>38</v>
      </c>
      <c r="L1133" s="6" t="s">
        <v>135</v>
      </c>
      <c r="M1133" s="6" t="s">
        <v>40</v>
      </c>
      <c r="N1133" s="8" t="s">
        <v>10425</v>
      </c>
      <c r="O1133" s="8" t="s">
        <v>9579</v>
      </c>
      <c r="P1133" s="8" t="s">
        <v>10574</v>
      </c>
      <c r="Q1133" s="8" t="s">
        <v>10575</v>
      </c>
      <c r="R1133" s="8" t="s">
        <v>10576</v>
      </c>
      <c r="S1133" s="8" t="s">
        <v>46</v>
      </c>
      <c r="T1133" s="8" t="s">
        <v>10577</v>
      </c>
      <c r="U1133" s="6" t="s">
        <v>135</v>
      </c>
      <c r="V1133" s="8" t="s">
        <v>10578</v>
      </c>
      <c r="W1133" s="8" t="s">
        <v>65</v>
      </c>
      <c r="X1133" s="6" t="s">
        <v>10579</v>
      </c>
      <c r="Y1133" s="6" t="s">
        <v>49</v>
      </c>
      <c r="Z1133" s="8" t="s">
        <v>65</v>
      </c>
      <c r="AA1133" s="6" t="s">
        <v>50</v>
      </c>
      <c r="AB1133" s="6" t="s">
        <v>42</v>
      </c>
      <c r="AC1133" s="6" t="s">
        <v>3158</v>
      </c>
      <c r="AD1133" t="b">
        <f t="shared" si="17"/>
        <v>0</v>
      </c>
    </row>
    <row r="1134" spans="1:30" ht="39" hidden="1" customHeight="1">
      <c r="A1134" s="4" t="s">
        <v>0</v>
      </c>
      <c r="B1134" s="5" t="s">
        <v>10580</v>
      </c>
      <c r="C1134" s="6" t="s">
        <v>10536</v>
      </c>
      <c r="D1134" s="6" t="s">
        <v>263</v>
      </c>
      <c r="E1134" s="6" t="s">
        <v>155</v>
      </c>
      <c r="F1134" s="6" t="s">
        <v>33</v>
      </c>
      <c r="G1134" s="6" t="s">
        <v>937</v>
      </c>
      <c r="H1134" s="7" t="s">
        <v>10581</v>
      </c>
      <c r="I1134" s="6" t="s">
        <v>36</v>
      </c>
      <c r="J1134" s="6" t="s">
        <v>37</v>
      </c>
      <c r="K1134" s="6" t="s">
        <v>38</v>
      </c>
      <c r="L1134" s="6" t="s">
        <v>835</v>
      </c>
      <c r="M1134" s="6" t="s">
        <v>40</v>
      </c>
      <c r="N1134" s="8" t="s">
        <v>10582</v>
      </c>
      <c r="O1134" s="8" t="s">
        <v>10583</v>
      </c>
      <c r="P1134" s="8" t="s">
        <v>10443</v>
      </c>
      <c r="Q1134" s="8" t="s">
        <v>10443</v>
      </c>
      <c r="R1134" s="8" t="s">
        <v>10584</v>
      </c>
      <c r="S1134" s="8" t="s">
        <v>65</v>
      </c>
      <c r="T1134" s="8" t="s">
        <v>10585</v>
      </c>
      <c r="U1134" s="6" t="s">
        <v>835</v>
      </c>
      <c r="V1134" s="8" t="s">
        <v>10586</v>
      </c>
      <c r="W1134" s="8" t="s">
        <v>65</v>
      </c>
      <c r="X1134" s="6" t="s">
        <v>10587</v>
      </c>
      <c r="Y1134" s="6" t="s">
        <v>49</v>
      </c>
      <c r="Z1134" s="8" t="s">
        <v>65</v>
      </c>
      <c r="AA1134" s="6" t="s">
        <v>1505</v>
      </c>
      <c r="AB1134" s="6" t="s">
        <v>42</v>
      </c>
      <c r="AC1134" s="6" t="s">
        <v>10536</v>
      </c>
      <c r="AD1134" t="b">
        <f t="shared" si="17"/>
        <v>0</v>
      </c>
    </row>
    <row r="1135" spans="1:30" ht="63" hidden="1" customHeight="1">
      <c r="A1135" s="4" t="s">
        <v>0</v>
      </c>
      <c r="B1135" s="5" t="s">
        <v>10588</v>
      </c>
      <c r="C1135" s="6" t="s">
        <v>10589</v>
      </c>
      <c r="D1135" s="6" t="s">
        <v>3455</v>
      </c>
      <c r="E1135" s="6" t="s">
        <v>155</v>
      </c>
      <c r="F1135" s="6" t="s">
        <v>252</v>
      </c>
      <c r="G1135" s="6" t="s">
        <v>757</v>
      </c>
      <c r="H1135" s="7" t="s">
        <v>10590</v>
      </c>
      <c r="I1135" s="6" t="s">
        <v>398</v>
      </c>
      <c r="J1135" s="6" t="s">
        <v>37</v>
      </c>
      <c r="K1135" s="6" t="s">
        <v>183</v>
      </c>
      <c r="L1135" s="6" t="s">
        <v>461</v>
      </c>
      <c r="M1135" s="6" t="s">
        <v>40</v>
      </c>
      <c r="N1135" s="8" t="s">
        <v>10381</v>
      </c>
      <c r="O1135" s="8" t="s">
        <v>10224</v>
      </c>
      <c r="P1135" s="8" t="s">
        <v>10591</v>
      </c>
      <c r="Q1135" s="8" t="s">
        <v>10592</v>
      </c>
      <c r="R1135" s="8" t="s">
        <v>10593</v>
      </c>
      <c r="S1135" s="8" t="s">
        <v>46</v>
      </c>
      <c r="T1135" s="8" t="s">
        <v>10594</v>
      </c>
      <c r="U1135" s="6" t="s">
        <v>461</v>
      </c>
      <c r="V1135" s="8" t="s">
        <v>10595</v>
      </c>
      <c r="W1135" s="8" t="s">
        <v>65</v>
      </c>
      <c r="X1135" s="6" t="s">
        <v>10596</v>
      </c>
      <c r="Y1135" s="6" t="s">
        <v>49</v>
      </c>
      <c r="Z1135" s="8" t="s">
        <v>65</v>
      </c>
      <c r="AA1135" s="6" t="s">
        <v>50</v>
      </c>
      <c r="AB1135" s="6" t="s">
        <v>10597</v>
      </c>
      <c r="AC1135" s="6" t="s">
        <v>10589</v>
      </c>
      <c r="AD1135" t="b">
        <f t="shared" si="17"/>
        <v>0</v>
      </c>
    </row>
    <row r="1136" spans="1:30" ht="63" hidden="1" customHeight="1">
      <c r="A1136" s="4" t="s">
        <v>0</v>
      </c>
      <c r="B1136" s="5" t="s">
        <v>10598</v>
      </c>
      <c r="C1136" s="6" t="s">
        <v>10209</v>
      </c>
      <c r="D1136" s="6" t="s">
        <v>308</v>
      </c>
      <c r="E1136" s="6" t="s">
        <v>155</v>
      </c>
      <c r="F1136" s="6" t="s">
        <v>33</v>
      </c>
      <c r="G1136" s="6" t="s">
        <v>239</v>
      </c>
      <c r="H1136" s="7" t="s">
        <v>10210</v>
      </c>
      <c r="I1136" s="6" t="s">
        <v>36</v>
      </c>
      <c r="J1136" s="6" t="s">
        <v>37</v>
      </c>
      <c r="K1136" s="6" t="s">
        <v>38</v>
      </c>
      <c r="L1136" s="6" t="s">
        <v>1927</v>
      </c>
      <c r="M1136" s="6" t="s">
        <v>40</v>
      </c>
      <c r="N1136" s="8" t="s">
        <v>10309</v>
      </c>
      <c r="O1136" s="8" t="s">
        <v>10599</v>
      </c>
      <c r="P1136" s="8" t="s">
        <v>10600</v>
      </c>
      <c r="Q1136" s="8" t="s">
        <v>10600</v>
      </c>
      <c r="R1136" s="8" t="s">
        <v>10601</v>
      </c>
      <c r="S1136" s="8" t="s">
        <v>65</v>
      </c>
      <c r="T1136" s="8" t="s">
        <v>10602</v>
      </c>
      <c r="U1136" s="6" t="s">
        <v>1927</v>
      </c>
      <c r="V1136" s="8" t="s">
        <v>10603</v>
      </c>
      <c r="W1136" s="8" t="s">
        <v>65</v>
      </c>
      <c r="X1136" s="6" t="s">
        <v>10604</v>
      </c>
      <c r="Y1136" s="6" t="s">
        <v>49</v>
      </c>
      <c r="Z1136" s="8" t="s">
        <v>65</v>
      </c>
      <c r="AA1136" s="6" t="s">
        <v>50</v>
      </c>
      <c r="AB1136" s="6" t="s">
        <v>42</v>
      </c>
      <c r="AC1136" s="6" t="s">
        <v>10209</v>
      </c>
      <c r="AD1136" t="b">
        <f t="shared" si="17"/>
        <v>0</v>
      </c>
    </row>
    <row r="1137" spans="1:30" ht="27.95" hidden="1" customHeight="1">
      <c r="A1137" s="4" t="s">
        <v>0</v>
      </c>
      <c r="B1137" s="5" t="s">
        <v>10605</v>
      </c>
      <c r="C1137" s="6" t="s">
        <v>10606</v>
      </c>
      <c r="D1137" s="6" t="s">
        <v>31</v>
      </c>
      <c r="E1137" s="6" t="s">
        <v>155</v>
      </c>
      <c r="F1137" s="6" t="s">
        <v>33</v>
      </c>
      <c r="G1137" s="6" t="s">
        <v>937</v>
      </c>
      <c r="H1137" s="7" t="s">
        <v>10607</v>
      </c>
      <c r="I1137" s="6" t="s">
        <v>36</v>
      </c>
      <c r="J1137" s="6" t="s">
        <v>37</v>
      </c>
      <c r="K1137" s="6" t="s">
        <v>38</v>
      </c>
      <c r="L1137" s="6" t="s">
        <v>97</v>
      </c>
      <c r="M1137" s="6" t="s">
        <v>40</v>
      </c>
      <c r="N1137" s="8" t="s">
        <v>10608</v>
      </c>
      <c r="O1137" s="8" t="s">
        <v>10609</v>
      </c>
      <c r="P1137" s="8" t="s">
        <v>10610</v>
      </c>
      <c r="Q1137" s="8" t="s">
        <v>10611</v>
      </c>
      <c r="R1137" s="8" t="s">
        <v>10612</v>
      </c>
      <c r="S1137" s="8" t="s">
        <v>65</v>
      </c>
      <c r="T1137" s="8" t="s">
        <v>10613</v>
      </c>
      <c r="U1137" s="6" t="s">
        <v>97</v>
      </c>
      <c r="V1137" s="8" t="s">
        <v>10614</v>
      </c>
      <c r="W1137" s="8" t="s">
        <v>65</v>
      </c>
      <c r="X1137" s="6" t="s">
        <v>10615</v>
      </c>
      <c r="Y1137" s="6" t="s">
        <v>49</v>
      </c>
      <c r="Z1137" s="8" t="s">
        <v>46</v>
      </c>
      <c r="AA1137" s="6" t="s">
        <v>1935</v>
      </c>
      <c r="AB1137" s="6" t="s">
        <v>42</v>
      </c>
      <c r="AC1137" s="6" t="s">
        <v>10606</v>
      </c>
      <c r="AD1137" t="b">
        <f t="shared" si="17"/>
        <v>0</v>
      </c>
    </row>
    <row r="1138" spans="1:30" ht="39" hidden="1" customHeight="1">
      <c r="A1138" s="4" t="s">
        <v>0</v>
      </c>
      <c r="B1138" s="5" t="s">
        <v>10616</v>
      </c>
      <c r="C1138" s="6" t="s">
        <v>10617</v>
      </c>
      <c r="D1138" s="6" t="s">
        <v>132</v>
      </c>
      <c r="E1138" s="6" t="s">
        <v>155</v>
      </c>
      <c r="F1138" s="6" t="s">
        <v>845</v>
      </c>
      <c r="G1138" s="6" t="s">
        <v>69</v>
      </c>
      <c r="H1138" s="7" t="s">
        <v>10618</v>
      </c>
      <c r="I1138" s="6" t="s">
        <v>36</v>
      </c>
      <c r="J1138" s="6" t="s">
        <v>37</v>
      </c>
      <c r="K1138" s="6" t="s">
        <v>38</v>
      </c>
      <c r="L1138" s="6" t="s">
        <v>691</v>
      </c>
      <c r="M1138" s="6" t="s">
        <v>40</v>
      </c>
      <c r="N1138" s="8" t="s">
        <v>10619</v>
      </c>
      <c r="O1138" s="8" t="s">
        <v>10620</v>
      </c>
      <c r="P1138" s="8" t="s">
        <v>10621</v>
      </c>
      <c r="Q1138" s="8" t="s">
        <v>10622</v>
      </c>
      <c r="R1138" s="8" t="s">
        <v>10623</v>
      </c>
      <c r="S1138" s="8" t="s">
        <v>65</v>
      </c>
      <c r="T1138" s="8" t="s">
        <v>10624</v>
      </c>
      <c r="U1138" s="6" t="s">
        <v>691</v>
      </c>
      <c r="V1138" s="8" t="s">
        <v>10625</v>
      </c>
      <c r="W1138" s="8" t="s">
        <v>65</v>
      </c>
      <c r="X1138" s="6" t="s">
        <v>10626</v>
      </c>
      <c r="Y1138" s="6" t="s">
        <v>49</v>
      </c>
      <c r="Z1138" s="8" t="s">
        <v>65</v>
      </c>
      <c r="AA1138" s="6" t="s">
        <v>1935</v>
      </c>
      <c r="AB1138" s="6" t="s">
        <v>42</v>
      </c>
      <c r="AC1138" s="6" t="s">
        <v>10617</v>
      </c>
      <c r="AD1138" t="b">
        <f t="shared" si="17"/>
        <v>0</v>
      </c>
    </row>
    <row r="1139" spans="1:30" ht="86.1" hidden="1" customHeight="1">
      <c r="A1139" s="4" t="s">
        <v>0</v>
      </c>
      <c r="B1139" s="5" t="s">
        <v>10627</v>
      </c>
      <c r="C1139" s="6" t="s">
        <v>10167</v>
      </c>
      <c r="D1139" s="6" t="s">
        <v>5798</v>
      </c>
      <c r="E1139" s="6" t="s">
        <v>155</v>
      </c>
      <c r="F1139" s="6" t="s">
        <v>33</v>
      </c>
      <c r="G1139" s="6" t="s">
        <v>69</v>
      </c>
      <c r="H1139" s="7" t="s">
        <v>5167</v>
      </c>
      <c r="I1139" s="6" t="s">
        <v>398</v>
      </c>
      <c r="J1139" s="6" t="s">
        <v>275</v>
      </c>
      <c r="K1139" s="6" t="s">
        <v>38</v>
      </c>
      <c r="L1139" s="6" t="s">
        <v>691</v>
      </c>
      <c r="M1139" s="6" t="s">
        <v>40</v>
      </c>
      <c r="N1139" s="8" t="s">
        <v>10628</v>
      </c>
      <c r="O1139" s="8" t="s">
        <v>10629</v>
      </c>
      <c r="P1139" s="8" t="s">
        <v>10244</v>
      </c>
      <c r="Q1139" s="8" t="s">
        <v>10630</v>
      </c>
      <c r="R1139" s="8" t="s">
        <v>10631</v>
      </c>
      <c r="S1139" s="8" t="s">
        <v>65</v>
      </c>
      <c r="T1139" s="8" t="s">
        <v>10632</v>
      </c>
      <c r="U1139" s="6" t="s">
        <v>691</v>
      </c>
      <c r="V1139" s="8" t="s">
        <v>10633</v>
      </c>
      <c r="W1139" s="8" t="s">
        <v>65</v>
      </c>
      <c r="X1139" s="6" t="s">
        <v>10634</v>
      </c>
      <c r="Y1139" s="6" t="s">
        <v>49</v>
      </c>
      <c r="Z1139" s="8" t="s">
        <v>46</v>
      </c>
      <c r="AA1139" s="6" t="s">
        <v>1629</v>
      </c>
      <c r="AB1139" s="6" t="s">
        <v>42</v>
      </c>
      <c r="AC1139" s="6" t="s">
        <v>10167</v>
      </c>
      <c r="AD1139" t="b">
        <f t="shared" si="17"/>
        <v>0</v>
      </c>
    </row>
    <row r="1140" spans="1:30" ht="98.1" hidden="1" customHeight="1">
      <c r="A1140" s="4" t="s">
        <v>0</v>
      </c>
      <c r="B1140" s="5" t="s">
        <v>10635</v>
      </c>
      <c r="C1140" s="6" t="s">
        <v>10060</v>
      </c>
      <c r="D1140" s="6" t="s">
        <v>1728</v>
      </c>
      <c r="E1140" s="6" t="s">
        <v>155</v>
      </c>
      <c r="F1140" s="6" t="s">
        <v>33</v>
      </c>
      <c r="G1140" s="6" t="s">
        <v>937</v>
      </c>
      <c r="H1140" s="7" t="s">
        <v>10636</v>
      </c>
      <c r="I1140" s="6" t="s">
        <v>83</v>
      </c>
      <c r="J1140" s="6" t="s">
        <v>182</v>
      </c>
      <c r="K1140" s="6" t="s">
        <v>38</v>
      </c>
      <c r="L1140" s="6" t="s">
        <v>57</v>
      </c>
      <c r="M1140" s="6" t="s">
        <v>40</v>
      </c>
      <c r="N1140" s="8" t="s">
        <v>10637</v>
      </c>
      <c r="O1140" s="8" t="s">
        <v>10461</v>
      </c>
      <c r="P1140" s="8" t="s">
        <v>10638</v>
      </c>
      <c r="Q1140" s="8" t="s">
        <v>10638</v>
      </c>
      <c r="R1140" s="8" t="s">
        <v>10639</v>
      </c>
      <c r="S1140" s="8" t="s">
        <v>65</v>
      </c>
      <c r="T1140" s="8" t="s">
        <v>10640</v>
      </c>
      <c r="U1140" s="6" t="s">
        <v>57</v>
      </c>
      <c r="V1140" s="8" t="s">
        <v>10641</v>
      </c>
      <c r="W1140" s="8" t="s">
        <v>65</v>
      </c>
      <c r="X1140" s="6" t="s">
        <v>10642</v>
      </c>
      <c r="Y1140" s="6" t="s">
        <v>49</v>
      </c>
      <c r="Z1140" s="8" t="s">
        <v>65</v>
      </c>
      <c r="AA1140" s="6" t="s">
        <v>1505</v>
      </c>
      <c r="AB1140" s="6" t="s">
        <v>42</v>
      </c>
      <c r="AC1140" s="6" t="s">
        <v>10060</v>
      </c>
      <c r="AD1140" t="b">
        <f t="shared" si="17"/>
        <v>0</v>
      </c>
    </row>
    <row r="1141" spans="1:30" ht="27.95" hidden="1" customHeight="1">
      <c r="A1141" s="4" t="s">
        <v>0</v>
      </c>
      <c r="B1141" s="5" t="s">
        <v>10643</v>
      </c>
      <c r="C1141" s="6" t="s">
        <v>10644</v>
      </c>
      <c r="D1141" s="6" t="s">
        <v>4133</v>
      </c>
      <c r="E1141" s="6" t="s">
        <v>155</v>
      </c>
      <c r="F1141" s="6" t="s">
        <v>33</v>
      </c>
      <c r="G1141" s="6" t="s">
        <v>937</v>
      </c>
      <c r="H1141" s="7" t="s">
        <v>10645</v>
      </c>
      <c r="I1141" s="6" t="s">
        <v>36</v>
      </c>
      <c r="J1141" s="6" t="s">
        <v>37</v>
      </c>
      <c r="K1141" s="6" t="s">
        <v>38</v>
      </c>
      <c r="L1141" s="6" t="s">
        <v>39</v>
      </c>
      <c r="M1141" s="6" t="s">
        <v>40</v>
      </c>
      <c r="N1141" s="8" t="s">
        <v>10646</v>
      </c>
      <c r="O1141" s="8" t="s">
        <v>10647</v>
      </c>
      <c r="P1141" s="8" t="s">
        <v>10648</v>
      </c>
      <c r="Q1141" s="8" t="s">
        <v>10647</v>
      </c>
      <c r="R1141" s="8" t="s">
        <v>10649</v>
      </c>
      <c r="S1141" s="8" t="s">
        <v>65</v>
      </c>
      <c r="T1141" s="8" t="s">
        <v>10650</v>
      </c>
      <c r="U1141" s="6" t="s">
        <v>39</v>
      </c>
      <c r="V1141" s="8" t="s">
        <v>10651</v>
      </c>
      <c r="W1141" s="8" t="s">
        <v>65</v>
      </c>
      <c r="X1141" s="6" t="s">
        <v>429</v>
      </c>
      <c r="Y1141" s="6" t="s">
        <v>49</v>
      </c>
      <c r="Z1141" s="8" t="s">
        <v>65</v>
      </c>
      <c r="AA1141" s="6" t="s">
        <v>50</v>
      </c>
      <c r="AB1141" s="6" t="s">
        <v>42</v>
      </c>
      <c r="AC1141" s="6" t="s">
        <v>10644</v>
      </c>
      <c r="AD1141" t="b">
        <f t="shared" si="17"/>
        <v>0</v>
      </c>
    </row>
    <row r="1142" spans="1:30" ht="39" hidden="1" customHeight="1">
      <c r="A1142" s="4" t="s">
        <v>0</v>
      </c>
      <c r="B1142" s="5" t="s">
        <v>10652</v>
      </c>
      <c r="C1142" s="6" t="s">
        <v>7961</v>
      </c>
      <c r="D1142" s="6" t="s">
        <v>7962</v>
      </c>
      <c r="E1142" s="6" t="s">
        <v>155</v>
      </c>
      <c r="F1142" s="6" t="s">
        <v>33</v>
      </c>
      <c r="G1142" s="6" t="s">
        <v>937</v>
      </c>
      <c r="H1142" s="7" t="s">
        <v>10653</v>
      </c>
      <c r="I1142" s="6" t="s">
        <v>36</v>
      </c>
      <c r="J1142" s="6" t="s">
        <v>37</v>
      </c>
      <c r="K1142" s="6" t="s">
        <v>38</v>
      </c>
      <c r="L1142" s="6" t="s">
        <v>57</v>
      </c>
      <c r="M1142" s="6" t="s">
        <v>40</v>
      </c>
      <c r="N1142" s="8" t="s">
        <v>10654</v>
      </c>
      <c r="O1142" s="8" t="s">
        <v>10400</v>
      </c>
      <c r="P1142" s="8" t="s">
        <v>10655</v>
      </c>
      <c r="Q1142" s="8" t="s">
        <v>10656</v>
      </c>
      <c r="R1142" s="8" t="s">
        <v>10657</v>
      </c>
      <c r="S1142" s="8" t="s">
        <v>65</v>
      </c>
      <c r="T1142" s="8" t="s">
        <v>10658</v>
      </c>
      <c r="U1142" s="6" t="s">
        <v>57</v>
      </c>
      <c r="V1142" s="8" t="s">
        <v>10659</v>
      </c>
      <c r="W1142" s="8" t="s">
        <v>65</v>
      </c>
      <c r="X1142" s="6" t="s">
        <v>10660</v>
      </c>
      <c r="Y1142" s="6" t="s">
        <v>49</v>
      </c>
      <c r="Z1142" s="8" t="s">
        <v>65</v>
      </c>
      <c r="AA1142" s="6" t="s">
        <v>50</v>
      </c>
      <c r="AB1142" s="6" t="s">
        <v>42</v>
      </c>
      <c r="AC1142" s="6" t="s">
        <v>7961</v>
      </c>
      <c r="AD1142" t="b">
        <f t="shared" si="17"/>
        <v>0</v>
      </c>
    </row>
    <row r="1143" spans="1:30" ht="39" hidden="1" customHeight="1">
      <c r="A1143" s="4" t="s">
        <v>0</v>
      </c>
      <c r="B1143" s="5" t="s">
        <v>10661</v>
      </c>
      <c r="C1143" s="6" t="s">
        <v>10662</v>
      </c>
      <c r="D1143" s="6" t="s">
        <v>154</v>
      </c>
      <c r="E1143" s="6" t="s">
        <v>155</v>
      </c>
      <c r="F1143" s="6" t="s">
        <v>33</v>
      </c>
      <c r="G1143" s="6" t="s">
        <v>69</v>
      </c>
      <c r="H1143" s="7" t="s">
        <v>10663</v>
      </c>
      <c r="I1143" s="6" t="s">
        <v>36</v>
      </c>
      <c r="J1143" s="6" t="s">
        <v>37</v>
      </c>
      <c r="K1143" s="6" t="s">
        <v>38</v>
      </c>
      <c r="L1143" s="6" t="s">
        <v>691</v>
      </c>
      <c r="M1143" s="6" t="s">
        <v>40</v>
      </c>
      <c r="N1143" s="8" t="s">
        <v>10144</v>
      </c>
      <c r="O1143" s="8" t="s">
        <v>10664</v>
      </c>
      <c r="P1143" s="8" t="s">
        <v>10665</v>
      </c>
      <c r="Q1143" s="8" t="s">
        <v>10198</v>
      </c>
      <c r="R1143" s="8" t="s">
        <v>10666</v>
      </c>
      <c r="S1143" s="8" t="s">
        <v>65</v>
      </c>
      <c r="T1143" s="8" t="s">
        <v>10667</v>
      </c>
      <c r="U1143" s="6" t="s">
        <v>691</v>
      </c>
      <c r="V1143" s="8" t="s">
        <v>10668</v>
      </c>
      <c r="W1143" s="8" t="s">
        <v>65</v>
      </c>
      <c r="X1143" s="6" t="s">
        <v>10669</v>
      </c>
      <c r="Y1143" s="6" t="s">
        <v>49</v>
      </c>
      <c r="Z1143" s="8" t="s">
        <v>65</v>
      </c>
      <c r="AA1143" s="6" t="s">
        <v>1046</v>
      </c>
      <c r="AB1143" s="6" t="s">
        <v>42</v>
      </c>
      <c r="AC1143" s="6" t="s">
        <v>10662</v>
      </c>
      <c r="AD1143" t="b">
        <f t="shared" si="17"/>
        <v>0</v>
      </c>
    </row>
    <row r="1144" spans="1:30" ht="98.1" hidden="1" customHeight="1">
      <c r="A1144" s="4" t="s">
        <v>0</v>
      </c>
      <c r="B1144" s="5" t="s">
        <v>10670</v>
      </c>
      <c r="C1144" s="6" t="s">
        <v>7291</v>
      </c>
      <c r="D1144" s="6" t="s">
        <v>308</v>
      </c>
      <c r="E1144" s="6" t="s">
        <v>155</v>
      </c>
      <c r="F1144" s="6" t="s">
        <v>33</v>
      </c>
      <c r="G1144" s="6" t="s">
        <v>937</v>
      </c>
      <c r="H1144" s="7" t="s">
        <v>7292</v>
      </c>
      <c r="I1144" s="6" t="s">
        <v>36</v>
      </c>
      <c r="J1144" s="6" t="s">
        <v>37</v>
      </c>
      <c r="K1144" s="6" t="s">
        <v>38</v>
      </c>
      <c r="L1144" s="6" t="s">
        <v>57</v>
      </c>
      <c r="M1144" s="6" t="s">
        <v>40</v>
      </c>
      <c r="N1144" s="8" t="s">
        <v>9573</v>
      </c>
      <c r="O1144" s="8" t="s">
        <v>10671</v>
      </c>
      <c r="P1144" s="8" t="s">
        <v>10672</v>
      </c>
      <c r="Q1144" s="8" t="s">
        <v>10672</v>
      </c>
      <c r="R1144" s="8" t="s">
        <v>10673</v>
      </c>
      <c r="S1144" s="8" t="s">
        <v>46</v>
      </c>
      <c r="T1144" s="8" t="s">
        <v>10674</v>
      </c>
      <c r="U1144" s="6" t="s">
        <v>57</v>
      </c>
      <c r="V1144" s="8" t="s">
        <v>10675</v>
      </c>
      <c r="W1144" s="8" t="s">
        <v>65</v>
      </c>
      <c r="X1144" s="6" t="s">
        <v>10676</v>
      </c>
      <c r="Y1144" s="6" t="s">
        <v>49</v>
      </c>
      <c r="Z1144" s="8" t="s">
        <v>65</v>
      </c>
      <c r="AA1144" s="6" t="s">
        <v>3003</v>
      </c>
      <c r="AB1144" s="6" t="s">
        <v>42</v>
      </c>
      <c r="AC1144" s="6" t="s">
        <v>7291</v>
      </c>
      <c r="AD1144" t="b">
        <f t="shared" si="17"/>
        <v>0</v>
      </c>
    </row>
    <row r="1145" spans="1:30" ht="39" hidden="1" customHeight="1">
      <c r="A1145" s="4" t="s">
        <v>0</v>
      </c>
      <c r="B1145" s="5" t="s">
        <v>10677</v>
      </c>
      <c r="C1145" s="6" t="s">
        <v>10678</v>
      </c>
      <c r="D1145" s="6" t="s">
        <v>1188</v>
      </c>
      <c r="E1145" s="6" t="s">
        <v>155</v>
      </c>
      <c r="F1145" s="6" t="s">
        <v>33</v>
      </c>
      <c r="G1145" s="6" t="s">
        <v>69</v>
      </c>
      <c r="H1145" s="7" t="s">
        <v>10679</v>
      </c>
      <c r="I1145" s="6" t="s">
        <v>398</v>
      </c>
      <c r="J1145" s="6" t="s">
        <v>275</v>
      </c>
      <c r="K1145" s="6" t="s">
        <v>38</v>
      </c>
      <c r="L1145" s="6" t="s">
        <v>691</v>
      </c>
      <c r="M1145" s="6" t="s">
        <v>40</v>
      </c>
      <c r="N1145" s="8" t="s">
        <v>10680</v>
      </c>
      <c r="O1145" s="8" t="s">
        <v>10681</v>
      </c>
      <c r="P1145" s="8" t="s">
        <v>10682</v>
      </c>
      <c r="Q1145" s="8" t="s">
        <v>10682</v>
      </c>
      <c r="R1145" s="8" t="s">
        <v>10683</v>
      </c>
      <c r="S1145" s="8" t="s">
        <v>46</v>
      </c>
      <c r="T1145" s="8" t="s">
        <v>10684</v>
      </c>
      <c r="U1145" s="6" t="s">
        <v>691</v>
      </c>
      <c r="V1145" s="8" t="s">
        <v>10685</v>
      </c>
      <c r="W1145" s="8" t="s">
        <v>65</v>
      </c>
      <c r="X1145" s="6" t="s">
        <v>10686</v>
      </c>
      <c r="Y1145" s="6" t="s">
        <v>49</v>
      </c>
      <c r="Z1145" s="8" t="s">
        <v>65</v>
      </c>
      <c r="AA1145" s="6" t="s">
        <v>1196</v>
      </c>
      <c r="AB1145" s="6" t="s">
        <v>42</v>
      </c>
      <c r="AC1145" s="6" t="s">
        <v>10678</v>
      </c>
      <c r="AD1145" t="b">
        <f t="shared" si="17"/>
        <v>0</v>
      </c>
    </row>
    <row r="1146" spans="1:30" ht="51" hidden="1" customHeight="1">
      <c r="A1146" s="4" t="s">
        <v>0</v>
      </c>
      <c r="B1146" s="5" t="s">
        <v>10687</v>
      </c>
      <c r="C1146" s="6" t="s">
        <v>6161</v>
      </c>
      <c r="D1146" s="6" t="s">
        <v>132</v>
      </c>
      <c r="E1146" s="6" t="s">
        <v>155</v>
      </c>
      <c r="F1146" s="6" t="s">
        <v>33</v>
      </c>
      <c r="G1146" s="6" t="s">
        <v>69</v>
      </c>
      <c r="H1146" s="7" t="s">
        <v>10688</v>
      </c>
      <c r="I1146" s="6" t="s">
        <v>83</v>
      </c>
      <c r="J1146" s="6" t="s">
        <v>37</v>
      </c>
      <c r="K1146" s="6" t="s">
        <v>84</v>
      </c>
      <c r="L1146" s="6" t="s">
        <v>97</v>
      </c>
      <c r="M1146" s="6" t="s">
        <v>40</v>
      </c>
      <c r="N1146" s="8" t="s">
        <v>10689</v>
      </c>
      <c r="O1146" s="8" t="s">
        <v>10690</v>
      </c>
      <c r="P1146" s="8" t="s">
        <v>10691</v>
      </c>
      <c r="Q1146" s="8" t="s">
        <v>10692</v>
      </c>
      <c r="R1146" s="8" t="s">
        <v>10693</v>
      </c>
      <c r="S1146" s="8" t="s">
        <v>65</v>
      </c>
      <c r="T1146" s="8" t="s">
        <v>10694</v>
      </c>
      <c r="U1146" s="6" t="s">
        <v>97</v>
      </c>
      <c r="V1146" s="8" t="s">
        <v>10695</v>
      </c>
      <c r="W1146" s="8" t="s">
        <v>65</v>
      </c>
      <c r="X1146" s="6" t="s">
        <v>10696</v>
      </c>
      <c r="Y1146" s="6" t="s">
        <v>49</v>
      </c>
      <c r="Z1146" s="8" t="s">
        <v>65</v>
      </c>
      <c r="AA1146" s="6" t="s">
        <v>1846</v>
      </c>
      <c r="AB1146" s="6" t="s">
        <v>42</v>
      </c>
      <c r="AC1146" s="6" t="s">
        <v>6161</v>
      </c>
      <c r="AD1146" t="b">
        <f t="shared" si="17"/>
        <v>0</v>
      </c>
    </row>
    <row r="1147" spans="1:30" ht="39" hidden="1" customHeight="1">
      <c r="A1147" s="4" t="s">
        <v>0</v>
      </c>
      <c r="B1147" s="5" t="s">
        <v>10697</v>
      </c>
      <c r="C1147" s="6" t="s">
        <v>7961</v>
      </c>
      <c r="D1147" s="6" t="s">
        <v>7962</v>
      </c>
      <c r="E1147" s="6" t="s">
        <v>155</v>
      </c>
      <c r="F1147" s="6" t="s">
        <v>33</v>
      </c>
      <c r="G1147" s="6" t="s">
        <v>937</v>
      </c>
      <c r="H1147" s="7" t="s">
        <v>10698</v>
      </c>
      <c r="I1147" s="6" t="s">
        <v>36</v>
      </c>
      <c r="J1147" s="6" t="s">
        <v>37</v>
      </c>
      <c r="K1147" s="6" t="s">
        <v>38</v>
      </c>
      <c r="L1147" s="6" t="s">
        <v>461</v>
      </c>
      <c r="M1147" s="6" t="s">
        <v>40</v>
      </c>
      <c r="N1147" s="8" t="s">
        <v>10443</v>
      </c>
      <c r="O1147" s="8" t="s">
        <v>10319</v>
      </c>
      <c r="P1147" s="8" t="s">
        <v>10699</v>
      </c>
      <c r="Q1147" s="8" t="s">
        <v>10700</v>
      </c>
      <c r="R1147" s="8" t="s">
        <v>10701</v>
      </c>
      <c r="S1147" s="8" t="s">
        <v>65</v>
      </c>
      <c r="T1147" s="8" t="s">
        <v>10702</v>
      </c>
      <c r="U1147" s="6" t="s">
        <v>461</v>
      </c>
      <c r="V1147" s="8" t="s">
        <v>10703</v>
      </c>
      <c r="W1147" s="8" t="s">
        <v>65</v>
      </c>
      <c r="X1147" s="6" t="s">
        <v>10704</v>
      </c>
      <c r="Y1147" s="6" t="s">
        <v>49</v>
      </c>
      <c r="Z1147" s="8" t="s">
        <v>65</v>
      </c>
      <c r="AA1147" s="6" t="s">
        <v>50</v>
      </c>
      <c r="AB1147" s="6" t="s">
        <v>42</v>
      </c>
      <c r="AC1147" s="6" t="s">
        <v>7961</v>
      </c>
      <c r="AD1147" t="b">
        <f t="shared" si="17"/>
        <v>0</v>
      </c>
    </row>
    <row r="1148" spans="1:30" ht="15.95" hidden="1" customHeight="1">
      <c r="A1148" s="4" t="s">
        <v>0</v>
      </c>
      <c r="B1148" s="5" t="s">
        <v>10705</v>
      </c>
      <c r="C1148" s="6" t="s">
        <v>10706</v>
      </c>
      <c r="D1148" s="6" t="s">
        <v>308</v>
      </c>
      <c r="E1148" s="6" t="s">
        <v>155</v>
      </c>
      <c r="F1148" s="6" t="s">
        <v>33</v>
      </c>
      <c r="G1148" s="6" t="s">
        <v>42</v>
      </c>
      <c r="H1148" s="7" t="s">
        <v>10707</v>
      </c>
      <c r="I1148" s="6" t="s">
        <v>42</v>
      </c>
      <c r="J1148" s="6" t="s">
        <v>37</v>
      </c>
      <c r="K1148" s="6" t="s">
        <v>42</v>
      </c>
      <c r="L1148" s="6" t="s">
        <v>42</v>
      </c>
      <c r="M1148" s="6" t="s">
        <v>6927</v>
      </c>
      <c r="N1148" s="8" t="s">
        <v>10708</v>
      </c>
      <c r="O1148" s="8" t="s">
        <v>42</v>
      </c>
      <c r="P1148" s="8" t="s">
        <v>10709</v>
      </c>
      <c r="Q1148" s="8" t="s">
        <v>10710</v>
      </c>
      <c r="R1148" s="8" t="s">
        <v>2083</v>
      </c>
      <c r="S1148" s="8" t="s">
        <v>65</v>
      </c>
      <c r="T1148" s="8" t="s">
        <v>2083</v>
      </c>
      <c r="U1148" s="6" t="s">
        <v>461</v>
      </c>
      <c r="V1148" s="8" t="s">
        <v>163</v>
      </c>
      <c r="W1148" s="8" t="s">
        <v>65</v>
      </c>
      <c r="X1148" s="6" t="s">
        <v>6930</v>
      </c>
      <c r="Y1148" s="6" t="s">
        <v>6931</v>
      </c>
      <c r="Z1148" s="8" t="s">
        <v>65</v>
      </c>
      <c r="AA1148" s="6" t="s">
        <v>50</v>
      </c>
      <c r="AB1148" s="6" t="s">
        <v>42</v>
      </c>
      <c r="AC1148" s="6" t="s">
        <v>10706</v>
      </c>
      <c r="AD1148" t="b">
        <f t="shared" si="17"/>
        <v>0</v>
      </c>
    </row>
    <row r="1149" spans="1:30" ht="51" hidden="1" customHeight="1">
      <c r="A1149" s="4" t="s">
        <v>0</v>
      </c>
      <c r="B1149" s="5" t="s">
        <v>10711</v>
      </c>
      <c r="C1149" s="6" t="s">
        <v>5935</v>
      </c>
      <c r="D1149" s="6" t="s">
        <v>5936</v>
      </c>
      <c r="E1149" s="6" t="s">
        <v>155</v>
      </c>
      <c r="F1149" s="6" t="s">
        <v>33</v>
      </c>
      <c r="G1149" s="6" t="s">
        <v>937</v>
      </c>
      <c r="H1149" s="7" t="s">
        <v>10712</v>
      </c>
      <c r="I1149" s="6" t="s">
        <v>36</v>
      </c>
      <c r="J1149" s="6" t="s">
        <v>37</v>
      </c>
      <c r="K1149" s="6" t="s">
        <v>38</v>
      </c>
      <c r="L1149" s="6" t="s">
        <v>461</v>
      </c>
      <c r="M1149" s="6" t="s">
        <v>40</v>
      </c>
      <c r="N1149" s="8" t="s">
        <v>10713</v>
      </c>
      <c r="O1149" s="8" t="s">
        <v>10714</v>
      </c>
      <c r="P1149" s="8" t="s">
        <v>10715</v>
      </c>
      <c r="Q1149" s="8" t="s">
        <v>10716</v>
      </c>
      <c r="R1149" s="8" t="s">
        <v>10190</v>
      </c>
      <c r="S1149" s="8" t="s">
        <v>65</v>
      </c>
      <c r="T1149" s="8" t="s">
        <v>10717</v>
      </c>
      <c r="U1149" s="6" t="s">
        <v>461</v>
      </c>
      <c r="V1149" s="8" t="s">
        <v>10718</v>
      </c>
      <c r="W1149" s="8" t="s">
        <v>65</v>
      </c>
      <c r="X1149" s="6" t="s">
        <v>10719</v>
      </c>
      <c r="Y1149" s="6" t="s">
        <v>49</v>
      </c>
      <c r="Z1149" s="8" t="s">
        <v>65</v>
      </c>
      <c r="AA1149" s="6" t="s">
        <v>1196</v>
      </c>
      <c r="AB1149" s="6" t="s">
        <v>42</v>
      </c>
      <c r="AC1149" s="6" t="s">
        <v>5935</v>
      </c>
      <c r="AD1149" t="b">
        <f t="shared" si="17"/>
        <v>0</v>
      </c>
    </row>
    <row r="1150" spans="1:30" ht="27.95" hidden="1" customHeight="1">
      <c r="A1150" s="4" t="s">
        <v>0</v>
      </c>
      <c r="B1150" s="5" t="s">
        <v>10720</v>
      </c>
      <c r="C1150" s="6" t="s">
        <v>10721</v>
      </c>
      <c r="D1150" s="6" t="s">
        <v>5524</v>
      </c>
      <c r="E1150" s="6" t="s">
        <v>155</v>
      </c>
      <c r="F1150" s="6" t="s">
        <v>33</v>
      </c>
      <c r="G1150" s="6" t="s">
        <v>937</v>
      </c>
      <c r="H1150" s="7" t="s">
        <v>10722</v>
      </c>
      <c r="I1150" s="6" t="s">
        <v>36</v>
      </c>
      <c r="J1150" s="6" t="s">
        <v>37</v>
      </c>
      <c r="K1150" s="6" t="s">
        <v>38</v>
      </c>
      <c r="L1150" s="6" t="s">
        <v>461</v>
      </c>
      <c r="M1150" s="6" t="s">
        <v>40</v>
      </c>
      <c r="N1150" s="8" t="s">
        <v>10723</v>
      </c>
      <c r="O1150" s="8" t="s">
        <v>10724</v>
      </c>
      <c r="P1150" s="8" t="s">
        <v>10725</v>
      </c>
      <c r="Q1150" s="8" t="s">
        <v>10726</v>
      </c>
      <c r="R1150" s="8" t="s">
        <v>10727</v>
      </c>
      <c r="S1150" s="8" t="s">
        <v>65</v>
      </c>
      <c r="T1150" s="8" t="s">
        <v>10728</v>
      </c>
      <c r="U1150" s="6" t="s">
        <v>461</v>
      </c>
      <c r="V1150" s="8" t="s">
        <v>10729</v>
      </c>
      <c r="W1150" s="8" t="s">
        <v>65</v>
      </c>
      <c r="X1150" s="6" t="s">
        <v>10730</v>
      </c>
      <c r="Y1150" s="6" t="s">
        <v>49</v>
      </c>
      <c r="Z1150" s="8" t="s">
        <v>65</v>
      </c>
      <c r="AA1150" s="6" t="s">
        <v>1046</v>
      </c>
      <c r="AB1150" s="6" t="s">
        <v>42</v>
      </c>
      <c r="AC1150" s="6" t="s">
        <v>10721</v>
      </c>
      <c r="AD1150" t="b">
        <f t="shared" si="17"/>
        <v>0</v>
      </c>
    </row>
    <row r="1151" spans="1:30" ht="27.95" hidden="1" customHeight="1">
      <c r="A1151" s="4" t="s">
        <v>0</v>
      </c>
      <c r="B1151" s="5" t="s">
        <v>10731</v>
      </c>
      <c r="C1151" s="6" t="s">
        <v>10732</v>
      </c>
      <c r="D1151" s="6" t="s">
        <v>132</v>
      </c>
      <c r="E1151" s="6" t="s">
        <v>155</v>
      </c>
      <c r="F1151" s="6" t="s">
        <v>33</v>
      </c>
      <c r="G1151" s="6" t="s">
        <v>69</v>
      </c>
      <c r="H1151" s="7" t="s">
        <v>10733</v>
      </c>
      <c r="I1151" s="6" t="s">
        <v>36</v>
      </c>
      <c r="J1151" s="6" t="s">
        <v>37</v>
      </c>
      <c r="K1151" s="6" t="s">
        <v>38</v>
      </c>
      <c r="L1151" s="6" t="s">
        <v>691</v>
      </c>
      <c r="M1151" s="6" t="s">
        <v>40</v>
      </c>
      <c r="N1151" s="8" t="s">
        <v>10734</v>
      </c>
      <c r="O1151" s="8" t="s">
        <v>10735</v>
      </c>
      <c r="P1151" s="8" t="s">
        <v>10736</v>
      </c>
      <c r="Q1151" s="8" t="s">
        <v>10737</v>
      </c>
      <c r="R1151" s="8" t="s">
        <v>10738</v>
      </c>
      <c r="S1151" s="8" t="s">
        <v>65</v>
      </c>
      <c r="T1151" s="8" t="s">
        <v>10739</v>
      </c>
      <c r="U1151" s="6" t="s">
        <v>691</v>
      </c>
      <c r="V1151" s="8" t="s">
        <v>10740</v>
      </c>
      <c r="W1151" s="8" t="s">
        <v>65</v>
      </c>
      <c r="X1151" s="6" t="s">
        <v>10741</v>
      </c>
      <c r="Y1151" s="6" t="s">
        <v>49</v>
      </c>
      <c r="Z1151" s="8" t="s">
        <v>65</v>
      </c>
      <c r="AA1151" s="6" t="s">
        <v>50</v>
      </c>
      <c r="AB1151" s="6" t="s">
        <v>42</v>
      </c>
      <c r="AC1151" s="6" t="s">
        <v>10732</v>
      </c>
      <c r="AD1151" t="b">
        <f t="shared" si="17"/>
        <v>0</v>
      </c>
    </row>
    <row r="1152" spans="1:30" ht="27.95" hidden="1" customHeight="1">
      <c r="A1152" s="4" t="s">
        <v>0</v>
      </c>
      <c r="B1152" s="5" t="s">
        <v>10742</v>
      </c>
      <c r="C1152" s="6" t="s">
        <v>10743</v>
      </c>
      <c r="D1152" s="6" t="s">
        <v>42</v>
      </c>
      <c r="E1152" s="6" t="s">
        <v>155</v>
      </c>
      <c r="F1152" s="6" t="s">
        <v>216</v>
      </c>
      <c r="G1152" s="6" t="s">
        <v>69</v>
      </c>
      <c r="H1152" s="7" t="s">
        <v>10744</v>
      </c>
      <c r="I1152" s="6" t="s">
        <v>36</v>
      </c>
      <c r="J1152" s="6" t="s">
        <v>37</v>
      </c>
      <c r="K1152" s="6" t="s">
        <v>38</v>
      </c>
      <c r="L1152" s="6" t="s">
        <v>135</v>
      </c>
      <c r="M1152" s="6" t="s">
        <v>40</v>
      </c>
      <c r="N1152" s="8" t="s">
        <v>10745</v>
      </c>
      <c r="O1152" s="8" t="s">
        <v>10746</v>
      </c>
      <c r="P1152" s="8" t="s">
        <v>8605</v>
      </c>
      <c r="Q1152" s="8" t="s">
        <v>10747</v>
      </c>
      <c r="R1152" s="8" t="s">
        <v>10748</v>
      </c>
      <c r="S1152" s="8" t="s">
        <v>65</v>
      </c>
      <c r="T1152" s="8" t="s">
        <v>10749</v>
      </c>
      <c r="U1152" s="6" t="s">
        <v>135</v>
      </c>
      <c r="V1152" s="8" t="s">
        <v>10750</v>
      </c>
      <c r="W1152" s="8" t="s">
        <v>65</v>
      </c>
      <c r="X1152" s="6" t="s">
        <v>5333</v>
      </c>
      <c r="Y1152" s="6" t="s">
        <v>49</v>
      </c>
      <c r="Z1152" s="8" t="s">
        <v>65</v>
      </c>
      <c r="AA1152" s="6" t="s">
        <v>50</v>
      </c>
      <c r="AB1152" s="6" t="s">
        <v>42</v>
      </c>
      <c r="AC1152" s="6" t="s">
        <v>10743</v>
      </c>
      <c r="AD1152" t="b">
        <f t="shared" si="17"/>
        <v>0</v>
      </c>
    </row>
    <row r="1153" spans="1:30" ht="108.95" hidden="1" customHeight="1">
      <c r="A1153" s="4" t="s">
        <v>0</v>
      </c>
      <c r="B1153" s="5" t="s">
        <v>10751</v>
      </c>
      <c r="C1153" s="6" t="s">
        <v>2015</v>
      </c>
      <c r="D1153" s="6" t="s">
        <v>31</v>
      </c>
      <c r="E1153" s="6" t="s">
        <v>155</v>
      </c>
      <c r="F1153" s="6" t="s">
        <v>33</v>
      </c>
      <c r="G1153" s="6" t="s">
        <v>937</v>
      </c>
      <c r="H1153" s="7" t="s">
        <v>10752</v>
      </c>
      <c r="I1153" s="6" t="s">
        <v>36</v>
      </c>
      <c r="J1153" s="6" t="s">
        <v>37</v>
      </c>
      <c r="K1153" s="6" t="s">
        <v>38</v>
      </c>
      <c r="L1153" s="6" t="s">
        <v>57</v>
      </c>
      <c r="M1153" s="6" t="s">
        <v>40</v>
      </c>
      <c r="N1153" s="8" t="s">
        <v>10753</v>
      </c>
      <c r="O1153" s="8" t="s">
        <v>10754</v>
      </c>
      <c r="P1153" s="8" t="s">
        <v>10560</v>
      </c>
      <c r="Q1153" s="8" t="s">
        <v>10560</v>
      </c>
      <c r="R1153" s="8" t="s">
        <v>10755</v>
      </c>
      <c r="S1153" s="8" t="s">
        <v>65</v>
      </c>
      <c r="T1153" s="8" t="s">
        <v>10756</v>
      </c>
      <c r="U1153" s="6" t="s">
        <v>57</v>
      </c>
      <c r="V1153" s="8" t="s">
        <v>10757</v>
      </c>
      <c r="W1153" s="8" t="s">
        <v>65</v>
      </c>
      <c r="X1153" s="6" t="s">
        <v>10758</v>
      </c>
      <c r="Y1153" s="6" t="s">
        <v>49</v>
      </c>
      <c r="Z1153" s="8" t="s">
        <v>46</v>
      </c>
      <c r="AA1153" s="6" t="s">
        <v>4738</v>
      </c>
      <c r="AB1153" s="6" t="s">
        <v>42</v>
      </c>
      <c r="AC1153" s="6" t="s">
        <v>2015</v>
      </c>
      <c r="AD1153" t="b">
        <f t="shared" si="17"/>
        <v>0</v>
      </c>
    </row>
    <row r="1154" spans="1:30" ht="39" hidden="1" customHeight="1">
      <c r="A1154" s="4" t="s">
        <v>0</v>
      </c>
      <c r="B1154" s="5" t="s">
        <v>10759</v>
      </c>
      <c r="C1154" s="6" t="s">
        <v>4036</v>
      </c>
      <c r="D1154" s="6" t="s">
        <v>4037</v>
      </c>
      <c r="E1154" s="6" t="s">
        <v>155</v>
      </c>
      <c r="F1154" s="6" t="s">
        <v>33</v>
      </c>
      <c r="G1154" s="6" t="s">
        <v>69</v>
      </c>
      <c r="H1154" s="7" t="s">
        <v>7653</v>
      </c>
      <c r="I1154" s="6" t="s">
        <v>36</v>
      </c>
      <c r="J1154" s="6" t="s">
        <v>37</v>
      </c>
      <c r="K1154" s="6" t="s">
        <v>38</v>
      </c>
      <c r="L1154" s="6" t="s">
        <v>410</v>
      </c>
      <c r="M1154" s="6" t="s">
        <v>40</v>
      </c>
      <c r="N1154" s="8" t="s">
        <v>10760</v>
      </c>
      <c r="O1154" s="8" t="s">
        <v>10761</v>
      </c>
      <c r="P1154" s="8" t="s">
        <v>10762</v>
      </c>
      <c r="Q1154" s="8" t="s">
        <v>10763</v>
      </c>
      <c r="R1154" s="8" t="s">
        <v>10764</v>
      </c>
      <c r="S1154" s="8" t="s">
        <v>65</v>
      </c>
      <c r="T1154" s="8" t="s">
        <v>10765</v>
      </c>
      <c r="U1154" s="6" t="s">
        <v>410</v>
      </c>
      <c r="V1154" s="8" t="s">
        <v>10766</v>
      </c>
      <c r="W1154" s="8" t="s">
        <v>65</v>
      </c>
      <c r="X1154" s="6" t="s">
        <v>10767</v>
      </c>
      <c r="Y1154" s="6" t="s">
        <v>49</v>
      </c>
      <c r="Z1154" s="8" t="s">
        <v>46</v>
      </c>
      <c r="AA1154" s="6" t="s">
        <v>1935</v>
      </c>
      <c r="AB1154" s="6" t="s">
        <v>42</v>
      </c>
      <c r="AC1154" s="6" t="s">
        <v>4036</v>
      </c>
      <c r="AD1154" t="b">
        <f t="shared" si="17"/>
        <v>0</v>
      </c>
    </row>
    <row r="1155" spans="1:30" ht="27.95" hidden="1" customHeight="1">
      <c r="A1155" s="4" t="s">
        <v>0</v>
      </c>
      <c r="B1155" s="5" t="s">
        <v>10768</v>
      </c>
      <c r="C1155" s="6" t="s">
        <v>10769</v>
      </c>
      <c r="D1155" s="6" t="s">
        <v>31</v>
      </c>
      <c r="E1155" s="6" t="s">
        <v>155</v>
      </c>
      <c r="F1155" s="6" t="s">
        <v>33</v>
      </c>
      <c r="G1155" s="6" t="s">
        <v>239</v>
      </c>
      <c r="H1155" s="7" t="s">
        <v>10770</v>
      </c>
      <c r="I1155" s="6" t="s">
        <v>36</v>
      </c>
      <c r="J1155" s="6" t="s">
        <v>37</v>
      </c>
      <c r="K1155" s="6" t="s">
        <v>38</v>
      </c>
      <c r="L1155" s="6" t="s">
        <v>57</v>
      </c>
      <c r="M1155" s="6" t="s">
        <v>40</v>
      </c>
      <c r="N1155" s="8" t="s">
        <v>10771</v>
      </c>
      <c r="O1155" s="8" t="s">
        <v>10772</v>
      </c>
      <c r="P1155" s="8" t="s">
        <v>10773</v>
      </c>
      <c r="Q1155" s="8" t="s">
        <v>10773</v>
      </c>
      <c r="R1155" s="8" t="s">
        <v>10774</v>
      </c>
      <c r="S1155" s="8" t="s">
        <v>65</v>
      </c>
      <c r="T1155" s="8" t="s">
        <v>10775</v>
      </c>
      <c r="U1155" s="6" t="s">
        <v>57</v>
      </c>
      <c r="V1155" s="8" t="s">
        <v>10776</v>
      </c>
      <c r="W1155" s="8" t="s">
        <v>65</v>
      </c>
      <c r="X1155" s="6" t="s">
        <v>10777</v>
      </c>
      <c r="Y1155" s="6" t="s">
        <v>49</v>
      </c>
      <c r="Z1155" s="8" t="s">
        <v>46</v>
      </c>
      <c r="AA1155" s="6" t="s">
        <v>1935</v>
      </c>
      <c r="AB1155" s="6" t="s">
        <v>42</v>
      </c>
      <c r="AC1155" s="6" t="s">
        <v>10769</v>
      </c>
      <c r="AD1155" t="b">
        <f t="shared" ref="AD1155:AD1218" si="18">IF(AC1155&lt;&gt;C1155,TRUE,FALSE)</f>
        <v>0</v>
      </c>
    </row>
    <row r="1156" spans="1:30" ht="63" hidden="1" customHeight="1">
      <c r="A1156" s="4" t="s">
        <v>0</v>
      </c>
      <c r="B1156" s="5" t="s">
        <v>10778</v>
      </c>
      <c r="C1156" s="6" t="s">
        <v>10779</v>
      </c>
      <c r="D1156" s="6" t="s">
        <v>31</v>
      </c>
      <c r="E1156" s="6" t="s">
        <v>155</v>
      </c>
      <c r="F1156" s="6" t="s">
        <v>252</v>
      </c>
      <c r="G1156" s="6" t="s">
        <v>69</v>
      </c>
      <c r="H1156" s="7" t="s">
        <v>10780</v>
      </c>
      <c r="I1156" s="6" t="s">
        <v>36</v>
      </c>
      <c r="J1156" s="6" t="s">
        <v>37</v>
      </c>
      <c r="K1156" s="6" t="s">
        <v>38</v>
      </c>
      <c r="L1156" s="6" t="s">
        <v>691</v>
      </c>
      <c r="M1156" s="6" t="s">
        <v>40</v>
      </c>
      <c r="N1156" s="8" t="s">
        <v>10781</v>
      </c>
      <c r="O1156" s="8" t="s">
        <v>10782</v>
      </c>
      <c r="P1156" s="8" t="s">
        <v>10783</v>
      </c>
      <c r="Q1156" s="8" t="s">
        <v>10784</v>
      </c>
      <c r="R1156" s="8" t="s">
        <v>10785</v>
      </c>
      <c r="S1156" s="8" t="s">
        <v>65</v>
      </c>
      <c r="T1156" s="8" t="s">
        <v>10786</v>
      </c>
      <c r="U1156" s="6" t="s">
        <v>691</v>
      </c>
      <c r="V1156" s="8" t="s">
        <v>10787</v>
      </c>
      <c r="W1156" s="8" t="s">
        <v>65</v>
      </c>
      <c r="X1156" s="6" t="s">
        <v>10788</v>
      </c>
      <c r="Y1156" s="6" t="s">
        <v>49</v>
      </c>
      <c r="Z1156" s="8" t="s">
        <v>46</v>
      </c>
      <c r="AA1156" s="6" t="s">
        <v>1092</v>
      </c>
      <c r="AB1156" s="6" t="s">
        <v>42</v>
      </c>
      <c r="AC1156" s="6" t="s">
        <v>10779</v>
      </c>
      <c r="AD1156" t="b">
        <f t="shared" si="18"/>
        <v>0</v>
      </c>
    </row>
    <row r="1157" spans="1:30" ht="27.95" hidden="1" customHeight="1">
      <c r="A1157" s="4" t="s">
        <v>0</v>
      </c>
      <c r="B1157" s="5" t="s">
        <v>10789</v>
      </c>
      <c r="C1157" s="6" t="s">
        <v>420</v>
      </c>
      <c r="D1157" s="6" t="s">
        <v>308</v>
      </c>
      <c r="E1157" s="6" t="s">
        <v>155</v>
      </c>
      <c r="F1157" s="6" t="s">
        <v>33</v>
      </c>
      <c r="G1157" s="6" t="s">
        <v>69</v>
      </c>
      <c r="H1157" s="7" t="s">
        <v>10790</v>
      </c>
      <c r="I1157" s="6" t="s">
        <v>398</v>
      </c>
      <c r="J1157" s="6" t="s">
        <v>275</v>
      </c>
      <c r="K1157" s="6" t="s">
        <v>38</v>
      </c>
      <c r="L1157" s="6" t="s">
        <v>135</v>
      </c>
      <c r="M1157" s="6" t="s">
        <v>40</v>
      </c>
      <c r="N1157" s="8" t="s">
        <v>10791</v>
      </c>
      <c r="O1157" s="8" t="s">
        <v>10792</v>
      </c>
      <c r="P1157" s="8" t="s">
        <v>10793</v>
      </c>
      <c r="Q1157" s="8" t="s">
        <v>9912</v>
      </c>
      <c r="R1157" s="8" t="s">
        <v>10794</v>
      </c>
      <c r="S1157" s="8" t="s">
        <v>65</v>
      </c>
      <c r="T1157" s="8" t="s">
        <v>10795</v>
      </c>
      <c r="U1157" s="6" t="s">
        <v>135</v>
      </c>
      <c r="V1157" s="8" t="s">
        <v>10796</v>
      </c>
      <c r="W1157" s="8" t="s">
        <v>65</v>
      </c>
      <c r="X1157" s="6" t="s">
        <v>10797</v>
      </c>
      <c r="Y1157" s="6" t="s">
        <v>49</v>
      </c>
      <c r="Z1157" s="8" t="s">
        <v>65</v>
      </c>
      <c r="AA1157" s="6" t="s">
        <v>1046</v>
      </c>
      <c r="AB1157" s="6" t="s">
        <v>42</v>
      </c>
      <c r="AC1157" s="6" t="s">
        <v>420</v>
      </c>
      <c r="AD1157" t="b">
        <f t="shared" si="18"/>
        <v>0</v>
      </c>
    </row>
    <row r="1158" spans="1:30" ht="51" hidden="1" customHeight="1">
      <c r="A1158" s="4" t="s">
        <v>0</v>
      </c>
      <c r="B1158" s="5" t="s">
        <v>10798</v>
      </c>
      <c r="C1158" s="6" t="s">
        <v>9771</v>
      </c>
      <c r="D1158" s="6" t="s">
        <v>81</v>
      </c>
      <c r="E1158" s="6" t="s">
        <v>155</v>
      </c>
      <c r="F1158" s="6" t="s">
        <v>33</v>
      </c>
      <c r="G1158" s="6" t="s">
        <v>69</v>
      </c>
      <c r="H1158" s="7" t="s">
        <v>10799</v>
      </c>
      <c r="I1158" s="6" t="s">
        <v>83</v>
      </c>
      <c r="J1158" s="6" t="s">
        <v>37</v>
      </c>
      <c r="K1158" s="6" t="s">
        <v>84</v>
      </c>
      <c r="L1158" s="6" t="s">
        <v>276</v>
      </c>
      <c r="M1158" s="6" t="s">
        <v>40</v>
      </c>
      <c r="N1158" s="8" t="s">
        <v>10800</v>
      </c>
      <c r="O1158" s="8" t="s">
        <v>10801</v>
      </c>
      <c r="P1158" s="8" t="s">
        <v>10802</v>
      </c>
      <c r="Q1158" s="8" t="s">
        <v>10803</v>
      </c>
      <c r="R1158" s="8" t="s">
        <v>10804</v>
      </c>
      <c r="S1158" s="8" t="s">
        <v>65</v>
      </c>
      <c r="T1158" s="8" t="s">
        <v>10805</v>
      </c>
      <c r="U1158" s="6" t="s">
        <v>276</v>
      </c>
      <c r="V1158" s="8" t="s">
        <v>10806</v>
      </c>
      <c r="W1158" s="8" t="s">
        <v>65</v>
      </c>
      <c r="X1158" s="6" t="s">
        <v>10807</v>
      </c>
      <c r="Y1158" s="6" t="s">
        <v>49</v>
      </c>
      <c r="Z1158" s="8" t="s">
        <v>65</v>
      </c>
      <c r="AA1158" s="6" t="s">
        <v>50</v>
      </c>
      <c r="AB1158" s="6" t="s">
        <v>42</v>
      </c>
      <c r="AC1158" s="6" t="s">
        <v>9771</v>
      </c>
      <c r="AD1158" t="b">
        <f t="shared" si="18"/>
        <v>0</v>
      </c>
    </row>
    <row r="1159" spans="1:30" ht="27.95" hidden="1" customHeight="1">
      <c r="A1159" s="4" t="s">
        <v>0</v>
      </c>
      <c r="B1159" s="5" t="s">
        <v>10808</v>
      </c>
      <c r="C1159" s="6" t="s">
        <v>7035</v>
      </c>
      <c r="D1159" s="6" t="s">
        <v>308</v>
      </c>
      <c r="E1159" s="6" t="s">
        <v>155</v>
      </c>
      <c r="F1159" s="6" t="s">
        <v>216</v>
      </c>
      <c r="G1159" s="6" t="s">
        <v>69</v>
      </c>
      <c r="H1159" s="7" t="s">
        <v>10809</v>
      </c>
      <c r="I1159" s="6" t="s">
        <v>36</v>
      </c>
      <c r="J1159" s="6" t="s">
        <v>37</v>
      </c>
      <c r="K1159" s="6" t="s">
        <v>38</v>
      </c>
      <c r="L1159" s="6" t="s">
        <v>410</v>
      </c>
      <c r="M1159" s="6" t="s">
        <v>40</v>
      </c>
      <c r="N1159" s="8" t="s">
        <v>10810</v>
      </c>
      <c r="O1159" s="8" t="s">
        <v>10811</v>
      </c>
      <c r="P1159" s="8" t="s">
        <v>10365</v>
      </c>
      <c r="Q1159" s="8" t="s">
        <v>10812</v>
      </c>
      <c r="R1159" s="8" t="s">
        <v>10813</v>
      </c>
      <c r="S1159" s="8" t="s">
        <v>65</v>
      </c>
      <c r="T1159" s="8" t="s">
        <v>10814</v>
      </c>
      <c r="U1159" s="6" t="s">
        <v>410</v>
      </c>
      <c r="V1159" s="8" t="s">
        <v>10815</v>
      </c>
      <c r="W1159" s="8" t="s">
        <v>65</v>
      </c>
      <c r="X1159" s="6" t="s">
        <v>10816</v>
      </c>
      <c r="Y1159" s="6" t="s">
        <v>49</v>
      </c>
      <c r="Z1159" s="8" t="s">
        <v>65</v>
      </c>
      <c r="AA1159" s="6" t="s">
        <v>1046</v>
      </c>
      <c r="AB1159" s="6" t="s">
        <v>42</v>
      </c>
      <c r="AC1159" s="6" t="s">
        <v>7035</v>
      </c>
      <c r="AD1159" t="b">
        <f t="shared" si="18"/>
        <v>0</v>
      </c>
    </row>
    <row r="1160" spans="1:30" ht="27.95" hidden="1" customHeight="1">
      <c r="A1160" s="4" t="s">
        <v>0</v>
      </c>
      <c r="B1160" s="5" t="s">
        <v>10817</v>
      </c>
      <c r="C1160" s="6" t="s">
        <v>10818</v>
      </c>
      <c r="D1160" s="6" t="s">
        <v>469</v>
      </c>
      <c r="E1160" s="6" t="s">
        <v>155</v>
      </c>
      <c r="F1160" s="6" t="s">
        <v>33</v>
      </c>
      <c r="G1160" s="6" t="s">
        <v>239</v>
      </c>
      <c r="H1160" s="7" t="s">
        <v>10819</v>
      </c>
      <c r="I1160" s="6" t="s">
        <v>83</v>
      </c>
      <c r="J1160" s="6" t="s">
        <v>37</v>
      </c>
      <c r="K1160" s="6" t="s">
        <v>84</v>
      </c>
      <c r="L1160" s="6" t="s">
        <v>410</v>
      </c>
      <c r="M1160" s="6" t="s">
        <v>40</v>
      </c>
      <c r="N1160" s="8" t="s">
        <v>10820</v>
      </c>
      <c r="O1160" s="8" t="s">
        <v>10821</v>
      </c>
      <c r="P1160" s="8" t="s">
        <v>10822</v>
      </c>
      <c r="Q1160" s="8" t="s">
        <v>10822</v>
      </c>
      <c r="R1160" s="8" t="s">
        <v>10823</v>
      </c>
      <c r="S1160" s="8" t="s">
        <v>65</v>
      </c>
      <c r="T1160" s="8" t="s">
        <v>10824</v>
      </c>
      <c r="U1160" s="6" t="s">
        <v>410</v>
      </c>
      <c r="V1160" s="8" t="s">
        <v>10825</v>
      </c>
      <c r="W1160" s="8" t="s">
        <v>65</v>
      </c>
      <c r="X1160" s="6" t="s">
        <v>10826</v>
      </c>
      <c r="Y1160" s="6" t="s">
        <v>49</v>
      </c>
      <c r="Z1160" s="8" t="s">
        <v>46</v>
      </c>
      <c r="AA1160" s="6" t="s">
        <v>2141</v>
      </c>
      <c r="AB1160" s="6" t="s">
        <v>42</v>
      </c>
      <c r="AC1160" s="6" t="s">
        <v>10818</v>
      </c>
      <c r="AD1160" t="b">
        <f t="shared" si="18"/>
        <v>0</v>
      </c>
    </row>
    <row r="1161" spans="1:30" ht="39" hidden="1" customHeight="1">
      <c r="A1161" s="4" t="s">
        <v>0</v>
      </c>
      <c r="B1161" s="5" t="s">
        <v>10827</v>
      </c>
      <c r="C1161" s="6" t="s">
        <v>2789</v>
      </c>
      <c r="D1161" s="6" t="s">
        <v>154</v>
      </c>
      <c r="E1161" s="6" t="s">
        <v>155</v>
      </c>
      <c r="F1161" s="6" t="s">
        <v>33</v>
      </c>
      <c r="G1161" s="6" t="s">
        <v>69</v>
      </c>
      <c r="H1161" s="7" t="s">
        <v>10828</v>
      </c>
      <c r="I1161" s="6" t="s">
        <v>83</v>
      </c>
      <c r="J1161" s="6" t="s">
        <v>37</v>
      </c>
      <c r="K1161" s="6" t="s">
        <v>84</v>
      </c>
      <c r="L1161" s="6" t="s">
        <v>410</v>
      </c>
      <c r="M1161" s="6" t="s">
        <v>40</v>
      </c>
      <c r="N1161" s="8" t="s">
        <v>10540</v>
      </c>
      <c r="O1161" s="8" t="s">
        <v>10829</v>
      </c>
      <c r="P1161" s="8" t="s">
        <v>10830</v>
      </c>
      <c r="Q1161" s="8" t="s">
        <v>10831</v>
      </c>
      <c r="R1161" s="8" t="s">
        <v>10832</v>
      </c>
      <c r="S1161" s="8" t="s">
        <v>65</v>
      </c>
      <c r="T1161" s="8" t="s">
        <v>10833</v>
      </c>
      <c r="U1161" s="6" t="s">
        <v>410</v>
      </c>
      <c r="V1161" s="8" t="s">
        <v>10834</v>
      </c>
      <c r="W1161" s="8" t="s">
        <v>65</v>
      </c>
      <c r="X1161" s="6" t="s">
        <v>10835</v>
      </c>
      <c r="Y1161" s="6" t="s">
        <v>49</v>
      </c>
      <c r="Z1161" s="8" t="s">
        <v>65</v>
      </c>
      <c r="AA1161" s="6" t="s">
        <v>50</v>
      </c>
      <c r="AB1161" s="6" t="s">
        <v>42</v>
      </c>
      <c r="AC1161" s="6" t="s">
        <v>2789</v>
      </c>
      <c r="AD1161" t="b">
        <f t="shared" si="18"/>
        <v>0</v>
      </c>
    </row>
    <row r="1162" spans="1:30" ht="15.95" hidden="1" customHeight="1">
      <c r="A1162" s="4" t="s">
        <v>0</v>
      </c>
      <c r="B1162" s="5" t="s">
        <v>10836</v>
      </c>
      <c r="C1162" s="6" t="s">
        <v>8451</v>
      </c>
      <c r="D1162" s="6" t="s">
        <v>132</v>
      </c>
      <c r="E1162" s="6" t="s">
        <v>155</v>
      </c>
      <c r="F1162" s="6" t="s">
        <v>252</v>
      </c>
      <c r="G1162" s="6" t="s">
        <v>557</v>
      </c>
      <c r="H1162" s="7" t="s">
        <v>10837</v>
      </c>
      <c r="I1162" s="6" t="s">
        <v>36</v>
      </c>
      <c r="J1162" s="6" t="s">
        <v>37</v>
      </c>
      <c r="K1162" s="6" t="s">
        <v>38</v>
      </c>
      <c r="L1162" s="6" t="s">
        <v>42</v>
      </c>
      <c r="M1162" s="6" t="s">
        <v>6927</v>
      </c>
      <c r="N1162" s="8" t="s">
        <v>10838</v>
      </c>
      <c r="O1162" s="8" t="s">
        <v>42</v>
      </c>
      <c r="P1162" s="8" t="s">
        <v>10839</v>
      </c>
      <c r="Q1162" s="8" t="s">
        <v>10840</v>
      </c>
      <c r="R1162" s="8" t="s">
        <v>2083</v>
      </c>
      <c r="S1162" s="8" t="s">
        <v>65</v>
      </c>
      <c r="T1162" s="8" t="s">
        <v>2083</v>
      </c>
      <c r="U1162" s="6" t="s">
        <v>461</v>
      </c>
      <c r="V1162" s="8" t="s">
        <v>163</v>
      </c>
      <c r="W1162" s="8" t="s">
        <v>65</v>
      </c>
      <c r="X1162" s="6" t="s">
        <v>6930</v>
      </c>
      <c r="Y1162" s="6" t="s">
        <v>6931</v>
      </c>
      <c r="Z1162" s="8" t="s">
        <v>65</v>
      </c>
      <c r="AA1162" s="6" t="s">
        <v>50</v>
      </c>
      <c r="AB1162" s="6" t="s">
        <v>42</v>
      </c>
      <c r="AC1162" s="6" t="s">
        <v>8451</v>
      </c>
      <c r="AD1162" t="b">
        <f t="shared" si="18"/>
        <v>0</v>
      </c>
    </row>
    <row r="1163" spans="1:30" ht="63" hidden="1" customHeight="1">
      <c r="A1163" s="4" t="s">
        <v>0</v>
      </c>
      <c r="B1163" s="5" t="s">
        <v>10841</v>
      </c>
      <c r="C1163" s="6" t="s">
        <v>1760</v>
      </c>
      <c r="D1163" s="6" t="s">
        <v>42</v>
      </c>
      <c r="E1163" s="6" t="s">
        <v>32</v>
      </c>
      <c r="F1163" s="6" t="s">
        <v>252</v>
      </c>
      <c r="G1163" s="6" t="s">
        <v>557</v>
      </c>
      <c r="H1163" s="7" t="s">
        <v>10842</v>
      </c>
      <c r="I1163" s="6" t="s">
        <v>83</v>
      </c>
      <c r="J1163" s="6" t="s">
        <v>37</v>
      </c>
      <c r="K1163" s="6" t="s">
        <v>84</v>
      </c>
      <c r="L1163" s="6" t="s">
        <v>108</v>
      </c>
      <c r="M1163" s="6" t="s">
        <v>40</v>
      </c>
      <c r="N1163" s="8" t="s">
        <v>5432</v>
      </c>
      <c r="O1163" s="8" t="s">
        <v>5474</v>
      </c>
      <c r="P1163" s="8" t="s">
        <v>10843</v>
      </c>
      <c r="Q1163" s="8" t="s">
        <v>10844</v>
      </c>
      <c r="R1163" s="8" t="s">
        <v>10845</v>
      </c>
      <c r="S1163" s="8" t="s">
        <v>65</v>
      </c>
      <c r="T1163" s="8" t="s">
        <v>10846</v>
      </c>
      <c r="U1163" s="6" t="s">
        <v>108</v>
      </c>
      <c r="V1163" s="8" t="s">
        <v>8016</v>
      </c>
      <c r="W1163" s="8" t="s">
        <v>65</v>
      </c>
      <c r="X1163" s="6" t="s">
        <v>10847</v>
      </c>
      <c r="Y1163" s="6" t="s">
        <v>49</v>
      </c>
      <c r="Z1163" s="8" t="s">
        <v>65</v>
      </c>
      <c r="AA1163" s="6" t="s">
        <v>50</v>
      </c>
      <c r="AB1163" s="6" t="s">
        <v>42</v>
      </c>
      <c r="AC1163" s="6" t="s">
        <v>1070</v>
      </c>
      <c r="AD1163" t="b">
        <f t="shared" si="18"/>
        <v>1</v>
      </c>
    </row>
    <row r="1164" spans="1:30" ht="237" hidden="1" customHeight="1">
      <c r="A1164" s="4" t="s">
        <v>0</v>
      </c>
      <c r="B1164" s="5" t="s">
        <v>10848</v>
      </c>
      <c r="C1164" s="6" t="s">
        <v>10849</v>
      </c>
      <c r="D1164" s="6" t="s">
        <v>481</v>
      </c>
      <c r="E1164" s="6" t="s">
        <v>155</v>
      </c>
      <c r="F1164" s="6" t="s">
        <v>33</v>
      </c>
      <c r="G1164" s="6" t="s">
        <v>239</v>
      </c>
      <c r="H1164" s="7" t="s">
        <v>10850</v>
      </c>
      <c r="I1164" s="6" t="s">
        <v>36</v>
      </c>
      <c r="J1164" s="6" t="s">
        <v>37</v>
      </c>
      <c r="K1164" s="6" t="s">
        <v>38</v>
      </c>
      <c r="L1164" s="6" t="s">
        <v>868</v>
      </c>
      <c r="M1164" s="6" t="s">
        <v>40</v>
      </c>
      <c r="N1164" s="8" t="s">
        <v>10851</v>
      </c>
      <c r="O1164" s="8" t="s">
        <v>10852</v>
      </c>
      <c r="P1164" s="8" t="s">
        <v>10853</v>
      </c>
      <c r="Q1164" s="8" t="s">
        <v>10854</v>
      </c>
      <c r="R1164" s="8" t="s">
        <v>10855</v>
      </c>
      <c r="S1164" s="8" t="s">
        <v>65</v>
      </c>
      <c r="T1164" s="8" t="s">
        <v>10856</v>
      </c>
      <c r="U1164" s="6" t="s">
        <v>868</v>
      </c>
      <c r="V1164" s="8" t="s">
        <v>10857</v>
      </c>
      <c r="W1164" s="8" t="s">
        <v>65</v>
      </c>
      <c r="X1164" s="6" t="s">
        <v>10858</v>
      </c>
      <c r="Y1164" s="6" t="s">
        <v>49</v>
      </c>
      <c r="Z1164" s="8" t="s">
        <v>65</v>
      </c>
      <c r="AA1164" s="6" t="s">
        <v>50</v>
      </c>
      <c r="AB1164" s="6" t="s">
        <v>10859</v>
      </c>
      <c r="AC1164" s="6" t="s">
        <v>10849</v>
      </c>
      <c r="AD1164" t="b">
        <f t="shared" si="18"/>
        <v>0</v>
      </c>
    </row>
    <row r="1165" spans="1:30" ht="51" hidden="1" customHeight="1">
      <c r="A1165" s="4" t="s">
        <v>0</v>
      </c>
      <c r="B1165" s="5" t="s">
        <v>10860</v>
      </c>
      <c r="C1165" s="6" t="s">
        <v>10861</v>
      </c>
      <c r="D1165" s="6" t="s">
        <v>263</v>
      </c>
      <c r="E1165" s="6" t="s">
        <v>155</v>
      </c>
      <c r="F1165" s="6" t="s">
        <v>33</v>
      </c>
      <c r="G1165" s="6" t="s">
        <v>937</v>
      </c>
      <c r="H1165" s="7" t="s">
        <v>10862</v>
      </c>
      <c r="I1165" s="6" t="s">
        <v>36</v>
      </c>
      <c r="J1165" s="6" t="s">
        <v>37</v>
      </c>
      <c r="K1165" s="6" t="s">
        <v>38</v>
      </c>
      <c r="L1165" s="6" t="s">
        <v>868</v>
      </c>
      <c r="M1165" s="6" t="s">
        <v>40</v>
      </c>
      <c r="N1165" s="8" t="s">
        <v>10863</v>
      </c>
      <c r="O1165" s="8" t="s">
        <v>10864</v>
      </c>
      <c r="P1165" s="8" t="s">
        <v>10865</v>
      </c>
      <c r="Q1165" s="8" t="s">
        <v>10866</v>
      </c>
      <c r="R1165" s="8" t="s">
        <v>10867</v>
      </c>
      <c r="S1165" s="8" t="s">
        <v>65</v>
      </c>
      <c r="T1165" s="8" t="s">
        <v>10868</v>
      </c>
      <c r="U1165" s="6" t="s">
        <v>868</v>
      </c>
      <c r="V1165" s="8" t="s">
        <v>10869</v>
      </c>
      <c r="W1165" s="8" t="s">
        <v>65</v>
      </c>
      <c r="X1165" s="6" t="s">
        <v>10870</v>
      </c>
      <c r="Y1165" s="6" t="s">
        <v>49</v>
      </c>
      <c r="Z1165" s="8" t="s">
        <v>65</v>
      </c>
      <c r="AA1165" s="6" t="s">
        <v>546</v>
      </c>
      <c r="AB1165" s="6" t="s">
        <v>42</v>
      </c>
      <c r="AC1165" s="6" t="s">
        <v>10861</v>
      </c>
      <c r="AD1165" t="b">
        <f t="shared" si="18"/>
        <v>0</v>
      </c>
    </row>
    <row r="1166" spans="1:30" ht="213.95" hidden="1" customHeight="1">
      <c r="A1166" s="4" t="s">
        <v>0</v>
      </c>
      <c r="B1166" s="5" t="s">
        <v>10871</v>
      </c>
      <c r="C1166" s="6" t="s">
        <v>10872</v>
      </c>
      <c r="D1166" s="6" t="s">
        <v>81</v>
      </c>
      <c r="E1166" s="6" t="s">
        <v>570</v>
      </c>
      <c r="F1166" s="6" t="s">
        <v>33</v>
      </c>
      <c r="G1166" s="6" t="s">
        <v>69</v>
      </c>
      <c r="H1166" s="7" t="s">
        <v>10873</v>
      </c>
      <c r="I1166" s="6" t="s">
        <v>36</v>
      </c>
      <c r="J1166" s="6" t="s">
        <v>37</v>
      </c>
      <c r="K1166" s="6" t="s">
        <v>38</v>
      </c>
      <c r="L1166" s="6" t="s">
        <v>121</v>
      </c>
      <c r="M1166" s="6" t="s">
        <v>40</v>
      </c>
      <c r="N1166" s="8" t="s">
        <v>10874</v>
      </c>
      <c r="O1166" s="8" t="s">
        <v>10875</v>
      </c>
      <c r="P1166" s="8" t="s">
        <v>10875</v>
      </c>
      <c r="Q1166" s="8" t="s">
        <v>10876</v>
      </c>
      <c r="R1166" s="8" t="s">
        <v>10877</v>
      </c>
      <c r="S1166" s="8" t="s">
        <v>65</v>
      </c>
      <c r="T1166" s="8" t="s">
        <v>10878</v>
      </c>
      <c r="U1166" s="6" t="s">
        <v>121</v>
      </c>
      <c r="V1166" s="8" t="s">
        <v>10879</v>
      </c>
      <c r="W1166" s="8" t="s">
        <v>65</v>
      </c>
      <c r="X1166" s="6" t="s">
        <v>10880</v>
      </c>
      <c r="Y1166" s="6" t="s">
        <v>49</v>
      </c>
      <c r="Z1166" s="8" t="s">
        <v>65</v>
      </c>
      <c r="AA1166" s="6" t="s">
        <v>50</v>
      </c>
      <c r="AB1166" s="6" t="s">
        <v>42</v>
      </c>
      <c r="AC1166" s="6" t="s">
        <v>10872</v>
      </c>
      <c r="AD1166" t="b">
        <f t="shared" si="18"/>
        <v>0</v>
      </c>
    </row>
    <row r="1167" spans="1:30" ht="51" hidden="1" customHeight="1">
      <c r="A1167" s="4" t="s">
        <v>0</v>
      </c>
      <c r="B1167" s="5" t="s">
        <v>10881</v>
      </c>
      <c r="C1167" s="6" t="s">
        <v>10861</v>
      </c>
      <c r="D1167" s="6" t="s">
        <v>263</v>
      </c>
      <c r="E1167" s="6" t="s">
        <v>155</v>
      </c>
      <c r="F1167" s="6" t="s">
        <v>33</v>
      </c>
      <c r="G1167" s="6" t="s">
        <v>937</v>
      </c>
      <c r="H1167" s="7" t="s">
        <v>10882</v>
      </c>
      <c r="I1167" s="6" t="s">
        <v>36</v>
      </c>
      <c r="J1167" s="6" t="s">
        <v>37</v>
      </c>
      <c r="K1167" s="6" t="s">
        <v>38</v>
      </c>
      <c r="L1167" s="6" t="s">
        <v>868</v>
      </c>
      <c r="M1167" s="6" t="s">
        <v>40</v>
      </c>
      <c r="N1167" s="8" t="s">
        <v>10883</v>
      </c>
      <c r="O1167" s="8" t="s">
        <v>10864</v>
      </c>
      <c r="P1167" s="8" t="s">
        <v>10884</v>
      </c>
      <c r="Q1167" s="8" t="s">
        <v>10885</v>
      </c>
      <c r="R1167" s="8" t="s">
        <v>10886</v>
      </c>
      <c r="S1167" s="8" t="s">
        <v>65</v>
      </c>
      <c r="T1167" s="8" t="s">
        <v>10887</v>
      </c>
      <c r="U1167" s="6" t="s">
        <v>868</v>
      </c>
      <c r="V1167" s="8" t="s">
        <v>10888</v>
      </c>
      <c r="W1167" s="8" t="s">
        <v>65</v>
      </c>
      <c r="X1167" s="6" t="s">
        <v>10870</v>
      </c>
      <c r="Y1167" s="6" t="s">
        <v>49</v>
      </c>
      <c r="Z1167" s="8" t="s">
        <v>65</v>
      </c>
      <c r="AA1167" s="6" t="s">
        <v>546</v>
      </c>
      <c r="AB1167" s="6" t="s">
        <v>42</v>
      </c>
      <c r="AC1167" s="6" t="s">
        <v>10861</v>
      </c>
      <c r="AD1167" t="b">
        <f t="shared" si="18"/>
        <v>0</v>
      </c>
    </row>
    <row r="1168" spans="1:30" ht="51" hidden="1" customHeight="1">
      <c r="A1168" s="4" t="s">
        <v>0</v>
      </c>
      <c r="B1168" s="5" t="s">
        <v>10889</v>
      </c>
      <c r="C1168" s="6" t="s">
        <v>7527</v>
      </c>
      <c r="D1168" s="6" t="s">
        <v>1219</v>
      </c>
      <c r="E1168" s="6" t="s">
        <v>155</v>
      </c>
      <c r="F1168" s="6" t="s">
        <v>33</v>
      </c>
      <c r="G1168" s="6" t="s">
        <v>69</v>
      </c>
      <c r="H1168" s="7" t="s">
        <v>10890</v>
      </c>
      <c r="I1168" s="6" t="s">
        <v>398</v>
      </c>
      <c r="J1168" s="6" t="s">
        <v>275</v>
      </c>
      <c r="K1168" s="6" t="s">
        <v>38</v>
      </c>
      <c r="L1168" s="6" t="s">
        <v>121</v>
      </c>
      <c r="M1168" s="6" t="s">
        <v>40</v>
      </c>
      <c r="N1168" s="8" t="s">
        <v>10891</v>
      </c>
      <c r="O1168" s="8" t="s">
        <v>10892</v>
      </c>
      <c r="P1168" s="8" t="s">
        <v>10893</v>
      </c>
      <c r="Q1168" s="8" t="s">
        <v>10894</v>
      </c>
      <c r="R1168" s="8" t="s">
        <v>10895</v>
      </c>
      <c r="S1168" s="8" t="s">
        <v>65</v>
      </c>
      <c r="T1168" s="8" t="s">
        <v>10896</v>
      </c>
      <c r="U1168" s="6" t="s">
        <v>121</v>
      </c>
      <c r="V1168" s="8" t="s">
        <v>10897</v>
      </c>
      <c r="W1168" s="8" t="s">
        <v>65</v>
      </c>
      <c r="X1168" s="6" t="s">
        <v>10898</v>
      </c>
      <c r="Y1168" s="6" t="s">
        <v>49</v>
      </c>
      <c r="Z1168" s="8" t="s">
        <v>65</v>
      </c>
      <c r="AA1168" s="6" t="s">
        <v>50</v>
      </c>
      <c r="AB1168" s="6" t="s">
        <v>42</v>
      </c>
      <c r="AC1168" s="6" t="s">
        <v>7527</v>
      </c>
      <c r="AD1168" t="b">
        <f t="shared" si="18"/>
        <v>0</v>
      </c>
    </row>
    <row r="1169" spans="1:30" ht="15.95" hidden="1" customHeight="1">
      <c r="A1169" s="4" t="s">
        <v>0</v>
      </c>
      <c r="B1169" s="5" t="s">
        <v>10899</v>
      </c>
      <c r="C1169" s="6" t="s">
        <v>10900</v>
      </c>
      <c r="D1169" s="6" t="s">
        <v>308</v>
      </c>
      <c r="E1169" s="6" t="s">
        <v>155</v>
      </c>
      <c r="F1169" s="6" t="s">
        <v>33</v>
      </c>
      <c r="G1169" s="6" t="s">
        <v>42</v>
      </c>
      <c r="H1169" s="7" t="s">
        <v>10901</v>
      </c>
      <c r="I1169" s="6" t="s">
        <v>42</v>
      </c>
      <c r="J1169" s="6" t="s">
        <v>37</v>
      </c>
      <c r="K1169" s="6" t="s">
        <v>42</v>
      </c>
      <c r="L1169" s="6" t="s">
        <v>42</v>
      </c>
      <c r="M1169" s="6" t="s">
        <v>6927</v>
      </c>
      <c r="N1169" s="8" t="s">
        <v>10902</v>
      </c>
      <c r="O1169" s="8" t="s">
        <v>42</v>
      </c>
      <c r="P1169" s="8" t="s">
        <v>10903</v>
      </c>
      <c r="Q1169" s="8" t="s">
        <v>10904</v>
      </c>
      <c r="R1169" s="8" t="s">
        <v>2083</v>
      </c>
      <c r="S1169" s="8" t="s">
        <v>65</v>
      </c>
      <c r="T1169" s="8" t="s">
        <v>2083</v>
      </c>
      <c r="U1169" s="6" t="s">
        <v>135</v>
      </c>
      <c r="V1169" s="8" t="s">
        <v>163</v>
      </c>
      <c r="W1169" s="8" t="s">
        <v>65</v>
      </c>
      <c r="X1169" s="6" t="s">
        <v>6930</v>
      </c>
      <c r="Y1169" s="6" t="s">
        <v>6931</v>
      </c>
      <c r="Z1169" s="8" t="s">
        <v>65</v>
      </c>
      <c r="AA1169" s="6" t="s">
        <v>50</v>
      </c>
      <c r="AB1169" s="6" t="s">
        <v>42</v>
      </c>
      <c r="AC1169" s="6" t="s">
        <v>10900</v>
      </c>
      <c r="AD1169" t="b">
        <f t="shared" si="18"/>
        <v>0</v>
      </c>
    </row>
    <row r="1170" spans="1:30" ht="63" hidden="1" customHeight="1">
      <c r="A1170" s="4" t="s">
        <v>0</v>
      </c>
      <c r="B1170" s="5" t="s">
        <v>10905</v>
      </c>
      <c r="C1170" s="6" t="s">
        <v>7504</v>
      </c>
      <c r="D1170" s="6" t="s">
        <v>4583</v>
      </c>
      <c r="E1170" s="6" t="s">
        <v>155</v>
      </c>
      <c r="F1170" s="6" t="s">
        <v>33</v>
      </c>
      <c r="G1170" s="6" t="s">
        <v>937</v>
      </c>
      <c r="H1170" s="7" t="s">
        <v>10906</v>
      </c>
      <c r="I1170" s="6" t="s">
        <v>36</v>
      </c>
      <c r="J1170" s="6" t="s">
        <v>37</v>
      </c>
      <c r="K1170" s="6" t="s">
        <v>38</v>
      </c>
      <c r="L1170" s="6" t="s">
        <v>868</v>
      </c>
      <c r="M1170" s="6" t="s">
        <v>40</v>
      </c>
      <c r="N1170" s="8" t="s">
        <v>10907</v>
      </c>
      <c r="O1170" s="8" t="s">
        <v>10908</v>
      </c>
      <c r="P1170" s="8" t="s">
        <v>10909</v>
      </c>
      <c r="Q1170" s="8" t="s">
        <v>10910</v>
      </c>
      <c r="R1170" s="8" t="s">
        <v>10911</v>
      </c>
      <c r="S1170" s="8" t="s">
        <v>65</v>
      </c>
      <c r="T1170" s="8" t="s">
        <v>10912</v>
      </c>
      <c r="U1170" s="6" t="s">
        <v>868</v>
      </c>
      <c r="V1170" s="8" t="s">
        <v>10913</v>
      </c>
      <c r="W1170" s="8" t="s">
        <v>65</v>
      </c>
      <c r="X1170" s="6" t="s">
        <v>10914</v>
      </c>
      <c r="Y1170" s="6" t="s">
        <v>49</v>
      </c>
      <c r="Z1170" s="8" t="s">
        <v>65</v>
      </c>
      <c r="AA1170" s="6" t="s">
        <v>50</v>
      </c>
      <c r="AB1170" s="6" t="s">
        <v>42</v>
      </c>
      <c r="AC1170" s="6" t="s">
        <v>7504</v>
      </c>
      <c r="AD1170" t="b">
        <f t="shared" si="18"/>
        <v>0</v>
      </c>
    </row>
    <row r="1171" spans="1:30" ht="51" hidden="1" customHeight="1">
      <c r="A1171" s="4" t="s">
        <v>0</v>
      </c>
      <c r="B1171" s="5" t="s">
        <v>10915</v>
      </c>
      <c r="C1171" s="6" t="s">
        <v>8788</v>
      </c>
      <c r="D1171" s="6" t="s">
        <v>31</v>
      </c>
      <c r="E1171" s="6" t="s">
        <v>155</v>
      </c>
      <c r="F1171" s="6" t="s">
        <v>33</v>
      </c>
      <c r="G1171" s="6" t="s">
        <v>239</v>
      </c>
      <c r="H1171" s="7" t="s">
        <v>10916</v>
      </c>
      <c r="I1171" s="6" t="s">
        <v>36</v>
      </c>
      <c r="J1171" s="6" t="s">
        <v>37</v>
      </c>
      <c r="K1171" s="6" t="s">
        <v>38</v>
      </c>
      <c r="L1171" s="6" t="s">
        <v>868</v>
      </c>
      <c r="M1171" s="6" t="s">
        <v>40</v>
      </c>
      <c r="N1171" s="8" t="s">
        <v>10907</v>
      </c>
      <c r="O1171" s="8" t="s">
        <v>10917</v>
      </c>
      <c r="P1171" s="8" t="s">
        <v>10918</v>
      </c>
      <c r="Q1171" s="8" t="s">
        <v>10401</v>
      </c>
      <c r="R1171" s="8" t="s">
        <v>10911</v>
      </c>
      <c r="S1171" s="8" t="s">
        <v>65</v>
      </c>
      <c r="T1171" s="8" t="s">
        <v>10919</v>
      </c>
      <c r="U1171" s="6" t="s">
        <v>868</v>
      </c>
      <c r="V1171" s="8" t="s">
        <v>10920</v>
      </c>
      <c r="W1171" s="8" t="s">
        <v>65</v>
      </c>
      <c r="X1171" s="6" t="s">
        <v>10921</v>
      </c>
      <c r="Y1171" s="6" t="s">
        <v>49</v>
      </c>
      <c r="Z1171" s="8" t="s">
        <v>46</v>
      </c>
      <c r="AA1171" s="6" t="s">
        <v>1407</v>
      </c>
      <c r="AB1171" s="6" t="s">
        <v>42</v>
      </c>
      <c r="AC1171" s="6" t="s">
        <v>8788</v>
      </c>
      <c r="AD1171" t="b">
        <f t="shared" si="18"/>
        <v>0</v>
      </c>
    </row>
    <row r="1172" spans="1:30" ht="51" hidden="1" customHeight="1">
      <c r="A1172" s="4" t="s">
        <v>0</v>
      </c>
      <c r="B1172" s="5" t="s">
        <v>10922</v>
      </c>
      <c r="C1172" s="6" t="s">
        <v>10923</v>
      </c>
      <c r="D1172" s="6" t="s">
        <v>132</v>
      </c>
      <c r="E1172" s="6" t="s">
        <v>155</v>
      </c>
      <c r="F1172" s="6" t="s">
        <v>845</v>
      </c>
      <c r="G1172" s="6" t="s">
        <v>5046</v>
      </c>
      <c r="H1172" s="7" t="s">
        <v>10924</v>
      </c>
      <c r="I1172" s="6" t="s">
        <v>36</v>
      </c>
      <c r="J1172" s="6" t="s">
        <v>37</v>
      </c>
      <c r="K1172" s="6" t="s">
        <v>38</v>
      </c>
      <c r="L1172" s="6" t="s">
        <v>993</v>
      </c>
      <c r="M1172" s="6" t="s">
        <v>40</v>
      </c>
      <c r="N1172" s="8" t="s">
        <v>10909</v>
      </c>
      <c r="O1172" s="8" t="s">
        <v>10925</v>
      </c>
      <c r="P1172" s="8" t="s">
        <v>10926</v>
      </c>
      <c r="Q1172" s="8" t="s">
        <v>10926</v>
      </c>
      <c r="R1172" s="8" t="s">
        <v>10927</v>
      </c>
      <c r="S1172" s="8" t="s">
        <v>65</v>
      </c>
      <c r="T1172" s="8" t="s">
        <v>10928</v>
      </c>
      <c r="U1172" s="6" t="s">
        <v>993</v>
      </c>
      <c r="V1172" s="8" t="s">
        <v>10929</v>
      </c>
      <c r="W1172" s="8" t="s">
        <v>65</v>
      </c>
      <c r="X1172" s="6" t="s">
        <v>10930</v>
      </c>
      <c r="Y1172" s="6" t="s">
        <v>49</v>
      </c>
      <c r="Z1172" s="8" t="s">
        <v>65</v>
      </c>
      <c r="AA1172" s="6" t="s">
        <v>1935</v>
      </c>
      <c r="AB1172" s="6" t="s">
        <v>42</v>
      </c>
      <c r="AC1172" s="6" t="s">
        <v>10923</v>
      </c>
      <c r="AD1172" t="b">
        <f t="shared" si="18"/>
        <v>0</v>
      </c>
    </row>
    <row r="1173" spans="1:30" ht="15.95" hidden="1" customHeight="1">
      <c r="A1173" s="4" t="s">
        <v>0</v>
      </c>
      <c r="B1173" s="5" t="s">
        <v>10931</v>
      </c>
      <c r="C1173" s="6" t="s">
        <v>7267</v>
      </c>
      <c r="D1173" s="6" t="s">
        <v>308</v>
      </c>
      <c r="E1173" s="6" t="s">
        <v>155</v>
      </c>
      <c r="F1173" s="6" t="s">
        <v>33</v>
      </c>
      <c r="G1173" s="6" t="s">
        <v>42</v>
      </c>
      <c r="H1173" s="7" t="s">
        <v>10932</v>
      </c>
      <c r="I1173" s="6" t="s">
        <v>42</v>
      </c>
      <c r="J1173" s="6" t="s">
        <v>37</v>
      </c>
      <c r="K1173" s="6" t="s">
        <v>42</v>
      </c>
      <c r="L1173" s="6" t="s">
        <v>42</v>
      </c>
      <c r="M1173" s="6" t="s">
        <v>158</v>
      </c>
      <c r="N1173" s="8" t="s">
        <v>10933</v>
      </c>
      <c r="O1173" s="8" t="s">
        <v>10934</v>
      </c>
      <c r="P1173" s="8" t="s">
        <v>42</v>
      </c>
      <c r="Q1173" s="8" t="s">
        <v>42</v>
      </c>
      <c r="R1173" s="8" t="s">
        <v>2083</v>
      </c>
      <c r="S1173" s="8" t="s">
        <v>65</v>
      </c>
      <c r="T1173" s="8" t="s">
        <v>10935</v>
      </c>
      <c r="U1173" s="6" t="s">
        <v>1927</v>
      </c>
      <c r="V1173" s="8" t="s">
        <v>163</v>
      </c>
      <c r="W1173" s="8" t="s">
        <v>65</v>
      </c>
      <c r="X1173" s="6" t="s">
        <v>42</v>
      </c>
      <c r="Y1173" s="6" t="s">
        <v>49</v>
      </c>
      <c r="Z1173" s="8" t="s">
        <v>65</v>
      </c>
      <c r="AA1173" s="6" t="s">
        <v>1629</v>
      </c>
      <c r="AB1173" s="6" t="s">
        <v>42</v>
      </c>
      <c r="AC1173" s="6" t="s">
        <v>7267</v>
      </c>
      <c r="AD1173" t="b">
        <f t="shared" si="18"/>
        <v>0</v>
      </c>
    </row>
    <row r="1174" spans="1:30" ht="39" hidden="1" customHeight="1">
      <c r="A1174" s="4" t="s">
        <v>0</v>
      </c>
      <c r="B1174" s="5" t="s">
        <v>10936</v>
      </c>
      <c r="C1174" s="6" t="s">
        <v>6280</v>
      </c>
      <c r="D1174" s="6" t="s">
        <v>154</v>
      </c>
      <c r="E1174" s="6" t="s">
        <v>155</v>
      </c>
      <c r="F1174" s="6" t="s">
        <v>33</v>
      </c>
      <c r="G1174" s="6" t="s">
        <v>239</v>
      </c>
      <c r="H1174" s="7" t="s">
        <v>10937</v>
      </c>
      <c r="I1174" s="6" t="s">
        <v>398</v>
      </c>
      <c r="J1174" s="6" t="s">
        <v>275</v>
      </c>
      <c r="K1174" s="6" t="s">
        <v>38</v>
      </c>
      <c r="L1174" s="6" t="s">
        <v>1927</v>
      </c>
      <c r="M1174" s="6" t="s">
        <v>40</v>
      </c>
      <c r="N1174" s="8" t="s">
        <v>10367</v>
      </c>
      <c r="O1174" s="8" t="s">
        <v>10938</v>
      </c>
      <c r="P1174" s="8" t="s">
        <v>10427</v>
      </c>
      <c r="Q1174" s="8" t="s">
        <v>10427</v>
      </c>
      <c r="R1174" s="8" t="s">
        <v>10939</v>
      </c>
      <c r="S1174" s="8" t="s">
        <v>65</v>
      </c>
      <c r="T1174" s="8" t="s">
        <v>10940</v>
      </c>
      <c r="U1174" s="6" t="s">
        <v>1927</v>
      </c>
      <c r="V1174" s="8" t="s">
        <v>10941</v>
      </c>
      <c r="W1174" s="8" t="s">
        <v>65</v>
      </c>
      <c r="X1174" s="6" t="s">
        <v>10942</v>
      </c>
      <c r="Y1174" s="6" t="s">
        <v>49</v>
      </c>
      <c r="Z1174" s="8" t="s">
        <v>65</v>
      </c>
      <c r="AA1174" s="6" t="s">
        <v>50</v>
      </c>
      <c r="AB1174" s="6" t="s">
        <v>42</v>
      </c>
      <c r="AC1174" s="6" t="s">
        <v>6280</v>
      </c>
      <c r="AD1174" t="b">
        <f t="shared" si="18"/>
        <v>0</v>
      </c>
    </row>
    <row r="1175" spans="1:30" ht="86.1" hidden="1" customHeight="1">
      <c r="A1175" s="4" t="s">
        <v>0</v>
      </c>
      <c r="B1175" s="5" t="s">
        <v>10943</v>
      </c>
      <c r="C1175" s="6" t="s">
        <v>6181</v>
      </c>
      <c r="D1175" s="6" t="s">
        <v>263</v>
      </c>
      <c r="E1175" s="6" t="s">
        <v>155</v>
      </c>
      <c r="F1175" s="6" t="s">
        <v>33</v>
      </c>
      <c r="G1175" s="6" t="s">
        <v>937</v>
      </c>
      <c r="H1175" s="7" t="s">
        <v>10944</v>
      </c>
      <c r="I1175" s="6" t="s">
        <v>36</v>
      </c>
      <c r="J1175" s="6" t="s">
        <v>37</v>
      </c>
      <c r="K1175" s="6" t="s">
        <v>38</v>
      </c>
      <c r="L1175" s="6" t="s">
        <v>868</v>
      </c>
      <c r="M1175" s="6" t="s">
        <v>40</v>
      </c>
      <c r="N1175" s="8" t="s">
        <v>10903</v>
      </c>
      <c r="O1175" s="8" t="s">
        <v>10945</v>
      </c>
      <c r="P1175" s="8" t="s">
        <v>10946</v>
      </c>
      <c r="Q1175" s="8" t="s">
        <v>10947</v>
      </c>
      <c r="R1175" s="8" t="s">
        <v>10948</v>
      </c>
      <c r="S1175" s="8" t="s">
        <v>65</v>
      </c>
      <c r="T1175" s="8" t="s">
        <v>10949</v>
      </c>
      <c r="U1175" s="6" t="s">
        <v>868</v>
      </c>
      <c r="V1175" s="8" t="s">
        <v>10950</v>
      </c>
      <c r="W1175" s="8" t="s">
        <v>65</v>
      </c>
      <c r="X1175" s="6" t="s">
        <v>10951</v>
      </c>
      <c r="Y1175" s="6" t="s">
        <v>49</v>
      </c>
      <c r="Z1175" s="8" t="s">
        <v>65</v>
      </c>
      <c r="AA1175" s="6" t="s">
        <v>546</v>
      </c>
      <c r="AB1175" s="6" t="s">
        <v>10952</v>
      </c>
      <c r="AC1175" s="6" t="s">
        <v>6181</v>
      </c>
      <c r="AD1175" t="b">
        <f t="shared" si="18"/>
        <v>0</v>
      </c>
    </row>
    <row r="1176" spans="1:30" ht="51" hidden="1" customHeight="1">
      <c r="A1176" s="4" t="s">
        <v>0</v>
      </c>
      <c r="B1176" s="5" t="s">
        <v>10953</v>
      </c>
      <c r="C1176" s="6" t="s">
        <v>10954</v>
      </c>
      <c r="D1176" s="6" t="s">
        <v>10955</v>
      </c>
      <c r="E1176" s="6" t="s">
        <v>155</v>
      </c>
      <c r="F1176" s="6" t="s">
        <v>33</v>
      </c>
      <c r="G1176" s="6" t="s">
        <v>239</v>
      </c>
      <c r="H1176" s="7" t="s">
        <v>10956</v>
      </c>
      <c r="I1176" s="6" t="s">
        <v>36</v>
      </c>
      <c r="J1176" s="6" t="s">
        <v>37</v>
      </c>
      <c r="K1176" s="6" t="s">
        <v>38</v>
      </c>
      <c r="L1176" s="6" t="s">
        <v>1927</v>
      </c>
      <c r="M1176" s="6" t="s">
        <v>40</v>
      </c>
      <c r="N1176" s="8" t="s">
        <v>10903</v>
      </c>
      <c r="O1176" s="8" t="s">
        <v>10957</v>
      </c>
      <c r="P1176" s="8" t="s">
        <v>10958</v>
      </c>
      <c r="Q1176" s="8" t="s">
        <v>10958</v>
      </c>
      <c r="R1176" s="8" t="s">
        <v>10948</v>
      </c>
      <c r="S1176" s="8" t="s">
        <v>65</v>
      </c>
      <c r="T1176" s="8" t="s">
        <v>10949</v>
      </c>
      <c r="U1176" s="6" t="s">
        <v>1927</v>
      </c>
      <c r="V1176" s="8" t="s">
        <v>10959</v>
      </c>
      <c r="W1176" s="8" t="s">
        <v>65</v>
      </c>
      <c r="X1176" s="6" t="s">
        <v>10960</v>
      </c>
      <c r="Y1176" s="6" t="s">
        <v>49</v>
      </c>
      <c r="Z1176" s="8" t="s">
        <v>65</v>
      </c>
      <c r="AA1176" s="6" t="s">
        <v>1046</v>
      </c>
      <c r="AB1176" s="6" t="s">
        <v>42</v>
      </c>
      <c r="AC1176" s="6" t="s">
        <v>10954</v>
      </c>
      <c r="AD1176" t="b">
        <f t="shared" si="18"/>
        <v>0</v>
      </c>
    </row>
    <row r="1177" spans="1:30" ht="63" hidden="1" customHeight="1">
      <c r="A1177" s="4" t="s">
        <v>0</v>
      </c>
      <c r="B1177" s="5" t="s">
        <v>10961</v>
      </c>
      <c r="C1177" s="6" t="s">
        <v>10962</v>
      </c>
      <c r="D1177" s="6" t="s">
        <v>154</v>
      </c>
      <c r="E1177" s="6" t="s">
        <v>155</v>
      </c>
      <c r="F1177" s="6" t="s">
        <v>33</v>
      </c>
      <c r="G1177" s="6" t="s">
        <v>937</v>
      </c>
      <c r="H1177" s="7" t="s">
        <v>10963</v>
      </c>
      <c r="I1177" s="6" t="s">
        <v>83</v>
      </c>
      <c r="J1177" s="6" t="s">
        <v>182</v>
      </c>
      <c r="K1177" s="6" t="s">
        <v>38</v>
      </c>
      <c r="L1177" s="6" t="s">
        <v>57</v>
      </c>
      <c r="M1177" s="6" t="s">
        <v>40</v>
      </c>
      <c r="N1177" s="8" t="s">
        <v>10904</v>
      </c>
      <c r="O1177" s="8" t="s">
        <v>10623</v>
      </c>
      <c r="P1177" s="8" t="s">
        <v>10964</v>
      </c>
      <c r="Q1177" s="8" t="s">
        <v>10964</v>
      </c>
      <c r="R1177" s="8" t="s">
        <v>10965</v>
      </c>
      <c r="S1177" s="8" t="s">
        <v>65</v>
      </c>
      <c r="T1177" s="8" t="s">
        <v>10966</v>
      </c>
      <c r="U1177" s="6" t="s">
        <v>57</v>
      </c>
      <c r="V1177" s="8" t="s">
        <v>10967</v>
      </c>
      <c r="W1177" s="8" t="s">
        <v>65</v>
      </c>
      <c r="X1177" s="6" t="s">
        <v>10968</v>
      </c>
      <c r="Y1177" s="6" t="s">
        <v>49</v>
      </c>
      <c r="Z1177" s="8" t="s">
        <v>65</v>
      </c>
      <c r="AA1177" s="6" t="s">
        <v>1092</v>
      </c>
      <c r="AB1177" s="6" t="s">
        <v>42</v>
      </c>
      <c r="AC1177" s="6" t="s">
        <v>10962</v>
      </c>
      <c r="AD1177" t="b">
        <f t="shared" si="18"/>
        <v>0</v>
      </c>
    </row>
    <row r="1178" spans="1:30" ht="51" hidden="1" customHeight="1">
      <c r="A1178" s="4" t="s">
        <v>0</v>
      </c>
      <c r="B1178" s="5" t="s">
        <v>10969</v>
      </c>
      <c r="C1178" s="6" t="s">
        <v>4731</v>
      </c>
      <c r="D1178" s="6" t="s">
        <v>1219</v>
      </c>
      <c r="E1178" s="6" t="s">
        <v>155</v>
      </c>
      <c r="F1178" s="6" t="s">
        <v>33</v>
      </c>
      <c r="G1178" s="6" t="s">
        <v>69</v>
      </c>
      <c r="H1178" s="7" t="s">
        <v>10970</v>
      </c>
      <c r="I1178" s="6" t="s">
        <v>398</v>
      </c>
      <c r="J1178" s="6" t="s">
        <v>275</v>
      </c>
      <c r="K1178" s="6" t="s">
        <v>38</v>
      </c>
      <c r="L1178" s="6" t="s">
        <v>135</v>
      </c>
      <c r="M1178" s="6" t="s">
        <v>40</v>
      </c>
      <c r="N1178" s="8" t="s">
        <v>10971</v>
      </c>
      <c r="O1178" s="8" t="s">
        <v>10972</v>
      </c>
      <c r="P1178" s="8" t="s">
        <v>10973</v>
      </c>
      <c r="Q1178" s="8" t="s">
        <v>10974</v>
      </c>
      <c r="R1178" s="8" t="s">
        <v>10975</v>
      </c>
      <c r="S1178" s="8" t="s">
        <v>65</v>
      </c>
      <c r="T1178" s="8" t="s">
        <v>10976</v>
      </c>
      <c r="U1178" s="6" t="s">
        <v>135</v>
      </c>
      <c r="V1178" s="8" t="s">
        <v>10977</v>
      </c>
      <c r="W1178" s="8" t="s">
        <v>65</v>
      </c>
      <c r="X1178" s="6" t="s">
        <v>10978</v>
      </c>
      <c r="Y1178" s="6" t="s">
        <v>49</v>
      </c>
      <c r="Z1178" s="8" t="s">
        <v>65</v>
      </c>
      <c r="AA1178" s="6" t="s">
        <v>4738</v>
      </c>
      <c r="AB1178" s="6" t="s">
        <v>42</v>
      </c>
      <c r="AC1178" s="6" t="s">
        <v>4731</v>
      </c>
      <c r="AD1178" t="b">
        <f t="shared" si="18"/>
        <v>0</v>
      </c>
    </row>
    <row r="1179" spans="1:30" ht="51" hidden="1" customHeight="1">
      <c r="A1179" s="4" t="s">
        <v>0</v>
      </c>
      <c r="B1179" s="5" t="s">
        <v>10979</v>
      </c>
      <c r="C1179" s="6" t="s">
        <v>10980</v>
      </c>
      <c r="D1179" s="6" t="s">
        <v>308</v>
      </c>
      <c r="E1179" s="6" t="s">
        <v>155</v>
      </c>
      <c r="F1179" s="6" t="s">
        <v>33</v>
      </c>
      <c r="G1179" s="6" t="s">
        <v>239</v>
      </c>
      <c r="H1179" s="7" t="s">
        <v>10981</v>
      </c>
      <c r="I1179" s="6" t="s">
        <v>36</v>
      </c>
      <c r="J1179" s="6" t="s">
        <v>37</v>
      </c>
      <c r="K1179" s="6" t="s">
        <v>38</v>
      </c>
      <c r="L1179" s="6" t="s">
        <v>1927</v>
      </c>
      <c r="M1179" s="6" t="s">
        <v>40</v>
      </c>
      <c r="N1179" s="8" t="s">
        <v>10982</v>
      </c>
      <c r="O1179" s="8" t="s">
        <v>10444</v>
      </c>
      <c r="P1179" s="8" t="s">
        <v>10975</v>
      </c>
      <c r="Q1179" s="8" t="s">
        <v>10975</v>
      </c>
      <c r="R1179" s="8" t="s">
        <v>10983</v>
      </c>
      <c r="S1179" s="8" t="s">
        <v>65</v>
      </c>
      <c r="T1179" s="8" t="s">
        <v>10984</v>
      </c>
      <c r="U1179" s="6" t="s">
        <v>1927</v>
      </c>
      <c r="V1179" s="8" t="s">
        <v>10985</v>
      </c>
      <c r="W1179" s="8" t="s">
        <v>65</v>
      </c>
      <c r="X1179" s="6" t="s">
        <v>10986</v>
      </c>
      <c r="Y1179" s="6" t="s">
        <v>49</v>
      </c>
      <c r="Z1179" s="8" t="s">
        <v>65</v>
      </c>
      <c r="AA1179" s="6" t="s">
        <v>50</v>
      </c>
      <c r="AB1179" s="6" t="s">
        <v>42</v>
      </c>
      <c r="AC1179" s="6" t="s">
        <v>10980</v>
      </c>
      <c r="AD1179" t="b">
        <f t="shared" si="18"/>
        <v>0</v>
      </c>
    </row>
    <row r="1180" spans="1:30" ht="63" hidden="1" customHeight="1">
      <c r="A1180" s="4" t="s">
        <v>0</v>
      </c>
      <c r="B1180" s="5" t="s">
        <v>10987</v>
      </c>
      <c r="C1180" s="6" t="s">
        <v>5916</v>
      </c>
      <c r="D1180" s="6" t="s">
        <v>1488</v>
      </c>
      <c r="E1180" s="6" t="s">
        <v>155</v>
      </c>
      <c r="F1180" s="6" t="s">
        <v>33</v>
      </c>
      <c r="G1180" s="6" t="s">
        <v>937</v>
      </c>
      <c r="H1180" s="7" t="s">
        <v>10988</v>
      </c>
      <c r="I1180" s="6" t="s">
        <v>83</v>
      </c>
      <c r="J1180" s="6" t="s">
        <v>37</v>
      </c>
      <c r="K1180" s="6" t="s">
        <v>84</v>
      </c>
      <c r="L1180" s="6" t="s">
        <v>276</v>
      </c>
      <c r="M1180" s="6" t="s">
        <v>40</v>
      </c>
      <c r="N1180" s="8" t="s">
        <v>10974</v>
      </c>
      <c r="O1180" s="8" t="s">
        <v>10989</v>
      </c>
      <c r="P1180" s="8" t="s">
        <v>10989</v>
      </c>
      <c r="Q1180" s="8" t="s">
        <v>10990</v>
      </c>
      <c r="R1180" s="8" t="s">
        <v>10991</v>
      </c>
      <c r="S1180" s="8" t="s">
        <v>65</v>
      </c>
      <c r="T1180" s="8" t="s">
        <v>10992</v>
      </c>
      <c r="U1180" s="6" t="s">
        <v>276</v>
      </c>
      <c r="V1180" s="8" t="s">
        <v>10993</v>
      </c>
      <c r="W1180" s="8" t="s">
        <v>65</v>
      </c>
      <c r="X1180" s="6" t="s">
        <v>10994</v>
      </c>
      <c r="Y1180" s="6" t="s">
        <v>49</v>
      </c>
      <c r="Z1180" s="8" t="s">
        <v>65</v>
      </c>
      <c r="AA1180" s="6" t="s">
        <v>1587</v>
      </c>
      <c r="AB1180" s="6" t="s">
        <v>42</v>
      </c>
      <c r="AC1180" s="6" t="s">
        <v>5916</v>
      </c>
      <c r="AD1180" t="b">
        <f t="shared" si="18"/>
        <v>0</v>
      </c>
    </row>
    <row r="1181" spans="1:30" ht="15.95" hidden="1" customHeight="1">
      <c r="A1181" s="4" t="s">
        <v>0</v>
      </c>
      <c r="B1181" s="5" t="s">
        <v>10995</v>
      </c>
      <c r="C1181" s="6" t="s">
        <v>10996</v>
      </c>
      <c r="D1181" s="6" t="s">
        <v>132</v>
      </c>
      <c r="E1181" s="6" t="s">
        <v>155</v>
      </c>
      <c r="F1181" s="6" t="s">
        <v>33</v>
      </c>
      <c r="G1181" s="6" t="s">
        <v>937</v>
      </c>
      <c r="H1181" s="7" t="s">
        <v>10997</v>
      </c>
      <c r="I1181" s="6" t="s">
        <v>398</v>
      </c>
      <c r="J1181" s="6" t="s">
        <v>275</v>
      </c>
      <c r="K1181" s="6" t="s">
        <v>38</v>
      </c>
      <c r="L1181" s="6" t="s">
        <v>57</v>
      </c>
      <c r="M1181" s="6" t="s">
        <v>40</v>
      </c>
      <c r="N1181" s="8" t="s">
        <v>10998</v>
      </c>
      <c r="O1181" s="8" t="s">
        <v>10999</v>
      </c>
      <c r="P1181" s="8" t="s">
        <v>11000</v>
      </c>
      <c r="Q1181" s="8" t="s">
        <v>11000</v>
      </c>
      <c r="R1181" s="8" t="s">
        <v>11001</v>
      </c>
      <c r="S1181" s="8" t="s">
        <v>65</v>
      </c>
      <c r="T1181" s="8" t="s">
        <v>11002</v>
      </c>
      <c r="U1181" s="6" t="s">
        <v>57</v>
      </c>
      <c r="V1181" s="8" t="s">
        <v>11003</v>
      </c>
      <c r="W1181" s="8" t="s">
        <v>65</v>
      </c>
      <c r="X1181" s="6" t="s">
        <v>11004</v>
      </c>
      <c r="Y1181" s="6" t="s">
        <v>49</v>
      </c>
      <c r="Z1181" s="8" t="s">
        <v>65</v>
      </c>
      <c r="AA1181" s="6" t="s">
        <v>546</v>
      </c>
      <c r="AB1181" s="6" t="s">
        <v>42</v>
      </c>
      <c r="AC1181" s="6" t="s">
        <v>10996</v>
      </c>
      <c r="AD1181" t="b">
        <f t="shared" si="18"/>
        <v>0</v>
      </c>
    </row>
    <row r="1182" spans="1:30" ht="51" hidden="1" customHeight="1">
      <c r="A1182" s="4" t="s">
        <v>0</v>
      </c>
      <c r="B1182" s="5" t="s">
        <v>11005</v>
      </c>
      <c r="C1182" s="6" t="s">
        <v>11006</v>
      </c>
      <c r="D1182" s="6" t="s">
        <v>154</v>
      </c>
      <c r="E1182" s="6" t="s">
        <v>155</v>
      </c>
      <c r="F1182" s="6" t="s">
        <v>33</v>
      </c>
      <c r="G1182" s="6" t="s">
        <v>937</v>
      </c>
      <c r="H1182" s="7" t="s">
        <v>11007</v>
      </c>
      <c r="I1182" s="6" t="s">
        <v>36</v>
      </c>
      <c r="J1182" s="6" t="s">
        <v>37</v>
      </c>
      <c r="K1182" s="6" t="s">
        <v>38</v>
      </c>
      <c r="L1182" s="6" t="s">
        <v>57</v>
      </c>
      <c r="M1182" s="6" t="s">
        <v>40</v>
      </c>
      <c r="N1182" s="8" t="s">
        <v>11008</v>
      </c>
      <c r="O1182" s="8" t="s">
        <v>11009</v>
      </c>
      <c r="P1182" s="8" t="s">
        <v>11010</v>
      </c>
      <c r="Q1182" s="8" t="s">
        <v>11010</v>
      </c>
      <c r="R1182" s="8" t="s">
        <v>11011</v>
      </c>
      <c r="S1182" s="8" t="s">
        <v>65</v>
      </c>
      <c r="T1182" s="8" t="s">
        <v>11012</v>
      </c>
      <c r="U1182" s="6" t="s">
        <v>57</v>
      </c>
      <c r="V1182" s="8" t="s">
        <v>11013</v>
      </c>
      <c r="W1182" s="8" t="s">
        <v>65</v>
      </c>
      <c r="X1182" s="6" t="s">
        <v>11014</v>
      </c>
      <c r="Y1182" s="6" t="s">
        <v>49</v>
      </c>
      <c r="Z1182" s="8" t="s">
        <v>65</v>
      </c>
      <c r="AA1182" s="6" t="s">
        <v>1046</v>
      </c>
      <c r="AB1182" s="6" t="s">
        <v>42</v>
      </c>
      <c r="AC1182" s="6" t="s">
        <v>11006</v>
      </c>
      <c r="AD1182" t="b">
        <f t="shared" si="18"/>
        <v>0</v>
      </c>
    </row>
    <row r="1183" spans="1:30" ht="27.95" hidden="1" customHeight="1">
      <c r="A1183" s="4" t="s">
        <v>0</v>
      </c>
      <c r="B1183" s="5" t="s">
        <v>11015</v>
      </c>
      <c r="C1183" s="6" t="s">
        <v>11016</v>
      </c>
      <c r="D1183" s="6" t="s">
        <v>308</v>
      </c>
      <c r="E1183" s="6" t="s">
        <v>155</v>
      </c>
      <c r="F1183" s="6" t="s">
        <v>252</v>
      </c>
      <c r="G1183" s="6" t="s">
        <v>1036</v>
      </c>
      <c r="H1183" s="7" t="s">
        <v>11017</v>
      </c>
      <c r="I1183" s="6" t="s">
        <v>36</v>
      </c>
      <c r="J1183" s="6" t="s">
        <v>37</v>
      </c>
      <c r="K1183" s="6" t="s">
        <v>38</v>
      </c>
      <c r="L1183" s="6" t="s">
        <v>135</v>
      </c>
      <c r="M1183" s="6" t="s">
        <v>40</v>
      </c>
      <c r="N1183" s="8" t="s">
        <v>11018</v>
      </c>
      <c r="O1183" s="8" t="s">
        <v>11019</v>
      </c>
      <c r="P1183" s="8" t="s">
        <v>11020</v>
      </c>
      <c r="Q1183" s="8" t="s">
        <v>11021</v>
      </c>
      <c r="R1183" s="8" t="s">
        <v>11022</v>
      </c>
      <c r="S1183" s="8" t="s">
        <v>65</v>
      </c>
      <c r="T1183" s="8" t="s">
        <v>11023</v>
      </c>
      <c r="U1183" s="6" t="s">
        <v>135</v>
      </c>
      <c r="V1183" s="8" t="s">
        <v>11024</v>
      </c>
      <c r="W1183" s="8" t="s">
        <v>65</v>
      </c>
      <c r="X1183" s="6" t="s">
        <v>7726</v>
      </c>
      <c r="Y1183" s="6" t="s">
        <v>49</v>
      </c>
      <c r="Z1183" s="8" t="s">
        <v>65</v>
      </c>
      <c r="AA1183" s="6" t="s">
        <v>3003</v>
      </c>
      <c r="AB1183" s="6" t="s">
        <v>42</v>
      </c>
      <c r="AC1183" s="6" t="s">
        <v>11016</v>
      </c>
      <c r="AD1183" t="b">
        <f t="shared" si="18"/>
        <v>0</v>
      </c>
    </row>
    <row r="1184" spans="1:30" ht="63" hidden="1" customHeight="1">
      <c r="A1184" s="4" t="s">
        <v>0</v>
      </c>
      <c r="B1184" s="5" t="s">
        <v>11025</v>
      </c>
      <c r="C1184" s="6" t="s">
        <v>11026</v>
      </c>
      <c r="D1184" s="6" t="s">
        <v>11027</v>
      </c>
      <c r="E1184" s="6" t="s">
        <v>155</v>
      </c>
      <c r="F1184" s="6" t="s">
        <v>33</v>
      </c>
      <c r="G1184" s="6" t="s">
        <v>239</v>
      </c>
      <c r="H1184" s="7" t="s">
        <v>11028</v>
      </c>
      <c r="I1184" s="6" t="s">
        <v>36</v>
      </c>
      <c r="J1184" s="6" t="s">
        <v>37</v>
      </c>
      <c r="K1184" s="6" t="s">
        <v>38</v>
      </c>
      <c r="L1184" s="6" t="s">
        <v>1927</v>
      </c>
      <c r="M1184" s="6" t="s">
        <v>40</v>
      </c>
      <c r="N1184" s="8" t="s">
        <v>11029</v>
      </c>
      <c r="O1184" s="8" t="s">
        <v>11030</v>
      </c>
      <c r="P1184" s="8" t="s">
        <v>11031</v>
      </c>
      <c r="Q1184" s="8" t="s">
        <v>11031</v>
      </c>
      <c r="R1184" s="8" t="s">
        <v>11032</v>
      </c>
      <c r="S1184" s="8" t="s">
        <v>65</v>
      </c>
      <c r="T1184" s="8" t="s">
        <v>11033</v>
      </c>
      <c r="U1184" s="6" t="s">
        <v>1927</v>
      </c>
      <c r="V1184" s="8" t="s">
        <v>11034</v>
      </c>
      <c r="W1184" s="8" t="s">
        <v>65</v>
      </c>
      <c r="X1184" s="6" t="s">
        <v>11035</v>
      </c>
      <c r="Y1184" s="6" t="s">
        <v>49</v>
      </c>
      <c r="Z1184" s="8" t="s">
        <v>46</v>
      </c>
      <c r="AA1184" s="6" t="s">
        <v>50</v>
      </c>
      <c r="AB1184" s="6" t="s">
        <v>42</v>
      </c>
      <c r="AC1184" s="6" t="s">
        <v>11026</v>
      </c>
      <c r="AD1184" t="b">
        <f t="shared" si="18"/>
        <v>0</v>
      </c>
    </row>
    <row r="1185" spans="1:30" ht="15.95" hidden="1" customHeight="1">
      <c r="A1185" s="4" t="s">
        <v>0</v>
      </c>
      <c r="B1185" s="5" t="s">
        <v>11036</v>
      </c>
      <c r="C1185" s="6" t="s">
        <v>2260</v>
      </c>
      <c r="D1185" s="6" t="s">
        <v>308</v>
      </c>
      <c r="E1185" s="6" t="s">
        <v>155</v>
      </c>
      <c r="F1185" s="6" t="s">
        <v>33</v>
      </c>
      <c r="G1185" s="6" t="s">
        <v>42</v>
      </c>
      <c r="H1185" s="7" t="s">
        <v>11037</v>
      </c>
      <c r="I1185" s="6" t="s">
        <v>42</v>
      </c>
      <c r="J1185" s="6" t="s">
        <v>37</v>
      </c>
      <c r="K1185" s="6" t="s">
        <v>42</v>
      </c>
      <c r="L1185" s="6" t="s">
        <v>42</v>
      </c>
      <c r="M1185" s="6" t="s">
        <v>158</v>
      </c>
      <c r="N1185" s="8" t="s">
        <v>11038</v>
      </c>
      <c r="O1185" s="8" t="s">
        <v>11039</v>
      </c>
      <c r="P1185" s="8" t="s">
        <v>42</v>
      </c>
      <c r="Q1185" s="8" t="s">
        <v>42</v>
      </c>
      <c r="R1185" s="8" t="s">
        <v>2083</v>
      </c>
      <c r="S1185" s="8" t="s">
        <v>65</v>
      </c>
      <c r="T1185" s="8" t="s">
        <v>11040</v>
      </c>
      <c r="U1185" s="6" t="s">
        <v>1927</v>
      </c>
      <c r="V1185" s="8" t="s">
        <v>163</v>
      </c>
      <c r="W1185" s="8" t="s">
        <v>65</v>
      </c>
      <c r="X1185" s="6" t="s">
        <v>42</v>
      </c>
      <c r="Y1185" s="6" t="s">
        <v>49</v>
      </c>
      <c r="Z1185" s="8" t="s">
        <v>65</v>
      </c>
      <c r="AA1185" s="6" t="s">
        <v>2141</v>
      </c>
      <c r="AB1185" s="6" t="s">
        <v>42</v>
      </c>
      <c r="AC1185" s="6" t="s">
        <v>2260</v>
      </c>
      <c r="AD1185" t="b">
        <f t="shared" si="18"/>
        <v>0</v>
      </c>
    </row>
    <row r="1186" spans="1:30" ht="51" hidden="1" customHeight="1">
      <c r="A1186" s="4" t="s">
        <v>0</v>
      </c>
      <c r="B1186" s="5" t="s">
        <v>11041</v>
      </c>
      <c r="C1186" s="6" t="s">
        <v>11042</v>
      </c>
      <c r="D1186" s="6" t="s">
        <v>3584</v>
      </c>
      <c r="E1186" s="6" t="s">
        <v>155</v>
      </c>
      <c r="F1186" s="6" t="s">
        <v>216</v>
      </c>
      <c r="G1186" s="6" t="s">
        <v>69</v>
      </c>
      <c r="H1186" s="7" t="s">
        <v>11043</v>
      </c>
      <c r="I1186" s="6" t="s">
        <v>36</v>
      </c>
      <c r="J1186" s="6" t="s">
        <v>37</v>
      </c>
      <c r="K1186" s="6" t="s">
        <v>38</v>
      </c>
      <c r="L1186" s="6" t="s">
        <v>868</v>
      </c>
      <c r="M1186" s="6" t="s">
        <v>40</v>
      </c>
      <c r="N1186" s="8" t="s">
        <v>11044</v>
      </c>
      <c r="O1186" s="8" t="s">
        <v>11045</v>
      </c>
      <c r="P1186" s="8" t="s">
        <v>11046</v>
      </c>
      <c r="Q1186" s="8" t="s">
        <v>11047</v>
      </c>
      <c r="R1186" s="8" t="s">
        <v>11048</v>
      </c>
      <c r="S1186" s="8" t="s">
        <v>65</v>
      </c>
      <c r="T1186" s="8" t="s">
        <v>11049</v>
      </c>
      <c r="U1186" s="6" t="s">
        <v>868</v>
      </c>
      <c r="V1186" s="8" t="s">
        <v>11050</v>
      </c>
      <c r="W1186" s="8" t="s">
        <v>65</v>
      </c>
      <c r="X1186" s="6" t="s">
        <v>11051</v>
      </c>
      <c r="Y1186" s="6" t="s">
        <v>49</v>
      </c>
      <c r="Z1186" s="8" t="s">
        <v>65</v>
      </c>
      <c r="AA1186" s="6" t="s">
        <v>1033</v>
      </c>
      <c r="AB1186" s="6" t="s">
        <v>42</v>
      </c>
      <c r="AC1186" s="6" t="s">
        <v>11042</v>
      </c>
      <c r="AD1186" t="b">
        <f t="shared" si="18"/>
        <v>0</v>
      </c>
    </row>
    <row r="1187" spans="1:30" ht="27.95" hidden="1" customHeight="1">
      <c r="A1187" s="4" t="s">
        <v>0</v>
      </c>
      <c r="B1187" s="5" t="s">
        <v>11052</v>
      </c>
      <c r="C1187" s="6" t="s">
        <v>10606</v>
      </c>
      <c r="D1187" s="6" t="s">
        <v>31</v>
      </c>
      <c r="E1187" s="6" t="s">
        <v>155</v>
      </c>
      <c r="F1187" s="6" t="s">
        <v>33</v>
      </c>
      <c r="G1187" s="6" t="s">
        <v>937</v>
      </c>
      <c r="H1187" s="7" t="s">
        <v>5167</v>
      </c>
      <c r="I1187" s="6" t="s">
        <v>83</v>
      </c>
      <c r="J1187" s="6" t="s">
        <v>37</v>
      </c>
      <c r="K1187" s="6" t="s">
        <v>84</v>
      </c>
      <c r="L1187" s="6" t="s">
        <v>108</v>
      </c>
      <c r="M1187" s="6" t="s">
        <v>40</v>
      </c>
      <c r="N1187" s="8" t="s">
        <v>11046</v>
      </c>
      <c r="O1187" s="8" t="s">
        <v>11039</v>
      </c>
      <c r="P1187" s="8" t="s">
        <v>11053</v>
      </c>
      <c r="Q1187" s="8" t="s">
        <v>11054</v>
      </c>
      <c r="R1187" s="8" t="s">
        <v>11055</v>
      </c>
      <c r="S1187" s="8" t="s">
        <v>65</v>
      </c>
      <c r="T1187" s="8" t="s">
        <v>11056</v>
      </c>
      <c r="U1187" s="6" t="s">
        <v>108</v>
      </c>
      <c r="V1187" s="8" t="s">
        <v>11057</v>
      </c>
      <c r="W1187" s="8" t="s">
        <v>65</v>
      </c>
      <c r="X1187" s="6" t="s">
        <v>11058</v>
      </c>
      <c r="Y1187" s="6" t="s">
        <v>49</v>
      </c>
      <c r="Z1187" s="8" t="s">
        <v>46</v>
      </c>
      <c r="AA1187" s="6" t="s">
        <v>1935</v>
      </c>
      <c r="AB1187" s="6" t="s">
        <v>42</v>
      </c>
      <c r="AC1187" s="6" t="s">
        <v>10606</v>
      </c>
      <c r="AD1187" t="b">
        <f t="shared" si="18"/>
        <v>0</v>
      </c>
    </row>
    <row r="1188" spans="1:30" ht="39" hidden="1" customHeight="1">
      <c r="A1188" s="4" t="s">
        <v>0</v>
      </c>
      <c r="B1188" s="5" t="s">
        <v>11059</v>
      </c>
      <c r="C1188" s="6" t="s">
        <v>11060</v>
      </c>
      <c r="D1188" s="6" t="s">
        <v>132</v>
      </c>
      <c r="E1188" s="6" t="s">
        <v>155</v>
      </c>
      <c r="F1188" s="6" t="s">
        <v>33</v>
      </c>
      <c r="G1188" s="6" t="s">
        <v>937</v>
      </c>
      <c r="H1188" s="7" t="s">
        <v>11061</v>
      </c>
      <c r="I1188" s="6" t="s">
        <v>83</v>
      </c>
      <c r="J1188" s="6" t="s">
        <v>37</v>
      </c>
      <c r="K1188" s="6" t="s">
        <v>84</v>
      </c>
      <c r="L1188" s="6" t="s">
        <v>848</v>
      </c>
      <c r="M1188" s="6" t="s">
        <v>40</v>
      </c>
      <c r="N1188" s="8" t="s">
        <v>11062</v>
      </c>
      <c r="O1188" s="8" t="s">
        <v>11063</v>
      </c>
      <c r="P1188" s="8" t="s">
        <v>11064</v>
      </c>
      <c r="Q1188" s="8" t="s">
        <v>10764</v>
      </c>
      <c r="R1188" s="8" t="s">
        <v>11065</v>
      </c>
      <c r="S1188" s="8" t="s">
        <v>65</v>
      </c>
      <c r="T1188" s="8" t="s">
        <v>11066</v>
      </c>
      <c r="U1188" s="6" t="s">
        <v>848</v>
      </c>
      <c r="V1188" s="8" t="s">
        <v>11067</v>
      </c>
      <c r="W1188" s="8" t="s">
        <v>65</v>
      </c>
      <c r="X1188" s="6" t="s">
        <v>11068</v>
      </c>
      <c r="Y1188" s="6" t="s">
        <v>49</v>
      </c>
      <c r="Z1188" s="8" t="s">
        <v>65</v>
      </c>
      <c r="AA1188" s="6" t="s">
        <v>50</v>
      </c>
      <c r="AB1188" s="6" t="s">
        <v>42</v>
      </c>
      <c r="AC1188" s="6" t="s">
        <v>11060</v>
      </c>
      <c r="AD1188" t="b">
        <f t="shared" si="18"/>
        <v>0</v>
      </c>
    </row>
    <row r="1189" spans="1:30" ht="27.95" hidden="1" customHeight="1">
      <c r="A1189" s="4" t="s">
        <v>0</v>
      </c>
      <c r="B1189" s="5" t="s">
        <v>11069</v>
      </c>
      <c r="C1189" s="6" t="s">
        <v>11070</v>
      </c>
      <c r="D1189" s="6" t="s">
        <v>132</v>
      </c>
      <c r="E1189" s="6" t="s">
        <v>155</v>
      </c>
      <c r="F1189" s="6" t="s">
        <v>33</v>
      </c>
      <c r="G1189" s="6" t="s">
        <v>239</v>
      </c>
      <c r="H1189" s="7" t="s">
        <v>11071</v>
      </c>
      <c r="I1189" s="6" t="s">
        <v>36</v>
      </c>
      <c r="J1189" s="6" t="s">
        <v>37</v>
      </c>
      <c r="K1189" s="6" t="s">
        <v>38</v>
      </c>
      <c r="L1189" s="6" t="s">
        <v>108</v>
      </c>
      <c r="M1189" s="6" t="s">
        <v>40</v>
      </c>
      <c r="N1189" s="8" t="s">
        <v>9204</v>
      </c>
      <c r="O1189" s="8" t="s">
        <v>11072</v>
      </c>
      <c r="P1189" s="8" t="s">
        <v>11073</v>
      </c>
      <c r="Q1189" s="8" t="s">
        <v>11074</v>
      </c>
      <c r="R1189" s="8" t="s">
        <v>11075</v>
      </c>
      <c r="S1189" s="8" t="s">
        <v>65</v>
      </c>
      <c r="T1189" s="8" t="s">
        <v>11076</v>
      </c>
      <c r="U1189" s="6" t="s">
        <v>108</v>
      </c>
      <c r="V1189" s="8" t="s">
        <v>11077</v>
      </c>
      <c r="W1189" s="8" t="s">
        <v>65</v>
      </c>
      <c r="X1189" s="6" t="s">
        <v>11078</v>
      </c>
      <c r="Y1189" s="6" t="s">
        <v>49</v>
      </c>
      <c r="Z1189" s="8" t="s">
        <v>65</v>
      </c>
      <c r="AA1189" s="6" t="s">
        <v>50</v>
      </c>
      <c r="AB1189" s="6" t="s">
        <v>42</v>
      </c>
      <c r="AC1189" s="6" t="s">
        <v>11070</v>
      </c>
      <c r="AD1189" t="b">
        <f t="shared" si="18"/>
        <v>0</v>
      </c>
    </row>
    <row r="1190" spans="1:30" ht="74.099999999999994" hidden="1" customHeight="1">
      <c r="A1190" s="4" t="s">
        <v>0</v>
      </c>
      <c r="B1190" s="5" t="s">
        <v>11079</v>
      </c>
      <c r="C1190" s="6" t="s">
        <v>11080</v>
      </c>
      <c r="D1190" s="6" t="s">
        <v>11081</v>
      </c>
      <c r="E1190" s="6" t="s">
        <v>155</v>
      </c>
      <c r="F1190" s="6" t="s">
        <v>845</v>
      </c>
      <c r="G1190" s="6" t="s">
        <v>3724</v>
      </c>
      <c r="H1190" s="7" t="s">
        <v>11082</v>
      </c>
      <c r="I1190" s="6" t="s">
        <v>36</v>
      </c>
      <c r="J1190" s="6" t="s">
        <v>37</v>
      </c>
      <c r="K1190" s="6" t="s">
        <v>38</v>
      </c>
      <c r="L1190" s="6" t="s">
        <v>168</v>
      </c>
      <c r="M1190" s="6" t="s">
        <v>40</v>
      </c>
      <c r="N1190" s="8" t="s">
        <v>11083</v>
      </c>
      <c r="O1190" s="8" t="s">
        <v>11084</v>
      </c>
      <c r="P1190" s="8" t="s">
        <v>11085</v>
      </c>
      <c r="Q1190" s="8" t="s">
        <v>11086</v>
      </c>
      <c r="R1190" s="8" t="s">
        <v>11087</v>
      </c>
      <c r="S1190" s="8" t="s">
        <v>46</v>
      </c>
      <c r="T1190" s="8" t="s">
        <v>11088</v>
      </c>
      <c r="U1190" s="6" t="s">
        <v>168</v>
      </c>
      <c r="V1190" s="8" t="s">
        <v>11089</v>
      </c>
      <c r="W1190" s="8" t="s">
        <v>65</v>
      </c>
      <c r="X1190" s="6" t="s">
        <v>11090</v>
      </c>
      <c r="Y1190" s="6" t="s">
        <v>49</v>
      </c>
      <c r="Z1190" s="8" t="s">
        <v>65</v>
      </c>
      <c r="AA1190" s="6" t="s">
        <v>1046</v>
      </c>
      <c r="AB1190" s="6" t="s">
        <v>42</v>
      </c>
      <c r="AC1190" s="6" t="s">
        <v>11080</v>
      </c>
      <c r="AD1190" t="b">
        <f t="shared" si="18"/>
        <v>0</v>
      </c>
    </row>
    <row r="1191" spans="1:30" ht="39" hidden="1" customHeight="1">
      <c r="A1191" s="4" t="s">
        <v>0</v>
      </c>
      <c r="B1191" s="5" t="s">
        <v>11091</v>
      </c>
      <c r="C1191" s="6" t="s">
        <v>8323</v>
      </c>
      <c r="D1191" s="6" t="s">
        <v>154</v>
      </c>
      <c r="E1191" s="6" t="s">
        <v>155</v>
      </c>
      <c r="F1191" s="6" t="s">
        <v>33</v>
      </c>
      <c r="G1191" s="6" t="s">
        <v>239</v>
      </c>
      <c r="H1191" s="7" t="s">
        <v>11092</v>
      </c>
      <c r="I1191" s="6" t="s">
        <v>398</v>
      </c>
      <c r="J1191" s="6" t="s">
        <v>275</v>
      </c>
      <c r="K1191" s="6" t="s">
        <v>38</v>
      </c>
      <c r="L1191" s="6" t="s">
        <v>276</v>
      </c>
      <c r="M1191" s="6" t="s">
        <v>40</v>
      </c>
      <c r="N1191" s="8" t="s">
        <v>11093</v>
      </c>
      <c r="O1191" s="8" t="s">
        <v>11094</v>
      </c>
      <c r="P1191" s="8" t="s">
        <v>11094</v>
      </c>
      <c r="Q1191" s="8" t="s">
        <v>11095</v>
      </c>
      <c r="R1191" s="8" t="s">
        <v>11096</v>
      </c>
      <c r="S1191" s="8" t="s">
        <v>65</v>
      </c>
      <c r="T1191" s="8" t="s">
        <v>11097</v>
      </c>
      <c r="U1191" s="6" t="s">
        <v>276</v>
      </c>
      <c r="V1191" s="8" t="s">
        <v>11098</v>
      </c>
      <c r="W1191" s="8" t="s">
        <v>65</v>
      </c>
      <c r="X1191" s="6" t="s">
        <v>11099</v>
      </c>
      <c r="Y1191" s="6" t="s">
        <v>49</v>
      </c>
      <c r="Z1191" s="8" t="s">
        <v>65</v>
      </c>
      <c r="AA1191" s="6" t="s">
        <v>50</v>
      </c>
      <c r="AB1191" s="6" t="s">
        <v>42</v>
      </c>
      <c r="AC1191" s="6" t="s">
        <v>8323</v>
      </c>
      <c r="AD1191" t="b">
        <f t="shared" si="18"/>
        <v>0</v>
      </c>
    </row>
    <row r="1192" spans="1:30" ht="63" hidden="1" customHeight="1">
      <c r="A1192" s="4" t="s">
        <v>0</v>
      </c>
      <c r="B1192" s="5" t="s">
        <v>11100</v>
      </c>
      <c r="C1192" s="6" t="s">
        <v>11101</v>
      </c>
      <c r="D1192" s="6" t="s">
        <v>2288</v>
      </c>
      <c r="E1192" s="6" t="s">
        <v>155</v>
      </c>
      <c r="F1192" s="6" t="s">
        <v>119</v>
      </c>
      <c r="G1192" s="6" t="s">
        <v>69</v>
      </c>
      <c r="H1192" s="7" t="s">
        <v>11102</v>
      </c>
      <c r="I1192" s="6" t="s">
        <v>36</v>
      </c>
      <c r="J1192" s="6" t="s">
        <v>37</v>
      </c>
      <c r="K1192" s="6" t="s">
        <v>38</v>
      </c>
      <c r="L1192" s="6" t="s">
        <v>121</v>
      </c>
      <c r="M1192" s="6" t="s">
        <v>40</v>
      </c>
      <c r="N1192" s="8" t="s">
        <v>11103</v>
      </c>
      <c r="O1192" s="8" t="s">
        <v>9994</v>
      </c>
      <c r="P1192" s="8" t="s">
        <v>9994</v>
      </c>
      <c r="Q1192" s="8" t="s">
        <v>11104</v>
      </c>
      <c r="R1192" s="8" t="s">
        <v>11105</v>
      </c>
      <c r="S1192" s="8" t="s">
        <v>65</v>
      </c>
      <c r="T1192" s="8" t="s">
        <v>11106</v>
      </c>
      <c r="U1192" s="6" t="s">
        <v>121</v>
      </c>
      <c r="V1192" s="8" t="s">
        <v>11107</v>
      </c>
      <c r="W1192" s="8" t="s">
        <v>65</v>
      </c>
      <c r="X1192" s="6" t="s">
        <v>11108</v>
      </c>
      <c r="Y1192" s="6" t="s">
        <v>49</v>
      </c>
      <c r="Z1192" s="8" t="s">
        <v>65</v>
      </c>
      <c r="AA1192" s="6" t="s">
        <v>1046</v>
      </c>
      <c r="AB1192" s="6" t="s">
        <v>42</v>
      </c>
      <c r="AC1192" s="6" t="s">
        <v>11101</v>
      </c>
      <c r="AD1192" t="b">
        <f t="shared" si="18"/>
        <v>0</v>
      </c>
    </row>
    <row r="1193" spans="1:30" ht="39" hidden="1" customHeight="1">
      <c r="A1193" s="4" t="s">
        <v>0</v>
      </c>
      <c r="B1193" s="5" t="s">
        <v>11109</v>
      </c>
      <c r="C1193" s="6" t="s">
        <v>4487</v>
      </c>
      <c r="D1193" s="6" t="s">
        <v>81</v>
      </c>
      <c r="E1193" s="6" t="s">
        <v>155</v>
      </c>
      <c r="F1193" s="6" t="s">
        <v>33</v>
      </c>
      <c r="G1193" s="6" t="s">
        <v>69</v>
      </c>
      <c r="H1193" s="7" t="s">
        <v>11110</v>
      </c>
      <c r="I1193" s="6" t="s">
        <v>36</v>
      </c>
      <c r="J1193" s="6" t="s">
        <v>37</v>
      </c>
      <c r="K1193" s="6" t="s">
        <v>38</v>
      </c>
      <c r="L1193" s="6" t="s">
        <v>835</v>
      </c>
      <c r="M1193" s="6" t="s">
        <v>40</v>
      </c>
      <c r="N1193" s="8" t="s">
        <v>11111</v>
      </c>
      <c r="O1193" s="8" t="s">
        <v>11112</v>
      </c>
      <c r="P1193" s="8" t="s">
        <v>11113</v>
      </c>
      <c r="Q1193" s="8" t="s">
        <v>11113</v>
      </c>
      <c r="R1193" s="8" t="s">
        <v>11114</v>
      </c>
      <c r="S1193" s="8" t="s">
        <v>65</v>
      </c>
      <c r="T1193" s="8" t="s">
        <v>11115</v>
      </c>
      <c r="U1193" s="6" t="s">
        <v>835</v>
      </c>
      <c r="V1193" s="8" t="s">
        <v>11116</v>
      </c>
      <c r="W1193" s="8" t="s">
        <v>65</v>
      </c>
      <c r="X1193" s="6" t="s">
        <v>11117</v>
      </c>
      <c r="Y1193" s="6" t="s">
        <v>49</v>
      </c>
      <c r="Z1193" s="8" t="s">
        <v>65</v>
      </c>
      <c r="AA1193" s="6" t="s">
        <v>50</v>
      </c>
      <c r="AB1193" s="6" t="s">
        <v>3469</v>
      </c>
      <c r="AC1193" s="6" t="s">
        <v>4487</v>
      </c>
      <c r="AD1193" t="b">
        <f t="shared" si="18"/>
        <v>0</v>
      </c>
    </row>
    <row r="1194" spans="1:30" ht="27.95" hidden="1" customHeight="1">
      <c r="A1194" s="4" t="s">
        <v>0</v>
      </c>
      <c r="B1194" s="5" t="s">
        <v>11118</v>
      </c>
      <c r="C1194" s="6" t="s">
        <v>11119</v>
      </c>
      <c r="D1194" s="6" t="s">
        <v>263</v>
      </c>
      <c r="E1194" s="6" t="s">
        <v>155</v>
      </c>
      <c r="F1194" s="6" t="s">
        <v>33</v>
      </c>
      <c r="G1194" s="6" t="s">
        <v>239</v>
      </c>
      <c r="H1194" s="7" t="s">
        <v>11120</v>
      </c>
      <c r="I1194" s="6" t="s">
        <v>398</v>
      </c>
      <c r="J1194" s="6" t="s">
        <v>275</v>
      </c>
      <c r="K1194" s="6" t="s">
        <v>38</v>
      </c>
      <c r="L1194" s="6" t="s">
        <v>135</v>
      </c>
      <c r="M1194" s="6" t="s">
        <v>40</v>
      </c>
      <c r="N1194" s="8" t="s">
        <v>9994</v>
      </c>
      <c r="O1194" s="8" t="s">
        <v>11121</v>
      </c>
      <c r="P1194" s="8" t="s">
        <v>11122</v>
      </c>
      <c r="Q1194" s="8" t="s">
        <v>11123</v>
      </c>
      <c r="R1194" s="8" t="s">
        <v>11124</v>
      </c>
      <c r="S1194" s="8" t="s">
        <v>65</v>
      </c>
      <c r="T1194" s="8" t="s">
        <v>11125</v>
      </c>
      <c r="U1194" s="6" t="s">
        <v>135</v>
      </c>
      <c r="V1194" s="8" t="s">
        <v>11126</v>
      </c>
      <c r="W1194" s="8" t="s">
        <v>65</v>
      </c>
      <c r="X1194" s="6" t="s">
        <v>11127</v>
      </c>
      <c r="Y1194" s="6" t="s">
        <v>49</v>
      </c>
      <c r="Z1194" s="8" t="s">
        <v>65</v>
      </c>
      <c r="AA1194" s="6" t="s">
        <v>546</v>
      </c>
      <c r="AB1194" s="6" t="s">
        <v>42</v>
      </c>
      <c r="AC1194" s="6" t="s">
        <v>11119</v>
      </c>
      <c r="AD1194" t="b">
        <f t="shared" si="18"/>
        <v>0</v>
      </c>
    </row>
    <row r="1195" spans="1:30" ht="63" hidden="1" customHeight="1">
      <c r="A1195" s="4" t="s">
        <v>0</v>
      </c>
      <c r="B1195" s="5" t="s">
        <v>11128</v>
      </c>
      <c r="C1195" s="6" t="s">
        <v>11129</v>
      </c>
      <c r="D1195" s="6" t="s">
        <v>2654</v>
      </c>
      <c r="E1195" s="6" t="s">
        <v>155</v>
      </c>
      <c r="F1195" s="6" t="s">
        <v>33</v>
      </c>
      <c r="G1195" s="6" t="s">
        <v>55</v>
      </c>
      <c r="H1195" s="7" t="s">
        <v>1611</v>
      </c>
      <c r="I1195" s="6" t="s">
        <v>36</v>
      </c>
      <c r="J1195" s="6" t="s">
        <v>37</v>
      </c>
      <c r="K1195" s="6" t="s">
        <v>38</v>
      </c>
      <c r="L1195" s="6" t="s">
        <v>868</v>
      </c>
      <c r="M1195" s="6" t="s">
        <v>40</v>
      </c>
      <c r="N1195" s="8" t="s">
        <v>10945</v>
      </c>
      <c r="O1195" s="8" t="s">
        <v>9579</v>
      </c>
      <c r="P1195" s="8" t="s">
        <v>11130</v>
      </c>
      <c r="Q1195" s="8" t="s">
        <v>11131</v>
      </c>
      <c r="R1195" s="8" t="s">
        <v>11132</v>
      </c>
      <c r="S1195" s="8" t="s">
        <v>46</v>
      </c>
      <c r="T1195" s="8" t="s">
        <v>11133</v>
      </c>
      <c r="U1195" s="6" t="s">
        <v>868</v>
      </c>
      <c r="V1195" s="8" t="s">
        <v>11134</v>
      </c>
      <c r="W1195" s="8" t="s">
        <v>65</v>
      </c>
      <c r="X1195" s="6" t="s">
        <v>11135</v>
      </c>
      <c r="Y1195" s="6" t="s">
        <v>49</v>
      </c>
      <c r="Z1195" s="8" t="s">
        <v>65</v>
      </c>
      <c r="AA1195" s="6" t="s">
        <v>1629</v>
      </c>
      <c r="AB1195" s="6" t="s">
        <v>42</v>
      </c>
      <c r="AC1195" s="6" t="s">
        <v>11129</v>
      </c>
      <c r="AD1195" t="b">
        <f t="shared" si="18"/>
        <v>0</v>
      </c>
    </row>
    <row r="1196" spans="1:30" ht="51" hidden="1" customHeight="1">
      <c r="A1196" s="4" t="s">
        <v>0</v>
      </c>
      <c r="B1196" s="5" t="s">
        <v>11136</v>
      </c>
      <c r="C1196" s="6" t="s">
        <v>4470</v>
      </c>
      <c r="D1196" s="6" t="s">
        <v>81</v>
      </c>
      <c r="E1196" s="6" t="s">
        <v>155</v>
      </c>
      <c r="F1196" s="6" t="s">
        <v>33</v>
      </c>
      <c r="G1196" s="6" t="s">
        <v>937</v>
      </c>
      <c r="H1196" s="7" t="s">
        <v>11137</v>
      </c>
      <c r="I1196" s="6" t="s">
        <v>36</v>
      </c>
      <c r="J1196" s="6" t="s">
        <v>37</v>
      </c>
      <c r="K1196" s="6" t="s">
        <v>38</v>
      </c>
      <c r="L1196" s="6" t="s">
        <v>868</v>
      </c>
      <c r="M1196" s="6" t="s">
        <v>40</v>
      </c>
      <c r="N1196" s="8" t="s">
        <v>10019</v>
      </c>
      <c r="O1196" s="8" t="s">
        <v>11138</v>
      </c>
      <c r="P1196" s="8" t="s">
        <v>11138</v>
      </c>
      <c r="Q1196" s="8" t="s">
        <v>11139</v>
      </c>
      <c r="R1196" s="8" t="s">
        <v>11140</v>
      </c>
      <c r="S1196" s="8" t="s">
        <v>65</v>
      </c>
      <c r="T1196" s="8" t="s">
        <v>11141</v>
      </c>
      <c r="U1196" s="6" t="s">
        <v>868</v>
      </c>
      <c r="V1196" s="8" t="s">
        <v>11142</v>
      </c>
      <c r="W1196" s="8" t="s">
        <v>65</v>
      </c>
      <c r="X1196" s="6" t="s">
        <v>11143</v>
      </c>
      <c r="Y1196" s="6" t="s">
        <v>49</v>
      </c>
      <c r="Z1196" s="8" t="s">
        <v>65</v>
      </c>
      <c r="AA1196" s="6" t="s">
        <v>1629</v>
      </c>
      <c r="AB1196" s="6" t="s">
        <v>42</v>
      </c>
      <c r="AC1196" s="6" t="s">
        <v>4470</v>
      </c>
      <c r="AD1196" t="b">
        <f t="shared" si="18"/>
        <v>0</v>
      </c>
    </row>
    <row r="1197" spans="1:30" ht="51" hidden="1" customHeight="1">
      <c r="A1197" s="4" t="s">
        <v>0</v>
      </c>
      <c r="B1197" s="5" t="s">
        <v>11144</v>
      </c>
      <c r="C1197" s="6" t="s">
        <v>9978</v>
      </c>
      <c r="D1197" s="6" t="s">
        <v>31</v>
      </c>
      <c r="E1197" s="6" t="s">
        <v>155</v>
      </c>
      <c r="F1197" s="6" t="s">
        <v>296</v>
      </c>
      <c r="G1197" s="6" t="s">
        <v>69</v>
      </c>
      <c r="H1197" s="7" t="s">
        <v>11145</v>
      </c>
      <c r="I1197" s="6" t="s">
        <v>36</v>
      </c>
      <c r="J1197" s="6" t="s">
        <v>37</v>
      </c>
      <c r="K1197" s="6" t="s">
        <v>38</v>
      </c>
      <c r="L1197" s="6" t="s">
        <v>691</v>
      </c>
      <c r="M1197" s="6" t="s">
        <v>40</v>
      </c>
      <c r="N1197" s="8" t="s">
        <v>10947</v>
      </c>
      <c r="O1197" s="8" t="s">
        <v>11063</v>
      </c>
      <c r="P1197" s="8" t="s">
        <v>11146</v>
      </c>
      <c r="Q1197" s="8" t="s">
        <v>11147</v>
      </c>
      <c r="R1197" s="8" t="s">
        <v>11148</v>
      </c>
      <c r="S1197" s="8" t="s">
        <v>65</v>
      </c>
      <c r="T1197" s="8" t="s">
        <v>11149</v>
      </c>
      <c r="U1197" s="6" t="s">
        <v>691</v>
      </c>
      <c r="V1197" s="8" t="s">
        <v>11150</v>
      </c>
      <c r="W1197" s="8" t="s">
        <v>65</v>
      </c>
      <c r="X1197" s="6" t="s">
        <v>11151</v>
      </c>
      <c r="Y1197" s="6" t="s">
        <v>49</v>
      </c>
      <c r="Z1197" s="8" t="s">
        <v>46</v>
      </c>
      <c r="AA1197" s="6" t="s">
        <v>1046</v>
      </c>
      <c r="AB1197" s="6" t="s">
        <v>42</v>
      </c>
      <c r="AC1197" s="6" t="s">
        <v>9978</v>
      </c>
      <c r="AD1197" t="b">
        <f t="shared" si="18"/>
        <v>0</v>
      </c>
    </row>
    <row r="1198" spans="1:30" ht="284.10000000000002" hidden="1" customHeight="1">
      <c r="A1198" s="4" t="s">
        <v>0</v>
      </c>
      <c r="B1198" s="5" t="s">
        <v>11152</v>
      </c>
      <c r="C1198" s="6" t="s">
        <v>11153</v>
      </c>
      <c r="D1198" s="6" t="s">
        <v>11154</v>
      </c>
      <c r="E1198" s="6" t="s">
        <v>155</v>
      </c>
      <c r="F1198" s="6" t="s">
        <v>845</v>
      </c>
      <c r="G1198" s="6" t="s">
        <v>69</v>
      </c>
      <c r="H1198" s="7" t="s">
        <v>11155</v>
      </c>
      <c r="I1198" s="6" t="s">
        <v>398</v>
      </c>
      <c r="J1198" s="6" t="s">
        <v>37</v>
      </c>
      <c r="K1198" s="6" t="s">
        <v>183</v>
      </c>
      <c r="L1198" s="6" t="s">
        <v>276</v>
      </c>
      <c r="M1198" s="6" t="s">
        <v>40</v>
      </c>
      <c r="N1198" s="8" t="s">
        <v>11156</v>
      </c>
      <c r="O1198" s="8" t="s">
        <v>11157</v>
      </c>
      <c r="P1198" s="8" t="s">
        <v>11158</v>
      </c>
      <c r="Q1198" s="8" t="s">
        <v>11159</v>
      </c>
      <c r="R1198" s="8" t="s">
        <v>11160</v>
      </c>
      <c r="S1198" s="8" t="s">
        <v>46</v>
      </c>
      <c r="T1198" s="8" t="s">
        <v>11161</v>
      </c>
      <c r="U1198" s="6" t="s">
        <v>276</v>
      </c>
      <c r="V1198" s="8" t="s">
        <v>11162</v>
      </c>
      <c r="W1198" s="8" t="s">
        <v>46</v>
      </c>
      <c r="X1198" s="6" t="s">
        <v>11163</v>
      </c>
      <c r="Y1198" s="6" t="s">
        <v>49</v>
      </c>
      <c r="Z1198" s="8" t="s">
        <v>46</v>
      </c>
      <c r="AA1198" s="6" t="s">
        <v>50</v>
      </c>
      <c r="AB1198" s="6" t="s">
        <v>11164</v>
      </c>
      <c r="AC1198" s="6" t="s">
        <v>11153</v>
      </c>
      <c r="AD1198" t="b">
        <f t="shared" si="18"/>
        <v>0</v>
      </c>
    </row>
    <row r="1199" spans="1:30" ht="63" hidden="1" customHeight="1">
      <c r="A1199" s="4" t="s">
        <v>0</v>
      </c>
      <c r="B1199" s="5" t="s">
        <v>11165</v>
      </c>
      <c r="C1199" s="6" t="s">
        <v>11166</v>
      </c>
      <c r="D1199" s="6" t="s">
        <v>308</v>
      </c>
      <c r="E1199" s="6" t="s">
        <v>155</v>
      </c>
      <c r="F1199" s="6" t="s">
        <v>33</v>
      </c>
      <c r="G1199" s="6" t="s">
        <v>239</v>
      </c>
      <c r="H1199" s="7" t="s">
        <v>11167</v>
      </c>
      <c r="I1199" s="6" t="s">
        <v>36</v>
      </c>
      <c r="J1199" s="6" t="s">
        <v>37</v>
      </c>
      <c r="K1199" s="6" t="s">
        <v>38</v>
      </c>
      <c r="L1199" s="6" t="s">
        <v>57</v>
      </c>
      <c r="M1199" s="6" t="s">
        <v>40</v>
      </c>
      <c r="N1199" s="8" t="s">
        <v>11168</v>
      </c>
      <c r="O1199" s="8" t="s">
        <v>11169</v>
      </c>
      <c r="P1199" s="8" t="s">
        <v>11169</v>
      </c>
      <c r="Q1199" s="8" t="s">
        <v>11170</v>
      </c>
      <c r="R1199" s="8" t="s">
        <v>11171</v>
      </c>
      <c r="S1199" s="8" t="s">
        <v>65</v>
      </c>
      <c r="T1199" s="8" t="s">
        <v>11172</v>
      </c>
      <c r="U1199" s="6" t="s">
        <v>57</v>
      </c>
      <c r="V1199" s="8" t="s">
        <v>11173</v>
      </c>
      <c r="W1199" s="8" t="s">
        <v>65</v>
      </c>
      <c r="X1199" s="6" t="s">
        <v>11174</v>
      </c>
      <c r="Y1199" s="6" t="s">
        <v>49</v>
      </c>
      <c r="Z1199" s="8" t="s">
        <v>65</v>
      </c>
      <c r="AA1199" s="6" t="s">
        <v>50</v>
      </c>
      <c r="AB1199" s="6" t="s">
        <v>42</v>
      </c>
      <c r="AC1199" s="6" t="s">
        <v>11166</v>
      </c>
      <c r="AD1199" t="b">
        <f t="shared" si="18"/>
        <v>0</v>
      </c>
    </row>
    <row r="1200" spans="1:30" ht="132.94999999999999" hidden="1" customHeight="1">
      <c r="A1200" s="4" t="s">
        <v>0</v>
      </c>
      <c r="B1200" s="5" t="s">
        <v>11175</v>
      </c>
      <c r="C1200" s="6" t="s">
        <v>7682</v>
      </c>
      <c r="D1200" s="6" t="s">
        <v>1579</v>
      </c>
      <c r="E1200" s="6" t="s">
        <v>155</v>
      </c>
      <c r="F1200" s="6" t="s">
        <v>216</v>
      </c>
      <c r="G1200" s="6" t="s">
        <v>8334</v>
      </c>
      <c r="H1200" s="7" t="s">
        <v>11176</v>
      </c>
      <c r="I1200" s="6" t="s">
        <v>398</v>
      </c>
      <c r="J1200" s="6" t="s">
        <v>37</v>
      </c>
      <c r="K1200" s="6" t="s">
        <v>183</v>
      </c>
      <c r="L1200" s="6" t="s">
        <v>276</v>
      </c>
      <c r="M1200" s="6" t="s">
        <v>40</v>
      </c>
      <c r="N1200" s="8" t="s">
        <v>11168</v>
      </c>
      <c r="O1200" s="8" t="s">
        <v>11177</v>
      </c>
      <c r="P1200" s="8" t="s">
        <v>11178</v>
      </c>
      <c r="Q1200" s="8" t="s">
        <v>11178</v>
      </c>
      <c r="R1200" s="8" t="s">
        <v>11179</v>
      </c>
      <c r="S1200" s="8" t="s">
        <v>65</v>
      </c>
      <c r="T1200" s="8" t="s">
        <v>11180</v>
      </c>
      <c r="U1200" s="6" t="s">
        <v>276</v>
      </c>
      <c r="V1200" s="8" t="s">
        <v>11181</v>
      </c>
      <c r="W1200" s="8" t="s">
        <v>65</v>
      </c>
      <c r="X1200" s="6" t="s">
        <v>11182</v>
      </c>
      <c r="Y1200" s="6" t="s">
        <v>49</v>
      </c>
      <c r="Z1200" s="8" t="s">
        <v>65</v>
      </c>
      <c r="AA1200" s="6" t="s">
        <v>1407</v>
      </c>
      <c r="AB1200" s="6" t="s">
        <v>11183</v>
      </c>
      <c r="AC1200" s="6" t="s">
        <v>7682</v>
      </c>
      <c r="AD1200" t="b">
        <f t="shared" si="18"/>
        <v>0</v>
      </c>
    </row>
    <row r="1201" spans="1:30" ht="120.95" hidden="1" customHeight="1">
      <c r="A1201" s="4" t="s">
        <v>0</v>
      </c>
      <c r="B1201" s="5" t="s">
        <v>11184</v>
      </c>
      <c r="C1201" s="6" t="s">
        <v>7682</v>
      </c>
      <c r="D1201" s="6" t="s">
        <v>1579</v>
      </c>
      <c r="E1201" s="6" t="s">
        <v>155</v>
      </c>
      <c r="F1201" s="6" t="s">
        <v>216</v>
      </c>
      <c r="G1201" s="6" t="s">
        <v>8334</v>
      </c>
      <c r="H1201" s="7" t="s">
        <v>11185</v>
      </c>
      <c r="I1201" s="6" t="s">
        <v>398</v>
      </c>
      <c r="J1201" s="6" t="s">
        <v>37</v>
      </c>
      <c r="K1201" s="6" t="s">
        <v>183</v>
      </c>
      <c r="L1201" s="6" t="s">
        <v>276</v>
      </c>
      <c r="M1201" s="6" t="s">
        <v>40</v>
      </c>
      <c r="N1201" s="8" t="s">
        <v>11186</v>
      </c>
      <c r="O1201" s="8" t="s">
        <v>11177</v>
      </c>
      <c r="P1201" s="8" t="s">
        <v>11178</v>
      </c>
      <c r="Q1201" s="8" t="s">
        <v>11178</v>
      </c>
      <c r="R1201" s="8" t="s">
        <v>10727</v>
      </c>
      <c r="S1201" s="8" t="s">
        <v>65</v>
      </c>
      <c r="T1201" s="8" t="s">
        <v>11187</v>
      </c>
      <c r="U1201" s="6" t="s">
        <v>276</v>
      </c>
      <c r="V1201" s="8" t="s">
        <v>11188</v>
      </c>
      <c r="W1201" s="8" t="s">
        <v>65</v>
      </c>
      <c r="X1201" s="6" t="s">
        <v>11189</v>
      </c>
      <c r="Y1201" s="6" t="s">
        <v>49</v>
      </c>
      <c r="Z1201" s="8" t="s">
        <v>65</v>
      </c>
      <c r="AA1201" s="6" t="s">
        <v>1407</v>
      </c>
      <c r="AB1201" s="6" t="s">
        <v>11190</v>
      </c>
      <c r="AC1201" s="6" t="s">
        <v>7682</v>
      </c>
      <c r="AD1201" t="b">
        <f t="shared" si="18"/>
        <v>0</v>
      </c>
    </row>
    <row r="1202" spans="1:30" ht="74.099999999999994" hidden="1" customHeight="1">
      <c r="A1202" s="4" t="s">
        <v>0</v>
      </c>
      <c r="B1202" s="5" t="s">
        <v>11191</v>
      </c>
      <c r="C1202" s="6" t="s">
        <v>11192</v>
      </c>
      <c r="D1202" s="6" t="s">
        <v>1476</v>
      </c>
      <c r="E1202" s="6" t="s">
        <v>155</v>
      </c>
      <c r="F1202" s="6" t="s">
        <v>33</v>
      </c>
      <c r="G1202" s="6" t="s">
        <v>239</v>
      </c>
      <c r="H1202" s="7" t="s">
        <v>11193</v>
      </c>
      <c r="I1202" s="6" t="s">
        <v>36</v>
      </c>
      <c r="J1202" s="6" t="s">
        <v>37</v>
      </c>
      <c r="K1202" s="6" t="s">
        <v>38</v>
      </c>
      <c r="L1202" s="6" t="s">
        <v>276</v>
      </c>
      <c r="M1202" s="6" t="s">
        <v>40</v>
      </c>
      <c r="N1202" s="8" t="s">
        <v>11074</v>
      </c>
      <c r="O1202" s="8" t="s">
        <v>11194</v>
      </c>
      <c r="P1202" s="8" t="s">
        <v>11195</v>
      </c>
      <c r="Q1202" s="8" t="s">
        <v>11195</v>
      </c>
      <c r="R1202" s="8" t="s">
        <v>11196</v>
      </c>
      <c r="S1202" s="8" t="s">
        <v>65</v>
      </c>
      <c r="T1202" s="8" t="s">
        <v>11197</v>
      </c>
      <c r="U1202" s="6" t="s">
        <v>276</v>
      </c>
      <c r="V1202" s="8" t="s">
        <v>11198</v>
      </c>
      <c r="W1202" s="8" t="s">
        <v>65</v>
      </c>
      <c r="X1202" s="6" t="s">
        <v>11199</v>
      </c>
      <c r="Y1202" s="6" t="s">
        <v>49</v>
      </c>
      <c r="Z1202" s="8" t="s">
        <v>65</v>
      </c>
      <c r="AA1202" s="6" t="s">
        <v>50</v>
      </c>
      <c r="AB1202" s="6" t="s">
        <v>42</v>
      </c>
      <c r="AC1202" s="6" t="s">
        <v>11192</v>
      </c>
      <c r="AD1202" t="b">
        <f t="shared" si="18"/>
        <v>0</v>
      </c>
    </row>
    <row r="1203" spans="1:30" ht="86.1" hidden="1" customHeight="1">
      <c r="A1203" s="4" t="s">
        <v>0</v>
      </c>
      <c r="B1203" s="5" t="s">
        <v>11200</v>
      </c>
      <c r="C1203" s="6" t="s">
        <v>4530</v>
      </c>
      <c r="D1203" s="6" t="s">
        <v>132</v>
      </c>
      <c r="E1203" s="6" t="s">
        <v>155</v>
      </c>
      <c r="F1203" s="6" t="s">
        <v>33</v>
      </c>
      <c r="G1203" s="6" t="s">
        <v>239</v>
      </c>
      <c r="H1203" s="7" t="s">
        <v>11201</v>
      </c>
      <c r="I1203" s="6" t="s">
        <v>36</v>
      </c>
      <c r="J1203" s="6" t="s">
        <v>37</v>
      </c>
      <c r="K1203" s="6" t="s">
        <v>38</v>
      </c>
      <c r="L1203" s="6" t="s">
        <v>868</v>
      </c>
      <c r="M1203" s="6" t="s">
        <v>40</v>
      </c>
      <c r="N1203" s="8" t="s">
        <v>10531</v>
      </c>
      <c r="O1203" s="8" t="s">
        <v>11202</v>
      </c>
      <c r="P1203" s="8" t="s">
        <v>11203</v>
      </c>
      <c r="Q1203" s="8" t="s">
        <v>11204</v>
      </c>
      <c r="R1203" s="8" t="s">
        <v>11205</v>
      </c>
      <c r="S1203" s="8" t="s">
        <v>65</v>
      </c>
      <c r="T1203" s="8" t="s">
        <v>11206</v>
      </c>
      <c r="U1203" s="6" t="s">
        <v>868</v>
      </c>
      <c r="V1203" s="8" t="s">
        <v>11207</v>
      </c>
      <c r="W1203" s="8" t="s">
        <v>65</v>
      </c>
      <c r="X1203" s="6" t="s">
        <v>11208</v>
      </c>
      <c r="Y1203" s="6" t="s">
        <v>49</v>
      </c>
      <c r="Z1203" s="8" t="s">
        <v>65</v>
      </c>
      <c r="AA1203" s="6" t="s">
        <v>1046</v>
      </c>
      <c r="AB1203" s="6" t="s">
        <v>42</v>
      </c>
      <c r="AC1203" s="6" t="s">
        <v>4530</v>
      </c>
      <c r="AD1203" t="b">
        <f t="shared" si="18"/>
        <v>0</v>
      </c>
    </row>
    <row r="1204" spans="1:30" ht="39" hidden="1" customHeight="1">
      <c r="A1204" s="4" t="s">
        <v>0</v>
      </c>
      <c r="B1204" s="5" t="s">
        <v>11209</v>
      </c>
      <c r="C1204" s="6" t="s">
        <v>11210</v>
      </c>
      <c r="D1204" s="6" t="s">
        <v>1476</v>
      </c>
      <c r="E1204" s="6" t="s">
        <v>155</v>
      </c>
      <c r="F1204" s="6" t="s">
        <v>845</v>
      </c>
      <c r="G1204" s="6" t="s">
        <v>6978</v>
      </c>
      <c r="H1204" s="7" t="s">
        <v>11211</v>
      </c>
      <c r="I1204" s="6" t="s">
        <v>36</v>
      </c>
      <c r="J1204" s="6" t="s">
        <v>37</v>
      </c>
      <c r="K1204" s="6" t="s">
        <v>38</v>
      </c>
      <c r="L1204" s="6" t="s">
        <v>993</v>
      </c>
      <c r="M1204" s="6" t="s">
        <v>40</v>
      </c>
      <c r="N1204" s="8" t="s">
        <v>11212</v>
      </c>
      <c r="O1204" s="8" t="s">
        <v>11063</v>
      </c>
      <c r="P1204" s="8" t="s">
        <v>11213</v>
      </c>
      <c r="Q1204" s="8" t="s">
        <v>11213</v>
      </c>
      <c r="R1204" s="8" t="s">
        <v>11214</v>
      </c>
      <c r="S1204" s="8" t="s">
        <v>65</v>
      </c>
      <c r="T1204" s="8" t="s">
        <v>11215</v>
      </c>
      <c r="U1204" s="6" t="s">
        <v>993</v>
      </c>
      <c r="V1204" s="8" t="s">
        <v>11216</v>
      </c>
      <c r="W1204" s="8" t="s">
        <v>65</v>
      </c>
      <c r="X1204" s="6" t="s">
        <v>11217</v>
      </c>
      <c r="Y1204" s="6" t="s">
        <v>49</v>
      </c>
      <c r="Z1204" s="8" t="s">
        <v>65</v>
      </c>
      <c r="AA1204" s="6" t="s">
        <v>1505</v>
      </c>
      <c r="AB1204" s="6" t="s">
        <v>42</v>
      </c>
      <c r="AC1204" s="6" t="s">
        <v>11210</v>
      </c>
      <c r="AD1204" t="b">
        <f t="shared" si="18"/>
        <v>0</v>
      </c>
    </row>
    <row r="1205" spans="1:30" ht="98.1" hidden="1" customHeight="1">
      <c r="A1205" s="4" t="s">
        <v>0</v>
      </c>
      <c r="B1205" s="5" t="s">
        <v>11218</v>
      </c>
      <c r="C1205" s="6" t="s">
        <v>11219</v>
      </c>
      <c r="D1205" s="6" t="s">
        <v>154</v>
      </c>
      <c r="E1205" s="6" t="s">
        <v>155</v>
      </c>
      <c r="F1205" s="6" t="s">
        <v>33</v>
      </c>
      <c r="G1205" s="6" t="s">
        <v>937</v>
      </c>
      <c r="H1205" s="7" t="s">
        <v>11220</v>
      </c>
      <c r="I1205" s="6" t="s">
        <v>36</v>
      </c>
      <c r="J1205" s="6" t="s">
        <v>37</v>
      </c>
      <c r="K1205" s="6" t="s">
        <v>38</v>
      </c>
      <c r="L1205" s="6" t="s">
        <v>868</v>
      </c>
      <c r="M1205" s="6" t="s">
        <v>40</v>
      </c>
      <c r="N1205" s="8" t="s">
        <v>11221</v>
      </c>
      <c r="O1205" s="8" t="s">
        <v>11222</v>
      </c>
      <c r="P1205" s="8" t="s">
        <v>11222</v>
      </c>
      <c r="Q1205" s="8" t="s">
        <v>11054</v>
      </c>
      <c r="R1205" s="8" t="s">
        <v>11223</v>
      </c>
      <c r="S1205" s="8" t="s">
        <v>65</v>
      </c>
      <c r="T1205" s="8" t="s">
        <v>11224</v>
      </c>
      <c r="U1205" s="6" t="s">
        <v>868</v>
      </c>
      <c r="V1205" s="8" t="s">
        <v>11225</v>
      </c>
      <c r="W1205" s="8" t="s">
        <v>65</v>
      </c>
      <c r="X1205" s="6" t="s">
        <v>11226</v>
      </c>
      <c r="Y1205" s="6" t="s">
        <v>49</v>
      </c>
      <c r="Z1205" s="8" t="s">
        <v>65</v>
      </c>
      <c r="AA1205" s="6" t="s">
        <v>1620</v>
      </c>
      <c r="AB1205" s="6" t="s">
        <v>42</v>
      </c>
      <c r="AC1205" s="6" t="s">
        <v>11219</v>
      </c>
      <c r="AD1205" t="b">
        <f t="shared" si="18"/>
        <v>0</v>
      </c>
    </row>
    <row r="1206" spans="1:30" ht="27.95" hidden="1" customHeight="1">
      <c r="A1206" s="4" t="s">
        <v>0</v>
      </c>
      <c r="B1206" s="5" t="s">
        <v>11227</v>
      </c>
      <c r="C1206" s="6" t="s">
        <v>11228</v>
      </c>
      <c r="D1206" s="6" t="s">
        <v>1219</v>
      </c>
      <c r="E1206" s="6" t="s">
        <v>155</v>
      </c>
      <c r="F1206" s="6" t="s">
        <v>33</v>
      </c>
      <c r="G1206" s="6" t="s">
        <v>239</v>
      </c>
      <c r="H1206" s="7" t="s">
        <v>11229</v>
      </c>
      <c r="I1206" s="6" t="s">
        <v>36</v>
      </c>
      <c r="J1206" s="6" t="s">
        <v>37</v>
      </c>
      <c r="K1206" s="6" t="s">
        <v>38</v>
      </c>
      <c r="L1206" s="6" t="s">
        <v>276</v>
      </c>
      <c r="M1206" s="6" t="s">
        <v>40</v>
      </c>
      <c r="N1206" s="8" t="s">
        <v>11230</v>
      </c>
      <c r="O1206" s="8" t="s">
        <v>11231</v>
      </c>
      <c r="P1206" s="8" t="s">
        <v>11232</v>
      </c>
      <c r="Q1206" s="8" t="s">
        <v>11232</v>
      </c>
      <c r="R1206" s="8" t="s">
        <v>8439</v>
      </c>
      <c r="S1206" s="8" t="s">
        <v>65</v>
      </c>
      <c r="T1206" s="8" t="s">
        <v>11233</v>
      </c>
      <c r="U1206" s="6" t="s">
        <v>276</v>
      </c>
      <c r="V1206" s="8" t="s">
        <v>11234</v>
      </c>
      <c r="W1206" s="8" t="s">
        <v>65</v>
      </c>
      <c r="X1206" s="6" t="s">
        <v>11235</v>
      </c>
      <c r="Y1206" s="6" t="s">
        <v>49</v>
      </c>
      <c r="Z1206" s="8" t="s">
        <v>65</v>
      </c>
      <c r="AA1206" s="6" t="s">
        <v>1629</v>
      </c>
      <c r="AB1206" s="6" t="s">
        <v>42</v>
      </c>
      <c r="AC1206" s="6" t="s">
        <v>11228</v>
      </c>
      <c r="AD1206" t="b">
        <f t="shared" si="18"/>
        <v>0</v>
      </c>
    </row>
    <row r="1207" spans="1:30" ht="132.94999999999999" hidden="1" customHeight="1">
      <c r="A1207" s="4" t="s">
        <v>0</v>
      </c>
      <c r="B1207" s="5" t="s">
        <v>11236</v>
      </c>
      <c r="C1207" s="6" t="s">
        <v>366</v>
      </c>
      <c r="D1207" s="6" t="s">
        <v>31</v>
      </c>
      <c r="E1207" s="6" t="s">
        <v>155</v>
      </c>
      <c r="F1207" s="6" t="s">
        <v>216</v>
      </c>
      <c r="G1207" s="6" t="s">
        <v>217</v>
      </c>
      <c r="H1207" s="7" t="s">
        <v>11237</v>
      </c>
      <c r="I1207" s="6" t="s">
        <v>36</v>
      </c>
      <c r="J1207" s="6" t="s">
        <v>37</v>
      </c>
      <c r="K1207" s="6" t="s">
        <v>38</v>
      </c>
      <c r="L1207" s="6" t="s">
        <v>168</v>
      </c>
      <c r="M1207" s="6" t="s">
        <v>40</v>
      </c>
      <c r="N1207" s="8" t="s">
        <v>11238</v>
      </c>
      <c r="O1207" s="8" t="s">
        <v>11239</v>
      </c>
      <c r="P1207" s="8" t="s">
        <v>11239</v>
      </c>
      <c r="Q1207" s="8" t="s">
        <v>11240</v>
      </c>
      <c r="R1207" s="8" t="s">
        <v>11241</v>
      </c>
      <c r="S1207" s="8" t="s">
        <v>65</v>
      </c>
      <c r="T1207" s="8" t="s">
        <v>11242</v>
      </c>
      <c r="U1207" s="6" t="s">
        <v>168</v>
      </c>
      <c r="V1207" s="8" t="s">
        <v>11243</v>
      </c>
      <c r="W1207" s="8" t="s">
        <v>65</v>
      </c>
      <c r="X1207" s="6" t="s">
        <v>11244</v>
      </c>
      <c r="Y1207" s="6" t="s">
        <v>49</v>
      </c>
      <c r="Z1207" s="8" t="s">
        <v>46</v>
      </c>
      <c r="AA1207" s="6" t="s">
        <v>50</v>
      </c>
      <c r="AB1207" s="6" t="s">
        <v>42</v>
      </c>
      <c r="AC1207" s="6" t="s">
        <v>366</v>
      </c>
      <c r="AD1207" t="b">
        <f t="shared" si="18"/>
        <v>0</v>
      </c>
    </row>
    <row r="1208" spans="1:30" ht="39" hidden="1" customHeight="1">
      <c r="A1208" s="4" t="s">
        <v>0</v>
      </c>
      <c r="B1208" s="5" t="s">
        <v>11245</v>
      </c>
      <c r="C1208" s="6" t="s">
        <v>7196</v>
      </c>
      <c r="D1208" s="6" t="s">
        <v>7197</v>
      </c>
      <c r="E1208" s="6" t="s">
        <v>155</v>
      </c>
      <c r="F1208" s="6" t="s">
        <v>296</v>
      </c>
      <c r="G1208" s="6" t="s">
        <v>69</v>
      </c>
      <c r="H1208" s="7" t="s">
        <v>11246</v>
      </c>
      <c r="I1208" s="6" t="s">
        <v>36</v>
      </c>
      <c r="J1208" s="6" t="s">
        <v>37</v>
      </c>
      <c r="K1208" s="6" t="s">
        <v>38</v>
      </c>
      <c r="L1208" s="6" t="s">
        <v>108</v>
      </c>
      <c r="M1208" s="6" t="s">
        <v>40</v>
      </c>
      <c r="N1208" s="8" t="s">
        <v>10560</v>
      </c>
      <c r="O1208" s="8" t="s">
        <v>11247</v>
      </c>
      <c r="P1208" s="8" t="s">
        <v>11248</v>
      </c>
      <c r="Q1208" s="8" t="s">
        <v>11249</v>
      </c>
      <c r="R1208" s="8" t="s">
        <v>11250</v>
      </c>
      <c r="S1208" s="8" t="s">
        <v>65</v>
      </c>
      <c r="T1208" s="8" t="s">
        <v>11251</v>
      </c>
      <c r="U1208" s="6" t="s">
        <v>108</v>
      </c>
      <c r="V1208" s="8" t="s">
        <v>11252</v>
      </c>
      <c r="W1208" s="8" t="s">
        <v>65</v>
      </c>
      <c r="X1208" s="6" t="s">
        <v>11253</v>
      </c>
      <c r="Y1208" s="6" t="s">
        <v>49</v>
      </c>
      <c r="Z1208" s="8" t="s">
        <v>46</v>
      </c>
      <c r="AA1208" s="6" t="s">
        <v>50</v>
      </c>
      <c r="AB1208" s="6" t="s">
        <v>42</v>
      </c>
      <c r="AC1208" s="6" t="s">
        <v>7196</v>
      </c>
      <c r="AD1208" t="b">
        <f t="shared" si="18"/>
        <v>0</v>
      </c>
    </row>
    <row r="1209" spans="1:30" ht="39" hidden="1" customHeight="1">
      <c r="A1209" s="4" t="s">
        <v>0</v>
      </c>
      <c r="B1209" s="5" t="s">
        <v>11254</v>
      </c>
      <c r="C1209" s="6" t="s">
        <v>11255</v>
      </c>
      <c r="D1209" s="6" t="s">
        <v>154</v>
      </c>
      <c r="E1209" s="6" t="s">
        <v>155</v>
      </c>
      <c r="F1209" s="6" t="s">
        <v>845</v>
      </c>
      <c r="G1209" s="6" t="s">
        <v>11256</v>
      </c>
      <c r="H1209" s="7" t="s">
        <v>11257</v>
      </c>
      <c r="I1209" s="6" t="s">
        <v>36</v>
      </c>
      <c r="J1209" s="6" t="s">
        <v>37</v>
      </c>
      <c r="K1209" s="6" t="s">
        <v>38</v>
      </c>
      <c r="L1209" s="6" t="s">
        <v>868</v>
      </c>
      <c r="M1209" s="6" t="s">
        <v>40</v>
      </c>
      <c r="N1209" s="8" t="s">
        <v>10560</v>
      </c>
      <c r="O1209" s="8" t="s">
        <v>11258</v>
      </c>
      <c r="P1209" s="8" t="s">
        <v>11259</v>
      </c>
      <c r="Q1209" s="8" t="s">
        <v>11260</v>
      </c>
      <c r="R1209" s="8" t="s">
        <v>11250</v>
      </c>
      <c r="S1209" s="8" t="s">
        <v>65</v>
      </c>
      <c r="T1209" s="8" t="s">
        <v>11251</v>
      </c>
      <c r="U1209" s="6" t="s">
        <v>868</v>
      </c>
      <c r="V1209" s="8" t="s">
        <v>11261</v>
      </c>
      <c r="W1209" s="8" t="s">
        <v>65</v>
      </c>
      <c r="X1209" s="6" t="s">
        <v>11262</v>
      </c>
      <c r="Y1209" s="6" t="s">
        <v>49</v>
      </c>
      <c r="Z1209" s="8" t="s">
        <v>65</v>
      </c>
      <c r="AA1209" s="6" t="s">
        <v>1046</v>
      </c>
      <c r="AB1209" s="6" t="s">
        <v>42</v>
      </c>
      <c r="AC1209" s="6" t="s">
        <v>11255</v>
      </c>
      <c r="AD1209" t="b">
        <f t="shared" si="18"/>
        <v>0</v>
      </c>
    </row>
    <row r="1210" spans="1:30" ht="51" hidden="1" customHeight="1">
      <c r="A1210" s="4" t="s">
        <v>0</v>
      </c>
      <c r="B1210" s="5" t="s">
        <v>11263</v>
      </c>
      <c r="C1210" s="6" t="s">
        <v>11264</v>
      </c>
      <c r="D1210" s="6" t="s">
        <v>31</v>
      </c>
      <c r="E1210" s="6" t="s">
        <v>155</v>
      </c>
      <c r="F1210" s="6" t="s">
        <v>845</v>
      </c>
      <c r="G1210" s="6" t="s">
        <v>6978</v>
      </c>
      <c r="H1210" s="7" t="s">
        <v>11265</v>
      </c>
      <c r="I1210" s="6" t="s">
        <v>36</v>
      </c>
      <c r="J1210" s="6" t="s">
        <v>37</v>
      </c>
      <c r="K1210" s="6" t="s">
        <v>38</v>
      </c>
      <c r="L1210" s="6" t="s">
        <v>993</v>
      </c>
      <c r="M1210" s="6" t="s">
        <v>40</v>
      </c>
      <c r="N1210" s="8" t="s">
        <v>10939</v>
      </c>
      <c r="O1210" s="8" t="s">
        <v>11266</v>
      </c>
      <c r="P1210" s="8" t="s">
        <v>11267</v>
      </c>
      <c r="Q1210" s="8" t="s">
        <v>11268</v>
      </c>
      <c r="R1210" s="8" t="s">
        <v>11269</v>
      </c>
      <c r="S1210" s="8" t="s">
        <v>65</v>
      </c>
      <c r="T1210" s="8" t="s">
        <v>11270</v>
      </c>
      <c r="U1210" s="6" t="s">
        <v>993</v>
      </c>
      <c r="V1210" s="8" t="s">
        <v>11271</v>
      </c>
      <c r="W1210" s="8" t="s">
        <v>65</v>
      </c>
      <c r="X1210" s="6" t="s">
        <v>11272</v>
      </c>
      <c r="Y1210" s="6" t="s">
        <v>49</v>
      </c>
      <c r="Z1210" s="8" t="s">
        <v>46</v>
      </c>
      <c r="AA1210" s="6" t="s">
        <v>50</v>
      </c>
      <c r="AB1210" s="6" t="s">
        <v>42</v>
      </c>
      <c r="AC1210" s="6" t="s">
        <v>11264</v>
      </c>
      <c r="AD1210" t="b">
        <f t="shared" si="18"/>
        <v>0</v>
      </c>
    </row>
    <row r="1211" spans="1:30" ht="27.95" hidden="1" customHeight="1">
      <c r="A1211" s="4" t="s">
        <v>0</v>
      </c>
      <c r="B1211" s="5" t="s">
        <v>11273</v>
      </c>
      <c r="C1211" s="6" t="s">
        <v>11274</v>
      </c>
      <c r="D1211" s="6" t="s">
        <v>1488</v>
      </c>
      <c r="E1211" s="6" t="s">
        <v>155</v>
      </c>
      <c r="F1211" s="6" t="s">
        <v>845</v>
      </c>
      <c r="G1211" s="6" t="s">
        <v>69</v>
      </c>
      <c r="H1211" s="7" t="s">
        <v>11275</v>
      </c>
      <c r="I1211" s="6" t="s">
        <v>36</v>
      </c>
      <c r="J1211" s="6" t="s">
        <v>37</v>
      </c>
      <c r="K1211" s="6" t="s">
        <v>38</v>
      </c>
      <c r="L1211" s="6" t="s">
        <v>461</v>
      </c>
      <c r="M1211" s="6" t="s">
        <v>40</v>
      </c>
      <c r="N1211" s="8" t="s">
        <v>11232</v>
      </c>
      <c r="O1211" s="8" t="s">
        <v>11063</v>
      </c>
      <c r="P1211" s="8" t="s">
        <v>11276</v>
      </c>
      <c r="Q1211" s="8" t="s">
        <v>11277</v>
      </c>
      <c r="R1211" s="8" t="s">
        <v>11278</v>
      </c>
      <c r="S1211" s="8" t="s">
        <v>65</v>
      </c>
      <c r="T1211" s="8" t="s">
        <v>11279</v>
      </c>
      <c r="U1211" s="6" t="s">
        <v>461</v>
      </c>
      <c r="V1211" s="8" t="s">
        <v>11280</v>
      </c>
      <c r="W1211" s="8" t="s">
        <v>65</v>
      </c>
      <c r="X1211" s="6" t="s">
        <v>11281</v>
      </c>
      <c r="Y1211" s="6" t="s">
        <v>49</v>
      </c>
      <c r="Z1211" s="8" t="s">
        <v>65</v>
      </c>
      <c r="AA1211" s="6" t="s">
        <v>1046</v>
      </c>
      <c r="AB1211" s="6" t="s">
        <v>42</v>
      </c>
      <c r="AC1211" s="6" t="s">
        <v>11274</v>
      </c>
      <c r="AD1211" t="b">
        <f t="shared" si="18"/>
        <v>0</v>
      </c>
    </row>
    <row r="1212" spans="1:30" ht="39" hidden="1" customHeight="1">
      <c r="A1212" s="4" t="s">
        <v>0</v>
      </c>
      <c r="B1212" s="5" t="s">
        <v>11282</v>
      </c>
      <c r="C1212" s="6" t="s">
        <v>11283</v>
      </c>
      <c r="D1212" s="6" t="s">
        <v>42</v>
      </c>
      <c r="E1212" s="6" t="s">
        <v>155</v>
      </c>
      <c r="F1212" s="6" t="s">
        <v>216</v>
      </c>
      <c r="G1212" s="6" t="s">
        <v>8334</v>
      </c>
      <c r="H1212" s="7" t="s">
        <v>11284</v>
      </c>
      <c r="I1212" s="6" t="s">
        <v>36</v>
      </c>
      <c r="J1212" s="6" t="s">
        <v>37</v>
      </c>
      <c r="K1212" s="6" t="s">
        <v>38</v>
      </c>
      <c r="L1212" s="6" t="s">
        <v>276</v>
      </c>
      <c r="M1212" s="6" t="s">
        <v>40</v>
      </c>
      <c r="N1212" s="8" t="s">
        <v>11285</v>
      </c>
      <c r="O1212" s="8" t="s">
        <v>11286</v>
      </c>
      <c r="P1212" s="8" t="s">
        <v>11287</v>
      </c>
      <c r="Q1212" s="8" t="s">
        <v>6758</v>
      </c>
      <c r="R1212" s="8" t="s">
        <v>11288</v>
      </c>
      <c r="S1212" s="8" t="s">
        <v>65</v>
      </c>
      <c r="T1212" s="8" t="s">
        <v>11289</v>
      </c>
      <c r="U1212" s="6" t="s">
        <v>276</v>
      </c>
      <c r="V1212" s="8" t="s">
        <v>11290</v>
      </c>
      <c r="W1212" s="8" t="s">
        <v>65</v>
      </c>
      <c r="X1212" s="6" t="s">
        <v>11291</v>
      </c>
      <c r="Y1212" s="6" t="s">
        <v>49</v>
      </c>
      <c r="Z1212" s="8" t="s">
        <v>65</v>
      </c>
      <c r="AA1212" s="6" t="s">
        <v>546</v>
      </c>
      <c r="AB1212" s="6" t="s">
        <v>42</v>
      </c>
      <c r="AC1212" s="6" t="s">
        <v>11283</v>
      </c>
      <c r="AD1212" t="b">
        <f t="shared" si="18"/>
        <v>0</v>
      </c>
    </row>
    <row r="1213" spans="1:30" ht="27.95" hidden="1" customHeight="1">
      <c r="A1213" s="4" t="s">
        <v>0</v>
      </c>
      <c r="B1213" s="5" t="s">
        <v>11292</v>
      </c>
      <c r="C1213" s="6" t="s">
        <v>4408</v>
      </c>
      <c r="D1213" s="6" t="s">
        <v>3080</v>
      </c>
      <c r="E1213" s="6" t="s">
        <v>155</v>
      </c>
      <c r="F1213" s="6" t="s">
        <v>33</v>
      </c>
      <c r="G1213" s="6" t="s">
        <v>937</v>
      </c>
      <c r="H1213" s="7" t="s">
        <v>11293</v>
      </c>
      <c r="I1213" s="6" t="s">
        <v>36</v>
      </c>
      <c r="J1213" s="6" t="s">
        <v>37</v>
      </c>
      <c r="K1213" s="6" t="s">
        <v>38</v>
      </c>
      <c r="L1213" s="6" t="s">
        <v>39</v>
      </c>
      <c r="M1213" s="6" t="s">
        <v>40</v>
      </c>
      <c r="N1213" s="8" t="s">
        <v>11294</v>
      </c>
      <c r="O1213" s="8" t="s">
        <v>6513</v>
      </c>
      <c r="P1213" s="8" t="s">
        <v>11295</v>
      </c>
      <c r="Q1213" s="8" t="s">
        <v>11296</v>
      </c>
      <c r="R1213" s="8" t="s">
        <v>11297</v>
      </c>
      <c r="S1213" s="8" t="s">
        <v>65</v>
      </c>
      <c r="T1213" s="8" t="s">
        <v>11298</v>
      </c>
      <c r="U1213" s="6" t="s">
        <v>39</v>
      </c>
      <c r="V1213" s="8" t="s">
        <v>11299</v>
      </c>
      <c r="W1213" s="8" t="s">
        <v>65</v>
      </c>
      <c r="X1213" s="6" t="s">
        <v>11300</v>
      </c>
      <c r="Y1213" s="6" t="s">
        <v>49</v>
      </c>
      <c r="Z1213" s="8" t="s">
        <v>65</v>
      </c>
      <c r="AA1213" s="6" t="s">
        <v>1046</v>
      </c>
      <c r="AB1213" s="6" t="s">
        <v>42</v>
      </c>
      <c r="AC1213" s="6" t="s">
        <v>4408</v>
      </c>
      <c r="AD1213" t="b">
        <f t="shared" si="18"/>
        <v>0</v>
      </c>
    </row>
    <row r="1214" spans="1:30" ht="39" hidden="1" customHeight="1">
      <c r="A1214" s="4" t="s">
        <v>0</v>
      </c>
      <c r="B1214" s="5" t="s">
        <v>11301</v>
      </c>
      <c r="C1214" s="6" t="s">
        <v>10448</v>
      </c>
      <c r="D1214" s="6" t="s">
        <v>928</v>
      </c>
      <c r="E1214" s="6" t="s">
        <v>155</v>
      </c>
      <c r="F1214" s="6" t="s">
        <v>33</v>
      </c>
      <c r="G1214" s="6" t="s">
        <v>69</v>
      </c>
      <c r="H1214" s="7" t="s">
        <v>11302</v>
      </c>
      <c r="I1214" s="6" t="s">
        <v>36</v>
      </c>
      <c r="J1214" s="6" t="s">
        <v>37</v>
      </c>
      <c r="K1214" s="6" t="s">
        <v>38</v>
      </c>
      <c r="L1214" s="6" t="s">
        <v>993</v>
      </c>
      <c r="M1214" s="6" t="s">
        <v>40</v>
      </c>
      <c r="N1214" s="8" t="s">
        <v>11195</v>
      </c>
      <c r="O1214" s="8" t="s">
        <v>11303</v>
      </c>
      <c r="P1214" s="8" t="s">
        <v>11304</v>
      </c>
      <c r="Q1214" s="8" t="s">
        <v>11305</v>
      </c>
      <c r="R1214" s="8" t="s">
        <v>11306</v>
      </c>
      <c r="S1214" s="8" t="s">
        <v>65</v>
      </c>
      <c r="T1214" s="8" t="s">
        <v>11307</v>
      </c>
      <c r="U1214" s="6" t="s">
        <v>993</v>
      </c>
      <c r="V1214" s="8" t="s">
        <v>11308</v>
      </c>
      <c r="W1214" s="8" t="s">
        <v>65</v>
      </c>
      <c r="X1214" s="6" t="s">
        <v>11309</v>
      </c>
      <c r="Y1214" s="6" t="s">
        <v>49</v>
      </c>
      <c r="Z1214" s="8" t="s">
        <v>65</v>
      </c>
      <c r="AA1214" s="6" t="s">
        <v>1046</v>
      </c>
      <c r="AB1214" s="6" t="s">
        <v>42</v>
      </c>
      <c r="AC1214" s="6" t="s">
        <v>10448</v>
      </c>
      <c r="AD1214" t="b">
        <f t="shared" si="18"/>
        <v>0</v>
      </c>
    </row>
    <row r="1215" spans="1:30" ht="108.95" hidden="1" customHeight="1">
      <c r="A1215" s="4" t="s">
        <v>0</v>
      </c>
      <c r="B1215" s="5" t="s">
        <v>11310</v>
      </c>
      <c r="C1215" s="6" t="s">
        <v>2907</v>
      </c>
      <c r="D1215" s="6" t="s">
        <v>263</v>
      </c>
      <c r="E1215" s="6" t="s">
        <v>155</v>
      </c>
      <c r="F1215" s="6" t="s">
        <v>33</v>
      </c>
      <c r="G1215" s="6" t="s">
        <v>239</v>
      </c>
      <c r="H1215" s="7" t="s">
        <v>11311</v>
      </c>
      <c r="I1215" s="6" t="s">
        <v>398</v>
      </c>
      <c r="J1215" s="6" t="s">
        <v>275</v>
      </c>
      <c r="K1215" s="6" t="s">
        <v>38</v>
      </c>
      <c r="L1215" s="6" t="s">
        <v>276</v>
      </c>
      <c r="M1215" s="6" t="s">
        <v>40</v>
      </c>
      <c r="N1215" s="8" t="s">
        <v>10601</v>
      </c>
      <c r="O1215" s="8" t="s">
        <v>11312</v>
      </c>
      <c r="P1215" s="8" t="s">
        <v>11313</v>
      </c>
      <c r="Q1215" s="8" t="s">
        <v>11313</v>
      </c>
      <c r="R1215" s="8" t="s">
        <v>11314</v>
      </c>
      <c r="S1215" s="8" t="s">
        <v>65</v>
      </c>
      <c r="T1215" s="8" t="s">
        <v>11315</v>
      </c>
      <c r="U1215" s="6" t="s">
        <v>276</v>
      </c>
      <c r="V1215" s="8" t="s">
        <v>11316</v>
      </c>
      <c r="W1215" s="8" t="s">
        <v>65</v>
      </c>
      <c r="X1215" s="6" t="s">
        <v>11317</v>
      </c>
      <c r="Y1215" s="6" t="s">
        <v>49</v>
      </c>
      <c r="Z1215" s="8" t="s">
        <v>65</v>
      </c>
      <c r="AA1215" s="6" t="s">
        <v>1935</v>
      </c>
      <c r="AB1215" s="6" t="s">
        <v>42</v>
      </c>
      <c r="AC1215" s="6" t="s">
        <v>2907</v>
      </c>
      <c r="AD1215" t="b">
        <f t="shared" si="18"/>
        <v>0</v>
      </c>
    </row>
    <row r="1216" spans="1:30" ht="27.95" hidden="1" customHeight="1">
      <c r="A1216" s="4" t="s">
        <v>0</v>
      </c>
      <c r="B1216" s="5" t="s">
        <v>11318</v>
      </c>
      <c r="C1216" s="6" t="s">
        <v>11319</v>
      </c>
      <c r="D1216" s="6" t="s">
        <v>81</v>
      </c>
      <c r="E1216" s="6" t="s">
        <v>155</v>
      </c>
      <c r="F1216" s="6" t="s">
        <v>33</v>
      </c>
      <c r="G1216" s="6" t="s">
        <v>239</v>
      </c>
      <c r="H1216" s="7" t="s">
        <v>11320</v>
      </c>
      <c r="I1216" s="6" t="s">
        <v>36</v>
      </c>
      <c r="J1216" s="6" t="s">
        <v>37</v>
      </c>
      <c r="K1216" s="6" t="s">
        <v>38</v>
      </c>
      <c r="L1216" s="6" t="s">
        <v>135</v>
      </c>
      <c r="M1216" s="6" t="s">
        <v>40</v>
      </c>
      <c r="N1216" s="8" t="s">
        <v>11321</v>
      </c>
      <c r="O1216" s="8" t="s">
        <v>11322</v>
      </c>
      <c r="P1216" s="8" t="s">
        <v>11323</v>
      </c>
      <c r="Q1216" s="8" t="s">
        <v>11323</v>
      </c>
      <c r="R1216" s="8" t="s">
        <v>11324</v>
      </c>
      <c r="S1216" s="8" t="s">
        <v>65</v>
      </c>
      <c r="T1216" s="8" t="s">
        <v>11325</v>
      </c>
      <c r="U1216" s="6" t="s">
        <v>135</v>
      </c>
      <c r="V1216" s="8" t="s">
        <v>11326</v>
      </c>
      <c r="W1216" s="8" t="s">
        <v>65</v>
      </c>
      <c r="X1216" s="6" t="s">
        <v>5333</v>
      </c>
      <c r="Y1216" s="6" t="s">
        <v>49</v>
      </c>
      <c r="Z1216" s="8" t="s">
        <v>65</v>
      </c>
      <c r="AA1216" s="6" t="s">
        <v>1828</v>
      </c>
      <c r="AB1216" s="6" t="s">
        <v>42</v>
      </c>
      <c r="AC1216" s="6" t="s">
        <v>11319</v>
      </c>
      <c r="AD1216" t="b">
        <f t="shared" si="18"/>
        <v>0</v>
      </c>
    </row>
    <row r="1217" spans="1:30" ht="63" hidden="1" customHeight="1">
      <c r="A1217" s="4" t="s">
        <v>0</v>
      </c>
      <c r="B1217" s="5" t="s">
        <v>11327</v>
      </c>
      <c r="C1217" s="6" t="s">
        <v>11328</v>
      </c>
      <c r="D1217" s="6" t="s">
        <v>11329</v>
      </c>
      <c r="E1217" s="6" t="s">
        <v>155</v>
      </c>
      <c r="F1217" s="6" t="s">
        <v>252</v>
      </c>
      <c r="G1217" s="6" t="s">
        <v>757</v>
      </c>
      <c r="H1217" s="7" t="s">
        <v>11330</v>
      </c>
      <c r="I1217" s="6" t="s">
        <v>398</v>
      </c>
      <c r="J1217" s="6" t="s">
        <v>275</v>
      </c>
      <c r="K1217" s="6" t="s">
        <v>38</v>
      </c>
      <c r="L1217" s="6" t="s">
        <v>848</v>
      </c>
      <c r="M1217" s="6" t="s">
        <v>40</v>
      </c>
      <c r="N1217" s="8" t="s">
        <v>11260</v>
      </c>
      <c r="O1217" s="8" t="s">
        <v>11063</v>
      </c>
      <c r="P1217" s="8" t="s">
        <v>11331</v>
      </c>
      <c r="Q1217" s="8" t="s">
        <v>1162</v>
      </c>
      <c r="R1217" s="8" t="s">
        <v>11332</v>
      </c>
      <c r="S1217" s="8" t="s">
        <v>65</v>
      </c>
      <c r="T1217" s="8" t="s">
        <v>11333</v>
      </c>
      <c r="U1217" s="6" t="s">
        <v>848</v>
      </c>
      <c r="V1217" s="8" t="s">
        <v>11334</v>
      </c>
      <c r="W1217" s="8" t="s">
        <v>65</v>
      </c>
      <c r="X1217" s="6" t="s">
        <v>11335</v>
      </c>
      <c r="Y1217" s="6" t="s">
        <v>49</v>
      </c>
      <c r="Z1217" s="8" t="s">
        <v>65</v>
      </c>
      <c r="AA1217" s="6" t="s">
        <v>1046</v>
      </c>
      <c r="AB1217" s="6" t="s">
        <v>11336</v>
      </c>
      <c r="AC1217" s="6" t="s">
        <v>11328</v>
      </c>
      <c r="AD1217" t="b">
        <f t="shared" si="18"/>
        <v>0</v>
      </c>
    </row>
    <row r="1218" spans="1:30" ht="27.95" hidden="1" customHeight="1">
      <c r="A1218" s="4" t="s">
        <v>0</v>
      </c>
      <c r="B1218" s="5" t="s">
        <v>11337</v>
      </c>
      <c r="C1218" s="6" t="s">
        <v>11338</v>
      </c>
      <c r="D1218" s="6" t="s">
        <v>1219</v>
      </c>
      <c r="E1218" s="6" t="s">
        <v>155</v>
      </c>
      <c r="F1218" s="6" t="s">
        <v>216</v>
      </c>
      <c r="G1218" s="6" t="s">
        <v>8334</v>
      </c>
      <c r="H1218" s="7" t="s">
        <v>11339</v>
      </c>
      <c r="I1218" s="6" t="s">
        <v>36</v>
      </c>
      <c r="J1218" s="6" t="s">
        <v>37</v>
      </c>
      <c r="K1218" s="6" t="s">
        <v>38</v>
      </c>
      <c r="L1218" s="6" t="s">
        <v>993</v>
      </c>
      <c r="M1218" s="6" t="s">
        <v>40</v>
      </c>
      <c r="N1218" s="8" t="s">
        <v>11322</v>
      </c>
      <c r="O1218" s="8" t="s">
        <v>11340</v>
      </c>
      <c r="P1218" s="8" t="s">
        <v>11341</v>
      </c>
      <c r="Q1218" s="8" t="s">
        <v>11341</v>
      </c>
      <c r="R1218" s="8" t="s">
        <v>11342</v>
      </c>
      <c r="S1218" s="8" t="s">
        <v>46</v>
      </c>
      <c r="T1218" s="8" t="s">
        <v>11343</v>
      </c>
      <c r="U1218" s="6" t="s">
        <v>993</v>
      </c>
      <c r="V1218" s="8" t="s">
        <v>11344</v>
      </c>
      <c r="W1218" s="8" t="s">
        <v>65</v>
      </c>
      <c r="X1218" s="6" t="s">
        <v>6643</v>
      </c>
      <c r="Y1218" s="6" t="s">
        <v>49</v>
      </c>
      <c r="Z1218" s="8" t="s">
        <v>65</v>
      </c>
      <c r="AA1218" s="6" t="s">
        <v>1497</v>
      </c>
      <c r="AB1218" s="6" t="s">
        <v>42</v>
      </c>
      <c r="AC1218" s="6" t="s">
        <v>11338</v>
      </c>
      <c r="AD1218" t="b">
        <f t="shared" si="18"/>
        <v>0</v>
      </c>
    </row>
    <row r="1219" spans="1:30" ht="27.95" hidden="1" customHeight="1">
      <c r="A1219" s="4" t="s">
        <v>0</v>
      </c>
      <c r="B1219" s="5" t="s">
        <v>11345</v>
      </c>
      <c r="C1219" s="6" t="s">
        <v>11346</v>
      </c>
      <c r="D1219" s="6" t="s">
        <v>2444</v>
      </c>
      <c r="E1219" s="6" t="s">
        <v>155</v>
      </c>
      <c r="F1219" s="6" t="s">
        <v>845</v>
      </c>
      <c r="G1219" s="6" t="s">
        <v>69</v>
      </c>
      <c r="H1219" s="7" t="s">
        <v>11275</v>
      </c>
      <c r="I1219" s="6" t="s">
        <v>36</v>
      </c>
      <c r="J1219" s="6" t="s">
        <v>37</v>
      </c>
      <c r="K1219" s="6" t="s">
        <v>38</v>
      </c>
      <c r="L1219" s="6" t="s">
        <v>85</v>
      </c>
      <c r="M1219" s="6" t="s">
        <v>40</v>
      </c>
      <c r="N1219" s="8" t="s">
        <v>11322</v>
      </c>
      <c r="O1219" s="8" t="s">
        <v>11340</v>
      </c>
      <c r="P1219" s="8" t="s">
        <v>10774</v>
      </c>
      <c r="Q1219" s="8" t="s">
        <v>11347</v>
      </c>
      <c r="R1219" s="8" t="s">
        <v>11342</v>
      </c>
      <c r="S1219" s="8" t="s">
        <v>65</v>
      </c>
      <c r="T1219" s="8" t="s">
        <v>11348</v>
      </c>
      <c r="U1219" s="6" t="s">
        <v>85</v>
      </c>
      <c r="V1219" s="8" t="s">
        <v>11349</v>
      </c>
      <c r="W1219" s="8" t="s">
        <v>65</v>
      </c>
      <c r="X1219" s="6" t="s">
        <v>11350</v>
      </c>
      <c r="Y1219" s="6" t="s">
        <v>49</v>
      </c>
      <c r="Z1219" s="8" t="s">
        <v>65</v>
      </c>
      <c r="AA1219" s="6" t="s">
        <v>50</v>
      </c>
      <c r="AB1219" s="6" t="s">
        <v>42</v>
      </c>
      <c r="AC1219" s="6" t="s">
        <v>11346</v>
      </c>
      <c r="AD1219" t="b">
        <f t="shared" ref="AD1219:AD1282" si="19">IF(AC1219&lt;&gt;C1219,TRUE,FALSE)</f>
        <v>0</v>
      </c>
    </row>
    <row r="1220" spans="1:30" ht="63" customHeight="1">
      <c r="A1220" s="4" t="s">
        <v>0</v>
      </c>
      <c r="B1220" s="5" t="s">
        <v>11351</v>
      </c>
      <c r="C1220" s="6" t="s">
        <v>11006</v>
      </c>
      <c r="D1220" s="6" t="s">
        <v>154</v>
      </c>
      <c r="E1220" s="6" t="s">
        <v>106</v>
      </c>
      <c r="F1220" s="6" t="s">
        <v>216</v>
      </c>
      <c r="G1220" s="6" t="s">
        <v>69</v>
      </c>
      <c r="H1220" s="7" t="s">
        <v>11352</v>
      </c>
      <c r="I1220" s="6" t="s">
        <v>36</v>
      </c>
      <c r="J1220" s="6" t="s">
        <v>37</v>
      </c>
      <c r="K1220" s="6" t="s">
        <v>38</v>
      </c>
      <c r="L1220" s="6" t="s">
        <v>57</v>
      </c>
      <c r="M1220" s="6" t="s">
        <v>40</v>
      </c>
      <c r="N1220" s="8" t="s">
        <v>11353</v>
      </c>
      <c r="O1220" s="8" t="s">
        <v>11353</v>
      </c>
      <c r="P1220" s="8" t="s">
        <v>11353</v>
      </c>
      <c r="Q1220" s="8" t="s">
        <v>11353</v>
      </c>
      <c r="R1220" s="8" t="s">
        <v>11354</v>
      </c>
      <c r="S1220" s="8" t="s">
        <v>65</v>
      </c>
      <c r="T1220" s="8" t="s">
        <v>11355</v>
      </c>
      <c r="U1220" s="6" t="s">
        <v>57</v>
      </c>
      <c r="V1220" s="8" t="s">
        <v>11356</v>
      </c>
      <c r="W1220" s="8" t="s">
        <v>65</v>
      </c>
      <c r="X1220" s="6" t="s">
        <v>11357</v>
      </c>
      <c r="Y1220" s="6" t="s">
        <v>49</v>
      </c>
      <c r="Z1220" s="8" t="s">
        <v>65</v>
      </c>
      <c r="AA1220" s="6" t="s">
        <v>1046</v>
      </c>
      <c r="AB1220" s="6" t="s">
        <v>42</v>
      </c>
      <c r="AC1220" s="6" t="s">
        <v>57</v>
      </c>
      <c r="AD1220" t="b">
        <f t="shared" si="19"/>
        <v>1</v>
      </c>
    </row>
    <row r="1221" spans="1:30" ht="27.95" hidden="1" customHeight="1">
      <c r="A1221" s="4" t="s">
        <v>0</v>
      </c>
      <c r="B1221" s="5" t="s">
        <v>11358</v>
      </c>
      <c r="C1221" s="6" t="s">
        <v>11359</v>
      </c>
      <c r="D1221" s="6" t="s">
        <v>132</v>
      </c>
      <c r="E1221" s="6" t="s">
        <v>155</v>
      </c>
      <c r="F1221" s="6" t="s">
        <v>33</v>
      </c>
      <c r="G1221" s="6" t="s">
        <v>937</v>
      </c>
      <c r="H1221" s="7" t="s">
        <v>11360</v>
      </c>
      <c r="I1221" s="6" t="s">
        <v>36</v>
      </c>
      <c r="J1221" s="6" t="s">
        <v>37</v>
      </c>
      <c r="K1221" s="6" t="s">
        <v>38</v>
      </c>
      <c r="L1221" s="6" t="s">
        <v>461</v>
      </c>
      <c r="M1221" s="6" t="s">
        <v>40</v>
      </c>
      <c r="N1221" s="8" t="s">
        <v>11313</v>
      </c>
      <c r="O1221" s="8" t="s">
        <v>11340</v>
      </c>
      <c r="P1221" s="8" t="s">
        <v>11361</v>
      </c>
      <c r="Q1221" s="8" t="s">
        <v>11362</v>
      </c>
      <c r="R1221" s="8" t="s">
        <v>11363</v>
      </c>
      <c r="S1221" s="8" t="s">
        <v>65</v>
      </c>
      <c r="T1221" s="8" t="s">
        <v>11364</v>
      </c>
      <c r="U1221" s="6" t="s">
        <v>461</v>
      </c>
      <c r="V1221" s="8" t="s">
        <v>11365</v>
      </c>
      <c r="W1221" s="8" t="s">
        <v>65</v>
      </c>
      <c r="X1221" s="6" t="s">
        <v>11366</v>
      </c>
      <c r="Y1221" s="6" t="s">
        <v>49</v>
      </c>
      <c r="Z1221" s="8" t="s">
        <v>65</v>
      </c>
      <c r="AA1221" s="6" t="s">
        <v>1620</v>
      </c>
      <c r="AB1221" s="6" t="s">
        <v>42</v>
      </c>
      <c r="AC1221" s="6" t="s">
        <v>11359</v>
      </c>
      <c r="AD1221" t="b">
        <f t="shared" si="19"/>
        <v>0</v>
      </c>
    </row>
    <row r="1222" spans="1:30" ht="120.95" hidden="1" customHeight="1">
      <c r="A1222" s="4" t="s">
        <v>0</v>
      </c>
      <c r="B1222" s="5" t="s">
        <v>11367</v>
      </c>
      <c r="C1222" s="6" t="s">
        <v>1280</v>
      </c>
      <c r="D1222" s="6" t="s">
        <v>154</v>
      </c>
      <c r="E1222" s="6" t="s">
        <v>155</v>
      </c>
      <c r="F1222" s="6" t="s">
        <v>33</v>
      </c>
      <c r="G1222" s="6" t="s">
        <v>937</v>
      </c>
      <c r="H1222" s="7" t="s">
        <v>11368</v>
      </c>
      <c r="I1222" s="6" t="s">
        <v>398</v>
      </c>
      <c r="J1222" s="6" t="s">
        <v>275</v>
      </c>
      <c r="K1222" s="6" t="s">
        <v>38</v>
      </c>
      <c r="L1222" s="6" t="s">
        <v>97</v>
      </c>
      <c r="M1222" s="6" t="s">
        <v>40</v>
      </c>
      <c r="N1222" s="8" t="s">
        <v>11369</v>
      </c>
      <c r="O1222" s="8" t="s">
        <v>11370</v>
      </c>
      <c r="P1222" s="8" t="s">
        <v>11371</v>
      </c>
      <c r="Q1222" s="8" t="s">
        <v>11372</v>
      </c>
      <c r="R1222" s="8" t="s">
        <v>11373</v>
      </c>
      <c r="S1222" s="8" t="s">
        <v>65</v>
      </c>
      <c r="T1222" s="8" t="s">
        <v>11374</v>
      </c>
      <c r="U1222" s="6" t="s">
        <v>97</v>
      </c>
      <c r="V1222" s="8" t="s">
        <v>11375</v>
      </c>
      <c r="W1222" s="8" t="s">
        <v>65</v>
      </c>
      <c r="X1222" s="6" t="s">
        <v>11376</v>
      </c>
      <c r="Y1222" s="6" t="s">
        <v>49</v>
      </c>
      <c r="Z1222" s="8" t="s">
        <v>65</v>
      </c>
      <c r="AA1222" s="6" t="s">
        <v>50</v>
      </c>
      <c r="AB1222" s="6" t="s">
        <v>42</v>
      </c>
      <c r="AC1222" s="6" t="s">
        <v>1280</v>
      </c>
      <c r="AD1222" t="b">
        <f t="shared" si="19"/>
        <v>0</v>
      </c>
    </row>
    <row r="1223" spans="1:30" ht="108.95" hidden="1" customHeight="1">
      <c r="A1223" s="4" t="s">
        <v>0</v>
      </c>
      <c r="B1223" s="5" t="s">
        <v>11377</v>
      </c>
      <c r="C1223" s="6" t="s">
        <v>2907</v>
      </c>
      <c r="D1223" s="6" t="s">
        <v>263</v>
      </c>
      <c r="E1223" s="6" t="s">
        <v>155</v>
      </c>
      <c r="F1223" s="6" t="s">
        <v>33</v>
      </c>
      <c r="G1223" s="6" t="s">
        <v>937</v>
      </c>
      <c r="H1223" s="7" t="s">
        <v>11378</v>
      </c>
      <c r="I1223" s="6" t="s">
        <v>36</v>
      </c>
      <c r="J1223" s="6" t="s">
        <v>37</v>
      </c>
      <c r="K1223" s="6" t="s">
        <v>38</v>
      </c>
      <c r="L1223" s="6" t="s">
        <v>868</v>
      </c>
      <c r="M1223" s="6" t="s">
        <v>40</v>
      </c>
      <c r="N1223" s="8" t="s">
        <v>11379</v>
      </c>
      <c r="O1223" s="8" t="s">
        <v>11380</v>
      </c>
      <c r="P1223" s="8" t="s">
        <v>11380</v>
      </c>
      <c r="Q1223" s="8" t="s">
        <v>11381</v>
      </c>
      <c r="R1223" s="8" t="s">
        <v>11382</v>
      </c>
      <c r="S1223" s="8" t="s">
        <v>65</v>
      </c>
      <c r="T1223" s="8" t="s">
        <v>11383</v>
      </c>
      <c r="U1223" s="6" t="s">
        <v>868</v>
      </c>
      <c r="V1223" s="8" t="s">
        <v>11384</v>
      </c>
      <c r="W1223" s="8" t="s">
        <v>65</v>
      </c>
      <c r="X1223" s="6" t="s">
        <v>11385</v>
      </c>
      <c r="Y1223" s="6" t="s">
        <v>49</v>
      </c>
      <c r="Z1223" s="8" t="s">
        <v>65</v>
      </c>
      <c r="AA1223" s="6" t="s">
        <v>1935</v>
      </c>
      <c r="AB1223" s="6" t="s">
        <v>42</v>
      </c>
      <c r="AC1223" s="6" t="s">
        <v>2907</v>
      </c>
      <c r="AD1223" t="b">
        <f t="shared" si="19"/>
        <v>0</v>
      </c>
    </row>
    <row r="1224" spans="1:30" ht="27.95" hidden="1" customHeight="1">
      <c r="A1224" s="4" t="s">
        <v>0</v>
      </c>
      <c r="B1224" s="5" t="s">
        <v>11386</v>
      </c>
      <c r="C1224" s="6" t="s">
        <v>11387</v>
      </c>
      <c r="D1224" s="6" t="s">
        <v>31</v>
      </c>
      <c r="E1224" s="6" t="s">
        <v>155</v>
      </c>
      <c r="F1224" s="6" t="s">
        <v>33</v>
      </c>
      <c r="G1224" s="6" t="s">
        <v>239</v>
      </c>
      <c r="H1224" s="7" t="s">
        <v>11388</v>
      </c>
      <c r="I1224" s="6" t="s">
        <v>398</v>
      </c>
      <c r="J1224" s="6" t="s">
        <v>275</v>
      </c>
      <c r="K1224" s="6" t="s">
        <v>38</v>
      </c>
      <c r="L1224" s="6" t="s">
        <v>848</v>
      </c>
      <c r="M1224" s="6" t="s">
        <v>40</v>
      </c>
      <c r="N1224" s="8" t="s">
        <v>11380</v>
      </c>
      <c r="O1224" s="8" t="s">
        <v>11340</v>
      </c>
      <c r="P1224" s="8" t="s">
        <v>11389</v>
      </c>
      <c r="Q1224" s="8" t="s">
        <v>11390</v>
      </c>
      <c r="R1224" s="8" t="s">
        <v>11391</v>
      </c>
      <c r="S1224" s="8" t="s">
        <v>65</v>
      </c>
      <c r="T1224" s="8" t="s">
        <v>11392</v>
      </c>
      <c r="U1224" s="6" t="s">
        <v>848</v>
      </c>
      <c r="V1224" s="8" t="s">
        <v>11393</v>
      </c>
      <c r="W1224" s="8" t="s">
        <v>65</v>
      </c>
      <c r="X1224" s="6" t="s">
        <v>11394</v>
      </c>
      <c r="Y1224" s="6" t="s">
        <v>49</v>
      </c>
      <c r="Z1224" s="8" t="s">
        <v>46</v>
      </c>
      <c r="AA1224" s="6" t="s">
        <v>50</v>
      </c>
      <c r="AB1224" s="6" t="s">
        <v>42</v>
      </c>
      <c r="AC1224" s="6" t="s">
        <v>11387</v>
      </c>
      <c r="AD1224" t="b">
        <f t="shared" si="19"/>
        <v>0</v>
      </c>
    </row>
    <row r="1225" spans="1:30" ht="108.95" hidden="1" customHeight="1">
      <c r="A1225" s="4" t="s">
        <v>0</v>
      </c>
      <c r="B1225" s="5" t="s">
        <v>11395</v>
      </c>
      <c r="C1225" s="6" t="s">
        <v>1673</v>
      </c>
      <c r="D1225" s="6" t="s">
        <v>154</v>
      </c>
      <c r="E1225" s="6" t="s">
        <v>155</v>
      </c>
      <c r="F1225" s="6" t="s">
        <v>33</v>
      </c>
      <c r="G1225" s="6" t="s">
        <v>937</v>
      </c>
      <c r="H1225" s="7" t="s">
        <v>11396</v>
      </c>
      <c r="I1225" s="6" t="s">
        <v>83</v>
      </c>
      <c r="J1225" s="6" t="s">
        <v>37</v>
      </c>
      <c r="K1225" s="6" t="s">
        <v>84</v>
      </c>
      <c r="L1225" s="6" t="s">
        <v>97</v>
      </c>
      <c r="M1225" s="6" t="s">
        <v>40</v>
      </c>
      <c r="N1225" s="8" t="s">
        <v>11397</v>
      </c>
      <c r="O1225" s="8" t="s">
        <v>11124</v>
      </c>
      <c r="P1225" s="8" t="s">
        <v>11398</v>
      </c>
      <c r="Q1225" s="8" t="s">
        <v>11179</v>
      </c>
      <c r="R1225" s="8" t="s">
        <v>11399</v>
      </c>
      <c r="S1225" s="8" t="s">
        <v>65</v>
      </c>
      <c r="T1225" s="8" t="s">
        <v>11400</v>
      </c>
      <c r="U1225" s="6" t="s">
        <v>97</v>
      </c>
      <c r="V1225" s="8" t="s">
        <v>11401</v>
      </c>
      <c r="W1225" s="8" t="s">
        <v>65</v>
      </c>
      <c r="X1225" s="6" t="s">
        <v>11402</v>
      </c>
      <c r="Y1225" s="6" t="s">
        <v>49</v>
      </c>
      <c r="Z1225" s="8" t="s">
        <v>65</v>
      </c>
      <c r="AA1225" s="6" t="s">
        <v>1725</v>
      </c>
      <c r="AB1225" s="6" t="s">
        <v>42</v>
      </c>
      <c r="AC1225" s="6" t="s">
        <v>1673</v>
      </c>
      <c r="AD1225" t="b">
        <f t="shared" si="19"/>
        <v>0</v>
      </c>
    </row>
    <row r="1226" spans="1:30" ht="63" hidden="1" customHeight="1">
      <c r="A1226" s="4" t="s">
        <v>0</v>
      </c>
      <c r="B1226" s="5" t="s">
        <v>11403</v>
      </c>
      <c r="C1226" s="6" t="s">
        <v>11404</v>
      </c>
      <c r="D1226" s="6" t="s">
        <v>263</v>
      </c>
      <c r="E1226" s="6" t="s">
        <v>155</v>
      </c>
      <c r="F1226" s="6" t="s">
        <v>33</v>
      </c>
      <c r="G1226" s="6" t="s">
        <v>69</v>
      </c>
      <c r="H1226" s="7" t="s">
        <v>11405</v>
      </c>
      <c r="I1226" s="6" t="s">
        <v>36</v>
      </c>
      <c r="J1226" s="6" t="s">
        <v>37</v>
      </c>
      <c r="K1226" s="6" t="s">
        <v>38</v>
      </c>
      <c r="L1226" s="6" t="s">
        <v>691</v>
      </c>
      <c r="M1226" s="6" t="s">
        <v>40</v>
      </c>
      <c r="N1226" s="8" t="s">
        <v>10925</v>
      </c>
      <c r="O1226" s="8" t="s">
        <v>11398</v>
      </c>
      <c r="P1226" s="8" t="s">
        <v>11406</v>
      </c>
      <c r="Q1226" s="8" t="s">
        <v>11406</v>
      </c>
      <c r="R1226" s="8" t="s">
        <v>11407</v>
      </c>
      <c r="S1226" s="8" t="s">
        <v>65</v>
      </c>
      <c r="T1226" s="8" t="s">
        <v>11408</v>
      </c>
      <c r="U1226" s="6" t="s">
        <v>691</v>
      </c>
      <c r="V1226" s="8" t="s">
        <v>11409</v>
      </c>
      <c r="W1226" s="8" t="s">
        <v>65</v>
      </c>
      <c r="X1226" s="6" t="s">
        <v>11410</v>
      </c>
      <c r="Y1226" s="6" t="s">
        <v>49</v>
      </c>
      <c r="Z1226" s="8" t="s">
        <v>65</v>
      </c>
      <c r="AA1226" s="6" t="s">
        <v>1497</v>
      </c>
      <c r="AB1226" s="6" t="s">
        <v>42</v>
      </c>
      <c r="AC1226" s="6" t="s">
        <v>11404</v>
      </c>
      <c r="AD1226" t="b">
        <f t="shared" si="19"/>
        <v>0</v>
      </c>
    </row>
    <row r="1227" spans="1:30" ht="51" hidden="1" customHeight="1">
      <c r="A1227" s="4" t="s">
        <v>0</v>
      </c>
      <c r="B1227" s="5" t="s">
        <v>11411</v>
      </c>
      <c r="C1227" s="6" t="s">
        <v>9219</v>
      </c>
      <c r="D1227" s="6" t="s">
        <v>9220</v>
      </c>
      <c r="E1227" s="6" t="s">
        <v>155</v>
      </c>
      <c r="F1227" s="6" t="s">
        <v>845</v>
      </c>
      <c r="G1227" s="6" t="s">
        <v>6978</v>
      </c>
      <c r="H1227" s="7" t="s">
        <v>11412</v>
      </c>
      <c r="I1227" s="6" t="s">
        <v>36</v>
      </c>
      <c r="J1227" s="6" t="s">
        <v>37</v>
      </c>
      <c r="K1227" s="6" t="s">
        <v>38</v>
      </c>
      <c r="L1227" s="6" t="s">
        <v>993</v>
      </c>
      <c r="M1227" s="6" t="s">
        <v>40</v>
      </c>
      <c r="N1227" s="8" t="s">
        <v>11413</v>
      </c>
      <c r="O1227" s="8" t="s">
        <v>11414</v>
      </c>
      <c r="P1227" s="8" t="s">
        <v>11415</v>
      </c>
      <c r="Q1227" s="8" t="s">
        <v>11416</v>
      </c>
      <c r="R1227" s="8" t="s">
        <v>11417</v>
      </c>
      <c r="S1227" s="8" t="s">
        <v>46</v>
      </c>
      <c r="T1227" s="8" t="s">
        <v>11418</v>
      </c>
      <c r="U1227" s="6" t="s">
        <v>993</v>
      </c>
      <c r="V1227" s="8" t="s">
        <v>11419</v>
      </c>
      <c r="W1227" s="8" t="s">
        <v>65</v>
      </c>
      <c r="X1227" s="6" t="s">
        <v>11420</v>
      </c>
      <c r="Y1227" s="6" t="s">
        <v>49</v>
      </c>
      <c r="Z1227" s="8" t="s">
        <v>65</v>
      </c>
      <c r="AA1227" s="6" t="s">
        <v>1046</v>
      </c>
      <c r="AB1227" s="6" t="s">
        <v>42</v>
      </c>
      <c r="AC1227" s="6" t="s">
        <v>9219</v>
      </c>
      <c r="AD1227" t="b">
        <f t="shared" si="19"/>
        <v>0</v>
      </c>
    </row>
    <row r="1228" spans="1:30" ht="51" hidden="1" customHeight="1">
      <c r="A1228" s="4" t="s">
        <v>0</v>
      </c>
      <c r="B1228" s="5" t="s">
        <v>11421</v>
      </c>
      <c r="C1228" s="6" t="s">
        <v>775</v>
      </c>
      <c r="D1228" s="6" t="s">
        <v>42</v>
      </c>
      <c r="E1228" s="6" t="s">
        <v>155</v>
      </c>
      <c r="F1228" s="6" t="s">
        <v>33</v>
      </c>
      <c r="G1228" s="6" t="s">
        <v>937</v>
      </c>
      <c r="H1228" s="7" t="s">
        <v>11422</v>
      </c>
      <c r="I1228" s="6" t="s">
        <v>36</v>
      </c>
      <c r="J1228" s="6" t="s">
        <v>37</v>
      </c>
      <c r="K1228" s="6" t="s">
        <v>38</v>
      </c>
      <c r="L1228" s="6" t="s">
        <v>461</v>
      </c>
      <c r="M1228" s="6" t="s">
        <v>40</v>
      </c>
      <c r="N1228" s="8" t="s">
        <v>10190</v>
      </c>
      <c r="O1228" s="8" t="s">
        <v>11423</v>
      </c>
      <c r="P1228" s="8" t="s">
        <v>11423</v>
      </c>
      <c r="Q1228" s="8" t="s">
        <v>11424</v>
      </c>
      <c r="R1228" s="8" t="s">
        <v>11425</v>
      </c>
      <c r="S1228" s="8" t="s">
        <v>65</v>
      </c>
      <c r="T1228" s="8" t="s">
        <v>11426</v>
      </c>
      <c r="U1228" s="6" t="s">
        <v>461</v>
      </c>
      <c r="V1228" s="8" t="s">
        <v>11427</v>
      </c>
      <c r="W1228" s="8" t="s">
        <v>65</v>
      </c>
      <c r="X1228" s="6" t="s">
        <v>11428</v>
      </c>
      <c r="Y1228" s="6" t="s">
        <v>49</v>
      </c>
      <c r="Z1228" s="8" t="s">
        <v>65</v>
      </c>
      <c r="AA1228" s="6" t="s">
        <v>50</v>
      </c>
      <c r="AB1228" s="6" t="s">
        <v>42</v>
      </c>
      <c r="AC1228" s="6" t="s">
        <v>775</v>
      </c>
      <c r="AD1228" t="b">
        <f t="shared" si="19"/>
        <v>0</v>
      </c>
    </row>
    <row r="1229" spans="1:30" ht="108.95" hidden="1" customHeight="1">
      <c r="A1229" s="4" t="s">
        <v>0</v>
      </c>
      <c r="B1229" s="5" t="s">
        <v>11429</v>
      </c>
      <c r="C1229" s="6" t="s">
        <v>7887</v>
      </c>
      <c r="D1229" s="6" t="s">
        <v>31</v>
      </c>
      <c r="E1229" s="6" t="s">
        <v>155</v>
      </c>
      <c r="F1229" s="6" t="s">
        <v>296</v>
      </c>
      <c r="G1229" s="6" t="s">
        <v>69</v>
      </c>
      <c r="H1229" s="7" t="s">
        <v>11430</v>
      </c>
      <c r="I1229" s="6" t="s">
        <v>36</v>
      </c>
      <c r="J1229" s="6" t="s">
        <v>37</v>
      </c>
      <c r="K1229" s="6" t="s">
        <v>38</v>
      </c>
      <c r="L1229" s="6" t="s">
        <v>691</v>
      </c>
      <c r="M1229" s="6" t="s">
        <v>40</v>
      </c>
      <c r="N1229" s="8" t="s">
        <v>11431</v>
      </c>
      <c r="O1229" s="8" t="s">
        <v>11414</v>
      </c>
      <c r="P1229" s="8" t="s">
        <v>11432</v>
      </c>
      <c r="Q1229" s="8" t="s">
        <v>11433</v>
      </c>
      <c r="R1229" s="8" t="s">
        <v>11434</v>
      </c>
      <c r="S1229" s="8" t="s">
        <v>65</v>
      </c>
      <c r="T1229" s="8" t="s">
        <v>11435</v>
      </c>
      <c r="U1229" s="6" t="s">
        <v>691</v>
      </c>
      <c r="V1229" s="8" t="s">
        <v>11436</v>
      </c>
      <c r="W1229" s="8" t="s">
        <v>65</v>
      </c>
      <c r="X1229" s="6" t="s">
        <v>11437</v>
      </c>
      <c r="Y1229" s="6" t="s">
        <v>49</v>
      </c>
      <c r="Z1229" s="8" t="s">
        <v>46</v>
      </c>
      <c r="AA1229" s="6" t="s">
        <v>50</v>
      </c>
      <c r="AB1229" s="6" t="s">
        <v>42</v>
      </c>
      <c r="AC1229" s="6" t="s">
        <v>7887</v>
      </c>
      <c r="AD1229" t="b">
        <f t="shared" si="19"/>
        <v>0</v>
      </c>
    </row>
    <row r="1230" spans="1:30" ht="63" hidden="1" customHeight="1">
      <c r="A1230" s="4" t="s">
        <v>0</v>
      </c>
      <c r="B1230" s="5" t="s">
        <v>11438</v>
      </c>
      <c r="C1230" s="6" t="s">
        <v>5378</v>
      </c>
      <c r="D1230" s="6" t="s">
        <v>154</v>
      </c>
      <c r="E1230" s="6" t="s">
        <v>155</v>
      </c>
      <c r="F1230" s="6" t="s">
        <v>33</v>
      </c>
      <c r="G1230" s="6" t="s">
        <v>69</v>
      </c>
      <c r="H1230" s="7" t="s">
        <v>11439</v>
      </c>
      <c r="I1230" s="6" t="s">
        <v>36</v>
      </c>
      <c r="J1230" s="6" t="s">
        <v>37</v>
      </c>
      <c r="K1230" s="6" t="s">
        <v>38</v>
      </c>
      <c r="L1230" s="6" t="s">
        <v>691</v>
      </c>
      <c r="M1230" s="6" t="s">
        <v>40</v>
      </c>
      <c r="N1230" s="8" t="s">
        <v>11440</v>
      </c>
      <c r="O1230" s="8" t="s">
        <v>11441</v>
      </c>
      <c r="P1230" s="8" t="s">
        <v>11442</v>
      </c>
      <c r="Q1230" s="8" t="s">
        <v>11443</v>
      </c>
      <c r="R1230" s="8" t="s">
        <v>11444</v>
      </c>
      <c r="S1230" s="8" t="s">
        <v>65</v>
      </c>
      <c r="T1230" s="8" t="s">
        <v>11445</v>
      </c>
      <c r="U1230" s="6" t="s">
        <v>691</v>
      </c>
      <c r="V1230" s="8" t="s">
        <v>11446</v>
      </c>
      <c r="W1230" s="8" t="s">
        <v>65</v>
      </c>
      <c r="X1230" s="6" t="s">
        <v>11447</v>
      </c>
      <c r="Y1230" s="6" t="s">
        <v>49</v>
      </c>
      <c r="Z1230" s="8" t="s">
        <v>65</v>
      </c>
      <c r="AA1230" s="6" t="s">
        <v>50</v>
      </c>
      <c r="AB1230" s="6" t="s">
        <v>42</v>
      </c>
      <c r="AC1230" s="6" t="s">
        <v>5378</v>
      </c>
      <c r="AD1230" t="b">
        <f t="shared" si="19"/>
        <v>0</v>
      </c>
    </row>
    <row r="1231" spans="1:30" ht="27.95" hidden="1" customHeight="1">
      <c r="A1231" s="4" t="s">
        <v>0</v>
      </c>
      <c r="B1231" s="5" t="s">
        <v>11448</v>
      </c>
      <c r="C1231" s="6" t="s">
        <v>11449</v>
      </c>
      <c r="D1231" s="6" t="s">
        <v>154</v>
      </c>
      <c r="E1231" s="6" t="s">
        <v>155</v>
      </c>
      <c r="F1231" s="6" t="s">
        <v>33</v>
      </c>
      <c r="G1231" s="6" t="s">
        <v>239</v>
      </c>
      <c r="H1231" s="7" t="s">
        <v>11450</v>
      </c>
      <c r="I1231" s="6" t="s">
        <v>36</v>
      </c>
      <c r="J1231" s="6" t="s">
        <v>37</v>
      </c>
      <c r="K1231" s="6" t="s">
        <v>38</v>
      </c>
      <c r="L1231" s="6" t="s">
        <v>993</v>
      </c>
      <c r="M1231" s="6" t="s">
        <v>40</v>
      </c>
      <c r="N1231" s="8" t="s">
        <v>11391</v>
      </c>
      <c r="O1231" s="8" t="s">
        <v>11451</v>
      </c>
      <c r="P1231" s="8" t="s">
        <v>11452</v>
      </c>
      <c r="Q1231" s="8" t="s">
        <v>11452</v>
      </c>
      <c r="R1231" s="8" t="s">
        <v>11453</v>
      </c>
      <c r="S1231" s="8" t="s">
        <v>65</v>
      </c>
      <c r="T1231" s="8" t="s">
        <v>11454</v>
      </c>
      <c r="U1231" s="6" t="s">
        <v>993</v>
      </c>
      <c r="V1231" s="8" t="s">
        <v>11455</v>
      </c>
      <c r="W1231" s="8" t="s">
        <v>65</v>
      </c>
      <c r="X1231" s="6" t="s">
        <v>11456</v>
      </c>
      <c r="Y1231" s="6" t="s">
        <v>49</v>
      </c>
      <c r="Z1231" s="8" t="s">
        <v>65</v>
      </c>
      <c r="AA1231" s="6" t="s">
        <v>1046</v>
      </c>
      <c r="AB1231" s="6" t="s">
        <v>10721</v>
      </c>
      <c r="AC1231" s="6" t="s">
        <v>11449</v>
      </c>
      <c r="AD1231" t="b">
        <f t="shared" si="19"/>
        <v>0</v>
      </c>
    </row>
    <row r="1232" spans="1:30" ht="15.95" hidden="1" customHeight="1">
      <c r="A1232" s="4" t="s">
        <v>0</v>
      </c>
      <c r="B1232" s="5" t="s">
        <v>11457</v>
      </c>
      <c r="C1232" s="6" t="s">
        <v>1631</v>
      </c>
      <c r="D1232" s="6" t="s">
        <v>1632</v>
      </c>
      <c r="E1232" s="6" t="s">
        <v>155</v>
      </c>
      <c r="F1232" s="6" t="s">
        <v>33</v>
      </c>
      <c r="G1232" s="6" t="s">
        <v>239</v>
      </c>
      <c r="H1232" s="7" t="s">
        <v>11458</v>
      </c>
      <c r="I1232" s="6" t="s">
        <v>83</v>
      </c>
      <c r="J1232" s="6" t="s">
        <v>37</v>
      </c>
      <c r="K1232" s="6" t="s">
        <v>84</v>
      </c>
      <c r="L1232" s="6" t="s">
        <v>848</v>
      </c>
      <c r="M1232" s="6" t="s">
        <v>40</v>
      </c>
      <c r="N1232" s="8" t="s">
        <v>11459</v>
      </c>
      <c r="O1232" s="8" t="s">
        <v>11451</v>
      </c>
      <c r="P1232" s="8" t="s">
        <v>11460</v>
      </c>
      <c r="Q1232" s="8" t="s">
        <v>11461</v>
      </c>
      <c r="R1232" s="8" t="s">
        <v>11462</v>
      </c>
      <c r="S1232" s="8" t="s">
        <v>65</v>
      </c>
      <c r="T1232" s="8" t="s">
        <v>11463</v>
      </c>
      <c r="U1232" s="6" t="s">
        <v>848</v>
      </c>
      <c r="V1232" s="8" t="s">
        <v>11464</v>
      </c>
      <c r="W1232" s="8" t="s">
        <v>65</v>
      </c>
      <c r="X1232" s="6" t="s">
        <v>11465</v>
      </c>
      <c r="Y1232" s="6" t="s">
        <v>49</v>
      </c>
      <c r="Z1232" s="8" t="s">
        <v>65</v>
      </c>
      <c r="AA1232" s="6" t="s">
        <v>50</v>
      </c>
      <c r="AB1232" s="6" t="s">
        <v>42</v>
      </c>
      <c r="AC1232" s="6" t="s">
        <v>1631</v>
      </c>
      <c r="AD1232" t="b">
        <f t="shared" si="19"/>
        <v>0</v>
      </c>
    </row>
    <row r="1233" spans="1:30" ht="132.94999999999999" hidden="1" customHeight="1">
      <c r="A1233" s="4" t="s">
        <v>0</v>
      </c>
      <c r="B1233" s="5" t="s">
        <v>11466</v>
      </c>
      <c r="C1233" s="6" t="s">
        <v>11467</v>
      </c>
      <c r="D1233" s="6" t="s">
        <v>132</v>
      </c>
      <c r="E1233" s="6" t="s">
        <v>155</v>
      </c>
      <c r="F1233" s="6" t="s">
        <v>33</v>
      </c>
      <c r="G1233" s="6" t="s">
        <v>937</v>
      </c>
      <c r="H1233" s="7" t="s">
        <v>11468</v>
      </c>
      <c r="I1233" s="6" t="s">
        <v>83</v>
      </c>
      <c r="J1233" s="6" t="s">
        <v>37</v>
      </c>
      <c r="K1233" s="6" t="s">
        <v>84</v>
      </c>
      <c r="L1233" s="6" t="s">
        <v>868</v>
      </c>
      <c r="M1233" s="6" t="s">
        <v>40</v>
      </c>
      <c r="N1233" s="8" t="s">
        <v>10840</v>
      </c>
      <c r="O1233" s="8" t="s">
        <v>11469</v>
      </c>
      <c r="P1233" s="8" t="s">
        <v>11470</v>
      </c>
      <c r="Q1233" s="8" t="s">
        <v>11471</v>
      </c>
      <c r="R1233" s="8" t="s">
        <v>11472</v>
      </c>
      <c r="S1233" s="8" t="s">
        <v>65</v>
      </c>
      <c r="T1233" s="8" t="s">
        <v>11473</v>
      </c>
      <c r="U1233" s="6" t="s">
        <v>868</v>
      </c>
      <c r="V1233" s="8" t="s">
        <v>11474</v>
      </c>
      <c r="W1233" s="8" t="s">
        <v>65</v>
      </c>
      <c r="X1233" s="6" t="s">
        <v>11475</v>
      </c>
      <c r="Y1233" s="6" t="s">
        <v>49</v>
      </c>
      <c r="Z1233" s="8" t="s">
        <v>65</v>
      </c>
      <c r="AA1233" s="6" t="s">
        <v>1092</v>
      </c>
      <c r="AB1233" s="6" t="s">
        <v>42</v>
      </c>
      <c r="AC1233" s="6" t="s">
        <v>11467</v>
      </c>
      <c r="AD1233" t="b">
        <f t="shared" si="19"/>
        <v>0</v>
      </c>
    </row>
    <row r="1234" spans="1:30" ht="144" hidden="1" customHeight="1">
      <c r="A1234" s="4" t="s">
        <v>0</v>
      </c>
      <c r="B1234" s="5" t="s">
        <v>11476</v>
      </c>
      <c r="C1234" s="6" t="s">
        <v>5775</v>
      </c>
      <c r="D1234" s="6" t="s">
        <v>5776</v>
      </c>
      <c r="E1234" s="6" t="s">
        <v>155</v>
      </c>
      <c r="F1234" s="6" t="s">
        <v>33</v>
      </c>
      <c r="G1234" s="6" t="s">
        <v>239</v>
      </c>
      <c r="H1234" s="7" t="s">
        <v>6082</v>
      </c>
      <c r="I1234" s="6" t="s">
        <v>36</v>
      </c>
      <c r="J1234" s="6" t="s">
        <v>37</v>
      </c>
      <c r="K1234" s="6" t="s">
        <v>38</v>
      </c>
      <c r="L1234" s="6" t="s">
        <v>868</v>
      </c>
      <c r="M1234" s="6" t="s">
        <v>40</v>
      </c>
      <c r="N1234" s="8" t="s">
        <v>11477</v>
      </c>
      <c r="O1234" s="8" t="s">
        <v>11478</v>
      </c>
      <c r="P1234" s="8" t="s">
        <v>11479</v>
      </c>
      <c r="Q1234" s="8" t="s">
        <v>11479</v>
      </c>
      <c r="R1234" s="8" t="s">
        <v>11480</v>
      </c>
      <c r="S1234" s="8" t="s">
        <v>65</v>
      </c>
      <c r="T1234" s="8" t="s">
        <v>11481</v>
      </c>
      <c r="U1234" s="6" t="s">
        <v>868</v>
      </c>
      <c r="V1234" s="8" t="s">
        <v>11482</v>
      </c>
      <c r="W1234" s="8" t="s">
        <v>65</v>
      </c>
      <c r="X1234" s="6" t="s">
        <v>11483</v>
      </c>
      <c r="Y1234" s="6" t="s">
        <v>49</v>
      </c>
      <c r="Z1234" s="8" t="s">
        <v>65</v>
      </c>
      <c r="AA1234" s="6" t="s">
        <v>50</v>
      </c>
      <c r="AB1234" s="6" t="s">
        <v>42</v>
      </c>
      <c r="AC1234" s="6" t="s">
        <v>5775</v>
      </c>
      <c r="AD1234" t="b">
        <f t="shared" si="19"/>
        <v>0</v>
      </c>
    </row>
    <row r="1235" spans="1:30" ht="51" hidden="1" customHeight="1">
      <c r="A1235" s="4" t="s">
        <v>0</v>
      </c>
      <c r="B1235" s="5" t="s">
        <v>11484</v>
      </c>
      <c r="C1235" s="6" t="s">
        <v>4487</v>
      </c>
      <c r="D1235" s="6" t="s">
        <v>81</v>
      </c>
      <c r="E1235" s="6" t="s">
        <v>155</v>
      </c>
      <c r="F1235" s="6" t="s">
        <v>845</v>
      </c>
      <c r="G1235" s="6" t="s">
        <v>6978</v>
      </c>
      <c r="H1235" s="7" t="s">
        <v>11257</v>
      </c>
      <c r="I1235" s="6" t="s">
        <v>36</v>
      </c>
      <c r="J1235" s="6" t="s">
        <v>37</v>
      </c>
      <c r="K1235" s="6" t="s">
        <v>38</v>
      </c>
      <c r="L1235" s="6" t="s">
        <v>993</v>
      </c>
      <c r="M1235" s="6" t="s">
        <v>40</v>
      </c>
      <c r="N1235" s="8" t="s">
        <v>11485</v>
      </c>
      <c r="O1235" s="8" t="s">
        <v>11486</v>
      </c>
      <c r="P1235" s="8" t="s">
        <v>11487</v>
      </c>
      <c r="Q1235" s="8" t="s">
        <v>11488</v>
      </c>
      <c r="R1235" s="8" t="s">
        <v>11489</v>
      </c>
      <c r="S1235" s="8" t="s">
        <v>65</v>
      </c>
      <c r="T1235" s="8" t="s">
        <v>11490</v>
      </c>
      <c r="U1235" s="6" t="s">
        <v>993</v>
      </c>
      <c r="V1235" s="8" t="s">
        <v>11491</v>
      </c>
      <c r="W1235" s="8" t="s">
        <v>65</v>
      </c>
      <c r="X1235" s="6" t="s">
        <v>11420</v>
      </c>
      <c r="Y1235" s="6" t="s">
        <v>49</v>
      </c>
      <c r="Z1235" s="8" t="s">
        <v>65</v>
      </c>
      <c r="AA1235" s="6" t="s">
        <v>50</v>
      </c>
      <c r="AB1235" s="6" t="s">
        <v>42</v>
      </c>
      <c r="AC1235" s="6" t="s">
        <v>4487</v>
      </c>
      <c r="AD1235" t="b">
        <f t="shared" si="19"/>
        <v>0</v>
      </c>
    </row>
    <row r="1236" spans="1:30" ht="27.95" hidden="1" customHeight="1">
      <c r="A1236" s="4" t="s">
        <v>0</v>
      </c>
      <c r="B1236" s="5" t="s">
        <v>11492</v>
      </c>
      <c r="C1236" s="6" t="s">
        <v>11493</v>
      </c>
      <c r="D1236" s="6" t="s">
        <v>2654</v>
      </c>
      <c r="E1236" s="6" t="s">
        <v>155</v>
      </c>
      <c r="F1236" s="6" t="s">
        <v>252</v>
      </c>
      <c r="G1236" s="6" t="s">
        <v>1036</v>
      </c>
      <c r="H1236" s="7" t="s">
        <v>11494</v>
      </c>
      <c r="I1236" s="6" t="s">
        <v>398</v>
      </c>
      <c r="J1236" s="6" t="s">
        <v>37</v>
      </c>
      <c r="K1236" s="6" t="s">
        <v>183</v>
      </c>
      <c r="L1236" s="6" t="s">
        <v>848</v>
      </c>
      <c r="M1236" s="6" t="s">
        <v>40</v>
      </c>
      <c r="N1236" s="8" t="s">
        <v>11495</v>
      </c>
      <c r="O1236" s="8" t="s">
        <v>11496</v>
      </c>
      <c r="P1236" s="8" t="s">
        <v>11497</v>
      </c>
      <c r="Q1236" s="8" t="s">
        <v>11498</v>
      </c>
      <c r="R1236" s="8" t="s">
        <v>11499</v>
      </c>
      <c r="S1236" s="8" t="s">
        <v>65</v>
      </c>
      <c r="T1236" s="8" t="s">
        <v>11500</v>
      </c>
      <c r="U1236" s="6" t="s">
        <v>848</v>
      </c>
      <c r="V1236" s="8" t="s">
        <v>11501</v>
      </c>
      <c r="W1236" s="8" t="s">
        <v>65</v>
      </c>
      <c r="X1236" s="6" t="s">
        <v>11502</v>
      </c>
      <c r="Y1236" s="6" t="s">
        <v>49</v>
      </c>
      <c r="Z1236" s="8" t="s">
        <v>65</v>
      </c>
      <c r="AA1236" s="6" t="s">
        <v>1046</v>
      </c>
      <c r="AB1236" s="6" t="s">
        <v>42</v>
      </c>
      <c r="AC1236" s="6" t="s">
        <v>11493</v>
      </c>
      <c r="AD1236" t="b">
        <f t="shared" si="19"/>
        <v>0</v>
      </c>
    </row>
    <row r="1237" spans="1:30" ht="144" hidden="1" customHeight="1">
      <c r="A1237" s="4" t="s">
        <v>0</v>
      </c>
      <c r="B1237" s="5" t="s">
        <v>11503</v>
      </c>
      <c r="C1237" s="6" t="s">
        <v>11504</v>
      </c>
      <c r="D1237" s="6" t="s">
        <v>263</v>
      </c>
      <c r="E1237" s="6" t="s">
        <v>155</v>
      </c>
      <c r="F1237" s="6" t="s">
        <v>33</v>
      </c>
      <c r="G1237" s="6" t="s">
        <v>69</v>
      </c>
      <c r="H1237" s="7" t="s">
        <v>11505</v>
      </c>
      <c r="I1237" s="6" t="s">
        <v>36</v>
      </c>
      <c r="J1237" s="6" t="s">
        <v>37</v>
      </c>
      <c r="K1237" s="6" t="s">
        <v>38</v>
      </c>
      <c r="L1237" s="6" t="s">
        <v>121</v>
      </c>
      <c r="M1237" s="6" t="s">
        <v>40</v>
      </c>
      <c r="N1237" s="8" t="s">
        <v>11506</v>
      </c>
      <c r="O1237" s="8" t="s">
        <v>11507</v>
      </c>
      <c r="P1237" s="8" t="s">
        <v>11508</v>
      </c>
      <c r="Q1237" s="8" t="s">
        <v>10575</v>
      </c>
      <c r="R1237" s="8" t="s">
        <v>11509</v>
      </c>
      <c r="S1237" s="8" t="s">
        <v>65</v>
      </c>
      <c r="T1237" s="8" t="s">
        <v>11510</v>
      </c>
      <c r="U1237" s="6" t="s">
        <v>121</v>
      </c>
      <c r="V1237" s="8" t="s">
        <v>11511</v>
      </c>
      <c r="W1237" s="8" t="s">
        <v>65</v>
      </c>
      <c r="X1237" s="6" t="s">
        <v>11512</v>
      </c>
      <c r="Y1237" s="6" t="s">
        <v>49</v>
      </c>
      <c r="Z1237" s="8" t="s">
        <v>65</v>
      </c>
      <c r="AA1237" s="6" t="s">
        <v>4076</v>
      </c>
      <c r="AB1237" s="6" t="s">
        <v>42</v>
      </c>
      <c r="AC1237" s="6" t="s">
        <v>11504</v>
      </c>
      <c r="AD1237" t="b">
        <f t="shared" si="19"/>
        <v>0</v>
      </c>
    </row>
    <row r="1238" spans="1:30" ht="27.95" hidden="1" customHeight="1">
      <c r="A1238" s="4" t="s">
        <v>0</v>
      </c>
      <c r="B1238" s="5" t="s">
        <v>11513</v>
      </c>
      <c r="C1238" s="6" t="s">
        <v>2984</v>
      </c>
      <c r="D1238" s="6" t="s">
        <v>81</v>
      </c>
      <c r="E1238" s="6" t="s">
        <v>155</v>
      </c>
      <c r="F1238" s="6" t="s">
        <v>33</v>
      </c>
      <c r="G1238" s="6" t="s">
        <v>69</v>
      </c>
      <c r="H1238" s="7" t="s">
        <v>11514</v>
      </c>
      <c r="I1238" s="6" t="s">
        <v>36</v>
      </c>
      <c r="J1238" s="6" t="s">
        <v>37</v>
      </c>
      <c r="K1238" s="6" t="s">
        <v>38</v>
      </c>
      <c r="L1238" s="6" t="s">
        <v>410</v>
      </c>
      <c r="M1238" s="6" t="s">
        <v>40</v>
      </c>
      <c r="N1238" s="8" t="s">
        <v>11515</v>
      </c>
      <c r="O1238" s="8" t="s">
        <v>11516</v>
      </c>
      <c r="P1238" s="8" t="s">
        <v>11517</v>
      </c>
      <c r="Q1238" s="8" t="s">
        <v>11518</v>
      </c>
      <c r="R1238" s="8" t="s">
        <v>11519</v>
      </c>
      <c r="S1238" s="8" t="s">
        <v>65</v>
      </c>
      <c r="T1238" s="8" t="s">
        <v>11520</v>
      </c>
      <c r="U1238" s="6" t="s">
        <v>410</v>
      </c>
      <c r="V1238" s="8" t="s">
        <v>11521</v>
      </c>
      <c r="W1238" s="8" t="s">
        <v>65</v>
      </c>
      <c r="X1238" s="6" t="s">
        <v>11522</v>
      </c>
      <c r="Y1238" s="6" t="s">
        <v>49</v>
      </c>
      <c r="Z1238" s="8" t="s">
        <v>65</v>
      </c>
      <c r="AA1238" s="6" t="s">
        <v>50</v>
      </c>
      <c r="AB1238" s="6" t="s">
        <v>42</v>
      </c>
      <c r="AC1238" s="6" t="s">
        <v>2984</v>
      </c>
      <c r="AD1238" t="b">
        <f t="shared" si="19"/>
        <v>0</v>
      </c>
    </row>
    <row r="1239" spans="1:30" ht="108.95" hidden="1" customHeight="1">
      <c r="A1239" s="4" t="s">
        <v>0</v>
      </c>
      <c r="B1239" s="5" t="s">
        <v>11523</v>
      </c>
      <c r="C1239" s="6" t="s">
        <v>11101</v>
      </c>
      <c r="D1239" s="6" t="s">
        <v>2288</v>
      </c>
      <c r="E1239" s="6" t="s">
        <v>155</v>
      </c>
      <c r="F1239" s="6" t="s">
        <v>33</v>
      </c>
      <c r="G1239" s="6" t="s">
        <v>937</v>
      </c>
      <c r="H1239" s="7" t="s">
        <v>11524</v>
      </c>
      <c r="I1239" s="6" t="s">
        <v>36</v>
      </c>
      <c r="J1239" s="6" t="s">
        <v>37</v>
      </c>
      <c r="K1239" s="6" t="s">
        <v>38</v>
      </c>
      <c r="L1239" s="6" t="s">
        <v>868</v>
      </c>
      <c r="M1239" s="6" t="s">
        <v>40</v>
      </c>
      <c r="N1239" s="8" t="s">
        <v>11525</v>
      </c>
      <c r="O1239" s="8" t="s">
        <v>11478</v>
      </c>
      <c r="P1239" s="8" t="s">
        <v>11526</v>
      </c>
      <c r="Q1239" s="8" t="s">
        <v>11527</v>
      </c>
      <c r="R1239" s="8" t="s">
        <v>11528</v>
      </c>
      <c r="S1239" s="8" t="s">
        <v>65</v>
      </c>
      <c r="T1239" s="8" t="s">
        <v>11529</v>
      </c>
      <c r="U1239" s="6" t="s">
        <v>868</v>
      </c>
      <c r="V1239" s="8" t="s">
        <v>4945</v>
      </c>
      <c r="W1239" s="8" t="s">
        <v>65</v>
      </c>
      <c r="X1239" s="6" t="s">
        <v>11530</v>
      </c>
      <c r="Y1239" s="6" t="s">
        <v>49</v>
      </c>
      <c r="Z1239" s="8" t="s">
        <v>65</v>
      </c>
      <c r="AA1239" s="6" t="s">
        <v>1046</v>
      </c>
      <c r="AB1239" s="6" t="s">
        <v>42</v>
      </c>
      <c r="AC1239" s="6" t="s">
        <v>11101</v>
      </c>
      <c r="AD1239" t="b">
        <f t="shared" si="19"/>
        <v>0</v>
      </c>
    </row>
    <row r="1240" spans="1:30" ht="63" hidden="1" customHeight="1">
      <c r="A1240" s="4" t="s">
        <v>0</v>
      </c>
      <c r="B1240" s="5" t="s">
        <v>11531</v>
      </c>
      <c r="C1240" s="6" t="s">
        <v>1760</v>
      </c>
      <c r="D1240" s="6" t="s">
        <v>42</v>
      </c>
      <c r="E1240" s="6" t="s">
        <v>32</v>
      </c>
      <c r="F1240" s="6" t="s">
        <v>252</v>
      </c>
      <c r="G1240" s="6" t="s">
        <v>557</v>
      </c>
      <c r="H1240" s="7" t="s">
        <v>11532</v>
      </c>
      <c r="I1240" s="6" t="s">
        <v>36</v>
      </c>
      <c r="J1240" s="6" t="s">
        <v>37</v>
      </c>
      <c r="K1240" s="6" t="s">
        <v>38</v>
      </c>
      <c r="L1240" s="6" t="s">
        <v>868</v>
      </c>
      <c r="M1240" s="6" t="s">
        <v>40</v>
      </c>
      <c r="N1240" s="8" t="s">
        <v>11533</v>
      </c>
      <c r="O1240" s="8" t="s">
        <v>11534</v>
      </c>
      <c r="P1240" s="8" t="s">
        <v>11535</v>
      </c>
      <c r="Q1240" s="8" t="s">
        <v>11535</v>
      </c>
      <c r="R1240" s="8" t="s">
        <v>11528</v>
      </c>
      <c r="S1240" s="8" t="s">
        <v>65</v>
      </c>
      <c r="T1240" s="8" t="s">
        <v>11529</v>
      </c>
      <c r="U1240" s="6" t="s">
        <v>868</v>
      </c>
      <c r="V1240" s="8" t="s">
        <v>163</v>
      </c>
      <c r="W1240" s="8" t="s">
        <v>65</v>
      </c>
      <c r="X1240" s="6" t="s">
        <v>10847</v>
      </c>
      <c r="Y1240" s="6" t="s">
        <v>49</v>
      </c>
      <c r="Z1240" s="8" t="s">
        <v>65</v>
      </c>
      <c r="AA1240" s="6" t="s">
        <v>50</v>
      </c>
      <c r="AB1240" s="6" t="s">
        <v>42</v>
      </c>
      <c r="AC1240" s="6" t="s">
        <v>1070</v>
      </c>
      <c r="AD1240" t="b">
        <f t="shared" si="19"/>
        <v>1</v>
      </c>
    </row>
    <row r="1241" spans="1:30" ht="27.95" hidden="1" customHeight="1">
      <c r="A1241" s="4" t="s">
        <v>0</v>
      </c>
      <c r="B1241" s="5" t="s">
        <v>11536</v>
      </c>
      <c r="C1241" s="6" t="s">
        <v>11537</v>
      </c>
      <c r="D1241" s="6" t="s">
        <v>6881</v>
      </c>
      <c r="E1241" s="6" t="s">
        <v>155</v>
      </c>
      <c r="F1241" s="6" t="s">
        <v>33</v>
      </c>
      <c r="G1241" s="6" t="s">
        <v>69</v>
      </c>
      <c r="H1241" s="7" t="s">
        <v>11538</v>
      </c>
      <c r="I1241" s="6" t="s">
        <v>36</v>
      </c>
      <c r="J1241" s="6" t="s">
        <v>37</v>
      </c>
      <c r="K1241" s="6" t="s">
        <v>38</v>
      </c>
      <c r="L1241" s="6" t="s">
        <v>108</v>
      </c>
      <c r="M1241" s="6" t="s">
        <v>40</v>
      </c>
      <c r="N1241" s="8" t="s">
        <v>11539</v>
      </c>
      <c r="O1241" s="8" t="s">
        <v>11478</v>
      </c>
      <c r="P1241" s="8" t="s">
        <v>11540</v>
      </c>
      <c r="Q1241" s="8" t="s">
        <v>11541</v>
      </c>
      <c r="R1241" s="8" t="s">
        <v>11528</v>
      </c>
      <c r="S1241" s="8" t="s">
        <v>65</v>
      </c>
      <c r="T1241" s="8" t="s">
        <v>11529</v>
      </c>
      <c r="U1241" s="6" t="s">
        <v>108</v>
      </c>
      <c r="V1241" s="8" t="s">
        <v>163</v>
      </c>
      <c r="W1241" s="8" t="s">
        <v>65</v>
      </c>
      <c r="X1241" s="6" t="s">
        <v>11542</v>
      </c>
      <c r="Y1241" s="6" t="s">
        <v>49</v>
      </c>
      <c r="Z1241" s="8" t="s">
        <v>65</v>
      </c>
      <c r="AA1241" s="6" t="s">
        <v>546</v>
      </c>
      <c r="AB1241" s="6" t="s">
        <v>42</v>
      </c>
      <c r="AC1241" s="6" t="s">
        <v>11537</v>
      </c>
      <c r="AD1241" t="b">
        <f t="shared" si="19"/>
        <v>0</v>
      </c>
    </row>
    <row r="1242" spans="1:30" ht="27.95" hidden="1" customHeight="1">
      <c r="A1242" s="4" t="s">
        <v>0</v>
      </c>
      <c r="B1242" s="5" t="s">
        <v>11543</v>
      </c>
      <c r="C1242" s="6" t="s">
        <v>6217</v>
      </c>
      <c r="D1242" s="6" t="s">
        <v>31</v>
      </c>
      <c r="E1242" s="6" t="s">
        <v>155</v>
      </c>
      <c r="F1242" s="6" t="s">
        <v>33</v>
      </c>
      <c r="G1242" s="6" t="s">
        <v>937</v>
      </c>
      <c r="H1242" s="7" t="s">
        <v>11544</v>
      </c>
      <c r="I1242" s="6" t="s">
        <v>36</v>
      </c>
      <c r="J1242" s="6" t="s">
        <v>37</v>
      </c>
      <c r="K1242" s="6" t="s">
        <v>38</v>
      </c>
      <c r="L1242" s="6" t="s">
        <v>135</v>
      </c>
      <c r="M1242" s="6" t="s">
        <v>40</v>
      </c>
      <c r="N1242" s="8" t="s">
        <v>11545</v>
      </c>
      <c r="O1242" s="8" t="s">
        <v>11545</v>
      </c>
      <c r="P1242" s="8" t="s">
        <v>11546</v>
      </c>
      <c r="Q1242" s="8" t="s">
        <v>11547</v>
      </c>
      <c r="R1242" s="8" t="s">
        <v>11528</v>
      </c>
      <c r="S1242" s="8" t="s">
        <v>65</v>
      </c>
      <c r="T1242" s="8" t="s">
        <v>11529</v>
      </c>
      <c r="U1242" s="6" t="s">
        <v>135</v>
      </c>
      <c r="V1242" s="8" t="s">
        <v>2650</v>
      </c>
      <c r="W1242" s="8" t="s">
        <v>65</v>
      </c>
      <c r="X1242" s="6" t="s">
        <v>11548</v>
      </c>
      <c r="Y1242" s="6" t="s">
        <v>49</v>
      </c>
      <c r="Z1242" s="8" t="s">
        <v>46</v>
      </c>
      <c r="AA1242" s="6" t="s">
        <v>1846</v>
      </c>
      <c r="AB1242" s="6" t="s">
        <v>42</v>
      </c>
      <c r="AC1242" s="6" t="s">
        <v>6217</v>
      </c>
      <c r="AD1242" t="b">
        <f t="shared" si="19"/>
        <v>0</v>
      </c>
    </row>
    <row r="1243" spans="1:30" ht="249" hidden="1" customHeight="1">
      <c r="A1243" s="4" t="s">
        <v>0</v>
      </c>
      <c r="B1243" s="5" t="s">
        <v>11549</v>
      </c>
      <c r="C1243" s="6" t="s">
        <v>4822</v>
      </c>
      <c r="D1243" s="6" t="s">
        <v>132</v>
      </c>
      <c r="E1243" s="6" t="s">
        <v>155</v>
      </c>
      <c r="F1243" s="6" t="s">
        <v>33</v>
      </c>
      <c r="G1243" s="6" t="s">
        <v>239</v>
      </c>
      <c r="H1243" s="7" t="s">
        <v>10546</v>
      </c>
      <c r="I1243" s="6" t="s">
        <v>36</v>
      </c>
      <c r="J1243" s="6" t="s">
        <v>37</v>
      </c>
      <c r="K1243" s="6" t="s">
        <v>38</v>
      </c>
      <c r="L1243" s="6" t="s">
        <v>276</v>
      </c>
      <c r="M1243" s="6" t="s">
        <v>40</v>
      </c>
      <c r="N1243" s="8" t="s">
        <v>11550</v>
      </c>
      <c r="O1243" s="8" t="s">
        <v>11551</v>
      </c>
      <c r="P1243" s="8" t="s">
        <v>11551</v>
      </c>
      <c r="Q1243" s="8" t="s">
        <v>11552</v>
      </c>
      <c r="R1243" s="8" t="s">
        <v>11528</v>
      </c>
      <c r="S1243" s="8" t="s">
        <v>65</v>
      </c>
      <c r="T1243" s="8" t="s">
        <v>11529</v>
      </c>
      <c r="U1243" s="6" t="s">
        <v>276</v>
      </c>
      <c r="V1243" s="8" t="s">
        <v>163</v>
      </c>
      <c r="W1243" s="8" t="s">
        <v>65</v>
      </c>
      <c r="X1243" s="6" t="s">
        <v>11553</v>
      </c>
      <c r="Y1243" s="6" t="s">
        <v>49</v>
      </c>
      <c r="Z1243" s="8" t="s">
        <v>65</v>
      </c>
      <c r="AA1243" s="6" t="s">
        <v>50</v>
      </c>
      <c r="AB1243" s="6" t="s">
        <v>42</v>
      </c>
      <c r="AC1243" s="6" t="s">
        <v>4822</v>
      </c>
      <c r="AD1243" t="b">
        <f t="shared" si="19"/>
        <v>0</v>
      </c>
    </row>
    <row r="1244" spans="1:30" ht="74.099999999999994" hidden="1" customHeight="1">
      <c r="A1244" s="4" t="s">
        <v>0</v>
      </c>
      <c r="B1244" s="5" t="s">
        <v>11554</v>
      </c>
      <c r="C1244" s="6" t="s">
        <v>11555</v>
      </c>
      <c r="D1244" s="6" t="s">
        <v>154</v>
      </c>
      <c r="E1244" s="6" t="s">
        <v>155</v>
      </c>
      <c r="F1244" s="6" t="s">
        <v>33</v>
      </c>
      <c r="G1244" s="6" t="s">
        <v>937</v>
      </c>
      <c r="H1244" s="7" t="s">
        <v>11556</v>
      </c>
      <c r="I1244" s="6" t="s">
        <v>36</v>
      </c>
      <c r="J1244" s="6" t="s">
        <v>37</v>
      </c>
      <c r="K1244" s="6" t="s">
        <v>38</v>
      </c>
      <c r="L1244" s="6" t="s">
        <v>868</v>
      </c>
      <c r="M1244" s="6" t="s">
        <v>40</v>
      </c>
      <c r="N1244" s="8" t="s">
        <v>11557</v>
      </c>
      <c r="O1244" s="8" t="s">
        <v>11558</v>
      </c>
      <c r="P1244" s="8" t="s">
        <v>11558</v>
      </c>
      <c r="Q1244" s="8" t="s">
        <v>11559</v>
      </c>
      <c r="R1244" s="8" t="s">
        <v>11560</v>
      </c>
      <c r="S1244" s="8" t="s">
        <v>65</v>
      </c>
      <c r="T1244" s="8" t="s">
        <v>11561</v>
      </c>
      <c r="U1244" s="6" t="s">
        <v>868</v>
      </c>
      <c r="V1244" s="8" t="s">
        <v>11562</v>
      </c>
      <c r="W1244" s="8" t="s">
        <v>65</v>
      </c>
      <c r="X1244" s="6" t="s">
        <v>11563</v>
      </c>
      <c r="Y1244" s="6" t="s">
        <v>49</v>
      </c>
      <c r="Z1244" s="8" t="s">
        <v>65</v>
      </c>
      <c r="AA1244" s="6" t="s">
        <v>2141</v>
      </c>
      <c r="AB1244" s="6" t="s">
        <v>42</v>
      </c>
      <c r="AC1244" s="6" t="s">
        <v>11555</v>
      </c>
      <c r="AD1244" t="b">
        <f t="shared" si="19"/>
        <v>0</v>
      </c>
    </row>
    <row r="1245" spans="1:30" ht="63" hidden="1" customHeight="1">
      <c r="A1245" s="4" t="s">
        <v>0</v>
      </c>
      <c r="B1245" s="5" t="s">
        <v>11564</v>
      </c>
      <c r="C1245" s="6" t="s">
        <v>1760</v>
      </c>
      <c r="D1245" s="6" t="s">
        <v>42</v>
      </c>
      <c r="E1245" s="6" t="s">
        <v>32</v>
      </c>
      <c r="F1245" s="6" t="s">
        <v>252</v>
      </c>
      <c r="G1245" s="6" t="s">
        <v>557</v>
      </c>
      <c r="H1245" s="7" t="s">
        <v>11565</v>
      </c>
      <c r="I1245" s="6" t="s">
        <v>83</v>
      </c>
      <c r="J1245" s="6" t="s">
        <v>37</v>
      </c>
      <c r="K1245" s="6" t="s">
        <v>84</v>
      </c>
      <c r="L1245" s="6" t="s">
        <v>108</v>
      </c>
      <c r="M1245" s="6" t="s">
        <v>40</v>
      </c>
      <c r="N1245" s="8" t="s">
        <v>11566</v>
      </c>
      <c r="O1245" s="8" t="s">
        <v>11567</v>
      </c>
      <c r="P1245" s="8" t="s">
        <v>11568</v>
      </c>
      <c r="Q1245" s="8" t="s">
        <v>11568</v>
      </c>
      <c r="R1245" s="8" t="s">
        <v>10948</v>
      </c>
      <c r="S1245" s="8" t="s">
        <v>65</v>
      </c>
      <c r="T1245" s="8" t="s">
        <v>11569</v>
      </c>
      <c r="U1245" s="6" t="s">
        <v>108</v>
      </c>
      <c r="V1245" s="8" t="s">
        <v>11570</v>
      </c>
      <c r="W1245" s="8" t="s">
        <v>65</v>
      </c>
      <c r="X1245" s="6" t="s">
        <v>10847</v>
      </c>
      <c r="Y1245" s="6" t="s">
        <v>49</v>
      </c>
      <c r="Z1245" s="8" t="s">
        <v>65</v>
      </c>
      <c r="AA1245" s="6" t="s">
        <v>50</v>
      </c>
      <c r="AB1245" s="6" t="s">
        <v>42</v>
      </c>
      <c r="AC1245" s="6" t="s">
        <v>1070</v>
      </c>
      <c r="AD1245" t="b">
        <f t="shared" si="19"/>
        <v>1</v>
      </c>
    </row>
    <row r="1246" spans="1:30" ht="98.1" hidden="1" customHeight="1">
      <c r="A1246" s="4" t="s">
        <v>0</v>
      </c>
      <c r="B1246" s="5" t="s">
        <v>11571</v>
      </c>
      <c r="C1246" s="6" t="s">
        <v>3370</v>
      </c>
      <c r="D1246" s="6" t="s">
        <v>263</v>
      </c>
      <c r="E1246" s="6" t="s">
        <v>155</v>
      </c>
      <c r="F1246" s="6" t="s">
        <v>33</v>
      </c>
      <c r="G1246" s="6" t="s">
        <v>239</v>
      </c>
      <c r="H1246" s="7" t="s">
        <v>2098</v>
      </c>
      <c r="I1246" s="6" t="s">
        <v>36</v>
      </c>
      <c r="J1246" s="6" t="s">
        <v>37</v>
      </c>
      <c r="K1246" s="6" t="s">
        <v>38</v>
      </c>
      <c r="L1246" s="6" t="s">
        <v>1927</v>
      </c>
      <c r="M1246" s="6" t="s">
        <v>40</v>
      </c>
      <c r="N1246" s="8" t="s">
        <v>11572</v>
      </c>
      <c r="O1246" s="8" t="s">
        <v>11573</v>
      </c>
      <c r="P1246" s="8" t="s">
        <v>11574</v>
      </c>
      <c r="Q1246" s="8" t="s">
        <v>11574</v>
      </c>
      <c r="R1246" s="8" t="s">
        <v>11575</v>
      </c>
      <c r="S1246" s="8" t="s">
        <v>65</v>
      </c>
      <c r="T1246" s="8" t="s">
        <v>11576</v>
      </c>
      <c r="U1246" s="6" t="s">
        <v>1927</v>
      </c>
      <c r="V1246" s="8" t="s">
        <v>11577</v>
      </c>
      <c r="W1246" s="8" t="s">
        <v>65</v>
      </c>
      <c r="X1246" s="6" t="s">
        <v>11578</v>
      </c>
      <c r="Y1246" s="6" t="s">
        <v>49</v>
      </c>
      <c r="Z1246" s="8" t="s">
        <v>65</v>
      </c>
      <c r="AA1246" s="6" t="s">
        <v>1629</v>
      </c>
      <c r="AB1246" s="6" t="s">
        <v>42</v>
      </c>
      <c r="AC1246" s="6" t="s">
        <v>3370</v>
      </c>
      <c r="AD1246" t="b">
        <f t="shared" si="19"/>
        <v>0</v>
      </c>
    </row>
    <row r="1247" spans="1:30" ht="27.95" hidden="1" customHeight="1">
      <c r="A1247" s="4" t="s">
        <v>0</v>
      </c>
      <c r="B1247" s="5" t="s">
        <v>11579</v>
      </c>
      <c r="C1247" s="6" t="s">
        <v>11580</v>
      </c>
      <c r="D1247" s="6" t="s">
        <v>1488</v>
      </c>
      <c r="E1247" s="6" t="s">
        <v>155</v>
      </c>
      <c r="F1247" s="6" t="s">
        <v>33</v>
      </c>
      <c r="G1247" s="6" t="s">
        <v>239</v>
      </c>
      <c r="H1247" s="7" t="s">
        <v>11581</v>
      </c>
      <c r="I1247" s="6" t="s">
        <v>36</v>
      </c>
      <c r="J1247" s="6" t="s">
        <v>37</v>
      </c>
      <c r="K1247" s="6" t="s">
        <v>38</v>
      </c>
      <c r="L1247" s="6" t="s">
        <v>135</v>
      </c>
      <c r="M1247" s="6" t="s">
        <v>40</v>
      </c>
      <c r="N1247" s="8" t="s">
        <v>11582</v>
      </c>
      <c r="O1247" s="8" t="s">
        <v>11583</v>
      </c>
      <c r="P1247" s="8" t="s">
        <v>11584</v>
      </c>
      <c r="Q1247" s="8" t="s">
        <v>11585</v>
      </c>
      <c r="R1247" s="8" t="s">
        <v>11586</v>
      </c>
      <c r="S1247" s="8" t="s">
        <v>65</v>
      </c>
      <c r="T1247" s="8" t="s">
        <v>11587</v>
      </c>
      <c r="U1247" s="6" t="s">
        <v>135</v>
      </c>
      <c r="V1247" s="8" t="s">
        <v>11588</v>
      </c>
      <c r="W1247" s="8" t="s">
        <v>65</v>
      </c>
      <c r="X1247" s="6" t="s">
        <v>11548</v>
      </c>
      <c r="Y1247" s="6" t="s">
        <v>49</v>
      </c>
      <c r="Z1247" s="8" t="s">
        <v>65</v>
      </c>
      <c r="AA1247" s="6" t="s">
        <v>2141</v>
      </c>
      <c r="AB1247" s="6" t="s">
        <v>42</v>
      </c>
      <c r="AC1247" s="6" t="s">
        <v>11580</v>
      </c>
      <c r="AD1247" t="b">
        <f t="shared" si="19"/>
        <v>0</v>
      </c>
    </row>
    <row r="1248" spans="1:30" ht="51" hidden="1" customHeight="1">
      <c r="A1248" s="4" t="s">
        <v>0</v>
      </c>
      <c r="B1248" s="5" t="s">
        <v>11589</v>
      </c>
      <c r="C1248" s="6" t="s">
        <v>953</v>
      </c>
      <c r="D1248" s="6" t="s">
        <v>954</v>
      </c>
      <c r="E1248" s="6" t="s">
        <v>155</v>
      </c>
      <c r="F1248" s="6" t="s">
        <v>252</v>
      </c>
      <c r="G1248" s="6" t="s">
        <v>1036</v>
      </c>
      <c r="H1248" s="7" t="s">
        <v>11590</v>
      </c>
      <c r="I1248" s="6" t="s">
        <v>398</v>
      </c>
      <c r="J1248" s="6" t="s">
        <v>37</v>
      </c>
      <c r="K1248" s="6" t="s">
        <v>183</v>
      </c>
      <c r="L1248" s="6" t="s">
        <v>108</v>
      </c>
      <c r="M1248" s="6" t="s">
        <v>40</v>
      </c>
      <c r="N1248" s="8" t="s">
        <v>11591</v>
      </c>
      <c r="O1248" s="8" t="s">
        <v>11592</v>
      </c>
      <c r="P1248" s="8" t="s">
        <v>5719</v>
      </c>
      <c r="Q1248" s="8" t="s">
        <v>11593</v>
      </c>
      <c r="R1248" s="8" t="s">
        <v>11594</v>
      </c>
      <c r="S1248" s="8" t="s">
        <v>65</v>
      </c>
      <c r="T1248" s="8" t="s">
        <v>11595</v>
      </c>
      <c r="U1248" s="6" t="s">
        <v>108</v>
      </c>
      <c r="V1248" s="8" t="s">
        <v>3699</v>
      </c>
      <c r="W1248" s="8" t="s">
        <v>65</v>
      </c>
      <c r="X1248" s="6" t="s">
        <v>11596</v>
      </c>
      <c r="Y1248" s="6" t="s">
        <v>49</v>
      </c>
      <c r="Z1248" s="8" t="s">
        <v>65</v>
      </c>
      <c r="AA1248" s="6" t="s">
        <v>50</v>
      </c>
      <c r="AB1248" s="6" t="s">
        <v>42</v>
      </c>
      <c r="AC1248" s="6" t="s">
        <v>953</v>
      </c>
      <c r="AD1248" t="b">
        <f t="shared" si="19"/>
        <v>0</v>
      </c>
    </row>
    <row r="1249" spans="1:30" ht="39" hidden="1" customHeight="1">
      <c r="A1249" s="4" t="s">
        <v>0</v>
      </c>
      <c r="B1249" s="5" t="s">
        <v>11597</v>
      </c>
      <c r="C1249" s="6" t="s">
        <v>11598</v>
      </c>
      <c r="D1249" s="6" t="s">
        <v>132</v>
      </c>
      <c r="E1249" s="6" t="s">
        <v>155</v>
      </c>
      <c r="F1249" s="6" t="s">
        <v>216</v>
      </c>
      <c r="G1249" s="6" t="s">
        <v>69</v>
      </c>
      <c r="H1249" s="7" t="s">
        <v>11599</v>
      </c>
      <c r="I1249" s="6" t="s">
        <v>36</v>
      </c>
      <c r="J1249" s="6" t="s">
        <v>37</v>
      </c>
      <c r="K1249" s="6" t="s">
        <v>38</v>
      </c>
      <c r="L1249" s="6" t="s">
        <v>276</v>
      </c>
      <c r="M1249" s="6" t="s">
        <v>40</v>
      </c>
      <c r="N1249" s="8" t="s">
        <v>11600</v>
      </c>
      <c r="O1249" s="8" t="s">
        <v>11601</v>
      </c>
      <c r="P1249" s="8" t="s">
        <v>5848</v>
      </c>
      <c r="Q1249" s="8" t="s">
        <v>11602</v>
      </c>
      <c r="R1249" s="8" t="s">
        <v>11603</v>
      </c>
      <c r="S1249" s="8" t="s">
        <v>65</v>
      </c>
      <c r="T1249" s="8" t="s">
        <v>11604</v>
      </c>
      <c r="U1249" s="6" t="s">
        <v>276</v>
      </c>
      <c r="V1249" s="8" t="s">
        <v>9704</v>
      </c>
      <c r="W1249" s="8" t="s">
        <v>65</v>
      </c>
      <c r="X1249" s="6" t="s">
        <v>11605</v>
      </c>
      <c r="Y1249" s="6" t="s">
        <v>49</v>
      </c>
      <c r="Z1249" s="8" t="s">
        <v>65</v>
      </c>
      <c r="AA1249" s="6" t="s">
        <v>1935</v>
      </c>
      <c r="AB1249" s="6" t="s">
        <v>42</v>
      </c>
      <c r="AC1249" s="6" t="s">
        <v>11598</v>
      </c>
      <c r="AD1249" t="b">
        <f t="shared" si="19"/>
        <v>0</v>
      </c>
    </row>
    <row r="1250" spans="1:30" ht="51" hidden="1" customHeight="1">
      <c r="A1250" s="4" t="s">
        <v>0</v>
      </c>
      <c r="B1250" s="5" t="s">
        <v>11606</v>
      </c>
      <c r="C1250" s="6" t="s">
        <v>11607</v>
      </c>
      <c r="D1250" s="6" t="s">
        <v>11608</v>
      </c>
      <c r="E1250" s="6" t="s">
        <v>155</v>
      </c>
      <c r="F1250" s="6" t="s">
        <v>33</v>
      </c>
      <c r="G1250" s="6" t="s">
        <v>239</v>
      </c>
      <c r="H1250" s="7" t="s">
        <v>11609</v>
      </c>
      <c r="I1250" s="6" t="s">
        <v>398</v>
      </c>
      <c r="J1250" s="6" t="s">
        <v>275</v>
      </c>
      <c r="K1250" s="6" t="s">
        <v>38</v>
      </c>
      <c r="L1250" s="6" t="s">
        <v>1927</v>
      </c>
      <c r="M1250" s="6" t="s">
        <v>40</v>
      </c>
      <c r="N1250" s="8" t="s">
        <v>5719</v>
      </c>
      <c r="O1250" s="8" t="s">
        <v>11610</v>
      </c>
      <c r="P1250" s="8" t="s">
        <v>11611</v>
      </c>
      <c r="Q1250" s="8" t="s">
        <v>11611</v>
      </c>
      <c r="R1250" s="8" t="s">
        <v>11612</v>
      </c>
      <c r="S1250" s="8" t="s">
        <v>65</v>
      </c>
      <c r="T1250" s="8" t="s">
        <v>11613</v>
      </c>
      <c r="U1250" s="6" t="s">
        <v>1927</v>
      </c>
      <c r="V1250" s="8" t="s">
        <v>11614</v>
      </c>
      <c r="W1250" s="8" t="s">
        <v>65</v>
      </c>
      <c r="X1250" s="6" t="s">
        <v>10986</v>
      </c>
      <c r="Y1250" s="6" t="s">
        <v>49</v>
      </c>
      <c r="Z1250" s="8" t="s">
        <v>65</v>
      </c>
      <c r="AA1250" s="6" t="s">
        <v>546</v>
      </c>
      <c r="AB1250" s="6" t="s">
        <v>42</v>
      </c>
      <c r="AC1250" s="6" t="s">
        <v>11607</v>
      </c>
      <c r="AD1250" t="b">
        <f t="shared" si="19"/>
        <v>0</v>
      </c>
    </row>
    <row r="1251" spans="1:30" ht="63" hidden="1" customHeight="1">
      <c r="A1251" s="4" t="s">
        <v>0</v>
      </c>
      <c r="B1251" s="5" t="s">
        <v>11615</v>
      </c>
      <c r="C1251" s="6" t="s">
        <v>953</v>
      </c>
      <c r="D1251" s="6" t="s">
        <v>954</v>
      </c>
      <c r="E1251" s="6" t="s">
        <v>155</v>
      </c>
      <c r="F1251" s="6" t="s">
        <v>216</v>
      </c>
      <c r="G1251" s="6" t="s">
        <v>69</v>
      </c>
      <c r="H1251" s="7" t="s">
        <v>11616</v>
      </c>
      <c r="I1251" s="6" t="s">
        <v>36</v>
      </c>
      <c r="J1251" s="6" t="s">
        <v>37</v>
      </c>
      <c r="K1251" s="6" t="s">
        <v>38</v>
      </c>
      <c r="L1251" s="6" t="s">
        <v>121</v>
      </c>
      <c r="M1251" s="6" t="s">
        <v>40</v>
      </c>
      <c r="N1251" s="8" t="s">
        <v>11617</v>
      </c>
      <c r="O1251" s="8" t="s">
        <v>11618</v>
      </c>
      <c r="P1251" s="8" t="s">
        <v>11618</v>
      </c>
      <c r="Q1251" s="8" t="s">
        <v>11619</v>
      </c>
      <c r="R1251" s="8" t="s">
        <v>11620</v>
      </c>
      <c r="S1251" s="8" t="s">
        <v>65</v>
      </c>
      <c r="T1251" s="8" t="s">
        <v>11621</v>
      </c>
      <c r="U1251" s="6" t="s">
        <v>121</v>
      </c>
      <c r="V1251" s="8" t="s">
        <v>11622</v>
      </c>
      <c r="W1251" s="8" t="s">
        <v>65</v>
      </c>
      <c r="X1251" s="6" t="s">
        <v>11623</v>
      </c>
      <c r="Y1251" s="6" t="s">
        <v>49</v>
      </c>
      <c r="Z1251" s="8" t="s">
        <v>65</v>
      </c>
      <c r="AA1251" s="6" t="s">
        <v>50</v>
      </c>
      <c r="AB1251" s="6" t="s">
        <v>42</v>
      </c>
      <c r="AC1251" s="6" t="s">
        <v>953</v>
      </c>
      <c r="AD1251" t="b">
        <f t="shared" si="19"/>
        <v>0</v>
      </c>
    </row>
    <row r="1252" spans="1:30" ht="51" hidden="1" customHeight="1">
      <c r="A1252" s="4" t="s">
        <v>0</v>
      </c>
      <c r="B1252" s="5" t="s">
        <v>11624</v>
      </c>
      <c r="C1252" s="6" t="s">
        <v>11625</v>
      </c>
      <c r="D1252" s="6" t="s">
        <v>132</v>
      </c>
      <c r="E1252" s="6" t="s">
        <v>155</v>
      </c>
      <c r="F1252" s="6" t="s">
        <v>216</v>
      </c>
      <c r="G1252" s="6" t="s">
        <v>8334</v>
      </c>
      <c r="H1252" s="7" t="s">
        <v>11626</v>
      </c>
      <c r="I1252" s="6" t="s">
        <v>398</v>
      </c>
      <c r="J1252" s="6" t="s">
        <v>275</v>
      </c>
      <c r="K1252" s="6" t="s">
        <v>38</v>
      </c>
      <c r="L1252" s="6" t="s">
        <v>135</v>
      </c>
      <c r="M1252" s="6" t="s">
        <v>40</v>
      </c>
      <c r="N1252" s="8" t="s">
        <v>11627</v>
      </c>
      <c r="O1252" s="8" t="s">
        <v>11628</v>
      </c>
      <c r="P1252" s="8" t="s">
        <v>11585</v>
      </c>
      <c r="Q1252" s="8" t="s">
        <v>11629</v>
      </c>
      <c r="R1252" s="8" t="s">
        <v>11630</v>
      </c>
      <c r="S1252" s="8" t="s">
        <v>65</v>
      </c>
      <c r="T1252" s="8" t="s">
        <v>11631</v>
      </c>
      <c r="U1252" s="6" t="s">
        <v>135</v>
      </c>
      <c r="V1252" s="8" t="s">
        <v>11632</v>
      </c>
      <c r="W1252" s="8" t="s">
        <v>65</v>
      </c>
      <c r="X1252" s="6" t="s">
        <v>11633</v>
      </c>
      <c r="Y1252" s="6" t="s">
        <v>49</v>
      </c>
      <c r="Z1252" s="8" t="s">
        <v>65</v>
      </c>
      <c r="AA1252" s="6" t="s">
        <v>1935</v>
      </c>
      <c r="AB1252" s="6" t="s">
        <v>42</v>
      </c>
      <c r="AC1252" s="6" t="s">
        <v>11625</v>
      </c>
      <c r="AD1252" t="b">
        <f t="shared" si="19"/>
        <v>0</v>
      </c>
    </row>
    <row r="1253" spans="1:30" ht="63" hidden="1" customHeight="1">
      <c r="A1253" s="4" t="s">
        <v>0</v>
      </c>
      <c r="B1253" s="5" t="s">
        <v>11634</v>
      </c>
      <c r="C1253" s="6" t="s">
        <v>11635</v>
      </c>
      <c r="D1253" s="6" t="s">
        <v>308</v>
      </c>
      <c r="E1253" s="6" t="s">
        <v>155</v>
      </c>
      <c r="F1253" s="6" t="s">
        <v>845</v>
      </c>
      <c r="G1253" s="6" t="s">
        <v>846</v>
      </c>
      <c r="H1253" s="7" t="s">
        <v>8517</v>
      </c>
      <c r="I1253" s="6" t="s">
        <v>83</v>
      </c>
      <c r="J1253" s="6" t="s">
        <v>37</v>
      </c>
      <c r="K1253" s="6" t="s">
        <v>84</v>
      </c>
      <c r="L1253" s="6" t="s">
        <v>276</v>
      </c>
      <c r="M1253" s="6" t="s">
        <v>40</v>
      </c>
      <c r="N1253" s="8" t="s">
        <v>11636</v>
      </c>
      <c r="O1253" s="8" t="s">
        <v>11637</v>
      </c>
      <c r="P1253" s="8" t="s">
        <v>11638</v>
      </c>
      <c r="Q1253" s="8" t="s">
        <v>11639</v>
      </c>
      <c r="R1253" s="8" t="s">
        <v>6127</v>
      </c>
      <c r="S1253" s="8" t="s">
        <v>65</v>
      </c>
      <c r="T1253" s="8" t="s">
        <v>11640</v>
      </c>
      <c r="U1253" s="6" t="s">
        <v>276</v>
      </c>
      <c r="V1253" s="8" t="s">
        <v>11641</v>
      </c>
      <c r="W1253" s="8" t="s">
        <v>65</v>
      </c>
      <c r="X1253" s="6" t="s">
        <v>11642</v>
      </c>
      <c r="Y1253" s="6" t="s">
        <v>49</v>
      </c>
      <c r="Z1253" s="8" t="s">
        <v>65</v>
      </c>
      <c r="AA1253" s="6" t="s">
        <v>50</v>
      </c>
      <c r="AB1253" s="6" t="s">
        <v>42</v>
      </c>
      <c r="AC1253" s="6" t="s">
        <v>11635</v>
      </c>
      <c r="AD1253" t="b">
        <f t="shared" si="19"/>
        <v>0</v>
      </c>
    </row>
    <row r="1254" spans="1:30" ht="39" hidden="1" customHeight="1">
      <c r="A1254" s="4" t="s">
        <v>0</v>
      </c>
      <c r="B1254" s="5" t="s">
        <v>11643</v>
      </c>
      <c r="C1254" s="6" t="s">
        <v>11644</v>
      </c>
      <c r="D1254" s="6" t="s">
        <v>81</v>
      </c>
      <c r="E1254" s="6" t="s">
        <v>155</v>
      </c>
      <c r="F1254" s="6" t="s">
        <v>33</v>
      </c>
      <c r="G1254" s="6" t="s">
        <v>239</v>
      </c>
      <c r="H1254" s="7" t="s">
        <v>11645</v>
      </c>
      <c r="I1254" s="6" t="s">
        <v>398</v>
      </c>
      <c r="J1254" s="6" t="s">
        <v>275</v>
      </c>
      <c r="K1254" s="6" t="s">
        <v>38</v>
      </c>
      <c r="L1254" s="6" t="s">
        <v>276</v>
      </c>
      <c r="M1254" s="6" t="s">
        <v>40</v>
      </c>
      <c r="N1254" s="8" t="s">
        <v>11646</v>
      </c>
      <c r="O1254" s="8" t="s">
        <v>11647</v>
      </c>
      <c r="P1254" s="8" t="s">
        <v>11648</v>
      </c>
      <c r="Q1254" s="8" t="s">
        <v>11649</v>
      </c>
      <c r="R1254" s="8" t="s">
        <v>11650</v>
      </c>
      <c r="S1254" s="8" t="s">
        <v>65</v>
      </c>
      <c r="T1254" s="8" t="s">
        <v>11651</v>
      </c>
      <c r="U1254" s="6" t="s">
        <v>276</v>
      </c>
      <c r="V1254" s="8" t="s">
        <v>11652</v>
      </c>
      <c r="W1254" s="8" t="s">
        <v>65</v>
      </c>
      <c r="X1254" s="6" t="s">
        <v>11653</v>
      </c>
      <c r="Y1254" s="6" t="s">
        <v>49</v>
      </c>
      <c r="Z1254" s="8" t="s">
        <v>65</v>
      </c>
      <c r="AA1254" s="6" t="s">
        <v>50</v>
      </c>
      <c r="AB1254" s="6" t="s">
        <v>42</v>
      </c>
      <c r="AC1254" s="6" t="s">
        <v>11644</v>
      </c>
      <c r="AD1254" t="b">
        <f t="shared" si="19"/>
        <v>0</v>
      </c>
    </row>
    <row r="1255" spans="1:30" ht="39" hidden="1" customHeight="1">
      <c r="A1255" s="4" t="s">
        <v>0</v>
      </c>
      <c r="B1255" s="5" t="s">
        <v>11654</v>
      </c>
      <c r="C1255" s="6" t="s">
        <v>11655</v>
      </c>
      <c r="D1255" s="6" t="s">
        <v>81</v>
      </c>
      <c r="E1255" s="6" t="s">
        <v>32</v>
      </c>
      <c r="F1255" s="6" t="s">
        <v>33</v>
      </c>
      <c r="G1255" s="6" t="s">
        <v>69</v>
      </c>
      <c r="H1255" s="7" t="s">
        <v>11656</v>
      </c>
      <c r="I1255" s="6" t="s">
        <v>36</v>
      </c>
      <c r="J1255" s="6" t="s">
        <v>37</v>
      </c>
      <c r="K1255" s="6" t="s">
        <v>38</v>
      </c>
      <c r="L1255" s="6" t="s">
        <v>121</v>
      </c>
      <c r="M1255" s="6" t="s">
        <v>40</v>
      </c>
      <c r="N1255" s="8" t="s">
        <v>11657</v>
      </c>
      <c r="O1255" s="8" t="s">
        <v>5793</v>
      </c>
      <c r="P1255" s="8" t="s">
        <v>5793</v>
      </c>
      <c r="Q1255" s="8" t="s">
        <v>11658</v>
      </c>
      <c r="R1255" s="8" t="s">
        <v>11659</v>
      </c>
      <c r="S1255" s="8" t="s">
        <v>65</v>
      </c>
      <c r="T1255" s="8" t="s">
        <v>11660</v>
      </c>
      <c r="U1255" s="6" t="s">
        <v>121</v>
      </c>
      <c r="V1255" s="8" t="s">
        <v>11661</v>
      </c>
      <c r="W1255" s="8" t="s">
        <v>65</v>
      </c>
      <c r="X1255" s="6" t="s">
        <v>11662</v>
      </c>
      <c r="Y1255" s="6" t="s">
        <v>49</v>
      </c>
      <c r="Z1255" s="8" t="s">
        <v>65</v>
      </c>
      <c r="AA1255" s="6" t="s">
        <v>50</v>
      </c>
      <c r="AB1255" s="6" t="s">
        <v>42</v>
      </c>
      <c r="AC1255" s="6" t="s">
        <v>11655</v>
      </c>
      <c r="AD1255" t="b">
        <f t="shared" si="19"/>
        <v>0</v>
      </c>
    </row>
    <row r="1256" spans="1:30" ht="74.099999999999994" hidden="1" customHeight="1">
      <c r="A1256" s="4" t="s">
        <v>0</v>
      </c>
      <c r="B1256" s="5" t="s">
        <v>11663</v>
      </c>
      <c r="C1256" s="6" t="s">
        <v>11664</v>
      </c>
      <c r="D1256" s="6" t="s">
        <v>154</v>
      </c>
      <c r="E1256" s="6" t="s">
        <v>155</v>
      </c>
      <c r="F1256" s="6" t="s">
        <v>33</v>
      </c>
      <c r="G1256" s="6" t="s">
        <v>239</v>
      </c>
      <c r="H1256" s="7" t="s">
        <v>11665</v>
      </c>
      <c r="I1256" s="6" t="s">
        <v>36</v>
      </c>
      <c r="J1256" s="6" t="s">
        <v>37</v>
      </c>
      <c r="K1256" s="6" t="s">
        <v>38</v>
      </c>
      <c r="L1256" s="6" t="s">
        <v>868</v>
      </c>
      <c r="M1256" s="6" t="s">
        <v>40</v>
      </c>
      <c r="N1256" s="8" t="s">
        <v>11657</v>
      </c>
      <c r="O1256" s="8" t="s">
        <v>11666</v>
      </c>
      <c r="P1256" s="8" t="s">
        <v>11666</v>
      </c>
      <c r="Q1256" s="8" t="s">
        <v>11667</v>
      </c>
      <c r="R1256" s="8" t="s">
        <v>11668</v>
      </c>
      <c r="S1256" s="8" t="s">
        <v>65</v>
      </c>
      <c r="T1256" s="8" t="s">
        <v>11669</v>
      </c>
      <c r="U1256" s="6" t="s">
        <v>868</v>
      </c>
      <c r="V1256" s="8" t="s">
        <v>11670</v>
      </c>
      <c r="W1256" s="8" t="s">
        <v>65</v>
      </c>
      <c r="X1256" s="6" t="s">
        <v>11671</v>
      </c>
      <c r="Y1256" s="6" t="s">
        <v>49</v>
      </c>
      <c r="Z1256" s="8" t="s">
        <v>65</v>
      </c>
      <c r="AA1256" s="6" t="s">
        <v>1497</v>
      </c>
      <c r="AB1256" s="6" t="s">
        <v>42</v>
      </c>
      <c r="AC1256" s="6" t="s">
        <v>11664</v>
      </c>
      <c r="AD1256" t="b">
        <f t="shared" si="19"/>
        <v>0</v>
      </c>
    </row>
    <row r="1257" spans="1:30" ht="98.1" hidden="1" customHeight="1">
      <c r="A1257" s="4" t="s">
        <v>0</v>
      </c>
      <c r="B1257" s="5" t="s">
        <v>11672</v>
      </c>
      <c r="C1257" s="6" t="s">
        <v>1727</v>
      </c>
      <c r="D1257" s="6" t="s">
        <v>1728</v>
      </c>
      <c r="E1257" s="6" t="s">
        <v>155</v>
      </c>
      <c r="F1257" s="6" t="s">
        <v>33</v>
      </c>
      <c r="G1257" s="6" t="s">
        <v>69</v>
      </c>
      <c r="H1257" s="7" t="s">
        <v>7132</v>
      </c>
      <c r="I1257" s="6" t="s">
        <v>36</v>
      </c>
      <c r="J1257" s="6" t="s">
        <v>37</v>
      </c>
      <c r="K1257" s="6" t="s">
        <v>38</v>
      </c>
      <c r="L1257" s="6" t="s">
        <v>121</v>
      </c>
      <c r="M1257" s="6" t="s">
        <v>40</v>
      </c>
      <c r="N1257" s="8" t="s">
        <v>11673</v>
      </c>
      <c r="O1257" s="8" t="s">
        <v>11674</v>
      </c>
      <c r="P1257" s="8" t="s">
        <v>11675</v>
      </c>
      <c r="Q1257" s="8" t="s">
        <v>11675</v>
      </c>
      <c r="R1257" s="8" t="s">
        <v>11676</v>
      </c>
      <c r="S1257" s="8" t="s">
        <v>65</v>
      </c>
      <c r="T1257" s="8" t="s">
        <v>11677</v>
      </c>
      <c r="U1257" s="6" t="s">
        <v>121</v>
      </c>
      <c r="V1257" s="8" t="s">
        <v>11678</v>
      </c>
      <c r="W1257" s="8" t="s">
        <v>65</v>
      </c>
      <c r="X1257" s="6" t="s">
        <v>11679</v>
      </c>
      <c r="Y1257" s="6" t="s">
        <v>49</v>
      </c>
      <c r="Z1257" s="8" t="s">
        <v>65</v>
      </c>
      <c r="AA1257" s="6" t="s">
        <v>50</v>
      </c>
      <c r="AB1257" s="6" t="s">
        <v>42</v>
      </c>
      <c r="AC1257" s="6" t="s">
        <v>1727</v>
      </c>
      <c r="AD1257" t="b">
        <f t="shared" si="19"/>
        <v>0</v>
      </c>
    </row>
    <row r="1258" spans="1:30" ht="39" hidden="1" customHeight="1">
      <c r="A1258" s="4" t="s">
        <v>0</v>
      </c>
      <c r="B1258" s="5" t="s">
        <v>11680</v>
      </c>
      <c r="C1258" s="6" t="s">
        <v>1760</v>
      </c>
      <c r="D1258" s="6" t="s">
        <v>42</v>
      </c>
      <c r="E1258" s="6" t="s">
        <v>32</v>
      </c>
      <c r="F1258" s="6" t="s">
        <v>33</v>
      </c>
      <c r="G1258" s="6" t="s">
        <v>239</v>
      </c>
      <c r="H1258" s="7" t="s">
        <v>11681</v>
      </c>
      <c r="I1258" s="6" t="s">
        <v>36</v>
      </c>
      <c r="J1258" s="6" t="s">
        <v>37</v>
      </c>
      <c r="K1258" s="6" t="s">
        <v>38</v>
      </c>
      <c r="L1258" s="6" t="s">
        <v>868</v>
      </c>
      <c r="M1258" s="6" t="s">
        <v>40</v>
      </c>
      <c r="N1258" s="8" t="s">
        <v>5811</v>
      </c>
      <c r="O1258" s="8" t="s">
        <v>11682</v>
      </c>
      <c r="P1258" s="8" t="s">
        <v>11647</v>
      </c>
      <c r="Q1258" s="8" t="s">
        <v>11647</v>
      </c>
      <c r="R1258" s="8" t="s">
        <v>11683</v>
      </c>
      <c r="S1258" s="8" t="s">
        <v>65</v>
      </c>
      <c r="T1258" s="8" t="s">
        <v>11684</v>
      </c>
      <c r="U1258" s="6" t="s">
        <v>868</v>
      </c>
      <c r="V1258" s="8" t="s">
        <v>11685</v>
      </c>
      <c r="W1258" s="8" t="s">
        <v>65</v>
      </c>
      <c r="X1258" s="6" t="s">
        <v>11686</v>
      </c>
      <c r="Y1258" s="6" t="s">
        <v>49</v>
      </c>
      <c r="Z1258" s="8" t="s">
        <v>65</v>
      </c>
      <c r="AA1258" s="6" t="s">
        <v>50</v>
      </c>
      <c r="AB1258" s="6" t="s">
        <v>42</v>
      </c>
      <c r="AC1258" s="6" t="s">
        <v>1070</v>
      </c>
      <c r="AD1258" t="b">
        <f t="shared" si="19"/>
        <v>1</v>
      </c>
    </row>
    <row r="1259" spans="1:30" ht="27.95" hidden="1" customHeight="1">
      <c r="A1259" s="4" t="s">
        <v>0</v>
      </c>
      <c r="B1259" s="5" t="s">
        <v>11687</v>
      </c>
      <c r="C1259" s="6" t="s">
        <v>6676</v>
      </c>
      <c r="D1259" s="6" t="s">
        <v>42</v>
      </c>
      <c r="E1259" s="6" t="s">
        <v>155</v>
      </c>
      <c r="F1259" s="6" t="s">
        <v>216</v>
      </c>
      <c r="G1259" s="6" t="s">
        <v>69</v>
      </c>
      <c r="H1259" s="7" t="s">
        <v>11688</v>
      </c>
      <c r="I1259" s="6" t="s">
        <v>36</v>
      </c>
      <c r="J1259" s="6" t="s">
        <v>37</v>
      </c>
      <c r="K1259" s="6" t="s">
        <v>38</v>
      </c>
      <c r="L1259" s="6" t="s">
        <v>868</v>
      </c>
      <c r="M1259" s="6" t="s">
        <v>40</v>
      </c>
      <c r="N1259" s="8" t="s">
        <v>11689</v>
      </c>
      <c r="O1259" s="8" t="s">
        <v>11690</v>
      </c>
      <c r="P1259" s="8" t="s">
        <v>11691</v>
      </c>
      <c r="Q1259" s="8" t="s">
        <v>11611</v>
      </c>
      <c r="R1259" s="8" t="s">
        <v>11692</v>
      </c>
      <c r="S1259" s="8" t="s">
        <v>65</v>
      </c>
      <c r="T1259" s="8" t="s">
        <v>11693</v>
      </c>
      <c r="U1259" s="6" t="s">
        <v>868</v>
      </c>
      <c r="V1259" s="8" t="s">
        <v>11694</v>
      </c>
      <c r="W1259" s="8" t="s">
        <v>65</v>
      </c>
      <c r="X1259" s="6" t="s">
        <v>11695</v>
      </c>
      <c r="Y1259" s="6" t="s">
        <v>49</v>
      </c>
      <c r="Z1259" s="8" t="s">
        <v>65</v>
      </c>
      <c r="AA1259" s="6" t="s">
        <v>1935</v>
      </c>
      <c r="AB1259" s="6" t="s">
        <v>42</v>
      </c>
      <c r="AC1259" s="6" t="s">
        <v>6676</v>
      </c>
      <c r="AD1259" t="b">
        <f t="shared" si="19"/>
        <v>0</v>
      </c>
    </row>
    <row r="1260" spans="1:30" ht="27.95" hidden="1" customHeight="1">
      <c r="A1260" s="4" t="s">
        <v>0</v>
      </c>
      <c r="B1260" s="5" t="s">
        <v>11696</v>
      </c>
      <c r="C1260" s="6" t="s">
        <v>5240</v>
      </c>
      <c r="D1260" s="6" t="s">
        <v>81</v>
      </c>
      <c r="E1260" s="6" t="s">
        <v>155</v>
      </c>
      <c r="F1260" s="6" t="s">
        <v>252</v>
      </c>
      <c r="G1260" s="6" t="s">
        <v>1036</v>
      </c>
      <c r="H1260" s="7" t="s">
        <v>11697</v>
      </c>
      <c r="I1260" s="6" t="s">
        <v>36</v>
      </c>
      <c r="J1260" s="6" t="s">
        <v>37</v>
      </c>
      <c r="K1260" s="6" t="s">
        <v>38</v>
      </c>
      <c r="L1260" s="6" t="s">
        <v>135</v>
      </c>
      <c r="M1260" s="6" t="s">
        <v>40</v>
      </c>
      <c r="N1260" s="8" t="s">
        <v>11698</v>
      </c>
      <c r="O1260" s="8" t="s">
        <v>11699</v>
      </c>
      <c r="P1260" s="8" t="s">
        <v>11699</v>
      </c>
      <c r="Q1260" s="8" t="s">
        <v>11700</v>
      </c>
      <c r="R1260" s="8" t="s">
        <v>11701</v>
      </c>
      <c r="S1260" s="8" t="s">
        <v>65</v>
      </c>
      <c r="T1260" s="8" t="s">
        <v>11702</v>
      </c>
      <c r="U1260" s="6" t="s">
        <v>135</v>
      </c>
      <c r="V1260" s="8" t="s">
        <v>11703</v>
      </c>
      <c r="W1260" s="8" t="s">
        <v>65</v>
      </c>
      <c r="X1260" s="6" t="s">
        <v>7726</v>
      </c>
      <c r="Y1260" s="6" t="s">
        <v>49</v>
      </c>
      <c r="Z1260" s="8" t="s">
        <v>65</v>
      </c>
      <c r="AA1260" s="6" t="s">
        <v>50</v>
      </c>
      <c r="AB1260" s="6" t="s">
        <v>42</v>
      </c>
      <c r="AC1260" s="6" t="s">
        <v>5240</v>
      </c>
      <c r="AD1260" t="b">
        <f t="shared" si="19"/>
        <v>0</v>
      </c>
    </row>
    <row r="1261" spans="1:30" ht="39" hidden="1" customHeight="1">
      <c r="A1261" s="4" t="s">
        <v>0</v>
      </c>
      <c r="B1261" s="5" t="s">
        <v>11704</v>
      </c>
      <c r="C1261" s="6" t="s">
        <v>11705</v>
      </c>
      <c r="D1261" s="6" t="s">
        <v>31</v>
      </c>
      <c r="E1261" s="6" t="s">
        <v>155</v>
      </c>
      <c r="F1261" s="6" t="s">
        <v>296</v>
      </c>
      <c r="G1261" s="6" t="s">
        <v>69</v>
      </c>
      <c r="H1261" s="7" t="s">
        <v>11706</v>
      </c>
      <c r="I1261" s="6" t="s">
        <v>83</v>
      </c>
      <c r="J1261" s="6" t="s">
        <v>37</v>
      </c>
      <c r="K1261" s="6" t="s">
        <v>84</v>
      </c>
      <c r="L1261" s="6" t="s">
        <v>848</v>
      </c>
      <c r="M1261" s="6" t="s">
        <v>40</v>
      </c>
      <c r="N1261" s="8" t="s">
        <v>11707</v>
      </c>
      <c r="O1261" s="8" t="s">
        <v>11708</v>
      </c>
      <c r="P1261" s="8" t="s">
        <v>11709</v>
      </c>
      <c r="Q1261" s="8" t="s">
        <v>11710</v>
      </c>
      <c r="R1261" s="8" t="s">
        <v>11711</v>
      </c>
      <c r="S1261" s="8" t="s">
        <v>65</v>
      </c>
      <c r="T1261" s="8" t="s">
        <v>11712</v>
      </c>
      <c r="U1261" s="6" t="s">
        <v>848</v>
      </c>
      <c r="V1261" s="8" t="s">
        <v>11713</v>
      </c>
      <c r="W1261" s="8" t="s">
        <v>65</v>
      </c>
      <c r="X1261" s="6" t="s">
        <v>11714</v>
      </c>
      <c r="Y1261" s="6" t="s">
        <v>49</v>
      </c>
      <c r="Z1261" s="8" t="s">
        <v>46</v>
      </c>
      <c r="AA1261" s="6" t="s">
        <v>1935</v>
      </c>
      <c r="AB1261" s="6" t="s">
        <v>42</v>
      </c>
      <c r="AC1261" s="6" t="s">
        <v>11705</v>
      </c>
      <c r="AD1261" t="b">
        <f t="shared" si="19"/>
        <v>0</v>
      </c>
    </row>
    <row r="1262" spans="1:30" ht="51" hidden="1" customHeight="1">
      <c r="A1262" s="4" t="s">
        <v>0</v>
      </c>
      <c r="B1262" s="5" t="s">
        <v>11715</v>
      </c>
      <c r="C1262" s="6" t="s">
        <v>10606</v>
      </c>
      <c r="D1262" s="6" t="s">
        <v>31</v>
      </c>
      <c r="E1262" s="6" t="s">
        <v>155</v>
      </c>
      <c r="F1262" s="6" t="s">
        <v>33</v>
      </c>
      <c r="G1262" s="6" t="s">
        <v>69</v>
      </c>
      <c r="H1262" s="7" t="s">
        <v>5167</v>
      </c>
      <c r="I1262" s="6" t="s">
        <v>36</v>
      </c>
      <c r="J1262" s="6" t="s">
        <v>37</v>
      </c>
      <c r="K1262" s="6" t="s">
        <v>38</v>
      </c>
      <c r="L1262" s="6" t="s">
        <v>121</v>
      </c>
      <c r="M1262" s="6" t="s">
        <v>40</v>
      </c>
      <c r="N1262" s="8" t="s">
        <v>6008</v>
      </c>
      <c r="O1262" s="8" t="s">
        <v>11716</v>
      </c>
      <c r="P1262" s="8" t="s">
        <v>11717</v>
      </c>
      <c r="Q1262" s="8" t="s">
        <v>11717</v>
      </c>
      <c r="R1262" s="8" t="s">
        <v>11718</v>
      </c>
      <c r="S1262" s="8" t="s">
        <v>65</v>
      </c>
      <c r="T1262" s="8" t="s">
        <v>11719</v>
      </c>
      <c r="U1262" s="6" t="s">
        <v>121</v>
      </c>
      <c r="V1262" s="8" t="s">
        <v>11720</v>
      </c>
      <c r="W1262" s="8" t="s">
        <v>65</v>
      </c>
      <c r="X1262" s="6" t="s">
        <v>11721</v>
      </c>
      <c r="Y1262" s="6" t="s">
        <v>49</v>
      </c>
      <c r="Z1262" s="8" t="s">
        <v>46</v>
      </c>
      <c r="AA1262" s="6" t="s">
        <v>1935</v>
      </c>
      <c r="AB1262" s="6" t="s">
        <v>42</v>
      </c>
      <c r="AC1262" s="6" t="s">
        <v>10606</v>
      </c>
      <c r="AD1262" t="b">
        <f t="shared" si="19"/>
        <v>0</v>
      </c>
    </row>
    <row r="1263" spans="1:30" ht="27.95" hidden="1" customHeight="1">
      <c r="A1263" s="4" t="s">
        <v>0</v>
      </c>
      <c r="B1263" s="5" t="s">
        <v>11722</v>
      </c>
      <c r="C1263" s="6" t="s">
        <v>11723</v>
      </c>
      <c r="D1263" s="6" t="s">
        <v>154</v>
      </c>
      <c r="E1263" s="6" t="s">
        <v>155</v>
      </c>
      <c r="F1263" s="6" t="s">
        <v>33</v>
      </c>
      <c r="G1263" s="6" t="s">
        <v>937</v>
      </c>
      <c r="H1263" s="7" t="s">
        <v>11724</v>
      </c>
      <c r="I1263" s="6" t="s">
        <v>36</v>
      </c>
      <c r="J1263" s="6" t="s">
        <v>37</v>
      </c>
      <c r="K1263" s="6" t="s">
        <v>38</v>
      </c>
      <c r="L1263" s="6" t="s">
        <v>42</v>
      </c>
      <c r="M1263" s="6" t="s">
        <v>158</v>
      </c>
      <c r="N1263" s="8" t="s">
        <v>11725</v>
      </c>
      <c r="O1263" s="8" t="s">
        <v>11726</v>
      </c>
      <c r="P1263" s="8" t="s">
        <v>11727</v>
      </c>
      <c r="Q1263" s="8" t="s">
        <v>42</v>
      </c>
      <c r="R1263" s="8" t="s">
        <v>6576</v>
      </c>
      <c r="S1263" s="8" t="s">
        <v>65</v>
      </c>
      <c r="T1263" s="8" t="s">
        <v>11728</v>
      </c>
      <c r="U1263" s="6" t="s">
        <v>461</v>
      </c>
      <c r="V1263" s="8" t="s">
        <v>163</v>
      </c>
      <c r="W1263" s="8" t="s">
        <v>65</v>
      </c>
      <c r="X1263" s="6" t="s">
        <v>11729</v>
      </c>
      <c r="Y1263" s="6" t="s">
        <v>49</v>
      </c>
      <c r="Z1263" s="8" t="s">
        <v>65</v>
      </c>
      <c r="AA1263" s="6" t="s">
        <v>1935</v>
      </c>
      <c r="AB1263" s="6" t="s">
        <v>42</v>
      </c>
      <c r="AC1263" s="6" t="s">
        <v>11723</v>
      </c>
      <c r="AD1263" t="b">
        <f t="shared" si="19"/>
        <v>0</v>
      </c>
    </row>
    <row r="1264" spans="1:30" ht="39" hidden="1" customHeight="1">
      <c r="A1264" s="4" t="s">
        <v>0</v>
      </c>
      <c r="B1264" s="5" t="s">
        <v>11730</v>
      </c>
      <c r="C1264" s="6" t="s">
        <v>11731</v>
      </c>
      <c r="D1264" s="6" t="s">
        <v>132</v>
      </c>
      <c r="E1264" s="6" t="s">
        <v>155</v>
      </c>
      <c r="F1264" s="6" t="s">
        <v>33</v>
      </c>
      <c r="G1264" s="6" t="s">
        <v>239</v>
      </c>
      <c r="H1264" s="7" t="s">
        <v>11732</v>
      </c>
      <c r="I1264" s="6" t="s">
        <v>83</v>
      </c>
      <c r="J1264" s="6" t="s">
        <v>37</v>
      </c>
      <c r="K1264" s="6" t="s">
        <v>84</v>
      </c>
      <c r="L1264" s="6" t="s">
        <v>848</v>
      </c>
      <c r="M1264" s="6" t="s">
        <v>40</v>
      </c>
      <c r="N1264" s="8" t="s">
        <v>6077</v>
      </c>
      <c r="O1264" s="8" t="s">
        <v>11733</v>
      </c>
      <c r="P1264" s="8" t="s">
        <v>11734</v>
      </c>
      <c r="Q1264" s="8" t="s">
        <v>11734</v>
      </c>
      <c r="R1264" s="8" t="s">
        <v>11735</v>
      </c>
      <c r="S1264" s="8" t="s">
        <v>65</v>
      </c>
      <c r="T1264" s="8" t="s">
        <v>11736</v>
      </c>
      <c r="U1264" s="6" t="s">
        <v>848</v>
      </c>
      <c r="V1264" s="8" t="s">
        <v>11737</v>
      </c>
      <c r="W1264" s="8" t="s">
        <v>65</v>
      </c>
      <c r="X1264" s="6" t="s">
        <v>11738</v>
      </c>
      <c r="Y1264" s="6" t="s">
        <v>49</v>
      </c>
      <c r="Z1264" s="8" t="s">
        <v>65</v>
      </c>
      <c r="AA1264" s="6" t="s">
        <v>3003</v>
      </c>
      <c r="AB1264" s="6" t="s">
        <v>42</v>
      </c>
      <c r="AC1264" s="6" t="s">
        <v>11731</v>
      </c>
      <c r="AD1264" t="b">
        <f t="shared" si="19"/>
        <v>0</v>
      </c>
    </row>
    <row r="1265" spans="1:30" ht="27.95" hidden="1" customHeight="1">
      <c r="A1265" s="4" t="s">
        <v>0</v>
      </c>
      <c r="B1265" s="5" t="s">
        <v>11739</v>
      </c>
      <c r="C1265" s="6" t="s">
        <v>11740</v>
      </c>
      <c r="D1265" s="6" t="s">
        <v>263</v>
      </c>
      <c r="E1265" s="6" t="s">
        <v>155</v>
      </c>
      <c r="F1265" s="6" t="s">
        <v>33</v>
      </c>
      <c r="G1265" s="6" t="s">
        <v>69</v>
      </c>
      <c r="H1265" s="7" t="s">
        <v>11741</v>
      </c>
      <c r="I1265" s="6" t="s">
        <v>83</v>
      </c>
      <c r="J1265" s="6" t="s">
        <v>37</v>
      </c>
      <c r="K1265" s="6" t="s">
        <v>84</v>
      </c>
      <c r="L1265" s="6" t="s">
        <v>410</v>
      </c>
      <c r="M1265" s="6" t="s">
        <v>40</v>
      </c>
      <c r="N1265" s="8" t="s">
        <v>11032</v>
      </c>
      <c r="O1265" s="8" t="s">
        <v>11742</v>
      </c>
      <c r="P1265" s="8" t="s">
        <v>11742</v>
      </c>
      <c r="Q1265" s="8" t="s">
        <v>11743</v>
      </c>
      <c r="R1265" s="8" t="s">
        <v>11744</v>
      </c>
      <c r="S1265" s="8" t="s">
        <v>65</v>
      </c>
      <c r="T1265" s="8" t="s">
        <v>11745</v>
      </c>
      <c r="U1265" s="6" t="s">
        <v>410</v>
      </c>
      <c r="V1265" s="8" t="s">
        <v>11746</v>
      </c>
      <c r="W1265" s="8" t="s">
        <v>65</v>
      </c>
      <c r="X1265" s="6" t="s">
        <v>11747</v>
      </c>
      <c r="Y1265" s="6" t="s">
        <v>49</v>
      </c>
      <c r="Z1265" s="8" t="s">
        <v>65</v>
      </c>
      <c r="AA1265" s="6" t="s">
        <v>50</v>
      </c>
      <c r="AB1265" s="6" t="s">
        <v>42</v>
      </c>
      <c r="AC1265" s="6" t="s">
        <v>11740</v>
      </c>
      <c r="AD1265" t="b">
        <f t="shared" si="19"/>
        <v>0</v>
      </c>
    </row>
    <row r="1266" spans="1:30" ht="179.1" hidden="1" customHeight="1">
      <c r="A1266" s="4" t="s">
        <v>0</v>
      </c>
      <c r="B1266" s="5" t="s">
        <v>11748</v>
      </c>
      <c r="C1266" s="6" t="s">
        <v>6350</v>
      </c>
      <c r="D1266" s="6" t="s">
        <v>132</v>
      </c>
      <c r="E1266" s="6" t="s">
        <v>155</v>
      </c>
      <c r="F1266" s="6" t="s">
        <v>33</v>
      </c>
      <c r="G1266" s="6" t="s">
        <v>69</v>
      </c>
      <c r="H1266" s="7" t="s">
        <v>11749</v>
      </c>
      <c r="I1266" s="6" t="s">
        <v>36</v>
      </c>
      <c r="J1266" s="6" t="s">
        <v>37</v>
      </c>
      <c r="K1266" s="6" t="s">
        <v>38</v>
      </c>
      <c r="L1266" s="6" t="s">
        <v>691</v>
      </c>
      <c r="M1266" s="6" t="s">
        <v>40</v>
      </c>
      <c r="N1266" s="8" t="s">
        <v>11743</v>
      </c>
      <c r="O1266" s="8" t="s">
        <v>7881</v>
      </c>
      <c r="P1266" s="8" t="s">
        <v>11750</v>
      </c>
      <c r="Q1266" s="8" t="s">
        <v>11751</v>
      </c>
      <c r="R1266" s="8" t="s">
        <v>2083</v>
      </c>
      <c r="S1266" s="8" t="s">
        <v>65</v>
      </c>
      <c r="T1266" s="8" t="s">
        <v>11752</v>
      </c>
      <c r="U1266" s="6" t="s">
        <v>691</v>
      </c>
      <c r="V1266" s="8" t="s">
        <v>11753</v>
      </c>
      <c r="W1266" s="8" t="s">
        <v>65</v>
      </c>
      <c r="X1266" s="6" t="s">
        <v>11754</v>
      </c>
      <c r="Y1266" s="6" t="s">
        <v>49</v>
      </c>
      <c r="Z1266" s="8" t="s">
        <v>65</v>
      </c>
      <c r="AA1266" s="6" t="s">
        <v>1046</v>
      </c>
      <c r="AB1266" s="6" t="s">
        <v>42</v>
      </c>
      <c r="AC1266" s="6" t="s">
        <v>6350</v>
      </c>
      <c r="AD1266" t="b">
        <f t="shared" si="19"/>
        <v>0</v>
      </c>
    </row>
    <row r="1267" spans="1:30" ht="27.95" hidden="1" customHeight="1">
      <c r="A1267" s="4" t="s">
        <v>0</v>
      </c>
      <c r="B1267" s="5" t="s">
        <v>11755</v>
      </c>
      <c r="C1267" s="6" t="s">
        <v>11756</v>
      </c>
      <c r="D1267" s="6" t="s">
        <v>81</v>
      </c>
      <c r="E1267" s="6" t="s">
        <v>155</v>
      </c>
      <c r="F1267" s="6" t="s">
        <v>33</v>
      </c>
      <c r="G1267" s="6" t="s">
        <v>937</v>
      </c>
      <c r="H1267" s="7" t="s">
        <v>1697</v>
      </c>
      <c r="I1267" s="6" t="s">
        <v>36</v>
      </c>
      <c r="J1267" s="6" t="s">
        <v>37</v>
      </c>
      <c r="K1267" s="6" t="s">
        <v>38</v>
      </c>
      <c r="L1267" s="6" t="s">
        <v>868</v>
      </c>
      <c r="M1267" s="6" t="s">
        <v>40</v>
      </c>
      <c r="N1267" s="8" t="s">
        <v>11757</v>
      </c>
      <c r="O1267" s="8" t="s">
        <v>11758</v>
      </c>
      <c r="P1267" s="8" t="s">
        <v>8414</v>
      </c>
      <c r="Q1267" s="8" t="s">
        <v>11759</v>
      </c>
      <c r="R1267" s="8" t="s">
        <v>11760</v>
      </c>
      <c r="S1267" s="8" t="s">
        <v>65</v>
      </c>
      <c r="T1267" s="8" t="s">
        <v>11761</v>
      </c>
      <c r="U1267" s="6" t="s">
        <v>868</v>
      </c>
      <c r="V1267" s="8" t="s">
        <v>11762</v>
      </c>
      <c r="W1267" s="8" t="s">
        <v>65</v>
      </c>
      <c r="X1267" s="6" t="s">
        <v>11763</v>
      </c>
      <c r="Y1267" s="6" t="s">
        <v>49</v>
      </c>
      <c r="Z1267" s="8" t="s">
        <v>65</v>
      </c>
      <c r="AA1267" s="6" t="s">
        <v>50</v>
      </c>
      <c r="AB1267" s="6" t="s">
        <v>42</v>
      </c>
      <c r="AC1267" s="6" t="s">
        <v>11756</v>
      </c>
      <c r="AD1267" t="b">
        <f t="shared" si="19"/>
        <v>0</v>
      </c>
    </row>
    <row r="1268" spans="1:30" ht="120.95" hidden="1" customHeight="1">
      <c r="A1268" s="4" t="s">
        <v>0</v>
      </c>
      <c r="B1268" s="5" t="s">
        <v>11764</v>
      </c>
      <c r="C1268" s="6" t="s">
        <v>6411</v>
      </c>
      <c r="D1268" s="6" t="s">
        <v>263</v>
      </c>
      <c r="E1268" s="6" t="s">
        <v>155</v>
      </c>
      <c r="F1268" s="6" t="s">
        <v>33</v>
      </c>
      <c r="G1268" s="6" t="s">
        <v>69</v>
      </c>
      <c r="H1268" s="7" t="s">
        <v>11765</v>
      </c>
      <c r="I1268" s="6" t="s">
        <v>36</v>
      </c>
      <c r="J1268" s="6" t="s">
        <v>37</v>
      </c>
      <c r="K1268" s="6" t="s">
        <v>38</v>
      </c>
      <c r="L1268" s="6" t="s">
        <v>121</v>
      </c>
      <c r="M1268" s="6" t="s">
        <v>40</v>
      </c>
      <c r="N1268" s="8" t="s">
        <v>11766</v>
      </c>
      <c r="O1268" s="8" t="s">
        <v>11767</v>
      </c>
      <c r="P1268" s="8" t="s">
        <v>6427</v>
      </c>
      <c r="Q1268" s="8" t="s">
        <v>11768</v>
      </c>
      <c r="R1268" s="8" t="s">
        <v>11769</v>
      </c>
      <c r="S1268" s="8" t="s">
        <v>65</v>
      </c>
      <c r="T1268" s="8" t="s">
        <v>11770</v>
      </c>
      <c r="U1268" s="6" t="s">
        <v>121</v>
      </c>
      <c r="V1268" s="8" t="s">
        <v>11771</v>
      </c>
      <c r="W1268" s="8" t="s">
        <v>65</v>
      </c>
      <c r="X1268" s="6" t="s">
        <v>11772</v>
      </c>
      <c r="Y1268" s="6" t="s">
        <v>49</v>
      </c>
      <c r="Z1268" s="8" t="s">
        <v>65</v>
      </c>
      <c r="AA1268" s="6" t="s">
        <v>50</v>
      </c>
      <c r="AB1268" s="6" t="s">
        <v>42</v>
      </c>
      <c r="AC1268" s="6" t="s">
        <v>6411</v>
      </c>
      <c r="AD1268" t="b">
        <f t="shared" si="19"/>
        <v>0</v>
      </c>
    </row>
    <row r="1269" spans="1:30" ht="39" hidden="1" customHeight="1">
      <c r="A1269" s="4" t="s">
        <v>0</v>
      </c>
      <c r="B1269" s="5" t="s">
        <v>11773</v>
      </c>
      <c r="C1269" s="6" t="s">
        <v>2789</v>
      </c>
      <c r="D1269" s="6" t="s">
        <v>154</v>
      </c>
      <c r="E1269" s="6" t="s">
        <v>155</v>
      </c>
      <c r="F1269" s="6" t="s">
        <v>33</v>
      </c>
      <c r="G1269" s="6" t="s">
        <v>69</v>
      </c>
      <c r="H1269" s="7" t="s">
        <v>11774</v>
      </c>
      <c r="I1269" s="6" t="s">
        <v>36</v>
      </c>
      <c r="J1269" s="6" t="s">
        <v>37</v>
      </c>
      <c r="K1269" s="6" t="s">
        <v>38</v>
      </c>
      <c r="L1269" s="6" t="s">
        <v>206</v>
      </c>
      <c r="M1269" s="6" t="s">
        <v>40</v>
      </c>
      <c r="N1269" s="8" t="s">
        <v>11775</v>
      </c>
      <c r="O1269" s="8" t="s">
        <v>11776</v>
      </c>
      <c r="P1269" s="8" t="s">
        <v>11777</v>
      </c>
      <c r="Q1269" s="8" t="s">
        <v>11778</v>
      </c>
      <c r="R1269" s="8" t="s">
        <v>11779</v>
      </c>
      <c r="S1269" s="8" t="s">
        <v>65</v>
      </c>
      <c r="T1269" s="8" t="s">
        <v>11780</v>
      </c>
      <c r="U1269" s="6" t="s">
        <v>206</v>
      </c>
      <c r="V1269" s="8" t="s">
        <v>11781</v>
      </c>
      <c r="W1269" s="8" t="s">
        <v>65</v>
      </c>
      <c r="X1269" s="6" t="s">
        <v>11782</v>
      </c>
      <c r="Y1269" s="6" t="s">
        <v>49</v>
      </c>
      <c r="Z1269" s="8" t="s">
        <v>65</v>
      </c>
      <c r="AA1269" s="6" t="s">
        <v>50</v>
      </c>
      <c r="AB1269" s="6" t="s">
        <v>42</v>
      </c>
      <c r="AC1269" s="6" t="s">
        <v>2789</v>
      </c>
      <c r="AD1269" t="b">
        <f t="shared" si="19"/>
        <v>0</v>
      </c>
    </row>
    <row r="1270" spans="1:30" ht="51" hidden="1" customHeight="1">
      <c r="A1270" s="4" t="s">
        <v>0</v>
      </c>
      <c r="B1270" s="5" t="s">
        <v>11783</v>
      </c>
      <c r="C1270" s="6" t="s">
        <v>11784</v>
      </c>
      <c r="D1270" s="6" t="s">
        <v>308</v>
      </c>
      <c r="E1270" s="6" t="s">
        <v>155</v>
      </c>
      <c r="F1270" s="6" t="s">
        <v>33</v>
      </c>
      <c r="G1270" s="6" t="s">
        <v>69</v>
      </c>
      <c r="H1270" s="7" t="s">
        <v>11785</v>
      </c>
      <c r="I1270" s="6" t="s">
        <v>83</v>
      </c>
      <c r="J1270" s="6" t="s">
        <v>37</v>
      </c>
      <c r="K1270" s="6" t="s">
        <v>84</v>
      </c>
      <c r="L1270" s="6" t="s">
        <v>410</v>
      </c>
      <c r="M1270" s="6" t="s">
        <v>40</v>
      </c>
      <c r="N1270" s="8" t="s">
        <v>11786</v>
      </c>
      <c r="O1270" s="8" t="s">
        <v>11787</v>
      </c>
      <c r="P1270" s="8" t="s">
        <v>11788</v>
      </c>
      <c r="Q1270" s="8" t="s">
        <v>11789</v>
      </c>
      <c r="R1270" s="8" t="s">
        <v>11790</v>
      </c>
      <c r="S1270" s="8" t="s">
        <v>65</v>
      </c>
      <c r="T1270" s="8" t="s">
        <v>11791</v>
      </c>
      <c r="U1270" s="6" t="s">
        <v>410</v>
      </c>
      <c r="V1270" s="8" t="s">
        <v>11792</v>
      </c>
      <c r="W1270" s="8" t="s">
        <v>65</v>
      </c>
      <c r="X1270" s="6" t="s">
        <v>11793</v>
      </c>
      <c r="Y1270" s="6" t="s">
        <v>49</v>
      </c>
      <c r="Z1270" s="8" t="s">
        <v>65</v>
      </c>
      <c r="AA1270" s="6" t="s">
        <v>50</v>
      </c>
      <c r="AB1270" s="6" t="s">
        <v>42</v>
      </c>
      <c r="AC1270" s="6" t="s">
        <v>11784</v>
      </c>
      <c r="AD1270" t="b">
        <f t="shared" si="19"/>
        <v>0</v>
      </c>
    </row>
    <row r="1271" spans="1:30" ht="27.95" hidden="1" customHeight="1">
      <c r="A1271" s="4" t="s">
        <v>0</v>
      </c>
      <c r="B1271" s="5" t="s">
        <v>11794</v>
      </c>
      <c r="C1271" s="6" t="s">
        <v>11795</v>
      </c>
      <c r="D1271" s="6" t="s">
        <v>263</v>
      </c>
      <c r="E1271" s="6" t="s">
        <v>155</v>
      </c>
      <c r="F1271" s="6" t="s">
        <v>33</v>
      </c>
      <c r="G1271" s="6" t="s">
        <v>239</v>
      </c>
      <c r="H1271" s="7" t="s">
        <v>11796</v>
      </c>
      <c r="I1271" s="6" t="s">
        <v>398</v>
      </c>
      <c r="J1271" s="6" t="s">
        <v>182</v>
      </c>
      <c r="K1271" s="6" t="s">
        <v>84</v>
      </c>
      <c r="L1271" s="6" t="s">
        <v>410</v>
      </c>
      <c r="M1271" s="6" t="s">
        <v>40</v>
      </c>
      <c r="N1271" s="8" t="s">
        <v>11797</v>
      </c>
      <c r="O1271" s="8" t="s">
        <v>11798</v>
      </c>
      <c r="P1271" s="8" t="s">
        <v>11799</v>
      </c>
      <c r="Q1271" s="8" t="s">
        <v>11800</v>
      </c>
      <c r="R1271" s="8" t="s">
        <v>11801</v>
      </c>
      <c r="S1271" s="8" t="s">
        <v>65</v>
      </c>
      <c r="T1271" s="8" t="s">
        <v>11802</v>
      </c>
      <c r="U1271" s="6" t="s">
        <v>410</v>
      </c>
      <c r="V1271" s="8" t="s">
        <v>11803</v>
      </c>
      <c r="W1271" s="8" t="s">
        <v>65</v>
      </c>
      <c r="X1271" s="6" t="s">
        <v>11804</v>
      </c>
      <c r="Y1271" s="6" t="s">
        <v>49</v>
      </c>
      <c r="Z1271" s="8" t="s">
        <v>65</v>
      </c>
      <c r="AA1271" s="6" t="s">
        <v>50</v>
      </c>
      <c r="AB1271" s="6" t="s">
        <v>42</v>
      </c>
      <c r="AC1271" s="6" t="s">
        <v>11795</v>
      </c>
      <c r="AD1271" t="b">
        <f t="shared" si="19"/>
        <v>0</v>
      </c>
    </row>
    <row r="1272" spans="1:30" ht="51" hidden="1" customHeight="1">
      <c r="A1272" s="4" t="s">
        <v>0</v>
      </c>
      <c r="B1272" s="5" t="s">
        <v>11805</v>
      </c>
      <c r="C1272" s="6" t="s">
        <v>4967</v>
      </c>
      <c r="D1272" s="6" t="s">
        <v>42</v>
      </c>
      <c r="E1272" s="6" t="s">
        <v>155</v>
      </c>
      <c r="F1272" s="6" t="s">
        <v>216</v>
      </c>
      <c r="G1272" s="6" t="s">
        <v>217</v>
      </c>
      <c r="H1272" s="7" t="s">
        <v>217</v>
      </c>
      <c r="I1272" s="6" t="s">
        <v>36</v>
      </c>
      <c r="J1272" s="6" t="s">
        <v>37</v>
      </c>
      <c r="K1272" s="6" t="s">
        <v>38</v>
      </c>
      <c r="L1272" s="6" t="s">
        <v>71</v>
      </c>
      <c r="M1272" s="6" t="s">
        <v>40</v>
      </c>
      <c r="N1272" s="8" t="s">
        <v>11806</v>
      </c>
      <c r="O1272" s="8" t="s">
        <v>11807</v>
      </c>
      <c r="P1272" s="8" t="s">
        <v>11808</v>
      </c>
      <c r="Q1272" s="8" t="s">
        <v>11808</v>
      </c>
      <c r="R1272" s="8" t="s">
        <v>11809</v>
      </c>
      <c r="S1272" s="8" t="s">
        <v>65</v>
      </c>
      <c r="T1272" s="8" t="s">
        <v>11810</v>
      </c>
      <c r="U1272" s="6" t="s">
        <v>71</v>
      </c>
      <c r="V1272" s="8" t="s">
        <v>11811</v>
      </c>
      <c r="W1272" s="8" t="s">
        <v>65</v>
      </c>
      <c r="X1272" s="6" t="s">
        <v>11812</v>
      </c>
      <c r="Y1272" s="6" t="s">
        <v>49</v>
      </c>
      <c r="Z1272" s="8" t="s">
        <v>65</v>
      </c>
      <c r="AA1272" s="6" t="s">
        <v>1935</v>
      </c>
      <c r="AB1272" s="6" t="s">
        <v>42</v>
      </c>
      <c r="AC1272" s="6" t="s">
        <v>4967</v>
      </c>
      <c r="AD1272" t="b">
        <f t="shared" si="19"/>
        <v>0</v>
      </c>
    </row>
    <row r="1273" spans="1:30" ht="27.95" hidden="1" customHeight="1">
      <c r="A1273" s="4" t="s">
        <v>0</v>
      </c>
      <c r="B1273" s="5" t="s">
        <v>11813</v>
      </c>
      <c r="C1273" s="6" t="s">
        <v>10606</v>
      </c>
      <c r="D1273" s="6" t="s">
        <v>31</v>
      </c>
      <c r="E1273" s="6" t="s">
        <v>155</v>
      </c>
      <c r="F1273" s="6" t="s">
        <v>216</v>
      </c>
      <c r="G1273" s="6" t="s">
        <v>217</v>
      </c>
      <c r="H1273" s="7" t="s">
        <v>217</v>
      </c>
      <c r="I1273" s="6" t="s">
        <v>36</v>
      </c>
      <c r="J1273" s="6" t="s">
        <v>37</v>
      </c>
      <c r="K1273" s="6" t="s">
        <v>38</v>
      </c>
      <c r="L1273" s="6" t="s">
        <v>71</v>
      </c>
      <c r="M1273" s="6" t="s">
        <v>40</v>
      </c>
      <c r="N1273" s="8" t="s">
        <v>11814</v>
      </c>
      <c r="O1273" s="8" t="s">
        <v>11808</v>
      </c>
      <c r="P1273" s="8" t="s">
        <v>11815</v>
      </c>
      <c r="Q1273" s="8" t="s">
        <v>11815</v>
      </c>
      <c r="R1273" s="8" t="s">
        <v>11816</v>
      </c>
      <c r="S1273" s="8" t="s">
        <v>65</v>
      </c>
      <c r="T1273" s="8" t="s">
        <v>11817</v>
      </c>
      <c r="U1273" s="6" t="s">
        <v>71</v>
      </c>
      <c r="V1273" s="8" t="s">
        <v>163</v>
      </c>
      <c r="W1273" s="8" t="s">
        <v>65</v>
      </c>
      <c r="X1273" s="6" t="s">
        <v>11818</v>
      </c>
      <c r="Y1273" s="6" t="s">
        <v>49</v>
      </c>
      <c r="Z1273" s="8" t="s">
        <v>46</v>
      </c>
      <c r="AA1273" s="6" t="s">
        <v>1935</v>
      </c>
      <c r="AB1273" s="6" t="s">
        <v>42</v>
      </c>
      <c r="AC1273" s="6" t="s">
        <v>10606</v>
      </c>
      <c r="AD1273" t="b">
        <f t="shared" si="19"/>
        <v>0</v>
      </c>
    </row>
    <row r="1274" spans="1:30" ht="15.95" hidden="1" customHeight="1">
      <c r="A1274" s="4" t="s">
        <v>0</v>
      </c>
      <c r="B1274" s="5" t="s">
        <v>11819</v>
      </c>
      <c r="C1274" s="6" t="s">
        <v>11607</v>
      </c>
      <c r="D1274" s="6" t="s">
        <v>11608</v>
      </c>
      <c r="E1274" s="6" t="s">
        <v>155</v>
      </c>
      <c r="F1274" s="6" t="s">
        <v>216</v>
      </c>
      <c r="G1274" s="6" t="s">
        <v>217</v>
      </c>
      <c r="H1274" s="7" t="s">
        <v>11820</v>
      </c>
      <c r="I1274" s="6" t="s">
        <v>83</v>
      </c>
      <c r="J1274" s="6" t="s">
        <v>182</v>
      </c>
      <c r="K1274" s="6" t="s">
        <v>38</v>
      </c>
      <c r="L1274" s="6" t="s">
        <v>461</v>
      </c>
      <c r="M1274" s="6" t="s">
        <v>40</v>
      </c>
      <c r="N1274" s="8" t="s">
        <v>11821</v>
      </c>
      <c r="O1274" s="8" t="s">
        <v>11822</v>
      </c>
      <c r="P1274" s="8" t="s">
        <v>11823</v>
      </c>
      <c r="Q1274" s="8" t="s">
        <v>11824</v>
      </c>
      <c r="R1274" s="8" t="s">
        <v>11825</v>
      </c>
      <c r="S1274" s="8" t="s">
        <v>65</v>
      </c>
      <c r="T1274" s="8" t="s">
        <v>11826</v>
      </c>
      <c r="U1274" s="6" t="s">
        <v>461</v>
      </c>
      <c r="V1274" s="8" t="s">
        <v>163</v>
      </c>
      <c r="W1274" s="8" t="s">
        <v>65</v>
      </c>
      <c r="X1274" s="6" t="s">
        <v>11827</v>
      </c>
      <c r="Y1274" s="6" t="s">
        <v>49</v>
      </c>
      <c r="Z1274" s="8" t="s">
        <v>65</v>
      </c>
      <c r="AA1274" s="6" t="s">
        <v>546</v>
      </c>
      <c r="AB1274" s="6" t="s">
        <v>42</v>
      </c>
      <c r="AC1274" s="6" t="s">
        <v>11607</v>
      </c>
      <c r="AD1274" t="b">
        <f t="shared" si="19"/>
        <v>0</v>
      </c>
    </row>
    <row r="1275" spans="1:30" ht="51" hidden="1" customHeight="1">
      <c r="A1275" s="4" t="s">
        <v>0</v>
      </c>
      <c r="B1275" s="5" t="s">
        <v>11828</v>
      </c>
      <c r="C1275" s="6" t="s">
        <v>11829</v>
      </c>
      <c r="D1275" s="6" t="s">
        <v>31</v>
      </c>
      <c r="E1275" s="6" t="s">
        <v>155</v>
      </c>
      <c r="F1275" s="6" t="s">
        <v>216</v>
      </c>
      <c r="G1275" s="6" t="s">
        <v>217</v>
      </c>
      <c r="H1275" s="7" t="s">
        <v>11830</v>
      </c>
      <c r="I1275" s="6" t="s">
        <v>398</v>
      </c>
      <c r="J1275" s="6" t="s">
        <v>182</v>
      </c>
      <c r="K1275" s="6" t="s">
        <v>84</v>
      </c>
      <c r="L1275" s="6" t="s">
        <v>461</v>
      </c>
      <c r="M1275" s="6" t="s">
        <v>40</v>
      </c>
      <c r="N1275" s="8" t="s">
        <v>11831</v>
      </c>
      <c r="O1275" s="8" t="s">
        <v>11832</v>
      </c>
      <c r="P1275" s="8" t="s">
        <v>11833</v>
      </c>
      <c r="Q1275" s="8" t="s">
        <v>11834</v>
      </c>
      <c r="R1275" s="8" t="s">
        <v>11835</v>
      </c>
      <c r="S1275" s="8" t="s">
        <v>65</v>
      </c>
      <c r="T1275" s="8" t="s">
        <v>11836</v>
      </c>
      <c r="U1275" s="6" t="s">
        <v>461</v>
      </c>
      <c r="V1275" s="8" t="s">
        <v>163</v>
      </c>
      <c r="W1275" s="8" t="s">
        <v>65</v>
      </c>
      <c r="X1275" s="6" t="s">
        <v>11837</v>
      </c>
      <c r="Y1275" s="6" t="s">
        <v>49</v>
      </c>
      <c r="Z1275" s="8" t="s">
        <v>46</v>
      </c>
      <c r="AA1275" s="6" t="s">
        <v>1033</v>
      </c>
      <c r="AB1275" s="6" t="s">
        <v>42</v>
      </c>
      <c r="AC1275" s="6" t="s">
        <v>11829</v>
      </c>
      <c r="AD1275" t="b">
        <f t="shared" si="19"/>
        <v>0</v>
      </c>
    </row>
    <row r="1276" spans="1:30" ht="15.95" hidden="1" customHeight="1">
      <c r="A1276" s="4" t="s">
        <v>0</v>
      </c>
      <c r="B1276" s="5" t="s">
        <v>11838</v>
      </c>
      <c r="C1276" s="6" t="s">
        <v>11839</v>
      </c>
      <c r="D1276" s="6" t="s">
        <v>308</v>
      </c>
      <c r="E1276" s="6" t="s">
        <v>155</v>
      </c>
      <c r="F1276" s="6" t="s">
        <v>216</v>
      </c>
      <c r="G1276" s="6" t="s">
        <v>217</v>
      </c>
      <c r="H1276" s="7" t="s">
        <v>11840</v>
      </c>
      <c r="I1276" s="6" t="s">
        <v>398</v>
      </c>
      <c r="J1276" s="6" t="s">
        <v>182</v>
      </c>
      <c r="K1276" s="6" t="s">
        <v>84</v>
      </c>
      <c r="L1276" s="6" t="s">
        <v>410</v>
      </c>
      <c r="M1276" s="6" t="s">
        <v>40</v>
      </c>
      <c r="N1276" s="8" t="s">
        <v>11841</v>
      </c>
      <c r="O1276" s="8" t="s">
        <v>11842</v>
      </c>
      <c r="P1276" s="8" t="s">
        <v>11843</v>
      </c>
      <c r="Q1276" s="8" t="s">
        <v>11844</v>
      </c>
      <c r="R1276" s="8" t="s">
        <v>11835</v>
      </c>
      <c r="S1276" s="8" t="s">
        <v>65</v>
      </c>
      <c r="T1276" s="8" t="s">
        <v>11836</v>
      </c>
      <c r="U1276" s="6" t="s">
        <v>410</v>
      </c>
      <c r="V1276" s="8" t="s">
        <v>163</v>
      </c>
      <c r="W1276" s="8" t="s">
        <v>65</v>
      </c>
      <c r="X1276" s="6" t="s">
        <v>11845</v>
      </c>
      <c r="Y1276" s="6" t="s">
        <v>49</v>
      </c>
      <c r="Z1276" s="8" t="s">
        <v>65</v>
      </c>
      <c r="AA1276" s="6" t="s">
        <v>1620</v>
      </c>
      <c r="AB1276" s="6" t="s">
        <v>11846</v>
      </c>
      <c r="AC1276" s="6" t="s">
        <v>11839</v>
      </c>
      <c r="AD1276" t="b">
        <f t="shared" si="19"/>
        <v>0</v>
      </c>
    </row>
    <row r="1277" spans="1:30" ht="51" hidden="1" customHeight="1">
      <c r="A1277" s="4" t="s">
        <v>0</v>
      </c>
      <c r="B1277" s="5" t="s">
        <v>11847</v>
      </c>
      <c r="C1277" s="6" t="s">
        <v>1023</v>
      </c>
      <c r="D1277" s="6" t="s">
        <v>132</v>
      </c>
      <c r="E1277" s="6" t="s">
        <v>155</v>
      </c>
      <c r="F1277" s="6" t="s">
        <v>33</v>
      </c>
      <c r="G1277" s="6" t="s">
        <v>937</v>
      </c>
      <c r="H1277" s="7" t="s">
        <v>5370</v>
      </c>
      <c r="I1277" s="6" t="s">
        <v>36</v>
      </c>
      <c r="J1277" s="6" t="s">
        <v>37</v>
      </c>
      <c r="K1277" s="6" t="s">
        <v>38</v>
      </c>
      <c r="L1277" s="6" t="s">
        <v>868</v>
      </c>
      <c r="M1277" s="6" t="s">
        <v>40</v>
      </c>
      <c r="N1277" s="8" t="s">
        <v>11848</v>
      </c>
      <c r="O1277" s="8" t="s">
        <v>11849</v>
      </c>
      <c r="P1277" s="8" t="s">
        <v>11849</v>
      </c>
      <c r="Q1277" s="8" t="s">
        <v>11850</v>
      </c>
      <c r="R1277" s="8" t="s">
        <v>11851</v>
      </c>
      <c r="S1277" s="8" t="s">
        <v>65</v>
      </c>
      <c r="T1277" s="8" t="s">
        <v>11852</v>
      </c>
      <c r="U1277" s="6" t="s">
        <v>868</v>
      </c>
      <c r="V1277" s="8" t="s">
        <v>11853</v>
      </c>
      <c r="W1277" s="8" t="s">
        <v>65</v>
      </c>
      <c r="X1277" s="6" t="s">
        <v>11854</v>
      </c>
      <c r="Y1277" s="6" t="s">
        <v>49</v>
      </c>
      <c r="Z1277" s="8" t="s">
        <v>65</v>
      </c>
      <c r="AA1277" s="6" t="s">
        <v>1033</v>
      </c>
      <c r="AB1277" s="6" t="s">
        <v>42</v>
      </c>
      <c r="AC1277" s="6" t="s">
        <v>1023</v>
      </c>
      <c r="AD1277" t="b">
        <f t="shared" si="19"/>
        <v>0</v>
      </c>
    </row>
    <row r="1278" spans="1:30" ht="284.10000000000002" hidden="1" customHeight="1">
      <c r="A1278" s="4" t="s">
        <v>0</v>
      </c>
      <c r="B1278" s="5" t="s">
        <v>11855</v>
      </c>
      <c r="C1278" s="6" t="s">
        <v>8573</v>
      </c>
      <c r="D1278" s="6" t="s">
        <v>8574</v>
      </c>
      <c r="E1278" s="6" t="s">
        <v>32</v>
      </c>
      <c r="F1278" s="6" t="s">
        <v>252</v>
      </c>
      <c r="G1278" s="6" t="s">
        <v>1036</v>
      </c>
      <c r="H1278" s="7" t="s">
        <v>11856</v>
      </c>
      <c r="I1278" s="6" t="s">
        <v>36</v>
      </c>
      <c r="J1278" s="6" t="s">
        <v>37</v>
      </c>
      <c r="K1278" s="6" t="s">
        <v>38</v>
      </c>
      <c r="L1278" s="6" t="s">
        <v>868</v>
      </c>
      <c r="M1278" s="6" t="s">
        <v>40</v>
      </c>
      <c r="N1278" s="8" t="s">
        <v>11857</v>
      </c>
      <c r="O1278" s="8" t="s">
        <v>11858</v>
      </c>
      <c r="P1278" s="8" t="s">
        <v>11859</v>
      </c>
      <c r="Q1278" s="8" t="s">
        <v>11859</v>
      </c>
      <c r="R1278" s="8" t="s">
        <v>11860</v>
      </c>
      <c r="S1278" s="8" t="s">
        <v>65</v>
      </c>
      <c r="T1278" s="8" t="s">
        <v>11861</v>
      </c>
      <c r="U1278" s="6" t="s">
        <v>868</v>
      </c>
      <c r="V1278" s="8" t="s">
        <v>11862</v>
      </c>
      <c r="W1278" s="8" t="s">
        <v>65</v>
      </c>
      <c r="X1278" s="6" t="s">
        <v>11863</v>
      </c>
      <c r="Y1278" s="6" t="s">
        <v>49</v>
      </c>
      <c r="Z1278" s="8" t="s">
        <v>65</v>
      </c>
      <c r="AA1278" s="6" t="s">
        <v>1046</v>
      </c>
      <c r="AB1278" s="6" t="s">
        <v>42</v>
      </c>
      <c r="AC1278" s="6" t="s">
        <v>1070</v>
      </c>
      <c r="AD1278" t="b">
        <f t="shared" si="19"/>
        <v>1</v>
      </c>
    </row>
    <row r="1279" spans="1:30" ht="39" hidden="1" customHeight="1">
      <c r="A1279" s="4" t="s">
        <v>0</v>
      </c>
      <c r="B1279" s="5" t="s">
        <v>11864</v>
      </c>
      <c r="C1279" s="6" t="s">
        <v>8573</v>
      </c>
      <c r="D1279" s="6" t="s">
        <v>8574</v>
      </c>
      <c r="E1279" s="6" t="s">
        <v>155</v>
      </c>
      <c r="F1279" s="6" t="s">
        <v>252</v>
      </c>
      <c r="G1279" s="6" t="s">
        <v>1036</v>
      </c>
      <c r="H1279" s="7" t="s">
        <v>5337</v>
      </c>
      <c r="I1279" s="6" t="s">
        <v>36</v>
      </c>
      <c r="J1279" s="6" t="s">
        <v>37</v>
      </c>
      <c r="K1279" s="6" t="s">
        <v>38</v>
      </c>
      <c r="L1279" s="6" t="s">
        <v>868</v>
      </c>
      <c r="M1279" s="6" t="s">
        <v>40</v>
      </c>
      <c r="N1279" s="8" t="s">
        <v>11865</v>
      </c>
      <c r="O1279" s="8" t="s">
        <v>11866</v>
      </c>
      <c r="P1279" s="8" t="s">
        <v>11867</v>
      </c>
      <c r="Q1279" s="8" t="s">
        <v>11868</v>
      </c>
      <c r="R1279" s="8" t="s">
        <v>11869</v>
      </c>
      <c r="S1279" s="8" t="s">
        <v>65</v>
      </c>
      <c r="T1279" s="8" t="s">
        <v>11870</v>
      </c>
      <c r="U1279" s="6" t="s">
        <v>868</v>
      </c>
      <c r="V1279" s="8" t="s">
        <v>11871</v>
      </c>
      <c r="W1279" s="8" t="s">
        <v>65</v>
      </c>
      <c r="X1279" s="6" t="s">
        <v>11872</v>
      </c>
      <c r="Y1279" s="6" t="s">
        <v>49</v>
      </c>
      <c r="Z1279" s="8" t="s">
        <v>65</v>
      </c>
      <c r="AA1279" s="6" t="s">
        <v>1046</v>
      </c>
      <c r="AB1279" s="6" t="s">
        <v>42</v>
      </c>
      <c r="AC1279" s="6" t="s">
        <v>8573</v>
      </c>
      <c r="AD1279" t="b">
        <f t="shared" si="19"/>
        <v>0</v>
      </c>
    </row>
    <row r="1280" spans="1:30" ht="98.1" hidden="1" customHeight="1">
      <c r="A1280" s="4" t="s">
        <v>0</v>
      </c>
      <c r="B1280" s="5" t="s">
        <v>11873</v>
      </c>
      <c r="C1280" s="6" t="s">
        <v>11874</v>
      </c>
      <c r="D1280" s="6" t="s">
        <v>31</v>
      </c>
      <c r="E1280" s="6" t="s">
        <v>155</v>
      </c>
      <c r="F1280" s="6" t="s">
        <v>33</v>
      </c>
      <c r="G1280" s="6" t="s">
        <v>69</v>
      </c>
      <c r="H1280" s="7" t="s">
        <v>11875</v>
      </c>
      <c r="I1280" s="6" t="s">
        <v>36</v>
      </c>
      <c r="J1280" s="6" t="s">
        <v>37</v>
      </c>
      <c r="K1280" s="6" t="s">
        <v>38</v>
      </c>
      <c r="L1280" s="6" t="s">
        <v>121</v>
      </c>
      <c r="M1280" s="6" t="s">
        <v>40</v>
      </c>
      <c r="N1280" s="8" t="s">
        <v>11876</v>
      </c>
      <c r="O1280" s="8" t="s">
        <v>11877</v>
      </c>
      <c r="P1280" s="8" t="s">
        <v>11878</v>
      </c>
      <c r="Q1280" s="8" t="s">
        <v>11878</v>
      </c>
      <c r="R1280" s="8" t="s">
        <v>6503</v>
      </c>
      <c r="S1280" s="8" t="s">
        <v>65</v>
      </c>
      <c r="T1280" s="8" t="s">
        <v>11879</v>
      </c>
      <c r="U1280" s="6" t="s">
        <v>121</v>
      </c>
      <c r="V1280" s="8" t="s">
        <v>7631</v>
      </c>
      <c r="W1280" s="8" t="s">
        <v>65</v>
      </c>
      <c r="X1280" s="6" t="s">
        <v>11880</v>
      </c>
      <c r="Y1280" s="6" t="s">
        <v>49</v>
      </c>
      <c r="Z1280" s="8" t="s">
        <v>46</v>
      </c>
      <c r="AA1280" s="6" t="s">
        <v>1935</v>
      </c>
      <c r="AB1280" s="6" t="s">
        <v>42</v>
      </c>
      <c r="AC1280" s="6" t="s">
        <v>11874</v>
      </c>
      <c r="AD1280" t="b">
        <f t="shared" si="19"/>
        <v>0</v>
      </c>
    </row>
    <row r="1281" spans="1:30" ht="409.6" hidden="1" customHeight="1">
      <c r="A1281" s="4" t="s">
        <v>0</v>
      </c>
      <c r="B1281" s="5" t="s">
        <v>11881</v>
      </c>
      <c r="C1281" s="6" t="s">
        <v>3912</v>
      </c>
      <c r="D1281" s="6" t="s">
        <v>132</v>
      </c>
      <c r="E1281" s="6" t="s">
        <v>155</v>
      </c>
      <c r="F1281" s="6" t="s">
        <v>33</v>
      </c>
      <c r="G1281" s="6" t="s">
        <v>69</v>
      </c>
      <c r="H1281" s="7" t="s">
        <v>11882</v>
      </c>
      <c r="I1281" s="6" t="s">
        <v>36</v>
      </c>
      <c r="J1281" s="6" t="s">
        <v>37</v>
      </c>
      <c r="K1281" s="6" t="s">
        <v>38</v>
      </c>
      <c r="L1281" s="6" t="s">
        <v>121</v>
      </c>
      <c r="M1281" s="6" t="s">
        <v>40</v>
      </c>
      <c r="N1281" s="8" t="s">
        <v>11444</v>
      </c>
      <c r="O1281" s="8" t="s">
        <v>11883</v>
      </c>
      <c r="P1281" s="8" t="s">
        <v>11884</v>
      </c>
      <c r="Q1281" s="8" t="s">
        <v>11885</v>
      </c>
      <c r="R1281" s="8" t="s">
        <v>11130</v>
      </c>
      <c r="S1281" s="8" t="s">
        <v>65</v>
      </c>
      <c r="T1281" s="8" t="s">
        <v>11886</v>
      </c>
      <c r="U1281" s="6" t="s">
        <v>121</v>
      </c>
      <c r="V1281" s="8" t="s">
        <v>11887</v>
      </c>
      <c r="W1281" s="8" t="s">
        <v>65</v>
      </c>
      <c r="X1281" s="6" t="s">
        <v>11888</v>
      </c>
      <c r="Y1281" s="6" t="s">
        <v>49</v>
      </c>
      <c r="Z1281" s="8" t="s">
        <v>65</v>
      </c>
      <c r="AA1281" s="6" t="s">
        <v>1092</v>
      </c>
      <c r="AB1281" s="6" t="s">
        <v>42</v>
      </c>
      <c r="AC1281" s="6" t="s">
        <v>3912</v>
      </c>
      <c r="AD1281" t="b">
        <f t="shared" si="19"/>
        <v>0</v>
      </c>
    </row>
    <row r="1282" spans="1:30" ht="409.6" hidden="1" customHeight="1">
      <c r="A1282" s="4" t="s">
        <v>0</v>
      </c>
      <c r="B1282" s="5" t="s">
        <v>11889</v>
      </c>
      <c r="C1282" s="6" t="s">
        <v>4397</v>
      </c>
      <c r="D1282" s="6" t="s">
        <v>154</v>
      </c>
      <c r="E1282" s="6" t="s">
        <v>155</v>
      </c>
      <c r="F1282" s="6" t="s">
        <v>33</v>
      </c>
      <c r="G1282" s="6" t="s">
        <v>1340</v>
      </c>
      <c r="H1282" s="7" t="s">
        <v>5871</v>
      </c>
      <c r="I1282" s="6" t="s">
        <v>36</v>
      </c>
      <c r="J1282" s="6" t="s">
        <v>37</v>
      </c>
      <c r="K1282" s="6" t="s">
        <v>38</v>
      </c>
      <c r="L1282" s="6" t="s">
        <v>121</v>
      </c>
      <c r="M1282" s="6" t="s">
        <v>40</v>
      </c>
      <c r="N1282" s="8" t="s">
        <v>11890</v>
      </c>
      <c r="O1282" s="8" t="s">
        <v>11891</v>
      </c>
      <c r="P1282" s="8" t="s">
        <v>11892</v>
      </c>
      <c r="Q1282" s="8" t="s">
        <v>11892</v>
      </c>
      <c r="R1282" s="8" t="s">
        <v>11893</v>
      </c>
      <c r="S1282" s="8" t="s">
        <v>65</v>
      </c>
      <c r="T1282" s="8" t="s">
        <v>11894</v>
      </c>
      <c r="U1282" s="6" t="s">
        <v>121</v>
      </c>
      <c r="V1282" s="8" t="s">
        <v>11895</v>
      </c>
      <c r="W1282" s="8" t="s">
        <v>65</v>
      </c>
      <c r="X1282" s="6" t="s">
        <v>11896</v>
      </c>
      <c r="Y1282" s="6" t="s">
        <v>49</v>
      </c>
      <c r="Z1282" s="8" t="s">
        <v>65</v>
      </c>
      <c r="AA1282" s="6" t="s">
        <v>1092</v>
      </c>
      <c r="AB1282" s="6" t="s">
        <v>42</v>
      </c>
      <c r="AC1282" s="6" t="s">
        <v>4397</v>
      </c>
      <c r="AD1282" t="b">
        <f t="shared" si="19"/>
        <v>0</v>
      </c>
    </row>
    <row r="1283" spans="1:30" ht="167.1" hidden="1" customHeight="1">
      <c r="A1283" s="4" t="s">
        <v>0</v>
      </c>
      <c r="B1283" s="5" t="s">
        <v>11897</v>
      </c>
      <c r="C1283" s="6" t="s">
        <v>11898</v>
      </c>
      <c r="D1283" s="6" t="s">
        <v>308</v>
      </c>
      <c r="E1283" s="6" t="s">
        <v>155</v>
      </c>
      <c r="F1283" s="6" t="s">
        <v>33</v>
      </c>
      <c r="G1283" s="6" t="s">
        <v>239</v>
      </c>
      <c r="H1283" s="7" t="s">
        <v>1508</v>
      </c>
      <c r="I1283" s="6" t="s">
        <v>36</v>
      </c>
      <c r="J1283" s="6" t="s">
        <v>37</v>
      </c>
      <c r="K1283" s="6" t="s">
        <v>38</v>
      </c>
      <c r="L1283" s="6" t="s">
        <v>121</v>
      </c>
      <c r="M1283" s="6" t="s">
        <v>40</v>
      </c>
      <c r="N1283" s="8" t="s">
        <v>11899</v>
      </c>
      <c r="O1283" s="8" t="s">
        <v>11900</v>
      </c>
      <c r="P1283" s="8" t="s">
        <v>11901</v>
      </c>
      <c r="Q1283" s="8" t="s">
        <v>11902</v>
      </c>
      <c r="R1283" s="8" t="s">
        <v>11903</v>
      </c>
      <c r="S1283" s="8" t="s">
        <v>65</v>
      </c>
      <c r="T1283" s="8" t="s">
        <v>11904</v>
      </c>
      <c r="U1283" s="6" t="s">
        <v>121</v>
      </c>
      <c r="V1283" s="8" t="s">
        <v>11905</v>
      </c>
      <c r="W1283" s="8" t="s">
        <v>65</v>
      </c>
      <c r="X1283" s="6" t="s">
        <v>11906</v>
      </c>
      <c r="Y1283" s="6" t="s">
        <v>49</v>
      </c>
      <c r="Z1283" s="8" t="s">
        <v>65</v>
      </c>
      <c r="AA1283" s="6" t="s">
        <v>1828</v>
      </c>
      <c r="AB1283" s="6" t="s">
        <v>42</v>
      </c>
      <c r="AC1283" s="6" t="s">
        <v>11898</v>
      </c>
      <c r="AD1283" t="b">
        <f t="shared" ref="AD1283:AD1346" si="20">IF(AC1283&lt;&gt;C1283,TRUE,FALSE)</f>
        <v>0</v>
      </c>
    </row>
    <row r="1284" spans="1:30" ht="27.95" hidden="1" customHeight="1">
      <c r="A1284" s="4" t="s">
        <v>0</v>
      </c>
      <c r="B1284" s="5" t="s">
        <v>11907</v>
      </c>
      <c r="C1284" s="6" t="s">
        <v>11908</v>
      </c>
      <c r="D1284" s="6" t="s">
        <v>132</v>
      </c>
      <c r="E1284" s="6" t="s">
        <v>155</v>
      </c>
      <c r="F1284" s="6" t="s">
        <v>33</v>
      </c>
      <c r="G1284" s="6" t="s">
        <v>69</v>
      </c>
      <c r="H1284" s="7" t="s">
        <v>7132</v>
      </c>
      <c r="I1284" s="6" t="s">
        <v>83</v>
      </c>
      <c r="J1284" s="6" t="s">
        <v>182</v>
      </c>
      <c r="K1284" s="6" t="s">
        <v>38</v>
      </c>
      <c r="L1284" s="6" t="s">
        <v>993</v>
      </c>
      <c r="M1284" s="6" t="s">
        <v>40</v>
      </c>
      <c r="N1284" s="8" t="s">
        <v>11909</v>
      </c>
      <c r="O1284" s="8" t="s">
        <v>11910</v>
      </c>
      <c r="P1284" s="8" t="s">
        <v>11911</v>
      </c>
      <c r="Q1284" s="8" t="s">
        <v>11911</v>
      </c>
      <c r="R1284" s="8" t="s">
        <v>11912</v>
      </c>
      <c r="S1284" s="8" t="s">
        <v>65</v>
      </c>
      <c r="T1284" s="8" t="s">
        <v>11913</v>
      </c>
      <c r="U1284" s="6" t="s">
        <v>993</v>
      </c>
      <c r="V1284" s="8" t="s">
        <v>3573</v>
      </c>
      <c r="W1284" s="8" t="s">
        <v>65</v>
      </c>
      <c r="X1284" s="6" t="s">
        <v>6643</v>
      </c>
      <c r="Y1284" s="6" t="s">
        <v>49</v>
      </c>
      <c r="Z1284" s="8" t="s">
        <v>65</v>
      </c>
      <c r="AA1284" s="6" t="s">
        <v>1033</v>
      </c>
      <c r="AB1284" s="6" t="s">
        <v>42</v>
      </c>
      <c r="AC1284" s="6" t="s">
        <v>11908</v>
      </c>
      <c r="AD1284" t="b">
        <f t="shared" si="20"/>
        <v>0</v>
      </c>
    </row>
    <row r="1285" spans="1:30" ht="27.95" hidden="1" customHeight="1">
      <c r="A1285" s="4" t="s">
        <v>0</v>
      </c>
      <c r="B1285" s="5" t="s">
        <v>11914</v>
      </c>
      <c r="C1285" s="6" t="s">
        <v>11915</v>
      </c>
      <c r="D1285" s="6" t="s">
        <v>1421</v>
      </c>
      <c r="E1285" s="6" t="s">
        <v>155</v>
      </c>
      <c r="F1285" s="6" t="s">
        <v>252</v>
      </c>
      <c r="G1285" s="6" t="s">
        <v>1036</v>
      </c>
      <c r="H1285" s="7" t="s">
        <v>11916</v>
      </c>
      <c r="I1285" s="6" t="s">
        <v>83</v>
      </c>
      <c r="J1285" s="6" t="s">
        <v>37</v>
      </c>
      <c r="K1285" s="6" t="s">
        <v>84</v>
      </c>
      <c r="L1285" s="6" t="s">
        <v>848</v>
      </c>
      <c r="M1285" s="6" t="s">
        <v>40</v>
      </c>
      <c r="N1285" s="8" t="s">
        <v>11917</v>
      </c>
      <c r="O1285" s="8" t="s">
        <v>11918</v>
      </c>
      <c r="P1285" s="8" t="s">
        <v>11918</v>
      </c>
      <c r="Q1285" s="8" t="s">
        <v>11919</v>
      </c>
      <c r="R1285" s="8" t="s">
        <v>6586</v>
      </c>
      <c r="S1285" s="8" t="s">
        <v>65</v>
      </c>
      <c r="T1285" s="8" t="s">
        <v>11920</v>
      </c>
      <c r="U1285" s="6" t="s">
        <v>848</v>
      </c>
      <c r="V1285" s="8" t="s">
        <v>11921</v>
      </c>
      <c r="W1285" s="8" t="s">
        <v>65</v>
      </c>
      <c r="X1285" s="6" t="s">
        <v>11922</v>
      </c>
      <c r="Y1285" s="6" t="s">
        <v>49</v>
      </c>
      <c r="Z1285" s="8" t="s">
        <v>65</v>
      </c>
      <c r="AA1285" s="6" t="s">
        <v>50</v>
      </c>
      <c r="AB1285" s="6" t="s">
        <v>42</v>
      </c>
      <c r="AC1285" s="6" t="s">
        <v>11915</v>
      </c>
      <c r="AD1285" t="b">
        <f t="shared" si="20"/>
        <v>0</v>
      </c>
    </row>
    <row r="1286" spans="1:30" ht="63" hidden="1" customHeight="1">
      <c r="A1286" s="4" t="s">
        <v>0</v>
      </c>
      <c r="B1286" s="5" t="s">
        <v>11923</v>
      </c>
      <c r="C1286" s="6" t="s">
        <v>1760</v>
      </c>
      <c r="D1286" s="6" t="s">
        <v>42</v>
      </c>
      <c r="E1286" s="6" t="s">
        <v>32</v>
      </c>
      <c r="F1286" s="6" t="s">
        <v>33</v>
      </c>
      <c r="G1286" s="6" t="s">
        <v>239</v>
      </c>
      <c r="H1286" s="7" t="s">
        <v>11924</v>
      </c>
      <c r="I1286" s="6" t="s">
        <v>36</v>
      </c>
      <c r="J1286" s="6" t="s">
        <v>37</v>
      </c>
      <c r="K1286" s="6" t="s">
        <v>38</v>
      </c>
      <c r="L1286" s="6" t="s">
        <v>993</v>
      </c>
      <c r="M1286" s="6" t="s">
        <v>40</v>
      </c>
      <c r="N1286" s="8" t="s">
        <v>11925</v>
      </c>
      <c r="O1286" s="8" t="s">
        <v>11926</v>
      </c>
      <c r="P1286" s="8" t="s">
        <v>11927</v>
      </c>
      <c r="Q1286" s="8" t="s">
        <v>11927</v>
      </c>
      <c r="R1286" s="8" t="s">
        <v>11928</v>
      </c>
      <c r="S1286" s="8" t="s">
        <v>65</v>
      </c>
      <c r="T1286" s="8" t="s">
        <v>11929</v>
      </c>
      <c r="U1286" s="6" t="s">
        <v>993</v>
      </c>
      <c r="V1286" s="8" t="s">
        <v>11930</v>
      </c>
      <c r="W1286" s="8" t="s">
        <v>65</v>
      </c>
      <c r="X1286" s="6" t="s">
        <v>11931</v>
      </c>
      <c r="Y1286" s="6" t="s">
        <v>49</v>
      </c>
      <c r="Z1286" s="8" t="s">
        <v>65</v>
      </c>
      <c r="AA1286" s="6" t="s">
        <v>50</v>
      </c>
      <c r="AB1286" s="6" t="s">
        <v>42</v>
      </c>
      <c r="AC1286" s="6" t="s">
        <v>1070</v>
      </c>
      <c r="AD1286" t="b">
        <f t="shared" si="20"/>
        <v>1</v>
      </c>
    </row>
    <row r="1287" spans="1:30" ht="27.95" hidden="1" customHeight="1">
      <c r="A1287" s="4" t="s">
        <v>0</v>
      </c>
      <c r="B1287" s="5" t="s">
        <v>11932</v>
      </c>
      <c r="C1287" s="6" t="s">
        <v>11933</v>
      </c>
      <c r="D1287" s="6" t="s">
        <v>132</v>
      </c>
      <c r="E1287" s="6" t="s">
        <v>155</v>
      </c>
      <c r="F1287" s="6" t="s">
        <v>33</v>
      </c>
      <c r="G1287" s="6" t="s">
        <v>239</v>
      </c>
      <c r="H1287" s="7" t="s">
        <v>11934</v>
      </c>
      <c r="I1287" s="6" t="s">
        <v>83</v>
      </c>
      <c r="J1287" s="6" t="s">
        <v>37</v>
      </c>
      <c r="K1287" s="6" t="s">
        <v>84</v>
      </c>
      <c r="L1287" s="6" t="s">
        <v>848</v>
      </c>
      <c r="M1287" s="6" t="s">
        <v>40</v>
      </c>
      <c r="N1287" s="8" t="s">
        <v>11676</v>
      </c>
      <c r="O1287" s="8" t="s">
        <v>11935</v>
      </c>
      <c r="P1287" s="8" t="s">
        <v>11936</v>
      </c>
      <c r="Q1287" s="8" t="s">
        <v>11936</v>
      </c>
      <c r="R1287" s="8" t="s">
        <v>11937</v>
      </c>
      <c r="S1287" s="8" t="s">
        <v>65</v>
      </c>
      <c r="T1287" s="8" t="s">
        <v>11938</v>
      </c>
      <c r="U1287" s="6" t="s">
        <v>848</v>
      </c>
      <c r="V1287" s="8" t="s">
        <v>4405</v>
      </c>
      <c r="W1287" s="8" t="s">
        <v>65</v>
      </c>
      <c r="X1287" s="6" t="s">
        <v>11939</v>
      </c>
      <c r="Y1287" s="6" t="s">
        <v>49</v>
      </c>
      <c r="Z1287" s="8" t="s">
        <v>65</v>
      </c>
      <c r="AA1287" s="6" t="s">
        <v>1046</v>
      </c>
      <c r="AB1287" s="6" t="s">
        <v>42</v>
      </c>
      <c r="AC1287" s="6" t="s">
        <v>11933</v>
      </c>
      <c r="AD1287" t="b">
        <f t="shared" si="20"/>
        <v>0</v>
      </c>
    </row>
    <row r="1288" spans="1:30" ht="63" hidden="1" customHeight="1">
      <c r="A1288" s="4" t="s">
        <v>0</v>
      </c>
      <c r="B1288" s="5" t="s">
        <v>11940</v>
      </c>
      <c r="C1288" s="6" t="s">
        <v>9093</v>
      </c>
      <c r="D1288" s="6" t="s">
        <v>154</v>
      </c>
      <c r="E1288" s="6" t="s">
        <v>155</v>
      </c>
      <c r="F1288" s="6" t="s">
        <v>33</v>
      </c>
      <c r="G1288" s="6" t="s">
        <v>69</v>
      </c>
      <c r="H1288" s="7" t="s">
        <v>11941</v>
      </c>
      <c r="I1288" s="6" t="s">
        <v>36</v>
      </c>
      <c r="J1288" s="6" t="s">
        <v>37</v>
      </c>
      <c r="K1288" s="6" t="s">
        <v>38</v>
      </c>
      <c r="L1288" s="6" t="s">
        <v>97</v>
      </c>
      <c r="M1288" s="6" t="s">
        <v>40</v>
      </c>
      <c r="N1288" s="8" t="s">
        <v>10896</v>
      </c>
      <c r="O1288" s="8" t="s">
        <v>11942</v>
      </c>
      <c r="P1288" s="8" t="s">
        <v>11943</v>
      </c>
      <c r="Q1288" s="8" t="s">
        <v>11943</v>
      </c>
      <c r="R1288" s="8" t="s">
        <v>11944</v>
      </c>
      <c r="S1288" s="8" t="s">
        <v>65</v>
      </c>
      <c r="T1288" s="8" t="s">
        <v>11945</v>
      </c>
      <c r="U1288" s="6" t="s">
        <v>97</v>
      </c>
      <c r="V1288" s="8" t="s">
        <v>11946</v>
      </c>
      <c r="W1288" s="8" t="s">
        <v>65</v>
      </c>
      <c r="X1288" s="6" t="s">
        <v>11947</v>
      </c>
      <c r="Y1288" s="6" t="s">
        <v>49</v>
      </c>
      <c r="Z1288" s="8" t="s">
        <v>65</v>
      </c>
      <c r="AA1288" s="6" t="s">
        <v>1092</v>
      </c>
      <c r="AB1288" s="6" t="s">
        <v>42</v>
      </c>
      <c r="AC1288" s="6" t="s">
        <v>9093</v>
      </c>
      <c r="AD1288" t="b">
        <f t="shared" si="20"/>
        <v>0</v>
      </c>
    </row>
    <row r="1289" spans="1:30" ht="51" hidden="1" customHeight="1">
      <c r="A1289" s="4" t="s">
        <v>0</v>
      </c>
      <c r="B1289" s="5" t="s">
        <v>11948</v>
      </c>
      <c r="C1289" s="6" t="s">
        <v>6832</v>
      </c>
      <c r="D1289" s="6" t="s">
        <v>31</v>
      </c>
      <c r="E1289" s="6" t="s">
        <v>155</v>
      </c>
      <c r="F1289" s="6" t="s">
        <v>252</v>
      </c>
      <c r="G1289" s="6" t="s">
        <v>1036</v>
      </c>
      <c r="H1289" s="7" t="s">
        <v>11949</v>
      </c>
      <c r="I1289" s="6" t="s">
        <v>36</v>
      </c>
      <c r="J1289" s="6" t="s">
        <v>37</v>
      </c>
      <c r="K1289" s="6" t="s">
        <v>38</v>
      </c>
      <c r="L1289" s="6" t="s">
        <v>135</v>
      </c>
      <c r="M1289" s="6" t="s">
        <v>40</v>
      </c>
      <c r="N1289" s="8" t="s">
        <v>11950</v>
      </c>
      <c r="O1289" s="8" t="s">
        <v>11951</v>
      </c>
      <c r="P1289" s="8" t="s">
        <v>11952</v>
      </c>
      <c r="Q1289" s="8" t="s">
        <v>11953</v>
      </c>
      <c r="R1289" s="8" t="s">
        <v>11954</v>
      </c>
      <c r="S1289" s="8" t="s">
        <v>65</v>
      </c>
      <c r="T1289" s="8" t="s">
        <v>11955</v>
      </c>
      <c r="U1289" s="6" t="s">
        <v>135</v>
      </c>
      <c r="V1289" s="8" t="s">
        <v>11956</v>
      </c>
      <c r="W1289" s="8" t="s">
        <v>65</v>
      </c>
      <c r="X1289" s="6" t="s">
        <v>11957</v>
      </c>
      <c r="Y1289" s="6" t="s">
        <v>49</v>
      </c>
      <c r="Z1289" s="8" t="s">
        <v>46</v>
      </c>
      <c r="AA1289" s="6" t="s">
        <v>1497</v>
      </c>
      <c r="AB1289" s="6" t="s">
        <v>42</v>
      </c>
      <c r="AC1289" s="6" t="s">
        <v>6832</v>
      </c>
      <c r="AD1289" t="b">
        <f t="shared" si="20"/>
        <v>0</v>
      </c>
    </row>
    <row r="1290" spans="1:30" ht="63" hidden="1" customHeight="1">
      <c r="A1290" s="4" t="s">
        <v>0</v>
      </c>
      <c r="B1290" s="5" t="s">
        <v>11958</v>
      </c>
      <c r="C1290" s="6" t="s">
        <v>11959</v>
      </c>
      <c r="D1290" s="6" t="s">
        <v>308</v>
      </c>
      <c r="E1290" s="6" t="s">
        <v>155</v>
      </c>
      <c r="F1290" s="6" t="s">
        <v>33</v>
      </c>
      <c r="G1290" s="6" t="s">
        <v>937</v>
      </c>
      <c r="H1290" s="7" t="s">
        <v>11960</v>
      </c>
      <c r="I1290" s="6" t="s">
        <v>36</v>
      </c>
      <c r="J1290" s="6" t="s">
        <v>37</v>
      </c>
      <c r="K1290" s="6" t="s">
        <v>38</v>
      </c>
      <c r="L1290" s="6" t="s">
        <v>868</v>
      </c>
      <c r="M1290" s="6" t="s">
        <v>40</v>
      </c>
      <c r="N1290" s="8" t="s">
        <v>11961</v>
      </c>
      <c r="O1290" s="8" t="s">
        <v>11962</v>
      </c>
      <c r="P1290" s="8" t="s">
        <v>11962</v>
      </c>
      <c r="Q1290" s="8" t="s">
        <v>11963</v>
      </c>
      <c r="R1290" s="8" t="s">
        <v>11964</v>
      </c>
      <c r="S1290" s="8" t="s">
        <v>65</v>
      </c>
      <c r="T1290" s="8" t="s">
        <v>11965</v>
      </c>
      <c r="U1290" s="6" t="s">
        <v>868</v>
      </c>
      <c r="V1290" s="8" t="s">
        <v>11966</v>
      </c>
      <c r="W1290" s="8" t="s">
        <v>65</v>
      </c>
      <c r="X1290" s="6" t="s">
        <v>11967</v>
      </c>
      <c r="Y1290" s="6" t="s">
        <v>49</v>
      </c>
      <c r="Z1290" s="8" t="s">
        <v>65</v>
      </c>
      <c r="AA1290" s="6" t="s">
        <v>1033</v>
      </c>
      <c r="AB1290" s="6" t="s">
        <v>42</v>
      </c>
      <c r="AC1290" s="6" t="s">
        <v>11959</v>
      </c>
      <c r="AD1290" t="b">
        <f t="shared" si="20"/>
        <v>0</v>
      </c>
    </row>
    <row r="1291" spans="1:30" ht="409.6" hidden="1" customHeight="1">
      <c r="A1291" s="4" t="s">
        <v>0</v>
      </c>
      <c r="B1291" s="5" t="s">
        <v>11968</v>
      </c>
      <c r="C1291" s="6" t="s">
        <v>1198</v>
      </c>
      <c r="D1291" s="6" t="s">
        <v>154</v>
      </c>
      <c r="E1291" s="6" t="s">
        <v>155</v>
      </c>
      <c r="F1291" s="6" t="s">
        <v>33</v>
      </c>
      <c r="G1291" s="6" t="s">
        <v>1340</v>
      </c>
      <c r="H1291" s="7" t="s">
        <v>11969</v>
      </c>
      <c r="I1291" s="6" t="s">
        <v>36</v>
      </c>
      <c r="J1291" s="6" t="s">
        <v>37</v>
      </c>
      <c r="K1291" s="6" t="s">
        <v>38</v>
      </c>
      <c r="L1291" s="6" t="s">
        <v>121</v>
      </c>
      <c r="M1291" s="6" t="s">
        <v>40</v>
      </c>
      <c r="N1291" s="8" t="s">
        <v>9583</v>
      </c>
      <c r="O1291" s="8" t="s">
        <v>11970</v>
      </c>
      <c r="P1291" s="8" t="s">
        <v>11952</v>
      </c>
      <c r="Q1291" s="8" t="s">
        <v>11952</v>
      </c>
      <c r="R1291" s="8" t="s">
        <v>11971</v>
      </c>
      <c r="S1291" s="8" t="s">
        <v>65</v>
      </c>
      <c r="T1291" s="8" t="s">
        <v>11972</v>
      </c>
      <c r="U1291" s="6" t="s">
        <v>121</v>
      </c>
      <c r="V1291" s="8" t="s">
        <v>11973</v>
      </c>
      <c r="W1291" s="8" t="s">
        <v>65</v>
      </c>
      <c r="X1291" s="6" t="s">
        <v>11974</v>
      </c>
      <c r="Y1291" s="6" t="s">
        <v>49</v>
      </c>
      <c r="Z1291" s="8" t="s">
        <v>65</v>
      </c>
      <c r="AA1291" s="6" t="s">
        <v>1033</v>
      </c>
      <c r="AB1291" s="6" t="s">
        <v>42</v>
      </c>
      <c r="AC1291" s="6" t="s">
        <v>1198</v>
      </c>
      <c r="AD1291" t="b">
        <f t="shared" si="20"/>
        <v>0</v>
      </c>
    </row>
    <row r="1292" spans="1:30" ht="409.6" hidden="1" customHeight="1">
      <c r="A1292" s="4" t="s">
        <v>0</v>
      </c>
      <c r="B1292" s="5" t="s">
        <v>11975</v>
      </c>
      <c r="C1292" s="6" t="s">
        <v>11976</v>
      </c>
      <c r="D1292" s="6" t="s">
        <v>11977</v>
      </c>
      <c r="E1292" s="6" t="s">
        <v>155</v>
      </c>
      <c r="F1292" s="6" t="s">
        <v>252</v>
      </c>
      <c r="G1292" s="6" t="s">
        <v>1036</v>
      </c>
      <c r="H1292" s="7" t="s">
        <v>11978</v>
      </c>
      <c r="I1292" s="6" t="s">
        <v>36</v>
      </c>
      <c r="J1292" s="6" t="s">
        <v>37</v>
      </c>
      <c r="K1292" s="6" t="s">
        <v>38</v>
      </c>
      <c r="L1292" s="6" t="s">
        <v>135</v>
      </c>
      <c r="M1292" s="6" t="s">
        <v>40</v>
      </c>
      <c r="N1292" s="8" t="s">
        <v>11979</v>
      </c>
      <c r="O1292" s="8" t="s">
        <v>10391</v>
      </c>
      <c r="P1292" s="8" t="s">
        <v>11980</v>
      </c>
      <c r="Q1292" s="8" t="s">
        <v>11809</v>
      </c>
      <c r="R1292" s="8" t="s">
        <v>11981</v>
      </c>
      <c r="S1292" s="8" t="s">
        <v>65</v>
      </c>
      <c r="T1292" s="8" t="s">
        <v>11982</v>
      </c>
      <c r="U1292" s="6" t="s">
        <v>135</v>
      </c>
      <c r="V1292" s="8" t="s">
        <v>11983</v>
      </c>
      <c r="W1292" s="8" t="s">
        <v>65</v>
      </c>
      <c r="X1292" s="6" t="s">
        <v>11984</v>
      </c>
      <c r="Y1292" s="6" t="s">
        <v>49</v>
      </c>
      <c r="Z1292" s="8" t="s">
        <v>65</v>
      </c>
      <c r="AA1292" s="6" t="s">
        <v>1046</v>
      </c>
      <c r="AB1292" s="6" t="s">
        <v>42</v>
      </c>
      <c r="AC1292" s="6" t="s">
        <v>11976</v>
      </c>
      <c r="AD1292" t="b">
        <f t="shared" si="20"/>
        <v>0</v>
      </c>
    </row>
    <row r="1293" spans="1:30" ht="27.95" hidden="1" customHeight="1">
      <c r="A1293" s="4" t="s">
        <v>0</v>
      </c>
      <c r="B1293" s="5" t="s">
        <v>11985</v>
      </c>
      <c r="C1293" s="6" t="s">
        <v>11986</v>
      </c>
      <c r="D1293" s="6" t="s">
        <v>31</v>
      </c>
      <c r="E1293" s="6" t="s">
        <v>155</v>
      </c>
      <c r="F1293" s="6" t="s">
        <v>33</v>
      </c>
      <c r="G1293" s="6" t="s">
        <v>69</v>
      </c>
      <c r="H1293" s="7" t="s">
        <v>11987</v>
      </c>
      <c r="I1293" s="6" t="s">
        <v>398</v>
      </c>
      <c r="J1293" s="6" t="s">
        <v>275</v>
      </c>
      <c r="K1293" s="6" t="s">
        <v>38</v>
      </c>
      <c r="L1293" s="6" t="s">
        <v>97</v>
      </c>
      <c r="M1293" s="6" t="s">
        <v>40</v>
      </c>
      <c r="N1293" s="8" t="s">
        <v>11988</v>
      </c>
      <c r="O1293" s="8" t="s">
        <v>11989</v>
      </c>
      <c r="P1293" s="8" t="s">
        <v>11990</v>
      </c>
      <c r="Q1293" s="8" t="s">
        <v>11991</v>
      </c>
      <c r="R1293" s="8" t="s">
        <v>11992</v>
      </c>
      <c r="S1293" s="8" t="s">
        <v>65</v>
      </c>
      <c r="T1293" s="8" t="s">
        <v>11993</v>
      </c>
      <c r="U1293" s="6" t="s">
        <v>97</v>
      </c>
      <c r="V1293" s="8" t="s">
        <v>11994</v>
      </c>
      <c r="W1293" s="8" t="s">
        <v>46</v>
      </c>
      <c r="X1293" s="6" t="s">
        <v>11995</v>
      </c>
      <c r="Y1293" s="6" t="s">
        <v>49</v>
      </c>
      <c r="Z1293" s="8" t="s">
        <v>46</v>
      </c>
      <c r="AA1293" s="6" t="s">
        <v>50</v>
      </c>
      <c r="AB1293" s="6" t="s">
        <v>42</v>
      </c>
      <c r="AC1293" s="6" t="s">
        <v>11986</v>
      </c>
      <c r="AD1293" t="b">
        <f t="shared" si="20"/>
        <v>0</v>
      </c>
    </row>
    <row r="1294" spans="1:30" ht="86.1" hidden="1" customHeight="1">
      <c r="A1294" s="4" t="s">
        <v>0</v>
      </c>
      <c r="B1294" s="5" t="s">
        <v>11996</v>
      </c>
      <c r="C1294" s="6" t="s">
        <v>9190</v>
      </c>
      <c r="D1294" s="6" t="s">
        <v>132</v>
      </c>
      <c r="E1294" s="6" t="s">
        <v>155</v>
      </c>
      <c r="F1294" s="6" t="s">
        <v>33</v>
      </c>
      <c r="G1294" s="6" t="s">
        <v>937</v>
      </c>
      <c r="H1294" s="7" t="s">
        <v>11997</v>
      </c>
      <c r="I1294" s="6" t="s">
        <v>36</v>
      </c>
      <c r="J1294" s="6" t="s">
        <v>37</v>
      </c>
      <c r="K1294" s="6" t="s">
        <v>38</v>
      </c>
      <c r="L1294" s="6" t="s">
        <v>868</v>
      </c>
      <c r="M1294" s="6" t="s">
        <v>40</v>
      </c>
      <c r="N1294" s="8" t="s">
        <v>11998</v>
      </c>
      <c r="O1294" s="8" t="s">
        <v>11963</v>
      </c>
      <c r="P1294" s="8" t="s">
        <v>11999</v>
      </c>
      <c r="Q1294" s="8" t="s">
        <v>12000</v>
      </c>
      <c r="R1294" s="8" t="s">
        <v>12001</v>
      </c>
      <c r="S1294" s="8" t="s">
        <v>65</v>
      </c>
      <c r="T1294" s="8" t="s">
        <v>12002</v>
      </c>
      <c r="U1294" s="6" t="s">
        <v>868</v>
      </c>
      <c r="V1294" s="8" t="s">
        <v>12003</v>
      </c>
      <c r="W1294" s="8" t="s">
        <v>65</v>
      </c>
      <c r="X1294" s="6" t="s">
        <v>12004</v>
      </c>
      <c r="Y1294" s="6" t="s">
        <v>49</v>
      </c>
      <c r="Z1294" s="8" t="s">
        <v>65</v>
      </c>
      <c r="AA1294" s="6" t="s">
        <v>1092</v>
      </c>
      <c r="AB1294" s="6" t="s">
        <v>42</v>
      </c>
      <c r="AC1294" s="6" t="s">
        <v>9190</v>
      </c>
      <c r="AD1294" t="b">
        <f t="shared" si="20"/>
        <v>0</v>
      </c>
    </row>
    <row r="1295" spans="1:30" ht="86.1" hidden="1" customHeight="1">
      <c r="A1295" s="4" t="s">
        <v>0</v>
      </c>
      <c r="B1295" s="5" t="s">
        <v>12005</v>
      </c>
      <c r="C1295" s="6" t="s">
        <v>12006</v>
      </c>
      <c r="D1295" s="6" t="s">
        <v>2654</v>
      </c>
      <c r="E1295" s="6" t="s">
        <v>32</v>
      </c>
      <c r="F1295" s="6" t="s">
        <v>33</v>
      </c>
      <c r="G1295" s="6" t="s">
        <v>69</v>
      </c>
      <c r="H1295" s="7" t="s">
        <v>12007</v>
      </c>
      <c r="I1295" s="6" t="s">
        <v>36</v>
      </c>
      <c r="J1295" s="6" t="s">
        <v>37</v>
      </c>
      <c r="K1295" s="6" t="s">
        <v>38</v>
      </c>
      <c r="L1295" s="6" t="s">
        <v>121</v>
      </c>
      <c r="M1295" s="6" t="s">
        <v>40</v>
      </c>
      <c r="N1295" s="8" t="s">
        <v>12008</v>
      </c>
      <c r="O1295" s="8" t="s">
        <v>12009</v>
      </c>
      <c r="P1295" s="8" t="s">
        <v>12010</v>
      </c>
      <c r="Q1295" s="8" t="s">
        <v>12010</v>
      </c>
      <c r="R1295" s="8" t="s">
        <v>12011</v>
      </c>
      <c r="S1295" s="8" t="s">
        <v>65</v>
      </c>
      <c r="T1295" s="8" t="s">
        <v>12012</v>
      </c>
      <c r="U1295" s="6" t="s">
        <v>121</v>
      </c>
      <c r="V1295" s="8" t="s">
        <v>12013</v>
      </c>
      <c r="W1295" s="8" t="s">
        <v>65</v>
      </c>
      <c r="X1295" s="6" t="s">
        <v>12014</v>
      </c>
      <c r="Y1295" s="6" t="s">
        <v>49</v>
      </c>
      <c r="Z1295" s="8" t="s">
        <v>65</v>
      </c>
      <c r="AA1295" s="6" t="s">
        <v>2033</v>
      </c>
      <c r="AB1295" s="6" t="s">
        <v>42</v>
      </c>
      <c r="AC1295" s="6" t="s">
        <v>1070</v>
      </c>
      <c r="AD1295" t="b">
        <f t="shared" si="20"/>
        <v>1</v>
      </c>
    </row>
    <row r="1296" spans="1:30" ht="39" hidden="1" customHeight="1">
      <c r="A1296" s="4" t="s">
        <v>0</v>
      </c>
      <c r="B1296" s="5" t="s">
        <v>12015</v>
      </c>
      <c r="C1296" s="6" t="s">
        <v>7692</v>
      </c>
      <c r="D1296" s="6" t="s">
        <v>308</v>
      </c>
      <c r="E1296" s="6" t="s">
        <v>155</v>
      </c>
      <c r="F1296" s="6" t="s">
        <v>33</v>
      </c>
      <c r="G1296" s="6" t="s">
        <v>937</v>
      </c>
      <c r="H1296" s="7" t="s">
        <v>1508</v>
      </c>
      <c r="I1296" s="6" t="s">
        <v>36</v>
      </c>
      <c r="J1296" s="6" t="s">
        <v>37</v>
      </c>
      <c r="K1296" s="6" t="s">
        <v>38</v>
      </c>
      <c r="L1296" s="6" t="s">
        <v>835</v>
      </c>
      <c r="M1296" s="6" t="s">
        <v>40</v>
      </c>
      <c r="N1296" s="8" t="s">
        <v>9376</v>
      </c>
      <c r="O1296" s="8" t="s">
        <v>12016</v>
      </c>
      <c r="P1296" s="8" t="s">
        <v>12017</v>
      </c>
      <c r="Q1296" s="8" t="s">
        <v>12017</v>
      </c>
      <c r="R1296" s="8" t="s">
        <v>12018</v>
      </c>
      <c r="S1296" s="8" t="s">
        <v>65</v>
      </c>
      <c r="T1296" s="8" t="s">
        <v>12019</v>
      </c>
      <c r="U1296" s="6" t="s">
        <v>835</v>
      </c>
      <c r="V1296" s="8" t="s">
        <v>12020</v>
      </c>
      <c r="W1296" s="8" t="s">
        <v>65</v>
      </c>
      <c r="X1296" s="6" t="s">
        <v>12021</v>
      </c>
      <c r="Y1296" s="6" t="s">
        <v>49</v>
      </c>
      <c r="Z1296" s="8" t="s">
        <v>65</v>
      </c>
      <c r="AA1296" s="6" t="s">
        <v>1935</v>
      </c>
      <c r="AB1296" s="6" t="s">
        <v>42</v>
      </c>
      <c r="AC1296" s="6" t="s">
        <v>7692</v>
      </c>
      <c r="AD1296" t="b">
        <f t="shared" si="20"/>
        <v>0</v>
      </c>
    </row>
    <row r="1297" spans="1:30" ht="86.1" hidden="1" customHeight="1">
      <c r="A1297" s="4" t="s">
        <v>0</v>
      </c>
      <c r="B1297" s="5" t="s">
        <v>12022</v>
      </c>
      <c r="C1297" s="6" t="s">
        <v>8213</v>
      </c>
      <c r="D1297" s="6" t="s">
        <v>132</v>
      </c>
      <c r="E1297" s="6" t="s">
        <v>155</v>
      </c>
      <c r="F1297" s="6" t="s">
        <v>33</v>
      </c>
      <c r="G1297" s="6" t="s">
        <v>69</v>
      </c>
      <c r="H1297" s="7" t="s">
        <v>12023</v>
      </c>
      <c r="I1297" s="6" t="s">
        <v>36</v>
      </c>
      <c r="J1297" s="6" t="s">
        <v>37</v>
      </c>
      <c r="K1297" s="6" t="s">
        <v>38</v>
      </c>
      <c r="L1297" s="6" t="s">
        <v>97</v>
      </c>
      <c r="M1297" s="6" t="s">
        <v>40</v>
      </c>
      <c r="N1297" s="8" t="s">
        <v>12024</v>
      </c>
      <c r="O1297" s="8" t="s">
        <v>12025</v>
      </c>
      <c r="P1297" s="8" t="s">
        <v>12026</v>
      </c>
      <c r="Q1297" s="8" t="s">
        <v>12027</v>
      </c>
      <c r="R1297" s="8" t="s">
        <v>12028</v>
      </c>
      <c r="S1297" s="8" t="s">
        <v>65</v>
      </c>
      <c r="T1297" s="8" t="s">
        <v>12029</v>
      </c>
      <c r="U1297" s="6" t="s">
        <v>97</v>
      </c>
      <c r="V1297" s="8" t="s">
        <v>12030</v>
      </c>
      <c r="W1297" s="8" t="s">
        <v>65</v>
      </c>
      <c r="X1297" s="6" t="s">
        <v>12031</v>
      </c>
      <c r="Y1297" s="6" t="s">
        <v>49</v>
      </c>
      <c r="Z1297" s="8" t="s">
        <v>65</v>
      </c>
      <c r="AA1297" s="6" t="s">
        <v>50</v>
      </c>
      <c r="AB1297" s="6" t="s">
        <v>42</v>
      </c>
      <c r="AC1297" s="6" t="s">
        <v>8213</v>
      </c>
      <c r="AD1297" t="b">
        <f t="shared" si="20"/>
        <v>0</v>
      </c>
    </row>
    <row r="1298" spans="1:30" ht="144" hidden="1" customHeight="1">
      <c r="A1298" s="4" t="s">
        <v>0</v>
      </c>
      <c r="B1298" s="5" t="s">
        <v>12032</v>
      </c>
      <c r="C1298" s="6" t="s">
        <v>336</v>
      </c>
      <c r="D1298" s="6" t="s">
        <v>337</v>
      </c>
      <c r="E1298" s="6" t="s">
        <v>155</v>
      </c>
      <c r="F1298" s="6" t="s">
        <v>33</v>
      </c>
      <c r="G1298" s="6" t="s">
        <v>408</v>
      </c>
      <c r="H1298" s="7" t="s">
        <v>12033</v>
      </c>
      <c r="I1298" s="6" t="s">
        <v>36</v>
      </c>
      <c r="J1298" s="6" t="s">
        <v>37</v>
      </c>
      <c r="K1298" s="6" t="s">
        <v>38</v>
      </c>
      <c r="L1298" s="6" t="s">
        <v>868</v>
      </c>
      <c r="M1298" s="6" t="s">
        <v>40</v>
      </c>
      <c r="N1298" s="8" t="s">
        <v>12024</v>
      </c>
      <c r="O1298" s="8" t="s">
        <v>12034</v>
      </c>
      <c r="P1298" s="8" t="s">
        <v>5517</v>
      </c>
      <c r="Q1298" s="8" t="s">
        <v>12035</v>
      </c>
      <c r="R1298" s="8" t="s">
        <v>12028</v>
      </c>
      <c r="S1298" s="8" t="s">
        <v>65</v>
      </c>
      <c r="T1298" s="8" t="s">
        <v>12029</v>
      </c>
      <c r="U1298" s="6" t="s">
        <v>868</v>
      </c>
      <c r="V1298" s="8" t="s">
        <v>12036</v>
      </c>
      <c r="W1298" s="8" t="s">
        <v>65</v>
      </c>
      <c r="X1298" s="6" t="s">
        <v>12037</v>
      </c>
      <c r="Y1298" s="6" t="s">
        <v>49</v>
      </c>
      <c r="Z1298" s="8" t="s">
        <v>65</v>
      </c>
      <c r="AA1298" s="6" t="s">
        <v>1828</v>
      </c>
      <c r="AB1298" s="6" t="s">
        <v>42</v>
      </c>
      <c r="AC1298" s="6" t="s">
        <v>1070</v>
      </c>
      <c r="AD1298" t="b">
        <f t="shared" si="20"/>
        <v>1</v>
      </c>
    </row>
    <row r="1299" spans="1:30" ht="27.95" hidden="1" customHeight="1">
      <c r="A1299" s="4" t="s">
        <v>0</v>
      </c>
      <c r="B1299" s="5" t="s">
        <v>12038</v>
      </c>
      <c r="C1299" s="6" t="s">
        <v>5679</v>
      </c>
      <c r="D1299" s="6" t="s">
        <v>263</v>
      </c>
      <c r="E1299" s="6" t="s">
        <v>155</v>
      </c>
      <c r="F1299" s="6" t="s">
        <v>33</v>
      </c>
      <c r="G1299" s="6" t="s">
        <v>937</v>
      </c>
      <c r="H1299" s="7" t="s">
        <v>12039</v>
      </c>
      <c r="I1299" s="6" t="s">
        <v>36</v>
      </c>
      <c r="J1299" s="6" t="s">
        <v>37</v>
      </c>
      <c r="K1299" s="6" t="s">
        <v>38</v>
      </c>
      <c r="L1299" s="6" t="s">
        <v>39</v>
      </c>
      <c r="M1299" s="6" t="s">
        <v>40</v>
      </c>
      <c r="N1299" s="8" t="s">
        <v>12040</v>
      </c>
      <c r="O1299" s="8" t="s">
        <v>12041</v>
      </c>
      <c r="P1299" s="8" t="s">
        <v>12041</v>
      </c>
      <c r="Q1299" s="8" t="s">
        <v>12042</v>
      </c>
      <c r="R1299" s="8" t="s">
        <v>12043</v>
      </c>
      <c r="S1299" s="8" t="s">
        <v>65</v>
      </c>
      <c r="T1299" s="8" t="s">
        <v>12044</v>
      </c>
      <c r="U1299" s="6" t="s">
        <v>39</v>
      </c>
      <c r="V1299" s="8" t="s">
        <v>12045</v>
      </c>
      <c r="W1299" s="8" t="s">
        <v>65</v>
      </c>
      <c r="X1299" s="6" t="s">
        <v>213</v>
      </c>
      <c r="Y1299" s="6" t="s">
        <v>49</v>
      </c>
      <c r="Z1299" s="8" t="s">
        <v>65</v>
      </c>
      <c r="AA1299" s="6" t="s">
        <v>50</v>
      </c>
      <c r="AB1299" s="6" t="s">
        <v>42</v>
      </c>
      <c r="AC1299" s="6" t="s">
        <v>5679</v>
      </c>
      <c r="AD1299" t="b">
        <f t="shared" si="20"/>
        <v>0</v>
      </c>
    </row>
    <row r="1300" spans="1:30" ht="132.94999999999999" hidden="1" customHeight="1">
      <c r="A1300" s="4" t="s">
        <v>0</v>
      </c>
      <c r="B1300" s="5" t="s">
        <v>12046</v>
      </c>
      <c r="C1300" s="6" t="s">
        <v>5563</v>
      </c>
      <c r="D1300" s="6" t="s">
        <v>469</v>
      </c>
      <c r="E1300" s="6" t="s">
        <v>155</v>
      </c>
      <c r="F1300" s="6" t="s">
        <v>33</v>
      </c>
      <c r="G1300" s="6" t="s">
        <v>239</v>
      </c>
      <c r="H1300" s="7" t="s">
        <v>12047</v>
      </c>
      <c r="I1300" s="6" t="s">
        <v>36</v>
      </c>
      <c r="J1300" s="6" t="s">
        <v>37</v>
      </c>
      <c r="K1300" s="6" t="s">
        <v>38</v>
      </c>
      <c r="L1300" s="6" t="s">
        <v>57</v>
      </c>
      <c r="M1300" s="6" t="s">
        <v>40</v>
      </c>
      <c r="N1300" s="8" t="s">
        <v>6806</v>
      </c>
      <c r="O1300" s="8" t="s">
        <v>12048</v>
      </c>
      <c r="P1300" s="8" t="s">
        <v>11943</v>
      </c>
      <c r="Q1300" s="8" t="s">
        <v>12049</v>
      </c>
      <c r="R1300" s="8" t="s">
        <v>12050</v>
      </c>
      <c r="S1300" s="8" t="s">
        <v>65</v>
      </c>
      <c r="T1300" s="8" t="s">
        <v>12051</v>
      </c>
      <c r="U1300" s="6" t="s">
        <v>57</v>
      </c>
      <c r="V1300" s="8" t="s">
        <v>12052</v>
      </c>
      <c r="W1300" s="8" t="s">
        <v>65</v>
      </c>
      <c r="X1300" s="6" t="s">
        <v>12053</v>
      </c>
      <c r="Y1300" s="6" t="s">
        <v>49</v>
      </c>
      <c r="Z1300" s="8" t="s">
        <v>46</v>
      </c>
      <c r="AA1300" s="6" t="s">
        <v>2033</v>
      </c>
      <c r="AB1300" s="6" t="s">
        <v>42</v>
      </c>
      <c r="AC1300" s="6" t="s">
        <v>5563</v>
      </c>
      <c r="AD1300" t="b">
        <f t="shared" si="20"/>
        <v>0</v>
      </c>
    </row>
    <row r="1301" spans="1:30" ht="409.6" hidden="1" customHeight="1">
      <c r="A1301" s="4" t="s">
        <v>0</v>
      </c>
      <c r="B1301" s="5" t="s">
        <v>12054</v>
      </c>
      <c r="C1301" s="6" t="s">
        <v>12055</v>
      </c>
      <c r="D1301" s="6" t="s">
        <v>132</v>
      </c>
      <c r="E1301" s="6" t="s">
        <v>155</v>
      </c>
      <c r="F1301" s="6" t="s">
        <v>252</v>
      </c>
      <c r="G1301" s="6" t="s">
        <v>1036</v>
      </c>
      <c r="H1301" s="7" t="s">
        <v>11590</v>
      </c>
      <c r="I1301" s="6" t="s">
        <v>36</v>
      </c>
      <c r="J1301" s="6" t="s">
        <v>37</v>
      </c>
      <c r="K1301" s="6" t="s">
        <v>38</v>
      </c>
      <c r="L1301" s="6" t="s">
        <v>135</v>
      </c>
      <c r="M1301" s="6" t="s">
        <v>40</v>
      </c>
      <c r="N1301" s="8" t="s">
        <v>6817</v>
      </c>
      <c r="O1301" s="8" t="s">
        <v>12056</v>
      </c>
      <c r="P1301" s="8" t="s">
        <v>12057</v>
      </c>
      <c r="Q1301" s="8" t="s">
        <v>12058</v>
      </c>
      <c r="R1301" s="8" t="s">
        <v>12059</v>
      </c>
      <c r="S1301" s="8" t="s">
        <v>65</v>
      </c>
      <c r="T1301" s="8" t="s">
        <v>12060</v>
      </c>
      <c r="U1301" s="6" t="s">
        <v>135</v>
      </c>
      <c r="V1301" s="8" t="s">
        <v>12061</v>
      </c>
      <c r="W1301" s="8" t="s">
        <v>65</v>
      </c>
      <c r="X1301" s="6" t="s">
        <v>11984</v>
      </c>
      <c r="Y1301" s="6" t="s">
        <v>49</v>
      </c>
      <c r="Z1301" s="8" t="s">
        <v>65</v>
      </c>
      <c r="AA1301" s="6" t="s">
        <v>1092</v>
      </c>
      <c r="AB1301" s="6" t="s">
        <v>42</v>
      </c>
      <c r="AC1301" s="6" t="s">
        <v>12055</v>
      </c>
      <c r="AD1301" t="b">
        <f t="shared" si="20"/>
        <v>0</v>
      </c>
    </row>
    <row r="1302" spans="1:30" ht="15.95" hidden="1" customHeight="1">
      <c r="A1302" s="4" t="s">
        <v>0</v>
      </c>
      <c r="B1302" s="5" t="s">
        <v>12062</v>
      </c>
      <c r="C1302" s="6" t="s">
        <v>12063</v>
      </c>
      <c r="D1302" s="6" t="s">
        <v>81</v>
      </c>
      <c r="E1302" s="6" t="s">
        <v>155</v>
      </c>
      <c r="F1302" s="6" t="s">
        <v>33</v>
      </c>
      <c r="G1302" s="6" t="s">
        <v>239</v>
      </c>
      <c r="H1302" s="7" t="s">
        <v>12064</v>
      </c>
      <c r="I1302" s="6" t="s">
        <v>398</v>
      </c>
      <c r="J1302" s="6" t="s">
        <v>37</v>
      </c>
      <c r="K1302" s="6" t="s">
        <v>183</v>
      </c>
      <c r="L1302" s="6" t="s">
        <v>848</v>
      </c>
      <c r="M1302" s="6" t="s">
        <v>40</v>
      </c>
      <c r="N1302" s="8" t="s">
        <v>12057</v>
      </c>
      <c r="O1302" s="8" t="s">
        <v>12065</v>
      </c>
      <c r="P1302" s="8" t="s">
        <v>12066</v>
      </c>
      <c r="Q1302" s="8" t="s">
        <v>12066</v>
      </c>
      <c r="R1302" s="8" t="s">
        <v>11943</v>
      </c>
      <c r="S1302" s="8" t="s">
        <v>46</v>
      </c>
      <c r="T1302" s="8" t="s">
        <v>12067</v>
      </c>
      <c r="U1302" s="6" t="s">
        <v>848</v>
      </c>
      <c r="V1302" s="8" t="s">
        <v>12068</v>
      </c>
      <c r="W1302" s="8" t="s">
        <v>65</v>
      </c>
      <c r="X1302" s="6" t="s">
        <v>12069</v>
      </c>
      <c r="Y1302" s="6" t="s">
        <v>49</v>
      </c>
      <c r="Z1302" s="8" t="s">
        <v>65</v>
      </c>
      <c r="AA1302" s="6" t="s">
        <v>12070</v>
      </c>
      <c r="AB1302" s="6" t="s">
        <v>42</v>
      </c>
      <c r="AC1302" s="6" t="s">
        <v>12063</v>
      </c>
      <c r="AD1302" t="b">
        <f t="shared" si="20"/>
        <v>0</v>
      </c>
    </row>
    <row r="1303" spans="1:30" ht="86.1" hidden="1" customHeight="1">
      <c r="A1303" s="4" t="s">
        <v>0</v>
      </c>
      <c r="B1303" s="5" t="s">
        <v>12071</v>
      </c>
      <c r="C1303" s="6" t="s">
        <v>5679</v>
      </c>
      <c r="D1303" s="6" t="s">
        <v>263</v>
      </c>
      <c r="E1303" s="6" t="s">
        <v>155</v>
      </c>
      <c r="F1303" s="6" t="s">
        <v>33</v>
      </c>
      <c r="G1303" s="6" t="s">
        <v>69</v>
      </c>
      <c r="H1303" s="7" t="s">
        <v>12072</v>
      </c>
      <c r="I1303" s="6" t="s">
        <v>36</v>
      </c>
      <c r="J1303" s="6" t="s">
        <v>37</v>
      </c>
      <c r="K1303" s="6" t="s">
        <v>38</v>
      </c>
      <c r="L1303" s="6" t="s">
        <v>97</v>
      </c>
      <c r="M1303" s="6" t="s">
        <v>40</v>
      </c>
      <c r="N1303" s="8" t="s">
        <v>12073</v>
      </c>
      <c r="O1303" s="8" t="s">
        <v>12074</v>
      </c>
      <c r="P1303" s="8" t="s">
        <v>12075</v>
      </c>
      <c r="Q1303" s="8" t="s">
        <v>12076</v>
      </c>
      <c r="R1303" s="8" t="s">
        <v>12077</v>
      </c>
      <c r="S1303" s="8" t="s">
        <v>46</v>
      </c>
      <c r="T1303" s="8" t="s">
        <v>12078</v>
      </c>
      <c r="U1303" s="6" t="s">
        <v>97</v>
      </c>
      <c r="V1303" s="8" t="s">
        <v>12079</v>
      </c>
      <c r="W1303" s="8" t="s">
        <v>65</v>
      </c>
      <c r="X1303" s="6" t="s">
        <v>12080</v>
      </c>
      <c r="Y1303" s="6" t="s">
        <v>49</v>
      </c>
      <c r="Z1303" s="8" t="s">
        <v>65</v>
      </c>
      <c r="AA1303" s="6" t="s">
        <v>50</v>
      </c>
      <c r="AB1303" s="6" t="s">
        <v>42</v>
      </c>
      <c r="AC1303" s="6" t="s">
        <v>5679</v>
      </c>
      <c r="AD1303" t="b">
        <f t="shared" si="20"/>
        <v>0</v>
      </c>
    </row>
    <row r="1304" spans="1:30" ht="39" hidden="1" customHeight="1">
      <c r="A1304" s="4" t="s">
        <v>0</v>
      </c>
      <c r="B1304" s="5" t="s">
        <v>12081</v>
      </c>
      <c r="C1304" s="6" t="s">
        <v>12082</v>
      </c>
      <c r="D1304" s="6" t="s">
        <v>132</v>
      </c>
      <c r="E1304" s="6" t="s">
        <v>155</v>
      </c>
      <c r="F1304" s="6" t="s">
        <v>33</v>
      </c>
      <c r="G1304" s="6" t="s">
        <v>239</v>
      </c>
      <c r="H1304" s="7" t="s">
        <v>12083</v>
      </c>
      <c r="I1304" s="6" t="s">
        <v>36</v>
      </c>
      <c r="J1304" s="6" t="s">
        <v>37</v>
      </c>
      <c r="K1304" s="6" t="s">
        <v>38</v>
      </c>
      <c r="L1304" s="6" t="s">
        <v>97</v>
      </c>
      <c r="M1304" s="6" t="s">
        <v>40</v>
      </c>
      <c r="N1304" s="8" t="s">
        <v>12084</v>
      </c>
      <c r="O1304" s="8" t="s">
        <v>12085</v>
      </c>
      <c r="P1304" s="8" t="s">
        <v>12086</v>
      </c>
      <c r="Q1304" s="8" t="s">
        <v>12086</v>
      </c>
      <c r="R1304" s="8" t="s">
        <v>12087</v>
      </c>
      <c r="S1304" s="8" t="s">
        <v>65</v>
      </c>
      <c r="T1304" s="8" t="s">
        <v>12088</v>
      </c>
      <c r="U1304" s="6" t="s">
        <v>97</v>
      </c>
      <c r="V1304" s="8" t="s">
        <v>12089</v>
      </c>
      <c r="W1304" s="8" t="s">
        <v>65</v>
      </c>
      <c r="X1304" s="6" t="s">
        <v>12090</v>
      </c>
      <c r="Y1304" s="6" t="s">
        <v>49</v>
      </c>
      <c r="Z1304" s="8" t="s">
        <v>65</v>
      </c>
      <c r="AA1304" s="6" t="s">
        <v>12070</v>
      </c>
      <c r="AB1304" s="6" t="s">
        <v>42</v>
      </c>
      <c r="AC1304" s="6" t="s">
        <v>12082</v>
      </c>
      <c r="AD1304" t="b">
        <f t="shared" si="20"/>
        <v>0</v>
      </c>
    </row>
    <row r="1305" spans="1:30" ht="63" hidden="1" customHeight="1">
      <c r="A1305" s="4" t="s">
        <v>0</v>
      </c>
      <c r="B1305" s="5" t="s">
        <v>12091</v>
      </c>
      <c r="C1305" s="6" t="s">
        <v>2035</v>
      </c>
      <c r="D1305" s="6" t="s">
        <v>154</v>
      </c>
      <c r="E1305" s="6" t="s">
        <v>155</v>
      </c>
      <c r="F1305" s="6" t="s">
        <v>33</v>
      </c>
      <c r="G1305" s="6" t="s">
        <v>239</v>
      </c>
      <c r="H1305" s="7" t="s">
        <v>12092</v>
      </c>
      <c r="I1305" s="6" t="s">
        <v>36</v>
      </c>
      <c r="J1305" s="6" t="s">
        <v>37</v>
      </c>
      <c r="K1305" s="6" t="s">
        <v>38</v>
      </c>
      <c r="L1305" s="6" t="s">
        <v>97</v>
      </c>
      <c r="M1305" s="6" t="s">
        <v>40</v>
      </c>
      <c r="N1305" s="8" t="s">
        <v>12093</v>
      </c>
      <c r="O1305" s="8" t="s">
        <v>12094</v>
      </c>
      <c r="P1305" s="8" t="s">
        <v>12095</v>
      </c>
      <c r="Q1305" s="8" t="s">
        <v>12095</v>
      </c>
      <c r="R1305" s="8" t="s">
        <v>12096</v>
      </c>
      <c r="S1305" s="8" t="s">
        <v>65</v>
      </c>
      <c r="T1305" s="8" t="s">
        <v>12097</v>
      </c>
      <c r="U1305" s="6" t="s">
        <v>97</v>
      </c>
      <c r="V1305" s="8" t="s">
        <v>12098</v>
      </c>
      <c r="W1305" s="8" t="s">
        <v>65</v>
      </c>
      <c r="X1305" s="6" t="s">
        <v>12099</v>
      </c>
      <c r="Y1305" s="6" t="s">
        <v>49</v>
      </c>
      <c r="Z1305" s="8" t="s">
        <v>65</v>
      </c>
      <c r="AA1305" s="6" t="s">
        <v>1576</v>
      </c>
      <c r="AB1305" s="6" t="s">
        <v>42</v>
      </c>
      <c r="AC1305" s="6" t="s">
        <v>2035</v>
      </c>
      <c r="AD1305" t="b">
        <f t="shared" si="20"/>
        <v>0</v>
      </c>
    </row>
    <row r="1306" spans="1:30" ht="27.95" hidden="1" customHeight="1">
      <c r="A1306" s="4" t="s">
        <v>0</v>
      </c>
      <c r="B1306" s="5" t="s">
        <v>12100</v>
      </c>
      <c r="C1306" s="6" t="s">
        <v>6799</v>
      </c>
      <c r="D1306" s="6" t="s">
        <v>1391</v>
      </c>
      <c r="E1306" s="6" t="s">
        <v>155</v>
      </c>
      <c r="F1306" s="6" t="s">
        <v>33</v>
      </c>
      <c r="G1306" s="6" t="s">
        <v>239</v>
      </c>
      <c r="H1306" s="7" t="s">
        <v>12101</v>
      </c>
      <c r="I1306" s="6" t="s">
        <v>36</v>
      </c>
      <c r="J1306" s="6" t="s">
        <v>37</v>
      </c>
      <c r="K1306" s="6" t="s">
        <v>38</v>
      </c>
      <c r="L1306" s="6" t="s">
        <v>42</v>
      </c>
      <c r="M1306" s="6" t="s">
        <v>6927</v>
      </c>
      <c r="N1306" s="8" t="s">
        <v>12102</v>
      </c>
      <c r="O1306" s="8" t="s">
        <v>42</v>
      </c>
      <c r="P1306" s="8" t="s">
        <v>12103</v>
      </c>
      <c r="Q1306" s="8" t="s">
        <v>11860</v>
      </c>
      <c r="R1306" s="8" t="s">
        <v>2083</v>
      </c>
      <c r="S1306" s="8" t="s">
        <v>65</v>
      </c>
      <c r="T1306" s="8" t="s">
        <v>2083</v>
      </c>
      <c r="U1306" s="6" t="s">
        <v>135</v>
      </c>
      <c r="V1306" s="8" t="s">
        <v>163</v>
      </c>
      <c r="W1306" s="8" t="s">
        <v>65</v>
      </c>
      <c r="X1306" s="6" t="s">
        <v>6930</v>
      </c>
      <c r="Y1306" s="6" t="s">
        <v>6931</v>
      </c>
      <c r="Z1306" s="8" t="s">
        <v>46</v>
      </c>
      <c r="AA1306" s="6" t="s">
        <v>50</v>
      </c>
      <c r="AB1306" s="6" t="s">
        <v>42</v>
      </c>
      <c r="AC1306" s="6" t="s">
        <v>6799</v>
      </c>
      <c r="AD1306" t="b">
        <f t="shared" si="20"/>
        <v>0</v>
      </c>
    </row>
    <row r="1307" spans="1:30" ht="74.099999999999994" hidden="1" customHeight="1">
      <c r="A1307" s="4" t="s">
        <v>0</v>
      </c>
      <c r="B1307" s="5" t="s">
        <v>12104</v>
      </c>
      <c r="C1307" s="6" t="s">
        <v>12105</v>
      </c>
      <c r="D1307" s="6" t="s">
        <v>653</v>
      </c>
      <c r="E1307" s="6" t="s">
        <v>155</v>
      </c>
      <c r="F1307" s="6" t="s">
        <v>296</v>
      </c>
      <c r="G1307" s="6" t="s">
        <v>69</v>
      </c>
      <c r="H1307" s="7" t="s">
        <v>12106</v>
      </c>
      <c r="I1307" s="6" t="s">
        <v>36</v>
      </c>
      <c r="J1307" s="6" t="s">
        <v>37</v>
      </c>
      <c r="K1307" s="6" t="s">
        <v>38</v>
      </c>
      <c r="L1307" s="6" t="s">
        <v>121</v>
      </c>
      <c r="M1307" s="6" t="s">
        <v>40</v>
      </c>
      <c r="N1307" s="8" t="s">
        <v>11884</v>
      </c>
      <c r="O1307" s="8" t="s">
        <v>12107</v>
      </c>
      <c r="P1307" s="8" t="s">
        <v>12107</v>
      </c>
      <c r="Q1307" s="8" t="s">
        <v>12108</v>
      </c>
      <c r="R1307" s="8" t="s">
        <v>12109</v>
      </c>
      <c r="S1307" s="8" t="s">
        <v>65</v>
      </c>
      <c r="T1307" s="8" t="s">
        <v>12110</v>
      </c>
      <c r="U1307" s="6" t="s">
        <v>121</v>
      </c>
      <c r="V1307" s="8" t="s">
        <v>2696</v>
      </c>
      <c r="W1307" s="8" t="s">
        <v>65</v>
      </c>
      <c r="X1307" s="6" t="s">
        <v>12111</v>
      </c>
      <c r="Y1307" s="6" t="s">
        <v>49</v>
      </c>
      <c r="Z1307" s="8" t="s">
        <v>65</v>
      </c>
      <c r="AA1307" s="6" t="s">
        <v>1046</v>
      </c>
      <c r="AB1307" s="6" t="s">
        <v>42</v>
      </c>
      <c r="AC1307" s="6" t="s">
        <v>12105</v>
      </c>
      <c r="AD1307" t="b">
        <f t="shared" si="20"/>
        <v>0</v>
      </c>
    </row>
    <row r="1308" spans="1:30" ht="144" hidden="1" customHeight="1">
      <c r="A1308" s="4" t="s">
        <v>0</v>
      </c>
      <c r="B1308" s="5" t="s">
        <v>12112</v>
      </c>
      <c r="C1308" s="6" t="s">
        <v>12113</v>
      </c>
      <c r="D1308" s="6" t="s">
        <v>178</v>
      </c>
      <c r="E1308" s="6" t="s">
        <v>155</v>
      </c>
      <c r="F1308" s="6" t="s">
        <v>33</v>
      </c>
      <c r="G1308" s="6" t="s">
        <v>937</v>
      </c>
      <c r="H1308" s="7" t="s">
        <v>12114</v>
      </c>
      <c r="I1308" s="6" t="s">
        <v>36</v>
      </c>
      <c r="J1308" s="6" t="s">
        <v>37</v>
      </c>
      <c r="K1308" s="6" t="s">
        <v>38</v>
      </c>
      <c r="L1308" s="6" t="s">
        <v>57</v>
      </c>
      <c r="M1308" s="6" t="s">
        <v>40</v>
      </c>
      <c r="N1308" s="8" t="s">
        <v>12115</v>
      </c>
      <c r="O1308" s="8" t="s">
        <v>10574</v>
      </c>
      <c r="P1308" s="8" t="s">
        <v>12116</v>
      </c>
      <c r="Q1308" s="8" t="s">
        <v>12116</v>
      </c>
      <c r="R1308" s="8" t="s">
        <v>12117</v>
      </c>
      <c r="S1308" s="8" t="s">
        <v>65</v>
      </c>
      <c r="T1308" s="8" t="s">
        <v>12118</v>
      </c>
      <c r="U1308" s="6" t="s">
        <v>57</v>
      </c>
      <c r="V1308" s="8" t="s">
        <v>12119</v>
      </c>
      <c r="W1308" s="8" t="s">
        <v>65</v>
      </c>
      <c r="X1308" s="6" t="s">
        <v>12120</v>
      </c>
      <c r="Y1308" s="6" t="s">
        <v>49</v>
      </c>
      <c r="Z1308" s="8" t="s">
        <v>65</v>
      </c>
      <c r="AA1308" s="6" t="s">
        <v>3003</v>
      </c>
      <c r="AB1308" s="6" t="s">
        <v>42</v>
      </c>
      <c r="AC1308" s="6" t="s">
        <v>12113</v>
      </c>
      <c r="AD1308" t="b">
        <f t="shared" si="20"/>
        <v>0</v>
      </c>
    </row>
    <row r="1309" spans="1:30" ht="39" hidden="1" customHeight="1">
      <c r="A1309" s="4" t="s">
        <v>0</v>
      </c>
      <c r="B1309" s="5" t="s">
        <v>12121</v>
      </c>
      <c r="C1309" s="6" t="s">
        <v>12122</v>
      </c>
      <c r="D1309" s="6" t="s">
        <v>81</v>
      </c>
      <c r="E1309" s="6" t="s">
        <v>155</v>
      </c>
      <c r="F1309" s="6" t="s">
        <v>252</v>
      </c>
      <c r="G1309" s="6" t="s">
        <v>1036</v>
      </c>
      <c r="H1309" s="7" t="s">
        <v>12123</v>
      </c>
      <c r="I1309" s="6" t="s">
        <v>36</v>
      </c>
      <c r="J1309" s="6" t="s">
        <v>37</v>
      </c>
      <c r="K1309" s="6" t="s">
        <v>38</v>
      </c>
      <c r="L1309" s="6" t="s">
        <v>835</v>
      </c>
      <c r="M1309" s="6" t="s">
        <v>40</v>
      </c>
      <c r="N1309" s="8" t="s">
        <v>12124</v>
      </c>
      <c r="O1309" s="8" t="s">
        <v>12125</v>
      </c>
      <c r="P1309" s="8" t="s">
        <v>11131</v>
      </c>
      <c r="Q1309" s="8" t="s">
        <v>11131</v>
      </c>
      <c r="R1309" s="8" t="s">
        <v>12126</v>
      </c>
      <c r="S1309" s="8" t="s">
        <v>65</v>
      </c>
      <c r="T1309" s="8" t="s">
        <v>12127</v>
      </c>
      <c r="U1309" s="6" t="s">
        <v>835</v>
      </c>
      <c r="V1309" s="8" t="s">
        <v>12128</v>
      </c>
      <c r="W1309" s="8" t="s">
        <v>65</v>
      </c>
      <c r="X1309" s="6" t="s">
        <v>12129</v>
      </c>
      <c r="Y1309" s="6" t="s">
        <v>49</v>
      </c>
      <c r="Z1309" s="8" t="s">
        <v>65</v>
      </c>
      <c r="AA1309" s="6" t="s">
        <v>1092</v>
      </c>
      <c r="AB1309" s="6" t="s">
        <v>12130</v>
      </c>
      <c r="AC1309" s="6" t="s">
        <v>12122</v>
      </c>
      <c r="AD1309" t="b">
        <f t="shared" si="20"/>
        <v>0</v>
      </c>
    </row>
    <row r="1310" spans="1:30" ht="51" hidden="1" customHeight="1">
      <c r="A1310" s="4" t="s">
        <v>0</v>
      </c>
      <c r="B1310" s="5" t="s">
        <v>12131</v>
      </c>
      <c r="C1310" s="6" t="s">
        <v>4546</v>
      </c>
      <c r="D1310" s="6" t="s">
        <v>31</v>
      </c>
      <c r="E1310" s="6" t="s">
        <v>155</v>
      </c>
      <c r="F1310" s="6" t="s">
        <v>845</v>
      </c>
      <c r="G1310" s="6" t="s">
        <v>3724</v>
      </c>
      <c r="H1310" s="7" t="s">
        <v>12132</v>
      </c>
      <c r="I1310" s="6" t="s">
        <v>36</v>
      </c>
      <c r="J1310" s="6" t="s">
        <v>37</v>
      </c>
      <c r="K1310" s="6" t="s">
        <v>38</v>
      </c>
      <c r="L1310" s="6" t="s">
        <v>868</v>
      </c>
      <c r="M1310" s="6" t="s">
        <v>40</v>
      </c>
      <c r="N1310" s="8" t="s">
        <v>12133</v>
      </c>
      <c r="O1310" s="8" t="s">
        <v>12134</v>
      </c>
      <c r="P1310" s="8" t="s">
        <v>12134</v>
      </c>
      <c r="Q1310" s="8" t="s">
        <v>12135</v>
      </c>
      <c r="R1310" s="8" t="s">
        <v>12136</v>
      </c>
      <c r="S1310" s="8" t="s">
        <v>65</v>
      </c>
      <c r="T1310" s="8" t="s">
        <v>12137</v>
      </c>
      <c r="U1310" s="6" t="s">
        <v>868</v>
      </c>
      <c r="V1310" s="8" t="s">
        <v>12138</v>
      </c>
      <c r="W1310" s="8" t="s">
        <v>65</v>
      </c>
      <c r="X1310" s="6" t="s">
        <v>12139</v>
      </c>
      <c r="Y1310" s="6" t="s">
        <v>49</v>
      </c>
      <c r="Z1310" s="8" t="s">
        <v>46</v>
      </c>
      <c r="AA1310" s="6" t="s">
        <v>1092</v>
      </c>
      <c r="AB1310" s="6" t="s">
        <v>42</v>
      </c>
      <c r="AC1310" s="6" t="s">
        <v>4546</v>
      </c>
      <c r="AD1310" t="b">
        <f t="shared" si="20"/>
        <v>0</v>
      </c>
    </row>
    <row r="1311" spans="1:30" ht="409.6" hidden="1" customHeight="1">
      <c r="A1311" s="4" t="s">
        <v>0</v>
      </c>
      <c r="B1311" s="5" t="s">
        <v>12140</v>
      </c>
      <c r="C1311" s="6" t="s">
        <v>12141</v>
      </c>
      <c r="D1311" s="6" t="s">
        <v>81</v>
      </c>
      <c r="E1311" s="6" t="s">
        <v>32</v>
      </c>
      <c r="F1311" s="6" t="s">
        <v>33</v>
      </c>
      <c r="G1311" s="6" t="s">
        <v>69</v>
      </c>
      <c r="H1311" s="7" t="s">
        <v>12142</v>
      </c>
      <c r="I1311" s="6" t="s">
        <v>36</v>
      </c>
      <c r="J1311" s="6" t="s">
        <v>37</v>
      </c>
      <c r="K1311" s="6" t="s">
        <v>38</v>
      </c>
      <c r="L1311" s="6" t="s">
        <v>121</v>
      </c>
      <c r="M1311" s="6" t="s">
        <v>40</v>
      </c>
      <c r="N1311" s="8" t="s">
        <v>12143</v>
      </c>
      <c r="O1311" s="8" t="s">
        <v>12144</v>
      </c>
      <c r="P1311" s="8" t="s">
        <v>6828</v>
      </c>
      <c r="Q1311" s="8" t="s">
        <v>11869</v>
      </c>
      <c r="R1311" s="8" t="s">
        <v>12145</v>
      </c>
      <c r="S1311" s="8" t="s">
        <v>65</v>
      </c>
      <c r="T1311" s="8" t="s">
        <v>12146</v>
      </c>
      <c r="U1311" s="6" t="s">
        <v>121</v>
      </c>
      <c r="V1311" s="8" t="s">
        <v>12147</v>
      </c>
      <c r="W1311" s="8" t="s">
        <v>65</v>
      </c>
      <c r="X1311" s="6" t="s">
        <v>12148</v>
      </c>
      <c r="Y1311" s="6" t="s">
        <v>49</v>
      </c>
      <c r="Z1311" s="8" t="s">
        <v>65</v>
      </c>
      <c r="AA1311" s="6" t="s">
        <v>50</v>
      </c>
      <c r="AB1311" s="6" t="s">
        <v>42</v>
      </c>
      <c r="AC1311" s="6" t="s">
        <v>1070</v>
      </c>
      <c r="AD1311" t="b">
        <f t="shared" si="20"/>
        <v>1</v>
      </c>
    </row>
    <row r="1312" spans="1:30" ht="409.6" hidden="1" customHeight="1">
      <c r="A1312" s="4" t="s">
        <v>0</v>
      </c>
      <c r="B1312" s="5" t="s">
        <v>12149</v>
      </c>
      <c r="C1312" s="6" t="s">
        <v>12150</v>
      </c>
      <c r="D1312" s="6" t="s">
        <v>42</v>
      </c>
      <c r="E1312" s="6" t="s">
        <v>155</v>
      </c>
      <c r="F1312" s="6" t="s">
        <v>33</v>
      </c>
      <c r="G1312" s="6" t="s">
        <v>69</v>
      </c>
      <c r="H1312" s="7" t="s">
        <v>1697</v>
      </c>
      <c r="I1312" s="6" t="s">
        <v>36</v>
      </c>
      <c r="J1312" s="6" t="s">
        <v>37</v>
      </c>
      <c r="K1312" s="6" t="s">
        <v>38</v>
      </c>
      <c r="L1312" s="6" t="s">
        <v>121</v>
      </c>
      <c r="M1312" s="6" t="s">
        <v>40</v>
      </c>
      <c r="N1312" s="8" t="s">
        <v>6828</v>
      </c>
      <c r="O1312" s="8" t="s">
        <v>12151</v>
      </c>
      <c r="P1312" s="8" t="s">
        <v>12151</v>
      </c>
      <c r="Q1312" s="8" t="s">
        <v>12152</v>
      </c>
      <c r="R1312" s="8" t="s">
        <v>12153</v>
      </c>
      <c r="S1312" s="8" t="s">
        <v>65</v>
      </c>
      <c r="T1312" s="8" t="s">
        <v>12154</v>
      </c>
      <c r="U1312" s="6" t="s">
        <v>121</v>
      </c>
      <c r="V1312" s="8" t="s">
        <v>12155</v>
      </c>
      <c r="W1312" s="8" t="s">
        <v>65</v>
      </c>
      <c r="X1312" s="6" t="s">
        <v>12156</v>
      </c>
      <c r="Y1312" s="6" t="s">
        <v>49</v>
      </c>
      <c r="Z1312" s="8" t="s">
        <v>65</v>
      </c>
      <c r="AA1312" s="6" t="s">
        <v>50</v>
      </c>
      <c r="AB1312" s="6" t="s">
        <v>42</v>
      </c>
      <c r="AC1312" s="6" t="s">
        <v>12150</v>
      </c>
      <c r="AD1312" t="b">
        <f t="shared" si="20"/>
        <v>0</v>
      </c>
    </row>
    <row r="1313" spans="1:30" ht="63" hidden="1" customHeight="1">
      <c r="A1313" s="4" t="s">
        <v>0</v>
      </c>
      <c r="B1313" s="5" t="s">
        <v>12157</v>
      </c>
      <c r="C1313" s="6" t="s">
        <v>3630</v>
      </c>
      <c r="D1313" s="6" t="s">
        <v>308</v>
      </c>
      <c r="E1313" s="6" t="s">
        <v>155</v>
      </c>
      <c r="F1313" s="6" t="s">
        <v>33</v>
      </c>
      <c r="G1313" s="6" t="s">
        <v>937</v>
      </c>
      <c r="H1313" s="7" t="s">
        <v>12158</v>
      </c>
      <c r="I1313" s="6" t="s">
        <v>36</v>
      </c>
      <c r="J1313" s="6" t="s">
        <v>37</v>
      </c>
      <c r="K1313" s="6" t="s">
        <v>38</v>
      </c>
      <c r="L1313" s="6" t="s">
        <v>57</v>
      </c>
      <c r="M1313" s="6" t="s">
        <v>40</v>
      </c>
      <c r="N1313" s="8" t="s">
        <v>12125</v>
      </c>
      <c r="O1313" s="8" t="s">
        <v>12159</v>
      </c>
      <c r="P1313" s="8" t="s">
        <v>12160</v>
      </c>
      <c r="Q1313" s="8" t="s">
        <v>12160</v>
      </c>
      <c r="R1313" s="8" t="s">
        <v>12161</v>
      </c>
      <c r="S1313" s="8" t="s">
        <v>65</v>
      </c>
      <c r="T1313" s="8" t="s">
        <v>12162</v>
      </c>
      <c r="U1313" s="6" t="s">
        <v>57</v>
      </c>
      <c r="V1313" s="8" t="s">
        <v>12163</v>
      </c>
      <c r="W1313" s="8" t="s">
        <v>65</v>
      </c>
      <c r="X1313" s="6" t="s">
        <v>12164</v>
      </c>
      <c r="Y1313" s="6" t="s">
        <v>49</v>
      </c>
      <c r="Z1313" s="8" t="s">
        <v>65</v>
      </c>
      <c r="AA1313" s="6" t="s">
        <v>1046</v>
      </c>
      <c r="AB1313" s="6" t="s">
        <v>42</v>
      </c>
      <c r="AC1313" s="6" t="s">
        <v>3630</v>
      </c>
      <c r="AD1313" t="b">
        <f t="shared" si="20"/>
        <v>0</v>
      </c>
    </row>
    <row r="1314" spans="1:30" ht="27.95" hidden="1" customHeight="1">
      <c r="A1314" s="4" t="s">
        <v>0</v>
      </c>
      <c r="B1314" s="5" t="s">
        <v>12165</v>
      </c>
      <c r="C1314" s="6" t="s">
        <v>5742</v>
      </c>
      <c r="D1314" s="6" t="s">
        <v>154</v>
      </c>
      <c r="E1314" s="6" t="s">
        <v>155</v>
      </c>
      <c r="F1314" s="6" t="s">
        <v>33</v>
      </c>
      <c r="G1314" s="6" t="s">
        <v>69</v>
      </c>
      <c r="H1314" s="7" t="s">
        <v>12166</v>
      </c>
      <c r="I1314" s="6" t="s">
        <v>36</v>
      </c>
      <c r="J1314" s="6" t="s">
        <v>37</v>
      </c>
      <c r="K1314" s="6" t="s">
        <v>38</v>
      </c>
      <c r="L1314" s="6" t="s">
        <v>39</v>
      </c>
      <c r="M1314" s="6" t="s">
        <v>40</v>
      </c>
      <c r="N1314" s="8" t="s">
        <v>11860</v>
      </c>
      <c r="O1314" s="8" t="s">
        <v>12167</v>
      </c>
      <c r="P1314" s="8" t="s">
        <v>12168</v>
      </c>
      <c r="Q1314" s="8" t="s">
        <v>12169</v>
      </c>
      <c r="R1314" s="8" t="s">
        <v>12170</v>
      </c>
      <c r="S1314" s="8" t="s">
        <v>46</v>
      </c>
      <c r="T1314" s="8" t="s">
        <v>12171</v>
      </c>
      <c r="U1314" s="6" t="s">
        <v>39</v>
      </c>
      <c r="V1314" s="8" t="s">
        <v>12172</v>
      </c>
      <c r="W1314" s="8" t="s">
        <v>65</v>
      </c>
      <c r="X1314" s="6" t="s">
        <v>429</v>
      </c>
      <c r="Y1314" s="6" t="s">
        <v>49</v>
      </c>
      <c r="Z1314" s="8" t="s">
        <v>65</v>
      </c>
      <c r="AA1314" s="6" t="s">
        <v>50</v>
      </c>
      <c r="AB1314" s="6" t="s">
        <v>12173</v>
      </c>
      <c r="AC1314" s="6" t="s">
        <v>5742</v>
      </c>
      <c r="AD1314" t="b">
        <f t="shared" si="20"/>
        <v>0</v>
      </c>
    </row>
    <row r="1315" spans="1:30" ht="98.1" hidden="1" customHeight="1">
      <c r="A1315" s="4" t="s">
        <v>0</v>
      </c>
      <c r="B1315" s="5" t="s">
        <v>12174</v>
      </c>
      <c r="C1315" s="6" t="s">
        <v>12175</v>
      </c>
      <c r="D1315" s="6" t="s">
        <v>12176</v>
      </c>
      <c r="E1315" s="6" t="s">
        <v>155</v>
      </c>
      <c r="F1315" s="6" t="s">
        <v>252</v>
      </c>
      <c r="G1315" s="6" t="s">
        <v>1036</v>
      </c>
      <c r="H1315" s="7" t="s">
        <v>12177</v>
      </c>
      <c r="I1315" s="6" t="s">
        <v>36</v>
      </c>
      <c r="J1315" s="6" t="s">
        <v>37</v>
      </c>
      <c r="K1315" s="6" t="s">
        <v>38</v>
      </c>
      <c r="L1315" s="6" t="s">
        <v>121</v>
      </c>
      <c r="M1315" s="6" t="s">
        <v>40</v>
      </c>
      <c r="N1315" s="8" t="s">
        <v>12178</v>
      </c>
      <c r="O1315" s="8" t="s">
        <v>12179</v>
      </c>
      <c r="P1315" s="8" t="s">
        <v>12179</v>
      </c>
      <c r="Q1315" s="8" t="s">
        <v>12180</v>
      </c>
      <c r="R1315" s="8" t="s">
        <v>12181</v>
      </c>
      <c r="S1315" s="8" t="s">
        <v>65</v>
      </c>
      <c r="T1315" s="8" t="s">
        <v>12182</v>
      </c>
      <c r="U1315" s="6" t="s">
        <v>121</v>
      </c>
      <c r="V1315" s="8" t="s">
        <v>12183</v>
      </c>
      <c r="W1315" s="8" t="s">
        <v>65</v>
      </c>
      <c r="X1315" s="6" t="s">
        <v>12184</v>
      </c>
      <c r="Y1315" s="6" t="s">
        <v>49</v>
      </c>
      <c r="Z1315" s="8" t="s">
        <v>65</v>
      </c>
      <c r="AA1315" s="6" t="s">
        <v>1497</v>
      </c>
      <c r="AB1315" s="6" t="s">
        <v>42</v>
      </c>
      <c r="AC1315" s="6" t="s">
        <v>12175</v>
      </c>
      <c r="AD1315" t="b">
        <f t="shared" si="20"/>
        <v>0</v>
      </c>
    </row>
    <row r="1316" spans="1:30" ht="27.95" hidden="1" customHeight="1">
      <c r="A1316" s="4" t="s">
        <v>0</v>
      </c>
      <c r="B1316" s="5" t="s">
        <v>12185</v>
      </c>
      <c r="C1316" s="6" t="s">
        <v>12186</v>
      </c>
      <c r="D1316" s="6" t="s">
        <v>3584</v>
      </c>
      <c r="E1316" s="6" t="s">
        <v>155</v>
      </c>
      <c r="F1316" s="6" t="s">
        <v>33</v>
      </c>
      <c r="G1316" s="6" t="s">
        <v>69</v>
      </c>
      <c r="H1316" s="7" t="s">
        <v>12187</v>
      </c>
      <c r="I1316" s="6" t="s">
        <v>36</v>
      </c>
      <c r="J1316" s="6" t="s">
        <v>37</v>
      </c>
      <c r="K1316" s="6" t="s">
        <v>38</v>
      </c>
      <c r="L1316" s="6" t="s">
        <v>71</v>
      </c>
      <c r="M1316" s="6" t="s">
        <v>40</v>
      </c>
      <c r="N1316" s="8" t="s">
        <v>12188</v>
      </c>
      <c r="O1316" s="8" t="s">
        <v>12189</v>
      </c>
      <c r="P1316" s="8" t="s">
        <v>12190</v>
      </c>
      <c r="Q1316" s="8" t="s">
        <v>12191</v>
      </c>
      <c r="R1316" s="8" t="s">
        <v>12192</v>
      </c>
      <c r="S1316" s="8" t="s">
        <v>65</v>
      </c>
      <c r="T1316" s="8" t="s">
        <v>12193</v>
      </c>
      <c r="U1316" s="6" t="s">
        <v>71</v>
      </c>
      <c r="V1316" s="8" t="s">
        <v>12194</v>
      </c>
      <c r="W1316" s="8" t="s">
        <v>65</v>
      </c>
      <c r="X1316" s="6" t="s">
        <v>12195</v>
      </c>
      <c r="Y1316" s="6" t="s">
        <v>49</v>
      </c>
      <c r="Z1316" s="8" t="s">
        <v>65</v>
      </c>
      <c r="AA1316" s="6" t="s">
        <v>50</v>
      </c>
      <c r="AB1316" s="6" t="s">
        <v>42</v>
      </c>
      <c r="AC1316" s="6" t="s">
        <v>12186</v>
      </c>
      <c r="AD1316" t="b">
        <f t="shared" si="20"/>
        <v>0</v>
      </c>
    </row>
    <row r="1317" spans="1:30" ht="74.099999999999994" hidden="1" customHeight="1">
      <c r="A1317" s="4" t="s">
        <v>0</v>
      </c>
      <c r="B1317" s="5" t="s">
        <v>12196</v>
      </c>
      <c r="C1317" s="6" t="s">
        <v>12197</v>
      </c>
      <c r="D1317" s="6" t="s">
        <v>154</v>
      </c>
      <c r="E1317" s="6" t="s">
        <v>32</v>
      </c>
      <c r="F1317" s="6" t="s">
        <v>252</v>
      </c>
      <c r="G1317" s="6" t="s">
        <v>1036</v>
      </c>
      <c r="H1317" s="7" t="s">
        <v>12198</v>
      </c>
      <c r="I1317" s="6" t="s">
        <v>36</v>
      </c>
      <c r="J1317" s="6" t="s">
        <v>37</v>
      </c>
      <c r="K1317" s="6" t="s">
        <v>38</v>
      </c>
      <c r="L1317" s="6" t="s">
        <v>868</v>
      </c>
      <c r="M1317" s="6" t="s">
        <v>40</v>
      </c>
      <c r="N1317" s="8" t="s">
        <v>12199</v>
      </c>
      <c r="O1317" s="8" t="s">
        <v>12200</v>
      </c>
      <c r="P1317" s="8" t="s">
        <v>12201</v>
      </c>
      <c r="Q1317" s="8" t="s">
        <v>12201</v>
      </c>
      <c r="R1317" s="8" t="s">
        <v>12202</v>
      </c>
      <c r="S1317" s="8" t="s">
        <v>65</v>
      </c>
      <c r="T1317" s="8" t="s">
        <v>12203</v>
      </c>
      <c r="U1317" s="6" t="s">
        <v>868</v>
      </c>
      <c r="V1317" s="8" t="s">
        <v>12204</v>
      </c>
      <c r="W1317" s="8" t="s">
        <v>65</v>
      </c>
      <c r="X1317" s="6" t="s">
        <v>12205</v>
      </c>
      <c r="Y1317" s="6" t="s">
        <v>49</v>
      </c>
      <c r="Z1317" s="8" t="s">
        <v>65</v>
      </c>
      <c r="AA1317" s="6" t="s">
        <v>12206</v>
      </c>
      <c r="AB1317" s="6" t="s">
        <v>42</v>
      </c>
      <c r="AC1317" s="6" t="s">
        <v>1070</v>
      </c>
      <c r="AD1317" t="b">
        <f t="shared" si="20"/>
        <v>1</v>
      </c>
    </row>
    <row r="1318" spans="1:30" ht="27.95" customHeight="1">
      <c r="A1318" s="4" t="s">
        <v>0</v>
      </c>
      <c r="B1318" s="5" t="s">
        <v>12207</v>
      </c>
      <c r="C1318" s="6" t="s">
        <v>420</v>
      </c>
      <c r="D1318" s="6" t="s">
        <v>308</v>
      </c>
      <c r="E1318" s="6" t="s">
        <v>106</v>
      </c>
      <c r="F1318" s="6" t="s">
        <v>33</v>
      </c>
      <c r="G1318" s="6" t="s">
        <v>239</v>
      </c>
      <c r="H1318" s="7" t="s">
        <v>12208</v>
      </c>
      <c r="I1318" s="6" t="s">
        <v>36</v>
      </c>
      <c r="J1318" s="6" t="s">
        <v>37</v>
      </c>
      <c r="K1318" s="6" t="s">
        <v>38</v>
      </c>
      <c r="L1318" s="6" t="s">
        <v>135</v>
      </c>
      <c r="M1318" s="6" t="s">
        <v>40</v>
      </c>
      <c r="N1318" s="8" t="s">
        <v>12199</v>
      </c>
      <c r="O1318" s="8" t="s">
        <v>12199</v>
      </c>
      <c r="P1318" s="8" t="s">
        <v>12209</v>
      </c>
      <c r="Q1318" s="8" t="s">
        <v>12210</v>
      </c>
      <c r="R1318" s="8" t="s">
        <v>12202</v>
      </c>
      <c r="S1318" s="8" t="s">
        <v>65</v>
      </c>
      <c r="T1318" s="8" t="s">
        <v>12203</v>
      </c>
      <c r="U1318" s="6" t="s">
        <v>135</v>
      </c>
      <c r="V1318" s="8" t="s">
        <v>12211</v>
      </c>
      <c r="W1318" s="8" t="s">
        <v>65</v>
      </c>
      <c r="X1318" s="6" t="s">
        <v>12212</v>
      </c>
      <c r="Y1318" s="6" t="s">
        <v>49</v>
      </c>
      <c r="Z1318" s="8" t="s">
        <v>65</v>
      </c>
      <c r="AA1318" s="6" t="s">
        <v>1046</v>
      </c>
      <c r="AB1318" s="6" t="s">
        <v>42</v>
      </c>
      <c r="AC1318" s="6" t="s">
        <v>135</v>
      </c>
      <c r="AD1318" t="b">
        <f t="shared" si="20"/>
        <v>1</v>
      </c>
    </row>
    <row r="1319" spans="1:30" ht="409.6" hidden="1" customHeight="1">
      <c r="A1319" s="4" t="s">
        <v>0</v>
      </c>
      <c r="B1319" s="5" t="s">
        <v>12213</v>
      </c>
      <c r="C1319" s="6" t="s">
        <v>12214</v>
      </c>
      <c r="D1319" s="6" t="s">
        <v>263</v>
      </c>
      <c r="E1319" s="6" t="s">
        <v>155</v>
      </c>
      <c r="F1319" s="6" t="s">
        <v>33</v>
      </c>
      <c r="G1319" s="6" t="s">
        <v>69</v>
      </c>
      <c r="H1319" s="7" t="s">
        <v>5871</v>
      </c>
      <c r="I1319" s="6" t="s">
        <v>398</v>
      </c>
      <c r="J1319" s="6" t="s">
        <v>275</v>
      </c>
      <c r="K1319" s="6" t="s">
        <v>38</v>
      </c>
      <c r="L1319" s="6" t="s">
        <v>121</v>
      </c>
      <c r="M1319" s="6" t="s">
        <v>40</v>
      </c>
      <c r="N1319" s="8" t="s">
        <v>12215</v>
      </c>
      <c r="O1319" s="8" t="s">
        <v>11130</v>
      </c>
      <c r="P1319" s="8" t="s">
        <v>11130</v>
      </c>
      <c r="Q1319" s="8" t="s">
        <v>12216</v>
      </c>
      <c r="R1319" s="8" t="s">
        <v>12217</v>
      </c>
      <c r="S1319" s="8" t="s">
        <v>65</v>
      </c>
      <c r="T1319" s="8" t="s">
        <v>12218</v>
      </c>
      <c r="U1319" s="6" t="s">
        <v>121</v>
      </c>
      <c r="V1319" s="8" t="s">
        <v>12219</v>
      </c>
      <c r="W1319" s="8" t="s">
        <v>65</v>
      </c>
      <c r="X1319" s="6" t="s">
        <v>12220</v>
      </c>
      <c r="Y1319" s="6" t="s">
        <v>49</v>
      </c>
      <c r="Z1319" s="8" t="s">
        <v>65</v>
      </c>
      <c r="AA1319" s="6" t="s">
        <v>546</v>
      </c>
      <c r="AB1319" s="6" t="s">
        <v>42</v>
      </c>
      <c r="AC1319" s="6" t="s">
        <v>12214</v>
      </c>
      <c r="AD1319" t="b">
        <f t="shared" si="20"/>
        <v>0</v>
      </c>
    </row>
    <row r="1320" spans="1:30" ht="15.95" hidden="1" customHeight="1">
      <c r="A1320" s="4" t="s">
        <v>0</v>
      </c>
      <c r="B1320" s="5" t="s">
        <v>12221</v>
      </c>
      <c r="C1320" s="6" t="s">
        <v>11537</v>
      </c>
      <c r="D1320" s="6" t="s">
        <v>6881</v>
      </c>
      <c r="E1320" s="6" t="s">
        <v>155</v>
      </c>
      <c r="F1320" s="6" t="s">
        <v>33</v>
      </c>
      <c r="G1320" s="6" t="s">
        <v>69</v>
      </c>
      <c r="H1320" s="7" t="s">
        <v>11538</v>
      </c>
      <c r="I1320" s="6" t="s">
        <v>36</v>
      </c>
      <c r="J1320" s="6" t="s">
        <v>37</v>
      </c>
      <c r="K1320" s="6" t="s">
        <v>38</v>
      </c>
      <c r="L1320" s="6" t="s">
        <v>42</v>
      </c>
      <c r="M1320" s="6" t="s">
        <v>6927</v>
      </c>
      <c r="N1320" s="8" t="s">
        <v>12222</v>
      </c>
      <c r="O1320" s="8" t="s">
        <v>42</v>
      </c>
      <c r="P1320" s="8" t="s">
        <v>12223</v>
      </c>
      <c r="Q1320" s="8" t="s">
        <v>12224</v>
      </c>
      <c r="R1320" s="8" t="s">
        <v>2083</v>
      </c>
      <c r="S1320" s="8" t="s">
        <v>65</v>
      </c>
      <c r="T1320" s="8" t="s">
        <v>2083</v>
      </c>
      <c r="U1320" s="6" t="s">
        <v>206</v>
      </c>
      <c r="V1320" s="8" t="s">
        <v>163</v>
      </c>
      <c r="W1320" s="8" t="s">
        <v>65</v>
      </c>
      <c r="X1320" s="6" t="s">
        <v>6930</v>
      </c>
      <c r="Y1320" s="6" t="s">
        <v>6931</v>
      </c>
      <c r="Z1320" s="8" t="s">
        <v>65</v>
      </c>
      <c r="AA1320" s="6" t="s">
        <v>50</v>
      </c>
      <c r="AB1320" s="6" t="s">
        <v>42</v>
      </c>
      <c r="AC1320" s="6" t="s">
        <v>11537</v>
      </c>
      <c r="AD1320" t="b">
        <f t="shared" si="20"/>
        <v>0</v>
      </c>
    </row>
    <row r="1321" spans="1:30" ht="27.95" hidden="1" customHeight="1">
      <c r="A1321" s="4" t="s">
        <v>0</v>
      </c>
      <c r="B1321" s="5" t="s">
        <v>12225</v>
      </c>
      <c r="C1321" s="6" t="s">
        <v>10352</v>
      </c>
      <c r="D1321" s="6" t="s">
        <v>263</v>
      </c>
      <c r="E1321" s="6" t="s">
        <v>155</v>
      </c>
      <c r="F1321" s="6" t="s">
        <v>33</v>
      </c>
      <c r="G1321" s="6" t="s">
        <v>69</v>
      </c>
      <c r="H1321" s="7" t="s">
        <v>12226</v>
      </c>
      <c r="I1321" s="6" t="s">
        <v>36</v>
      </c>
      <c r="J1321" s="6" t="s">
        <v>37</v>
      </c>
      <c r="K1321" s="6" t="s">
        <v>38</v>
      </c>
      <c r="L1321" s="6" t="s">
        <v>39</v>
      </c>
      <c r="M1321" s="6" t="s">
        <v>40</v>
      </c>
      <c r="N1321" s="8" t="s">
        <v>12180</v>
      </c>
      <c r="O1321" s="8" t="s">
        <v>12227</v>
      </c>
      <c r="P1321" s="8" t="s">
        <v>12228</v>
      </c>
      <c r="Q1321" s="8" t="s">
        <v>12229</v>
      </c>
      <c r="R1321" s="8" t="s">
        <v>12230</v>
      </c>
      <c r="S1321" s="8" t="s">
        <v>46</v>
      </c>
      <c r="T1321" s="8" t="s">
        <v>12231</v>
      </c>
      <c r="U1321" s="6" t="s">
        <v>39</v>
      </c>
      <c r="V1321" s="8" t="s">
        <v>12232</v>
      </c>
      <c r="W1321" s="8" t="s">
        <v>65</v>
      </c>
      <c r="X1321" s="6" t="s">
        <v>12233</v>
      </c>
      <c r="Y1321" s="6" t="s">
        <v>49</v>
      </c>
      <c r="Z1321" s="8" t="s">
        <v>65</v>
      </c>
      <c r="AA1321" s="6" t="s">
        <v>546</v>
      </c>
      <c r="AB1321" s="6" t="s">
        <v>42</v>
      </c>
      <c r="AC1321" s="6" t="s">
        <v>10352</v>
      </c>
      <c r="AD1321" t="b">
        <f t="shared" si="20"/>
        <v>0</v>
      </c>
    </row>
    <row r="1322" spans="1:30" ht="63" hidden="1" customHeight="1">
      <c r="A1322" s="4" t="s">
        <v>0</v>
      </c>
      <c r="B1322" s="5" t="s">
        <v>12234</v>
      </c>
      <c r="C1322" s="6" t="s">
        <v>3734</v>
      </c>
      <c r="D1322" s="6" t="s">
        <v>308</v>
      </c>
      <c r="E1322" s="6" t="s">
        <v>155</v>
      </c>
      <c r="F1322" s="6" t="s">
        <v>33</v>
      </c>
      <c r="G1322" s="6" t="s">
        <v>239</v>
      </c>
      <c r="H1322" s="7" t="s">
        <v>12235</v>
      </c>
      <c r="I1322" s="6" t="s">
        <v>36</v>
      </c>
      <c r="J1322" s="6" t="s">
        <v>37</v>
      </c>
      <c r="K1322" s="6" t="s">
        <v>38</v>
      </c>
      <c r="L1322" s="6" t="s">
        <v>135</v>
      </c>
      <c r="M1322" s="6" t="s">
        <v>40</v>
      </c>
      <c r="N1322" s="8" t="s">
        <v>12236</v>
      </c>
      <c r="O1322" s="8" t="s">
        <v>12237</v>
      </c>
      <c r="P1322" s="8" t="s">
        <v>12238</v>
      </c>
      <c r="Q1322" s="8" t="s">
        <v>12239</v>
      </c>
      <c r="R1322" s="8" t="s">
        <v>12240</v>
      </c>
      <c r="S1322" s="8" t="s">
        <v>65</v>
      </c>
      <c r="T1322" s="8" t="s">
        <v>12241</v>
      </c>
      <c r="U1322" s="6" t="s">
        <v>135</v>
      </c>
      <c r="V1322" s="8" t="s">
        <v>12242</v>
      </c>
      <c r="W1322" s="8" t="s">
        <v>65</v>
      </c>
      <c r="X1322" s="6" t="s">
        <v>12243</v>
      </c>
      <c r="Y1322" s="6" t="s">
        <v>49</v>
      </c>
      <c r="Z1322" s="8" t="s">
        <v>65</v>
      </c>
      <c r="AA1322" s="6" t="s">
        <v>1587</v>
      </c>
      <c r="AB1322" s="6" t="s">
        <v>42</v>
      </c>
      <c r="AC1322" s="6" t="s">
        <v>3734</v>
      </c>
      <c r="AD1322" t="b">
        <f t="shared" si="20"/>
        <v>0</v>
      </c>
    </row>
    <row r="1323" spans="1:30" ht="27.95" hidden="1" customHeight="1">
      <c r="A1323" s="4" t="s">
        <v>0</v>
      </c>
      <c r="B1323" s="5" t="s">
        <v>12244</v>
      </c>
      <c r="C1323" s="6" t="s">
        <v>5753</v>
      </c>
      <c r="D1323" s="6" t="s">
        <v>132</v>
      </c>
      <c r="E1323" s="6" t="s">
        <v>155</v>
      </c>
      <c r="F1323" s="6" t="s">
        <v>33</v>
      </c>
      <c r="G1323" s="6" t="s">
        <v>937</v>
      </c>
      <c r="H1323" s="7" t="s">
        <v>12245</v>
      </c>
      <c r="I1323" s="6" t="s">
        <v>36</v>
      </c>
      <c r="J1323" s="6" t="s">
        <v>37</v>
      </c>
      <c r="K1323" s="6" t="s">
        <v>38</v>
      </c>
      <c r="L1323" s="6" t="s">
        <v>835</v>
      </c>
      <c r="M1323" s="6" t="s">
        <v>40</v>
      </c>
      <c r="N1323" s="8" t="s">
        <v>12246</v>
      </c>
      <c r="O1323" s="8" t="s">
        <v>12247</v>
      </c>
      <c r="P1323" s="8" t="s">
        <v>12248</v>
      </c>
      <c r="Q1323" s="8" t="s">
        <v>12248</v>
      </c>
      <c r="R1323" s="8" t="s">
        <v>12249</v>
      </c>
      <c r="S1323" s="8" t="s">
        <v>65</v>
      </c>
      <c r="T1323" s="8" t="s">
        <v>12250</v>
      </c>
      <c r="U1323" s="6" t="s">
        <v>835</v>
      </c>
      <c r="V1323" s="8" t="s">
        <v>12251</v>
      </c>
      <c r="W1323" s="8" t="s">
        <v>65</v>
      </c>
      <c r="X1323" s="6" t="s">
        <v>12252</v>
      </c>
      <c r="Y1323" s="6" t="s">
        <v>49</v>
      </c>
      <c r="Z1323" s="8" t="s">
        <v>65</v>
      </c>
      <c r="AA1323" s="6" t="s">
        <v>1505</v>
      </c>
      <c r="AB1323" s="6" t="s">
        <v>42</v>
      </c>
      <c r="AC1323" s="6" t="s">
        <v>5753</v>
      </c>
      <c r="AD1323" t="b">
        <f t="shared" si="20"/>
        <v>0</v>
      </c>
    </row>
    <row r="1324" spans="1:30" ht="39" hidden="1" customHeight="1">
      <c r="A1324" s="4" t="s">
        <v>0</v>
      </c>
      <c r="B1324" s="5" t="s">
        <v>12253</v>
      </c>
      <c r="C1324" s="6" t="s">
        <v>12254</v>
      </c>
      <c r="D1324" s="6" t="s">
        <v>31</v>
      </c>
      <c r="E1324" s="6" t="s">
        <v>155</v>
      </c>
      <c r="F1324" s="6" t="s">
        <v>33</v>
      </c>
      <c r="G1324" s="6" t="s">
        <v>239</v>
      </c>
      <c r="H1324" s="7" t="s">
        <v>12255</v>
      </c>
      <c r="I1324" s="6" t="s">
        <v>36</v>
      </c>
      <c r="J1324" s="6" t="s">
        <v>37</v>
      </c>
      <c r="K1324" s="6" t="s">
        <v>38</v>
      </c>
      <c r="L1324" s="6" t="s">
        <v>206</v>
      </c>
      <c r="M1324" s="6" t="s">
        <v>40</v>
      </c>
      <c r="N1324" s="8" t="s">
        <v>12256</v>
      </c>
      <c r="O1324" s="8" t="s">
        <v>12257</v>
      </c>
      <c r="P1324" s="8" t="s">
        <v>12258</v>
      </c>
      <c r="Q1324" s="8" t="s">
        <v>12259</v>
      </c>
      <c r="R1324" s="8" t="s">
        <v>12260</v>
      </c>
      <c r="S1324" s="8" t="s">
        <v>65</v>
      </c>
      <c r="T1324" s="8" t="s">
        <v>12261</v>
      </c>
      <c r="U1324" s="6" t="s">
        <v>206</v>
      </c>
      <c r="V1324" s="8" t="s">
        <v>12262</v>
      </c>
      <c r="W1324" s="8" t="s">
        <v>65</v>
      </c>
      <c r="X1324" s="6" t="s">
        <v>12263</v>
      </c>
      <c r="Y1324" s="6" t="s">
        <v>49</v>
      </c>
      <c r="Z1324" s="8" t="s">
        <v>46</v>
      </c>
      <c r="AA1324" s="6" t="s">
        <v>50</v>
      </c>
      <c r="AB1324" s="6" t="s">
        <v>42</v>
      </c>
      <c r="AC1324" s="6" t="s">
        <v>12254</v>
      </c>
      <c r="AD1324" t="b">
        <f t="shared" si="20"/>
        <v>0</v>
      </c>
    </row>
    <row r="1325" spans="1:30" ht="63" hidden="1" customHeight="1">
      <c r="A1325" s="4" t="s">
        <v>0</v>
      </c>
      <c r="B1325" s="5" t="s">
        <v>12264</v>
      </c>
      <c r="C1325" s="6" t="s">
        <v>12265</v>
      </c>
      <c r="D1325" s="6" t="s">
        <v>3080</v>
      </c>
      <c r="E1325" s="6" t="s">
        <v>155</v>
      </c>
      <c r="F1325" s="6" t="s">
        <v>33</v>
      </c>
      <c r="G1325" s="6" t="s">
        <v>937</v>
      </c>
      <c r="H1325" s="7" t="s">
        <v>12266</v>
      </c>
      <c r="I1325" s="6" t="s">
        <v>36</v>
      </c>
      <c r="J1325" s="6" t="s">
        <v>37</v>
      </c>
      <c r="K1325" s="6" t="s">
        <v>38</v>
      </c>
      <c r="L1325" s="6" t="s">
        <v>868</v>
      </c>
      <c r="M1325" s="6" t="s">
        <v>40</v>
      </c>
      <c r="N1325" s="8" t="s">
        <v>12257</v>
      </c>
      <c r="O1325" s="8" t="s">
        <v>12267</v>
      </c>
      <c r="P1325" s="8" t="s">
        <v>12267</v>
      </c>
      <c r="Q1325" s="8" t="s">
        <v>12268</v>
      </c>
      <c r="R1325" s="8" t="s">
        <v>12269</v>
      </c>
      <c r="S1325" s="8" t="s">
        <v>65</v>
      </c>
      <c r="T1325" s="8" t="s">
        <v>12270</v>
      </c>
      <c r="U1325" s="6" t="s">
        <v>868</v>
      </c>
      <c r="V1325" s="8" t="s">
        <v>12271</v>
      </c>
      <c r="W1325" s="8" t="s">
        <v>65</v>
      </c>
      <c r="X1325" s="6" t="s">
        <v>12272</v>
      </c>
      <c r="Y1325" s="6" t="s">
        <v>49</v>
      </c>
      <c r="Z1325" s="8" t="s">
        <v>65</v>
      </c>
      <c r="AA1325" s="6" t="s">
        <v>1046</v>
      </c>
      <c r="AB1325" s="6" t="s">
        <v>42</v>
      </c>
      <c r="AC1325" s="6" t="s">
        <v>12265</v>
      </c>
      <c r="AD1325" t="b">
        <f t="shared" si="20"/>
        <v>0</v>
      </c>
    </row>
    <row r="1326" spans="1:30" ht="132.94999999999999" hidden="1" customHeight="1">
      <c r="A1326" s="4" t="s">
        <v>0</v>
      </c>
      <c r="B1326" s="5" t="s">
        <v>12273</v>
      </c>
      <c r="C1326" s="6" t="s">
        <v>12274</v>
      </c>
      <c r="D1326" s="6" t="s">
        <v>154</v>
      </c>
      <c r="E1326" s="6" t="s">
        <v>155</v>
      </c>
      <c r="F1326" s="6" t="s">
        <v>33</v>
      </c>
      <c r="G1326" s="6" t="s">
        <v>937</v>
      </c>
      <c r="H1326" s="7" t="s">
        <v>12275</v>
      </c>
      <c r="I1326" s="6" t="s">
        <v>398</v>
      </c>
      <c r="J1326" s="6" t="s">
        <v>275</v>
      </c>
      <c r="K1326" s="6" t="s">
        <v>38</v>
      </c>
      <c r="L1326" s="6" t="s">
        <v>57</v>
      </c>
      <c r="M1326" s="6" t="s">
        <v>40</v>
      </c>
      <c r="N1326" s="8" t="s">
        <v>12276</v>
      </c>
      <c r="O1326" s="8" t="s">
        <v>12277</v>
      </c>
      <c r="P1326" s="8" t="s">
        <v>12278</v>
      </c>
      <c r="Q1326" s="8" t="s">
        <v>12278</v>
      </c>
      <c r="R1326" s="8" t="s">
        <v>12279</v>
      </c>
      <c r="S1326" s="8" t="s">
        <v>46</v>
      </c>
      <c r="T1326" s="8" t="s">
        <v>12169</v>
      </c>
      <c r="U1326" s="6" t="s">
        <v>57</v>
      </c>
      <c r="V1326" s="8" t="s">
        <v>12280</v>
      </c>
      <c r="W1326" s="8" t="s">
        <v>65</v>
      </c>
      <c r="X1326" s="6" t="s">
        <v>12281</v>
      </c>
      <c r="Y1326" s="6" t="s">
        <v>49</v>
      </c>
      <c r="Z1326" s="8" t="s">
        <v>65</v>
      </c>
      <c r="AA1326" s="6" t="s">
        <v>50</v>
      </c>
      <c r="AB1326" s="6" t="s">
        <v>42</v>
      </c>
      <c r="AC1326" s="6" t="s">
        <v>12274</v>
      </c>
      <c r="AD1326" t="b">
        <f t="shared" si="20"/>
        <v>0</v>
      </c>
    </row>
    <row r="1327" spans="1:30" ht="51" hidden="1" customHeight="1">
      <c r="A1327" s="4" t="s">
        <v>0</v>
      </c>
      <c r="B1327" s="5" t="s">
        <v>12282</v>
      </c>
      <c r="C1327" s="6" t="s">
        <v>420</v>
      </c>
      <c r="D1327" s="6" t="s">
        <v>308</v>
      </c>
      <c r="E1327" s="6" t="s">
        <v>155</v>
      </c>
      <c r="F1327" s="6" t="s">
        <v>845</v>
      </c>
      <c r="G1327" s="6" t="s">
        <v>3724</v>
      </c>
      <c r="H1327" s="7" t="s">
        <v>12283</v>
      </c>
      <c r="I1327" s="6" t="s">
        <v>36</v>
      </c>
      <c r="J1327" s="6" t="s">
        <v>37</v>
      </c>
      <c r="K1327" s="6" t="s">
        <v>38</v>
      </c>
      <c r="L1327" s="6" t="s">
        <v>1456</v>
      </c>
      <c r="M1327" s="6" t="s">
        <v>40</v>
      </c>
      <c r="N1327" s="8" t="s">
        <v>11131</v>
      </c>
      <c r="O1327" s="8" t="s">
        <v>12284</v>
      </c>
      <c r="P1327" s="8" t="s">
        <v>12285</v>
      </c>
      <c r="Q1327" s="8" t="s">
        <v>12286</v>
      </c>
      <c r="R1327" s="8" t="s">
        <v>12287</v>
      </c>
      <c r="S1327" s="8" t="s">
        <v>65</v>
      </c>
      <c r="T1327" s="8" t="s">
        <v>12288</v>
      </c>
      <c r="U1327" s="6" t="s">
        <v>1456</v>
      </c>
      <c r="V1327" s="8" t="s">
        <v>12289</v>
      </c>
      <c r="W1327" s="8" t="s">
        <v>65</v>
      </c>
      <c r="X1327" s="6" t="s">
        <v>12290</v>
      </c>
      <c r="Y1327" s="6" t="s">
        <v>49</v>
      </c>
      <c r="Z1327" s="8" t="s">
        <v>65</v>
      </c>
      <c r="AA1327" s="6" t="s">
        <v>1046</v>
      </c>
      <c r="AB1327" s="6" t="s">
        <v>42</v>
      </c>
      <c r="AC1327" s="6" t="s">
        <v>420</v>
      </c>
      <c r="AD1327" t="b">
        <f t="shared" si="20"/>
        <v>0</v>
      </c>
    </row>
    <row r="1328" spans="1:30" ht="63" hidden="1" customHeight="1">
      <c r="A1328" s="4" t="s">
        <v>0</v>
      </c>
      <c r="B1328" s="5" t="s">
        <v>12291</v>
      </c>
      <c r="C1328" s="6" t="s">
        <v>12292</v>
      </c>
      <c r="D1328" s="6" t="s">
        <v>263</v>
      </c>
      <c r="E1328" s="6" t="s">
        <v>155</v>
      </c>
      <c r="F1328" s="6" t="s">
        <v>33</v>
      </c>
      <c r="G1328" s="6" t="s">
        <v>937</v>
      </c>
      <c r="H1328" s="7" t="s">
        <v>12293</v>
      </c>
      <c r="I1328" s="6" t="s">
        <v>36</v>
      </c>
      <c r="J1328" s="6" t="s">
        <v>37</v>
      </c>
      <c r="K1328" s="6" t="s">
        <v>38</v>
      </c>
      <c r="L1328" s="6" t="s">
        <v>835</v>
      </c>
      <c r="M1328" s="6" t="s">
        <v>40</v>
      </c>
      <c r="N1328" s="8" t="s">
        <v>12294</v>
      </c>
      <c r="O1328" s="8" t="s">
        <v>12295</v>
      </c>
      <c r="P1328" s="8" t="s">
        <v>12296</v>
      </c>
      <c r="Q1328" s="8" t="s">
        <v>12296</v>
      </c>
      <c r="R1328" s="8" t="s">
        <v>12297</v>
      </c>
      <c r="S1328" s="8" t="s">
        <v>65</v>
      </c>
      <c r="T1328" s="8" t="s">
        <v>12298</v>
      </c>
      <c r="U1328" s="6" t="s">
        <v>835</v>
      </c>
      <c r="V1328" s="8" t="s">
        <v>12299</v>
      </c>
      <c r="W1328" s="8" t="s">
        <v>65</v>
      </c>
      <c r="X1328" s="6" t="s">
        <v>12300</v>
      </c>
      <c r="Y1328" s="6" t="s">
        <v>49</v>
      </c>
      <c r="Z1328" s="8" t="s">
        <v>65</v>
      </c>
      <c r="AA1328" s="6" t="s">
        <v>1046</v>
      </c>
      <c r="AB1328" s="6" t="s">
        <v>42</v>
      </c>
      <c r="AC1328" s="6" t="s">
        <v>12292</v>
      </c>
      <c r="AD1328" t="b">
        <f t="shared" si="20"/>
        <v>0</v>
      </c>
    </row>
    <row r="1329" spans="1:30" ht="51" hidden="1" customHeight="1">
      <c r="A1329" s="4" t="s">
        <v>0</v>
      </c>
      <c r="B1329" s="5" t="s">
        <v>12301</v>
      </c>
      <c r="C1329" s="6" t="s">
        <v>12302</v>
      </c>
      <c r="D1329" s="6" t="s">
        <v>132</v>
      </c>
      <c r="E1329" s="6" t="s">
        <v>155</v>
      </c>
      <c r="F1329" s="6" t="s">
        <v>33</v>
      </c>
      <c r="G1329" s="6" t="s">
        <v>239</v>
      </c>
      <c r="H1329" s="7" t="s">
        <v>12303</v>
      </c>
      <c r="I1329" s="6" t="s">
        <v>398</v>
      </c>
      <c r="J1329" s="6" t="s">
        <v>275</v>
      </c>
      <c r="K1329" s="6" t="s">
        <v>38</v>
      </c>
      <c r="L1329" s="6" t="s">
        <v>135</v>
      </c>
      <c r="M1329" s="6" t="s">
        <v>40</v>
      </c>
      <c r="N1329" s="8" t="s">
        <v>12304</v>
      </c>
      <c r="O1329" s="8" t="s">
        <v>12305</v>
      </c>
      <c r="P1329" s="8" t="s">
        <v>12201</v>
      </c>
      <c r="Q1329" s="8" t="s">
        <v>12201</v>
      </c>
      <c r="R1329" s="8" t="s">
        <v>12306</v>
      </c>
      <c r="S1329" s="8" t="s">
        <v>65</v>
      </c>
      <c r="T1329" s="8" t="s">
        <v>12307</v>
      </c>
      <c r="U1329" s="6" t="s">
        <v>135</v>
      </c>
      <c r="V1329" s="8" t="s">
        <v>12308</v>
      </c>
      <c r="W1329" s="8" t="s">
        <v>65</v>
      </c>
      <c r="X1329" s="6" t="s">
        <v>12309</v>
      </c>
      <c r="Y1329" s="6" t="s">
        <v>49</v>
      </c>
      <c r="Z1329" s="8" t="s">
        <v>65</v>
      </c>
      <c r="AA1329" s="6" t="s">
        <v>1505</v>
      </c>
      <c r="AB1329" s="6" t="s">
        <v>42</v>
      </c>
      <c r="AC1329" s="6" t="s">
        <v>12302</v>
      </c>
      <c r="AD1329" t="b">
        <f t="shared" si="20"/>
        <v>0</v>
      </c>
    </row>
    <row r="1330" spans="1:30" ht="27.95" hidden="1" customHeight="1">
      <c r="A1330" s="4" t="s">
        <v>0</v>
      </c>
      <c r="B1330" s="5" t="s">
        <v>12310</v>
      </c>
      <c r="C1330" s="6" t="s">
        <v>9390</v>
      </c>
      <c r="D1330" s="6" t="s">
        <v>2654</v>
      </c>
      <c r="E1330" s="6" t="s">
        <v>155</v>
      </c>
      <c r="F1330" s="6" t="s">
        <v>33</v>
      </c>
      <c r="G1330" s="6" t="s">
        <v>937</v>
      </c>
      <c r="H1330" s="7" t="s">
        <v>11724</v>
      </c>
      <c r="I1330" s="6" t="s">
        <v>36</v>
      </c>
      <c r="J1330" s="6" t="s">
        <v>37</v>
      </c>
      <c r="K1330" s="6" t="s">
        <v>38</v>
      </c>
      <c r="L1330" s="6" t="s">
        <v>39</v>
      </c>
      <c r="M1330" s="6" t="s">
        <v>40</v>
      </c>
      <c r="N1330" s="8" t="s">
        <v>12311</v>
      </c>
      <c r="O1330" s="8" t="s">
        <v>12279</v>
      </c>
      <c r="P1330" s="8" t="s">
        <v>12312</v>
      </c>
      <c r="Q1330" s="8" t="s">
        <v>12313</v>
      </c>
      <c r="R1330" s="8" t="s">
        <v>12314</v>
      </c>
      <c r="S1330" s="8" t="s">
        <v>65</v>
      </c>
      <c r="T1330" s="8" t="s">
        <v>12315</v>
      </c>
      <c r="U1330" s="6" t="s">
        <v>39</v>
      </c>
      <c r="V1330" s="8" t="s">
        <v>12316</v>
      </c>
      <c r="W1330" s="8" t="s">
        <v>65</v>
      </c>
      <c r="X1330" s="6" t="s">
        <v>40</v>
      </c>
      <c r="Y1330" s="6" t="s">
        <v>49</v>
      </c>
      <c r="Z1330" s="8" t="s">
        <v>65</v>
      </c>
      <c r="AA1330" s="6" t="s">
        <v>1196</v>
      </c>
      <c r="AB1330" s="6" t="s">
        <v>42</v>
      </c>
      <c r="AC1330" s="6" t="s">
        <v>9390</v>
      </c>
      <c r="AD1330" t="b">
        <f t="shared" si="20"/>
        <v>0</v>
      </c>
    </row>
    <row r="1331" spans="1:30" ht="27.95" hidden="1" customHeight="1">
      <c r="A1331" s="4" t="s">
        <v>0</v>
      </c>
      <c r="B1331" s="5" t="s">
        <v>12317</v>
      </c>
      <c r="C1331" s="6" t="s">
        <v>12318</v>
      </c>
      <c r="D1331" s="6" t="s">
        <v>653</v>
      </c>
      <c r="E1331" s="6" t="s">
        <v>155</v>
      </c>
      <c r="F1331" s="6" t="s">
        <v>33</v>
      </c>
      <c r="G1331" s="6" t="s">
        <v>239</v>
      </c>
      <c r="H1331" s="7" t="s">
        <v>12319</v>
      </c>
      <c r="I1331" s="6" t="s">
        <v>36</v>
      </c>
      <c r="J1331" s="6" t="s">
        <v>37</v>
      </c>
      <c r="K1331" s="6" t="s">
        <v>38</v>
      </c>
      <c r="L1331" s="6" t="s">
        <v>135</v>
      </c>
      <c r="M1331" s="6" t="s">
        <v>40</v>
      </c>
      <c r="N1331" s="8" t="s">
        <v>12320</v>
      </c>
      <c r="O1331" s="8" t="s">
        <v>12321</v>
      </c>
      <c r="P1331" s="8" t="s">
        <v>12322</v>
      </c>
      <c r="Q1331" s="8" t="s">
        <v>12323</v>
      </c>
      <c r="R1331" s="8" t="s">
        <v>12324</v>
      </c>
      <c r="S1331" s="8" t="s">
        <v>65</v>
      </c>
      <c r="T1331" s="8" t="s">
        <v>12325</v>
      </c>
      <c r="U1331" s="6" t="s">
        <v>135</v>
      </c>
      <c r="V1331" s="8" t="s">
        <v>12326</v>
      </c>
      <c r="W1331" s="8" t="s">
        <v>65</v>
      </c>
      <c r="X1331" s="6" t="s">
        <v>12327</v>
      </c>
      <c r="Y1331" s="6" t="s">
        <v>49</v>
      </c>
      <c r="Z1331" s="8" t="s">
        <v>65</v>
      </c>
      <c r="AA1331" s="6" t="s">
        <v>1196</v>
      </c>
      <c r="AB1331" s="6" t="s">
        <v>42</v>
      </c>
      <c r="AC1331" s="6" t="s">
        <v>12318</v>
      </c>
      <c r="AD1331" t="b">
        <f t="shared" si="20"/>
        <v>0</v>
      </c>
    </row>
    <row r="1332" spans="1:30" ht="74.099999999999994" hidden="1" customHeight="1">
      <c r="A1332" s="4" t="s">
        <v>0</v>
      </c>
      <c r="B1332" s="5" t="s">
        <v>12328</v>
      </c>
      <c r="C1332" s="6" t="s">
        <v>12329</v>
      </c>
      <c r="D1332" s="6" t="s">
        <v>3584</v>
      </c>
      <c r="E1332" s="6" t="s">
        <v>155</v>
      </c>
      <c r="F1332" s="6" t="s">
        <v>33</v>
      </c>
      <c r="G1332" s="6" t="s">
        <v>239</v>
      </c>
      <c r="H1332" s="7" t="s">
        <v>12330</v>
      </c>
      <c r="I1332" s="6" t="s">
        <v>36</v>
      </c>
      <c r="J1332" s="6" t="s">
        <v>37</v>
      </c>
      <c r="K1332" s="6" t="s">
        <v>38</v>
      </c>
      <c r="L1332" s="6" t="s">
        <v>168</v>
      </c>
      <c r="M1332" s="6" t="s">
        <v>40</v>
      </c>
      <c r="N1332" s="8" t="s">
        <v>11992</v>
      </c>
      <c r="O1332" s="8" t="s">
        <v>11341</v>
      </c>
      <c r="P1332" s="8" t="s">
        <v>12331</v>
      </c>
      <c r="Q1332" s="8" t="s">
        <v>12331</v>
      </c>
      <c r="R1332" s="8" t="s">
        <v>12332</v>
      </c>
      <c r="S1332" s="8" t="s">
        <v>65</v>
      </c>
      <c r="T1332" s="8" t="s">
        <v>12333</v>
      </c>
      <c r="U1332" s="6" t="s">
        <v>168</v>
      </c>
      <c r="V1332" s="8" t="s">
        <v>12334</v>
      </c>
      <c r="W1332" s="8" t="s">
        <v>65</v>
      </c>
      <c r="X1332" s="6" t="s">
        <v>12335</v>
      </c>
      <c r="Y1332" s="6" t="s">
        <v>49</v>
      </c>
      <c r="Z1332" s="8" t="s">
        <v>65</v>
      </c>
      <c r="AA1332" s="6" t="s">
        <v>50</v>
      </c>
      <c r="AB1332" s="6" t="s">
        <v>42</v>
      </c>
      <c r="AC1332" s="6" t="s">
        <v>12329</v>
      </c>
      <c r="AD1332" t="b">
        <f t="shared" si="20"/>
        <v>0</v>
      </c>
    </row>
    <row r="1333" spans="1:30" ht="51" hidden="1" customHeight="1">
      <c r="A1333" s="4" t="s">
        <v>0</v>
      </c>
      <c r="B1333" s="5" t="s">
        <v>12336</v>
      </c>
      <c r="C1333" s="6" t="s">
        <v>11006</v>
      </c>
      <c r="D1333" s="6" t="s">
        <v>154</v>
      </c>
      <c r="E1333" s="6" t="s">
        <v>155</v>
      </c>
      <c r="F1333" s="6" t="s">
        <v>33</v>
      </c>
      <c r="G1333" s="6" t="s">
        <v>937</v>
      </c>
      <c r="H1333" s="7" t="s">
        <v>12337</v>
      </c>
      <c r="I1333" s="6" t="s">
        <v>36</v>
      </c>
      <c r="J1333" s="6" t="s">
        <v>37</v>
      </c>
      <c r="K1333" s="6" t="s">
        <v>38</v>
      </c>
      <c r="L1333" s="6" t="s">
        <v>57</v>
      </c>
      <c r="M1333" s="6" t="s">
        <v>40</v>
      </c>
      <c r="N1333" s="8" t="s">
        <v>10092</v>
      </c>
      <c r="O1333" s="8" t="s">
        <v>12338</v>
      </c>
      <c r="P1333" s="8" t="s">
        <v>12339</v>
      </c>
      <c r="Q1333" s="8" t="s">
        <v>12339</v>
      </c>
      <c r="R1333" s="8" t="s">
        <v>12340</v>
      </c>
      <c r="S1333" s="8" t="s">
        <v>65</v>
      </c>
      <c r="T1333" s="8" t="s">
        <v>12341</v>
      </c>
      <c r="U1333" s="6" t="s">
        <v>57</v>
      </c>
      <c r="V1333" s="8" t="s">
        <v>12342</v>
      </c>
      <c r="W1333" s="8" t="s">
        <v>65</v>
      </c>
      <c r="X1333" s="6" t="s">
        <v>12343</v>
      </c>
      <c r="Y1333" s="6" t="s">
        <v>49</v>
      </c>
      <c r="Z1333" s="8" t="s">
        <v>65</v>
      </c>
      <c r="AA1333" s="6" t="s">
        <v>1046</v>
      </c>
      <c r="AB1333" s="6" t="s">
        <v>42</v>
      </c>
      <c r="AC1333" s="6" t="s">
        <v>11006</v>
      </c>
      <c r="AD1333" t="b">
        <f t="shared" si="20"/>
        <v>0</v>
      </c>
    </row>
    <row r="1334" spans="1:30" ht="249" hidden="1" customHeight="1">
      <c r="A1334" s="4" t="s">
        <v>0</v>
      </c>
      <c r="B1334" s="5" t="s">
        <v>12344</v>
      </c>
      <c r="C1334" s="6" t="s">
        <v>12345</v>
      </c>
      <c r="D1334" s="6" t="s">
        <v>308</v>
      </c>
      <c r="E1334" s="6" t="s">
        <v>155</v>
      </c>
      <c r="F1334" s="6" t="s">
        <v>33</v>
      </c>
      <c r="G1334" s="6" t="s">
        <v>239</v>
      </c>
      <c r="H1334" s="7" t="s">
        <v>12346</v>
      </c>
      <c r="I1334" s="6" t="s">
        <v>36</v>
      </c>
      <c r="J1334" s="6" t="s">
        <v>37</v>
      </c>
      <c r="K1334" s="6" t="s">
        <v>38</v>
      </c>
      <c r="L1334" s="6" t="s">
        <v>135</v>
      </c>
      <c r="M1334" s="6" t="s">
        <v>40</v>
      </c>
      <c r="N1334" s="8" t="s">
        <v>12347</v>
      </c>
      <c r="O1334" s="8" t="s">
        <v>12305</v>
      </c>
      <c r="P1334" s="8" t="s">
        <v>12348</v>
      </c>
      <c r="Q1334" s="8" t="s">
        <v>12349</v>
      </c>
      <c r="R1334" s="8" t="s">
        <v>12350</v>
      </c>
      <c r="S1334" s="8" t="s">
        <v>65</v>
      </c>
      <c r="T1334" s="8" t="s">
        <v>12351</v>
      </c>
      <c r="U1334" s="6" t="s">
        <v>135</v>
      </c>
      <c r="V1334" s="8" t="s">
        <v>12352</v>
      </c>
      <c r="W1334" s="8" t="s">
        <v>65</v>
      </c>
      <c r="X1334" s="6" t="s">
        <v>12353</v>
      </c>
      <c r="Y1334" s="6" t="s">
        <v>49</v>
      </c>
      <c r="Z1334" s="8" t="s">
        <v>65</v>
      </c>
      <c r="AA1334" s="6" t="s">
        <v>1505</v>
      </c>
      <c r="AB1334" s="6" t="s">
        <v>42</v>
      </c>
      <c r="AC1334" s="6" t="s">
        <v>12345</v>
      </c>
      <c r="AD1334" t="b">
        <f t="shared" si="20"/>
        <v>0</v>
      </c>
    </row>
    <row r="1335" spans="1:30" ht="39" hidden="1" customHeight="1">
      <c r="A1335" s="4" t="s">
        <v>0</v>
      </c>
      <c r="B1335" s="5" t="s">
        <v>12354</v>
      </c>
      <c r="C1335" s="6" t="s">
        <v>6656</v>
      </c>
      <c r="D1335" s="6" t="s">
        <v>6657</v>
      </c>
      <c r="E1335" s="6" t="s">
        <v>155</v>
      </c>
      <c r="F1335" s="6" t="s">
        <v>33</v>
      </c>
      <c r="G1335" s="6" t="s">
        <v>69</v>
      </c>
      <c r="H1335" s="7" t="s">
        <v>12355</v>
      </c>
      <c r="I1335" s="6" t="s">
        <v>36</v>
      </c>
      <c r="J1335" s="6" t="s">
        <v>37</v>
      </c>
      <c r="K1335" s="6" t="s">
        <v>38</v>
      </c>
      <c r="L1335" s="6" t="s">
        <v>848</v>
      </c>
      <c r="M1335" s="6" t="s">
        <v>40</v>
      </c>
      <c r="N1335" s="8" t="s">
        <v>12305</v>
      </c>
      <c r="O1335" s="8" t="s">
        <v>12356</v>
      </c>
      <c r="P1335" s="8" t="s">
        <v>12357</v>
      </c>
      <c r="Q1335" s="8" t="s">
        <v>12358</v>
      </c>
      <c r="R1335" s="8" t="s">
        <v>12359</v>
      </c>
      <c r="S1335" s="8" t="s">
        <v>65</v>
      </c>
      <c r="T1335" s="8" t="s">
        <v>12360</v>
      </c>
      <c r="U1335" s="6" t="s">
        <v>848</v>
      </c>
      <c r="V1335" s="8" t="s">
        <v>12361</v>
      </c>
      <c r="W1335" s="8" t="s">
        <v>65</v>
      </c>
      <c r="X1335" s="6" t="s">
        <v>12362</v>
      </c>
      <c r="Y1335" s="6" t="s">
        <v>49</v>
      </c>
      <c r="Z1335" s="8" t="s">
        <v>46</v>
      </c>
      <c r="AA1335" s="6" t="s">
        <v>1092</v>
      </c>
      <c r="AB1335" s="6" t="s">
        <v>42</v>
      </c>
      <c r="AC1335" s="6" t="s">
        <v>6656</v>
      </c>
      <c r="AD1335" t="b">
        <f t="shared" si="20"/>
        <v>0</v>
      </c>
    </row>
    <row r="1336" spans="1:30" ht="27.95" hidden="1" customHeight="1">
      <c r="A1336" s="4" t="s">
        <v>0</v>
      </c>
      <c r="B1336" s="5" t="s">
        <v>12363</v>
      </c>
      <c r="C1336" s="6" t="s">
        <v>12364</v>
      </c>
      <c r="D1336" s="6" t="s">
        <v>263</v>
      </c>
      <c r="E1336" s="6" t="s">
        <v>155</v>
      </c>
      <c r="F1336" s="6" t="s">
        <v>33</v>
      </c>
      <c r="G1336" s="6" t="s">
        <v>69</v>
      </c>
      <c r="H1336" s="7" t="s">
        <v>12365</v>
      </c>
      <c r="I1336" s="6" t="s">
        <v>36</v>
      </c>
      <c r="J1336" s="6" t="s">
        <v>37</v>
      </c>
      <c r="K1336" s="6" t="s">
        <v>38</v>
      </c>
      <c r="L1336" s="6" t="s">
        <v>993</v>
      </c>
      <c r="M1336" s="6" t="s">
        <v>40</v>
      </c>
      <c r="N1336" s="8" t="s">
        <v>12366</v>
      </c>
      <c r="O1336" s="8" t="s">
        <v>12356</v>
      </c>
      <c r="P1336" s="8" t="s">
        <v>12367</v>
      </c>
      <c r="Q1336" s="8" t="s">
        <v>12367</v>
      </c>
      <c r="R1336" s="8" t="s">
        <v>12368</v>
      </c>
      <c r="S1336" s="8" t="s">
        <v>46</v>
      </c>
      <c r="T1336" s="8" t="s">
        <v>12369</v>
      </c>
      <c r="U1336" s="6" t="s">
        <v>993</v>
      </c>
      <c r="V1336" s="8" t="s">
        <v>12370</v>
      </c>
      <c r="W1336" s="8" t="s">
        <v>65</v>
      </c>
      <c r="X1336" s="6" t="s">
        <v>12371</v>
      </c>
      <c r="Y1336" s="6" t="s">
        <v>49</v>
      </c>
      <c r="Z1336" s="8" t="s">
        <v>65</v>
      </c>
      <c r="AA1336" s="6" t="s">
        <v>3811</v>
      </c>
      <c r="AB1336" s="6" t="s">
        <v>42</v>
      </c>
      <c r="AC1336" s="6" t="s">
        <v>12364</v>
      </c>
      <c r="AD1336" t="b">
        <f t="shared" si="20"/>
        <v>0</v>
      </c>
    </row>
    <row r="1337" spans="1:30" ht="27.95" hidden="1" customHeight="1">
      <c r="A1337" s="4" t="s">
        <v>0</v>
      </c>
      <c r="B1337" s="5" t="s">
        <v>12372</v>
      </c>
      <c r="C1337" s="6" t="s">
        <v>12373</v>
      </c>
      <c r="D1337" s="6" t="s">
        <v>31</v>
      </c>
      <c r="E1337" s="6" t="s">
        <v>32</v>
      </c>
      <c r="F1337" s="6" t="s">
        <v>33</v>
      </c>
      <c r="G1337" s="6" t="s">
        <v>239</v>
      </c>
      <c r="H1337" s="7" t="s">
        <v>12374</v>
      </c>
      <c r="I1337" s="6" t="s">
        <v>36</v>
      </c>
      <c r="J1337" s="6" t="s">
        <v>37</v>
      </c>
      <c r="K1337" s="6" t="s">
        <v>38</v>
      </c>
      <c r="L1337" s="6" t="s">
        <v>71</v>
      </c>
      <c r="M1337" s="6" t="s">
        <v>40</v>
      </c>
      <c r="N1337" s="8" t="s">
        <v>12375</v>
      </c>
      <c r="O1337" s="8" t="s">
        <v>12189</v>
      </c>
      <c r="P1337" s="8" t="s">
        <v>12376</v>
      </c>
      <c r="Q1337" s="8" t="s">
        <v>12377</v>
      </c>
      <c r="R1337" s="8" t="s">
        <v>12378</v>
      </c>
      <c r="S1337" s="8" t="s">
        <v>65</v>
      </c>
      <c r="T1337" s="8" t="s">
        <v>12379</v>
      </c>
      <c r="U1337" s="6" t="s">
        <v>71</v>
      </c>
      <c r="V1337" s="8" t="s">
        <v>12380</v>
      </c>
      <c r="W1337" s="8" t="s">
        <v>65</v>
      </c>
      <c r="X1337" s="6" t="s">
        <v>12381</v>
      </c>
      <c r="Y1337" s="6" t="s">
        <v>49</v>
      </c>
      <c r="Z1337" s="8" t="s">
        <v>46</v>
      </c>
      <c r="AA1337" s="6" t="s">
        <v>50</v>
      </c>
      <c r="AB1337" s="6" t="s">
        <v>42</v>
      </c>
      <c r="AC1337" s="6" t="s">
        <v>12373</v>
      </c>
      <c r="AD1337" t="b">
        <f t="shared" si="20"/>
        <v>0</v>
      </c>
    </row>
    <row r="1338" spans="1:30" ht="51" hidden="1" customHeight="1">
      <c r="A1338" s="4" t="s">
        <v>0</v>
      </c>
      <c r="B1338" s="5" t="s">
        <v>12382</v>
      </c>
      <c r="C1338" s="6" t="s">
        <v>12383</v>
      </c>
      <c r="D1338" s="6" t="s">
        <v>12384</v>
      </c>
      <c r="E1338" s="6" t="s">
        <v>155</v>
      </c>
      <c r="F1338" s="6" t="s">
        <v>845</v>
      </c>
      <c r="G1338" s="6" t="s">
        <v>6978</v>
      </c>
      <c r="H1338" s="7" t="s">
        <v>12385</v>
      </c>
      <c r="I1338" s="6" t="s">
        <v>36</v>
      </c>
      <c r="J1338" s="6" t="s">
        <v>37</v>
      </c>
      <c r="K1338" s="6" t="s">
        <v>38</v>
      </c>
      <c r="L1338" s="6" t="s">
        <v>993</v>
      </c>
      <c r="M1338" s="6" t="s">
        <v>40</v>
      </c>
      <c r="N1338" s="8" t="s">
        <v>12386</v>
      </c>
      <c r="O1338" s="8" t="s">
        <v>12356</v>
      </c>
      <c r="P1338" s="8" t="s">
        <v>12387</v>
      </c>
      <c r="Q1338" s="8" t="s">
        <v>12387</v>
      </c>
      <c r="R1338" s="8" t="s">
        <v>12388</v>
      </c>
      <c r="S1338" s="8" t="s">
        <v>65</v>
      </c>
      <c r="T1338" s="8" t="s">
        <v>12389</v>
      </c>
      <c r="U1338" s="6" t="s">
        <v>993</v>
      </c>
      <c r="V1338" s="8" t="s">
        <v>12390</v>
      </c>
      <c r="W1338" s="8" t="s">
        <v>65</v>
      </c>
      <c r="X1338" s="6" t="s">
        <v>11420</v>
      </c>
      <c r="Y1338" s="6" t="s">
        <v>49</v>
      </c>
      <c r="Z1338" s="8" t="s">
        <v>65</v>
      </c>
      <c r="AA1338" s="6" t="s">
        <v>50</v>
      </c>
      <c r="AB1338" s="6" t="s">
        <v>42</v>
      </c>
      <c r="AC1338" s="6" t="s">
        <v>12383</v>
      </c>
      <c r="AD1338" t="b">
        <f t="shared" si="20"/>
        <v>0</v>
      </c>
    </row>
    <row r="1339" spans="1:30" ht="74.099999999999994" hidden="1" customHeight="1">
      <c r="A1339" s="4" t="s">
        <v>0</v>
      </c>
      <c r="B1339" s="5" t="s">
        <v>12391</v>
      </c>
      <c r="C1339" s="6" t="s">
        <v>1023</v>
      </c>
      <c r="D1339" s="6" t="s">
        <v>132</v>
      </c>
      <c r="E1339" s="6" t="s">
        <v>155</v>
      </c>
      <c r="F1339" s="6" t="s">
        <v>33</v>
      </c>
      <c r="G1339" s="6" t="s">
        <v>937</v>
      </c>
      <c r="H1339" s="7" t="s">
        <v>12392</v>
      </c>
      <c r="I1339" s="6" t="s">
        <v>36</v>
      </c>
      <c r="J1339" s="6" t="s">
        <v>37</v>
      </c>
      <c r="K1339" s="6" t="s">
        <v>38</v>
      </c>
      <c r="L1339" s="6" t="s">
        <v>868</v>
      </c>
      <c r="M1339" s="6" t="s">
        <v>40</v>
      </c>
      <c r="N1339" s="8" t="s">
        <v>12048</v>
      </c>
      <c r="O1339" s="8" t="s">
        <v>12393</v>
      </c>
      <c r="P1339" s="8" t="s">
        <v>12394</v>
      </c>
      <c r="Q1339" s="8" t="s">
        <v>12395</v>
      </c>
      <c r="R1339" s="8" t="s">
        <v>12396</v>
      </c>
      <c r="S1339" s="8" t="s">
        <v>65</v>
      </c>
      <c r="T1339" s="8" t="s">
        <v>12397</v>
      </c>
      <c r="U1339" s="6" t="s">
        <v>868</v>
      </c>
      <c r="V1339" s="8" t="s">
        <v>12398</v>
      </c>
      <c r="W1339" s="8" t="s">
        <v>65</v>
      </c>
      <c r="X1339" s="6" t="s">
        <v>12399</v>
      </c>
      <c r="Y1339" s="6" t="s">
        <v>49</v>
      </c>
      <c r="Z1339" s="8" t="s">
        <v>65</v>
      </c>
      <c r="AA1339" s="6" t="s">
        <v>1033</v>
      </c>
      <c r="AB1339" s="6" t="s">
        <v>42</v>
      </c>
      <c r="AC1339" s="6" t="s">
        <v>1023</v>
      </c>
      <c r="AD1339" t="b">
        <f t="shared" si="20"/>
        <v>0</v>
      </c>
    </row>
    <row r="1340" spans="1:30" ht="86.1" hidden="1" customHeight="1">
      <c r="A1340" s="4" t="s">
        <v>0</v>
      </c>
      <c r="B1340" s="5" t="s">
        <v>12400</v>
      </c>
      <c r="C1340" s="6" t="s">
        <v>12105</v>
      </c>
      <c r="D1340" s="6" t="s">
        <v>653</v>
      </c>
      <c r="E1340" s="6" t="s">
        <v>155</v>
      </c>
      <c r="F1340" s="6" t="s">
        <v>296</v>
      </c>
      <c r="G1340" s="6" t="s">
        <v>69</v>
      </c>
      <c r="H1340" s="7" t="s">
        <v>12106</v>
      </c>
      <c r="I1340" s="6" t="s">
        <v>36</v>
      </c>
      <c r="J1340" s="6" t="s">
        <v>37</v>
      </c>
      <c r="K1340" s="6" t="s">
        <v>38</v>
      </c>
      <c r="L1340" s="6" t="s">
        <v>121</v>
      </c>
      <c r="M1340" s="6" t="s">
        <v>40</v>
      </c>
      <c r="N1340" s="8" t="s">
        <v>11479</v>
      </c>
      <c r="O1340" s="8" t="s">
        <v>12401</v>
      </c>
      <c r="P1340" s="8" t="s">
        <v>12402</v>
      </c>
      <c r="Q1340" s="8" t="s">
        <v>12403</v>
      </c>
      <c r="R1340" s="8" t="s">
        <v>12404</v>
      </c>
      <c r="S1340" s="8" t="s">
        <v>65</v>
      </c>
      <c r="T1340" s="8" t="s">
        <v>12405</v>
      </c>
      <c r="U1340" s="6" t="s">
        <v>121</v>
      </c>
      <c r="V1340" s="8" t="s">
        <v>12406</v>
      </c>
      <c r="W1340" s="8" t="s">
        <v>65</v>
      </c>
      <c r="X1340" s="6" t="s">
        <v>12407</v>
      </c>
      <c r="Y1340" s="6" t="s">
        <v>49</v>
      </c>
      <c r="Z1340" s="8" t="s">
        <v>65</v>
      </c>
      <c r="AA1340" s="6" t="s">
        <v>1046</v>
      </c>
      <c r="AB1340" s="6" t="s">
        <v>42</v>
      </c>
      <c r="AC1340" s="6" t="s">
        <v>12105</v>
      </c>
      <c r="AD1340" t="b">
        <f t="shared" si="20"/>
        <v>0</v>
      </c>
    </row>
    <row r="1341" spans="1:30" ht="27.95" hidden="1" customHeight="1">
      <c r="A1341" s="4" t="s">
        <v>0</v>
      </c>
      <c r="B1341" s="5" t="s">
        <v>12408</v>
      </c>
      <c r="C1341" s="6" t="s">
        <v>12409</v>
      </c>
      <c r="D1341" s="6" t="s">
        <v>81</v>
      </c>
      <c r="E1341" s="6" t="s">
        <v>155</v>
      </c>
      <c r="F1341" s="6" t="s">
        <v>33</v>
      </c>
      <c r="G1341" s="6" t="s">
        <v>239</v>
      </c>
      <c r="H1341" s="7" t="s">
        <v>12410</v>
      </c>
      <c r="I1341" s="6" t="s">
        <v>36</v>
      </c>
      <c r="J1341" s="6" t="s">
        <v>37</v>
      </c>
      <c r="K1341" s="6" t="s">
        <v>38</v>
      </c>
      <c r="L1341" s="6" t="s">
        <v>97</v>
      </c>
      <c r="M1341" s="6" t="s">
        <v>40</v>
      </c>
      <c r="N1341" s="8" t="s">
        <v>11240</v>
      </c>
      <c r="O1341" s="8" t="s">
        <v>12411</v>
      </c>
      <c r="P1341" s="8" t="s">
        <v>12412</v>
      </c>
      <c r="Q1341" s="8" t="s">
        <v>12412</v>
      </c>
      <c r="R1341" s="8" t="s">
        <v>12413</v>
      </c>
      <c r="S1341" s="8" t="s">
        <v>65</v>
      </c>
      <c r="T1341" s="8" t="s">
        <v>12414</v>
      </c>
      <c r="U1341" s="6" t="s">
        <v>97</v>
      </c>
      <c r="V1341" s="8" t="s">
        <v>12415</v>
      </c>
      <c r="W1341" s="8" t="s">
        <v>65</v>
      </c>
      <c r="X1341" s="6" t="s">
        <v>12416</v>
      </c>
      <c r="Y1341" s="6" t="s">
        <v>49</v>
      </c>
      <c r="Z1341" s="8" t="s">
        <v>65</v>
      </c>
      <c r="AA1341" s="6" t="s">
        <v>1505</v>
      </c>
      <c r="AB1341" s="6" t="s">
        <v>42</v>
      </c>
      <c r="AC1341" s="6" t="s">
        <v>12409</v>
      </c>
      <c r="AD1341" t="b">
        <f t="shared" si="20"/>
        <v>0</v>
      </c>
    </row>
    <row r="1342" spans="1:30" ht="409.6" hidden="1" customHeight="1">
      <c r="A1342" s="4" t="s">
        <v>0</v>
      </c>
      <c r="B1342" s="5" t="s">
        <v>12417</v>
      </c>
      <c r="C1342" s="6" t="s">
        <v>12418</v>
      </c>
      <c r="D1342" s="6" t="s">
        <v>7738</v>
      </c>
      <c r="E1342" s="6" t="s">
        <v>155</v>
      </c>
      <c r="F1342" s="6" t="s">
        <v>252</v>
      </c>
      <c r="G1342" s="6" t="s">
        <v>1036</v>
      </c>
      <c r="H1342" s="7" t="s">
        <v>12419</v>
      </c>
      <c r="I1342" s="6" t="s">
        <v>36</v>
      </c>
      <c r="J1342" s="6" t="s">
        <v>37</v>
      </c>
      <c r="K1342" s="6" t="s">
        <v>38</v>
      </c>
      <c r="L1342" s="6" t="s">
        <v>135</v>
      </c>
      <c r="M1342" s="6" t="s">
        <v>40</v>
      </c>
      <c r="N1342" s="8" t="s">
        <v>12393</v>
      </c>
      <c r="O1342" s="8" t="s">
        <v>12095</v>
      </c>
      <c r="P1342" s="8" t="s">
        <v>12420</v>
      </c>
      <c r="Q1342" s="8" t="s">
        <v>12421</v>
      </c>
      <c r="R1342" s="8" t="s">
        <v>12422</v>
      </c>
      <c r="S1342" s="8" t="s">
        <v>65</v>
      </c>
      <c r="T1342" s="8" t="s">
        <v>12423</v>
      </c>
      <c r="U1342" s="6" t="s">
        <v>135</v>
      </c>
      <c r="V1342" s="8" t="s">
        <v>12424</v>
      </c>
      <c r="W1342" s="8" t="s">
        <v>65</v>
      </c>
      <c r="X1342" s="6" t="s">
        <v>11984</v>
      </c>
      <c r="Y1342" s="6" t="s">
        <v>49</v>
      </c>
      <c r="Z1342" s="8" t="s">
        <v>65</v>
      </c>
      <c r="AA1342" s="6" t="s">
        <v>1046</v>
      </c>
      <c r="AB1342" s="6" t="s">
        <v>42</v>
      </c>
      <c r="AC1342" s="6" t="s">
        <v>12418</v>
      </c>
      <c r="AD1342" t="b">
        <f t="shared" si="20"/>
        <v>0</v>
      </c>
    </row>
    <row r="1343" spans="1:30" ht="63" hidden="1" customHeight="1">
      <c r="A1343" s="4" t="s">
        <v>0</v>
      </c>
      <c r="B1343" s="5" t="s">
        <v>12425</v>
      </c>
      <c r="C1343" s="6" t="s">
        <v>12426</v>
      </c>
      <c r="D1343" s="6" t="s">
        <v>481</v>
      </c>
      <c r="E1343" s="6" t="s">
        <v>32</v>
      </c>
      <c r="F1343" s="6" t="s">
        <v>33</v>
      </c>
      <c r="G1343" s="6" t="s">
        <v>69</v>
      </c>
      <c r="H1343" s="7" t="s">
        <v>589</v>
      </c>
      <c r="I1343" s="6" t="s">
        <v>36</v>
      </c>
      <c r="J1343" s="6" t="s">
        <v>37</v>
      </c>
      <c r="K1343" s="6" t="s">
        <v>38</v>
      </c>
      <c r="L1343" s="6" t="s">
        <v>868</v>
      </c>
      <c r="M1343" s="6" t="s">
        <v>40</v>
      </c>
      <c r="N1343" s="8" t="s">
        <v>12427</v>
      </c>
      <c r="O1343" s="8" t="s">
        <v>12428</v>
      </c>
      <c r="P1343" s="8" t="s">
        <v>12429</v>
      </c>
      <c r="Q1343" s="8" t="s">
        <v>12059</v>
      </c>
      <c r="R1343" s="8" t="s">
        <v>12430</v>
      </c>
      <c r="S1343" s="8" t="s">
        <v>65</v>
      </c>
      <c r="T1343" s="8" t="s">
        <v>12431</v>
      </c>
      <c r="U1343" s="6" t="s">
        <v>868</v>
      </c>
      <c r="V1343" s="8" t="s">
        <v>12432</v>
      </c>
      <c r="W1343" s="8" t="s">
        <v>65</v>
      </c>
      <c r="X1343" s="6" t="s">
        <v>12433</v>
      </c>
      <c r="Y1343" s="6" t="s">
        <v>49</v>
      </c>
      <c r="Z1343" s="8" t="s">
        <v>65</v>
      </c>
      <c r="AA1343" s="6" t="s">
        <v>50</v>
      </c>
      <c r="AB1343" s="6" t="s">
        <v>42</v>
      </c>
      <c r="AC1343" s="6" t="s">
        <v>12426</v>
      </c>
      <c r="AD1343" t="b">
        <f t="shared" si="20"/>
        <v>0</v>
      </c>
    </row>
    <row r="1344" spans="1:30" ht="63" hidden="1" customHeight="1">
      <c r="A1344" s="4" t="s">
        <v>0</v>
      </c>
      <c r="B1344" s="5" t="s">
        <v>12434</v>
      </c>
      <c r="C1344" s="6" t="s">
        <v>12435</v>
      </c>
      <c r="D1344" s="6" t="s">
        <v>132</v>
      </c>
      <c r="E1344" s="6" t="s">
        <v>155</v>
      </c>
      <c r="F1344" s="6" t="s">
        <v>33</v>
      </c>
      <c r="G1344" s="6" t="s">
        <v>69</v>
      </c>
      <c r="H1344" s="7" t="s">
        <v>12436</v>
      </c>
      <c r="I1344" s="6" t="s">
        <v>36</v>
      </c>
      <c r="J1344" s="6" t="s">
        <v>37</v>
      </c>
      <c r="K1344" s="6" t="s">
        <v>38</v>
      </c>
      <c r="L1344" s="6" t="s">
        <v>121</v>
      </c>
      <c r="M1344" s="6" t="s">
        <v>40</v>
      </c>
      <c r="N1344" s="8" t="s">
        <v>12437</v>
      </c>
      <c r="O1344" s="8" t="s">
        <v>12438</v>
      </c>
      <c r="P1344" s="8" t="s">
        <v>12438</v>
      </c>
      <c r="Q1344" s="8" t="s">
        <v>12439</v>
      </c>
      <c r="R1344" s="8" t="s">
        <v>12440</v>
      </c>
      <c r="S1344" s="8" t="s">
        <v>65</v>
      </c>
      <c r="T1344" s="8" t="s">
        <v>12441</v>
      </c>
      <c r="U1344" s="6" t="s">
        <v>121</v>
      </c>
      <c r="V1344" s="8" t="s">
        <v>12442</v>
      </c>
      <c r="W1344" s="8" t="s">
        <v>65</v>
      </c>
      <c r="X1344" s="6" t="s">
        <v>12443</v>
      </c>
      <c r="Y1344" s="6" t="s">
        <v>49</v>
      </c>
      <c r="Z1344" s="8" t="s">
        <v>65</v>
      </c>
      <c r="AA1344" s="6" t="s">
        <v>1497</v>
      </c>
      <c r="AB1344" s="6" t="s">
        <v>42</v>
      </c>
      <c r="AC1344" s="6" t="s">
        <v>12435</v>
      </c>
      <c r="AD1344" t="b">
        <f t="shared" si="20"/>
        <v>0</v>
      </c>
    </row>
    <row r="1345" spans="1:30" ht="39" hidden="1" customHeight="1">
      <c r="A1345" s="4" t="s">
        <v>0</v>
      </c>
      <c r="B1345" s="5" t="s">
        <v>12444</v>
      </c>
      <c r="C1345" s="6" t="s">
        <v>12445</v>
      </c>
      <c r="D1345" s="6" t="s">
        <v>81</v>
      </c>
      <c r="E1345" s="6" t="s">
        <v>155</v>
      </c>
      <c r="F1345" s="6" t="s">
        <v>845</v>
      </c>
      <c r="G1345" s="6" t="s">
        <v>12446</v>
      </c>
      <c r="H1345" s="7" t="s">
        <v>12447</v>
      </c>
      <c r="I1345" s="6" t="s">
        <v>36</v>
      </c>
      <c r="J1345" s="6" t="s">
        <v>37</v>
      </c>
      <c r="K1345" s="6" t="s">
        <v>38</v>
      </c>
      <c r="L1345" s="6" t="s">
        <v>57</v>
      </c>
      <c r="M1345" s="6" t="s">
        <v>40</v>
      </c>
      <c r="N1345" s="8" t="s">
        <v>12448</v>
      </c>
      <c r="O1345" s="8" t="s">
        <v>11595</v>
      </c>
      <c r="P1345" s="8" t="s">
        <v>11595</v>
      </c>
      <c r="Q1345" s="8" t="s">
        <v>12449</v>
      </c>
      <c r="R1345" s="8" t="s">
        <v>12450</v>
      </c>
      <c r="S1345" s="8" t="s">
        <v>65</v>
      </c>
      <c r="T1345" s="8" t="s">
        <v>12451</v>
      </c>
      <c r="U1345" s="6" t="s">
        <v>57</v>
      </c>
      <c r="V1345" s="8" t="s">
        <v>12452</v>
      </c>
      <c r="W1345" s="8" t="s">
        <v>65</v>
      </c>
      <c r="X1345" s="6" t="s">
        <v>12453</v>
      </c>
      <c r="Y1345" s="6" t="s">
        <v>49</v>
      </c>
      <c r="Z1345" s="8" t="s">
        <v>65</v>
      </c>
      <c r="AA1345" s="6" t="s">
        <v>50</v>
      </c>
      <c r="AB1345" s="6" t="s">
        <v>42</v>
      </c>
      <c r="AC1345" s="6" t="s">
        <v>12445</v>
      </c>
      <c r="AD1345" t="b">
        <f t="shared" si="20"/>
        <v>0</v>
      </c>
    </row>
    <row r="1346" spans="1:30" ht="27.95" hidden="1" customHeight="1">
      <c r="A1346" s="4" t="s">
        <v>0</v>
      </c>
      <c r="B1346" s="5" t="s">
        <v>12454</v>
      </c>
      <c r="C1346" s="6" t="s">
        <v>12455</v>
      </c>
      <c r="D1346" s="6" t="s">
        <v>12456</v>
      </c>
      <c r="E1346" s="6" t="s">
        <v>155</v>
      </c>
      <c r="F1346" s="6" t="s">
        <v>252</v>
      </c>
      <c r="G1346" s="6" t="s">
        <v>888</v>
      </c>
      <c r="H1346" s="7" t="s">
        <v>2616</v>
      </c>
      <c r="I1346" s="6" t="s">
        <v>36</v>
      </c>
      <c r="J1346" s="6" t="s">
        <v>37</v>
      </c>
      <c r="K1346" s="6" t="s">
        <v>38</v>
      </c>
      <c r="L1346" s="6" t="s">
        <v>848</v>
      </c>
      <c r="M1346" s="6" t="s">
        <v>40</v>
      </c>
      <c r="N1346" s="8" t="s">
        <v>12457</v>
      </c>
      <c r="O1346" s="8" t="s">
        <v>12458</v>
      </c>
      <c r="P1346" s="8" t="s">
        <v>12459</v>
      </c>
      <c r="Q1346" s="8" t="s">
        <v>12460</v>
      </c>
      <c r="R1346" s="8" t="s">
        <v>12461</v>
      </c>
      <c r="S1346" s="8" t="s">
        <v>65</v>
      </c>
      <c r="T1346" s="8" t="s">
        <v>12462</v>
      </c>
      <c r="U1346" s="6" t="s">
        <v>848</v>
      </c>
      <c r="V1346" s="8" t="s">
        <v>12463</v>
      </c>
      <c r="W1346" s="8" t="s">
        <v>65</v>
      </c>
      <c r="X1346" s="6" t="s">
        <v>12464</v>
      </c>
      <c r="Y1346" s="6" t="s">
        <v>49</v>
      </c>
      <c r="Z1346" s="8" t="s">
        <v>46</v>
      </c>
      <c r="AA1346" s="6" t="s">
        <v>3385</v>
      </c>
      <c r="AB1346" s="6" t="s">
        <v>42</v>
      </c>
      <c r="AC1346" s="6" t="s">
        <v>12455</v>
      </c>
      <c r="AD1346" t="b">
        <f t="shared" si="20"/>
        <v>0</v>
      </c>
    </row>
    <row r="1347" spans="1:30" ht="39" hidden="1" customHeight="1">
      <c r="A1347" s="4" t="s">
        <v>0</v>
      </c>
      <c r="B1347" s="5" t="s">
        <v>12465</v>
      </c>
      <c r="C1347" s="6" t="s">
        <v>12466</v>
      </c>
      <c r="D1347" s="6" t="s">
        <v>31</v>
      </c>
      <c r="E1347" s="6" t="s">
        <v>155</v>
      </c>
      <c r="F1347" s="6" t="s">
        <v>216</v>
      </c>
      <c r="G1347" s="6" t="s">
        <v>217</v>
      </c>
      <c r="H1347" s="7" t="s">
        <v>12467</v>
      </c>
      <c r="I1347" s="6" t="s">
        <v>36</v>
      </c>
      <c r="J1347" s="6" t="s">
        <v>37</v>
      </c>
      <c r="K1347" s="6" t="s">
        <v>38</v>
      </c>
      <c r="L1347" s="6" t="s">
        <v>993</v>
      </c>
      <c r="M1347" s="6" t="s">
        <v>40</v>
      </c>
      <c r="N1347" s="8" t="s">
        <v>12468</v>
      </c>
      <c r="O1347" s="8" t="s">
        <v>12458</v>
      </c>
      <c r="P1347" s="8" t="s">
        <v>12469</v>
      </c>
      <c r="Q1347" s="8" t="s">
        <v>12469</v>
      </c>
      <c r="R1347" s="8" t="s">
        <v>12470</v>
      </c>
      <c r="S1347" s="8" t="s">
        <v>65</v>
      </c>
      <c r="T1347" s="8" t="s">
        <v>12471</v>
      </c>
      <c r="U1347" s="6" t="s">
        <v>993</v>
      </c>
      <c r="V1347" s="8" t="s">
        <v>12472</v>
      </c>
      <c r="W1347" s="8" t="s">
        <v>65</v>
      </c>
      <c r="X1347" s="6" t="s">
        <v>12473</v>
      </c>
      <c r="Y1347" s="6" t="s">
        <v>49</v>
      </c>
      <c r="Z1347" s="8" t="s">
        <v>46</v>
      </c>
      <c r="AA1347" s="6" t="s">
        <v>1935</v>
      </c>
      <c r="AB1347" s="6" t="s">
        <v>42</v>
      </c>
      <c r="AC1347" s="6" t="s">
        <v>12466</v>
      </c>
      <c r="AD1347" t="b">
        <f t="shared" ref="AD1347:AD1410" si="21">IF(AC1347&lt;&gt;C1347,TRUE,FALSE)</f>
        <v>0</v>
      </c>
    </row>
    <row r="1348" spans="1:30" ht="27.95" hidden="1" customHeight="1">
      <c r="A1348" s="4" t="s">
        <v>0</v>
      </c>
      <c r="B1348" s="5" t="s">
        <v>12474</v>
      </c>
      <c r="C1348" s="6" t="s">
        <v>9496</v>
      </c>
      <c r="D1348" s="6" t="s">
        <v>1188</v>
      </c>
      <c r="E1348" s="6" t="s">
        <v>155</v>
      </c>
      <c r="F1348" s="6" t="s">
        <v>33</v>
      </c>
      <c r="G1348" s="6" t="s">
        <v>69</v>
      </c>
      <c r="H1348" s="7" t="s">
        <v>12475</v>
      </c>
      <c r="I1348" s="6" t="s">
        <v>36</v>
      </c>
      <c r="J1348" s="6" t="s">
        <v>37</v>
      </c>
      <c r="K1348" s="6" t="s">
        <v>38</v>
      </c>
      <c r="L1348" s="6" t="s">
        <v>1456</v>
      </c>
      <c r="M1348" s="6" t="s">
        <v>40</v>
      </c>
      <c r="N1348" s="8" t="s">
        <v>12476</v>
      </c>
      <c r="O1348" s="8" t="s">
        <v>12477</v>
      </c>
      <c r="P1348" s="8" t="s">
        <v>12478</v>
      </c>
      <c r="Q1348" s="8" t="s">
        <v>12479</v>
      </c>
      <c r="R1348" s="8" t="s">
        <v>12480</v>
      </c>
      <c r="S1348" s="8" t="s">
        <v>65</v>
      </c>
      <c r="T1348" s="8" t="s">
        <v>12481</v>
      </c>
      <c r="U1348" s="6" t="s">
        <v>1456</v>
      </c>
      <c r="V1348" s="8" t="s">
        <v>12482</v>
      </c>
      <c r="W1348" s="8" t="s">
        <v>65</v>
      </c>
      <c r="X1348" s="6" t="s">
        <v>12483</v>
      </c>
      <c r="Y1348" s="6" t="s">
        <v>49</v>
      </c>
      <c r="Z1348" s="8" t="s">
        <v>65</v>
      </c>
      <c r="AA1348" s="6" t="s">
        <v>1620</v>
      </c>
      <c r="AB1348" s="6" t="s">
        <v>42</v>
      </c>
      <c r="AC1348" s="6" t="s">
        <v>9496</v>
      </c>
      <c r="AD1348" t="b">
        <f t="shared" si="21"/>
        <v>0</v>
      </c>
    </row>
    <row r="1349" spans="1:30" ht="39" hidden="1" customHeight="1">
      <c r="A1349" s="4" t="s">
        <v>0</v>
      </c>
      <c r="B1349" s="5" t="s">
        <v>12484</v>
      </c>
      <c r="C1349" s="6" t="s">
        <v>468</v>
      </c>
      <c r="D1349" s="6" t="s">
        <v>469</v>
      </c>
      <c r="E1349" s="6" t="s">
        <v>155</v>
      </c>
      <c r="F1349" s="6" t="s">
        <v>33</v>
      </c>
      <c r="G1349" s="6" t="s">
        <v>69</v>
      </c>
      <c r="H1349" s="7" t="s">
        <v>12485</v>
      </c>
      <c r="I1349" s="6" t="s">
        <v>398</v>
      </c>
      <c r="J1349" s="6" t="s">
        <v>275</v>
      </c>
      <c r="K1349" s="6" t="s">
        <v>38</v>
      </c>
      <c r="L1349" s="6" t="s">
        <v>848</v>
      </c>
      <c r="M1349" s="6" t="s">
        <v>40</v>
      </c>
      <c r="N1349" s="8" t="s">
        <v>12486</v>
      </c>
      <c r="O1349" s="8" t="s">
        <v>12458</v>
      </c>
      <c r="P1349" s="8" t="s">
        <v>12487</v>
      </c>
      <c r="Q1349" s="8" t="s">
        <v>12488</v>
      </c>
      <c r="R1349" s="8" t="s">
        <v>12489</v>
      </c>
      <c r="S1349" s="8" t="s">
        <v>65</v>
      </c>
      <c r="T1349" s="8" t="s">
        <v>12490</v>
      </c>
      <c r="U1349" s="6" t="s">
        <v>848</v>
      </c>
      <c r="V1349" s="8" t="s">
        <v>12491</v>
      </c>
      <c r="W1349" s="8" t="s">
        <v>65</v>
      </c>
      <c r="X1349" s="6" t="s">
        <v>12492</v>
      </c>
      <c r="Y1349" s="6" t="s">
        <v>49</v>
      </c>
      <c r="Z1349" s="8" t="s">
        <v>46</v>
      </c>
      <c r="AA1349" s="6" t="s">
        <v>50</v>
      </c>
      <c r="AB1349" s="6" t="s">
        <v>42</v>
      </c>
      <c r="AC1349" s="6" t="s">
        <v>468</v>
      </c>
      <c r="AD1349" t="b">
        <f t="shared" si="21"/>
        <v>0</v>
      </c>
    </row>
    <row r="1350" spans="1:30" ht="51" hidden="1" customHeight="1">
      <c r="A1350" s="4" t="s">
        <v>0</v>
      </c>
      <c r="B1350" s="5" t="s">
        <v>12493</v>
      </c>
      <c r="C1350" s="6" t="s">
        <v>12494</v>
      </c>
      <c r="D1350" s="6" t="s">
        <v>132</v>
      </c>
      <c r="E1350" s="6" t="s">
        <v>155</v>
      </c>
      <c r="F1350" s="6" t="s">
        <v>33</v>
      </c>
      <c r="G1350" s="6" t="s">
        <v>69</v>
      </c>
      <c r="H1350" s="7" t="s">
        <v>12495</v>
      </c>
      <c r="I1350" s="6" t="s">
        <v>36</v>
      </c>
      <c r="J1350" s="6" t="s">
        <v>37</v>
      </c>
      <c r="K1350" s="6" t="s">
        <v>38</v>
      </c>
      <c r="L1350" s="6" t="s">
        <v>97</v>
      </c>
      <c r="M1350" s="6" t="s">
        <v>40</v>
      </c>
      <c r="N1350" s="8" t="s">
        <v>12248</v>
      </c>
      <c r="O1350" s="8" t="s">
        <v>12496</v>
      </c>
      <c r="P1350" s="8" t="s">
        <v>11498</v>
      </c>
      <c r="Q1350" s="8" t="s">
        <v>12497</v>
      </c>
      <c r="R1350" s="8" t="s">
        <v>12498</v>
      </c>
      <c r="S1350" s="8" t="s">
        <v>65</v>
      </c>
      <c r="T1350" s="8" t="s">
        <v>12499</v>
      </c>
      <c r="U1350" s="6" t="s">
        <v>97</v>
      </c>
      <c r="V1350" s="8" t="s">
        <v>7823</v>
      </c>
      <c r="W1350" s="8" t="s">
        <v>65</v>
      </c>
      <c r="X1350" s="6" t="s">
        <v>12500</v>
      </c>
      <c r="Y1350" s="6" t="s">
        <v>49</v>
      </c>
      <c r="Z1350" s="8" t="s">
        <v>65</v>
      </c>
      <c r="AA1350" s="6" t="s">
        <v>1046</v>
      </c>
      <c r="AB1350" s="6" t="s">
        <v>42</v>
      </c>
      <c r="AC1350" s="6" t="s">
        <v>12494</v>
      </c>
      <c r="AD1350" t="b">
        <f t="shared" si="21"/>
        <v>0</v>
      </c>
    </row>
    <row r="1351" spans="1:30" ht="27.95" hidden="1" customHeight="1">
      <c r="A1351" s="4" t="s">
        <v>0</v>
      </c>
      <c r="B1351" s="5" t="s">
        <v>12501</v>
      </c>
      <c r="C1351" s="6" t="s">
        <v>11493</v>
      </c>
      <c r="D1351" s="6" t="s">
        <v>2654</v>
      </c>
      <c r="E1351" s="6" t="s">
        <v>155</v>
      </c>
      <c r="F1351" s="6" t="s">
        <v>252</v>
      </c>
      <c r="G1351" s="6" t="s">
        <v>69</v>
      </c>
      <c r="H1351" s="7" t="s">
        <v>12502</v>
      </c>
      <c r="I1351" s="6" t="s">
        <v>83</v>
      </c>
      <c r="J1351" s="6" t="s">
        <v>37</v>
      </c>
      <c r="K1351" s="6" t="s">
        <v>84</v>
      </c>
      <c r="L1351" s="6" t="s">
        <v>848</v>
      </c>
      <c r="M1351" s="6" t="s">
        <v>40</v>
      </c>
      <c r="N1351" s="8" t="s">
        <v>11498</v>
      </c>
      <c r="O1351" s="8" t="s">
        <v>12503</v>
      </c>
      <c r="P1351" s="8" t="s">
        <v>12504</v>
      </c>
      <c r="Q1351" s="8" t="s">
        <v>12505</v>
      </c>
      <c r="R1351" s="8" t="s">
        <v>12506</v>
      </c>
      <c r="S1351" s="8" t="s">
        <v>46</v>
      </c>
      <c r="T1351" s="8" t="s">
        <v>12507</v>
      </c>
      <c r="U1351" s="6" t="s">
        <v>848</v>
      </c>
      <c r="V1351" s="8" t="s">
        <v>12508</v>
      </c>
      <c r="W1351" s="8" t="s">
        <v>65</v>
      </c>
      <c r="X1351" s="6" t="s">
        <v>12509</v>
      </c>
      <c r="Y1351" s="6" t="s">
        <v>49</v>
      </c>
      <c r="Z1351" s="8" t="s">
        <v>65</v>
      </c>
      <c r="AA1351" s="6" t="s">
        <v>1046</v>
      </c>
      <c r="AB1351" s="6" t="s">
        <v>42</v>
      </c>
      <c r="AC1351" s="6" t="s">
        <v>11493</v>
      </c>
      <c r="AD1351" t="b">
        <f t="shared" si="21"/>
        <v>0</v>
      </c>
    </row>
    <row r="1352" spans="1:30" ht="63" hidden="1" customHeight="1">
      <c r="A1352" s="4" t="s">
        <v>0</v>
      </c>
      <c r="B1352" s="5" t="s">
        <v>12510</v>
      </c>
      <c r="C1352" s="6" t="s">
        <v>1035</v>
      </c>
      <c r="D1352" s="6" t="s">
        <v>154</v>
      </c>
      <c r="E1352" s="6" t="s">
        <v>32</v>
      </c>
      <c r="F1352" s="6" t="s">
        <v>216</v>
      </c>
      <c r="G1352" s="6" t="s">
        <v>69</v>
      </c>
      <c r="H1352" s="7" t="s">
        <v>11856</v>
      </c>
      <c r="I1352" s="6" t="s">
        <v>36</v>
      </c>
      <c r="J1352" s="6" t="s">
        <v>37</v>
      </c>
      <c r="K1352" s="6" t="s">
        <v>38</v>
      </c>
      <c r="L1352" s="6" t="s">
        <v>868</v>
      </c>
      <c r="M1352" s="6" t="s">
        <v>40</v>
      </c>
      <c r="N1352" s="8" t="s">
        <v>12439</v>
      </c>
      <c r="O1352" s="8" t="s">
        <v>12511</v>
      </c>
      <c r="P1352" s="8" t="s">
        <v>12512</v>
      </c>
      <c r="Q1352" s="8" t="s">
        <v>12512</v>
      </c>
      <c r="R1352" s="8" t="s">
        <v>12513</v>
      </c>
      <c r="S1352" s="8" t="s">
        <v>65</v>
      </c>
      <c r="T1352" s="8" t="s">
        <v>12514</v>
      </c>
      <c r="U1352" s="6" t="s">
        <v>868</v>
      </c>
      <c r="V1352" s="8" t="s">
        <v>12515</v>
      </c>
      <c r="W1352" s="8" t="s">
        <v>65</v>
      </c>
      <c r="X1352" s="6" t="s">
        <v>12516</v>
      </c>
      <c r="Y1352" s="6" t="s">
        <v>49</v>
      </c>
      <c r="Z1352" s="8" t="s">
        <v>65</v>
      </c>
      <c r="AA1352" s="6" t="s">
        <v>1046</v>
      </c>
      <c r="AB1352" s="6" t="s">
        <v>42</v>
      </c>
      <c r="AC1352" s="6" t="s">
        <v>1070</v>
      </c>
      <c r="AD1352" t="b">
        <f t="shared" si="21"/>
        <v>1</v>
      </c>
    </row>
    <row r="1353" spans="1:30" ht="120.95" hidden="1" customHeight="1">
      <c r="A1353" s="4" t="s">
        <v>0</v>
      </c>
      <c r="B1353" s="5" t="s">
        <v>12517</v>
      </c>
      <c r="C1353" s="6" t="s">
        <v>12518</v>
      </c>
      <c r="D1353" s="6" t="s">
        <v>1219</v>
      </c>
      <c r="E1353" s="6" t="s">
        <v>155</v>
      </c>
      <c r="F1353" s="6" t="s">
        <v>33</v>
      </c>
      <c r="G1353" s="6" t="s">
        <v>69</v>
      </c>
      <c r="H1353" s="7" t="s">
        <v>12519</v>
      </c>
      <c r="I1353" s="6" t="s">
        <v>36</v>
      </c>
      <c r="J1353" s="6" t="s">
        <v>37</v>
      </c>
      <c r="K1353" s="6" t="s">
        <v>38</v>
      </c>
      <c r="L1353" s="6" t="s">
        <v>71</v>
      </c>
      <c r="M1353" s="6" t="s">
        <v>40</v>
      </c>
      <c r="N1353" s="8" t="s">
        <v>12520</v>
      </c>
      <c r="O1353" s="8" t="s">
        <v>12521</v>
      </c>
      <c r="P1353" s="8" t="s">
        <v>12522</v>
      </c>
      <c r="Q1353" s="8" t="s">
        <v>12522</v>
      </c>
      <c r="R1353" s="8" t="s">
        <v>12523</v>
      </c>
      <c r="S1353" s="8" t="s">
        <v>65</v>
      </c>
      <c r="T1353" s="8" t="s">
        <v>12524</v>
      </c>
      <c r="U1353" s="6" t="s">
        <v>71</v>
      </c>
      <c r="V1353" s="8" t="s">
        <v>12525</v>
      </c>
      <c r="W1353" s="8" t="s">
        <v>65</v>
      </c>
      <c r="X1353" s="6" t="s">
        <v>12526</v>
      </c>
      <c r="Y1353" s="6" t="s">
        <v>49</v>
      </c>
      <c r="Z1353" s="8" t="s">
        <v>65</v>
      </c>
      <c r="AA1353" s="6" t="s">
        <v>4076</v>
      </c>
      <c r="AB1353" s="6" t="s">
        <v>42</v>
      </c>
      <c r="AC1353" s="6" t="s">
        <v>12518</v>
      </c>
      <c r="AD1353" t="b">
        <f t="shared" si="21"/>
        <v>0</v>
      </c>
    </row>
    <row r="1354" spans="1:30" ht="98.1" hidden="1" customHeight="1">
      <c r="A1354" s="4" t="s">
        <v>0</v>
      </c>
      <c r="B1354" s="5" t="s">
        <v>12527</v>
      </c>
      <c r="C1354" s="6" t="s">
        <v>12528</v>
      </c>
      <c r="D1354" s="6" t="s">
        <v>12529</v>
      </c>
      <c r="E1354" s="6" t="s">
        <v>155</v>
      </c>
      <c r="F1354" s="6" t="s">
        <v>33</v>
      </c>
      <c r="G1354" s="6" t="s">
        <v>239</v>
      </c>
      <c r="H1354" s="7" t="s">
        <v>12530</v>
      </c>
      <c r="I1354" s="6" t="s">
        <v>36</v>
      </c>
      <c r="J1354" s="6" t="s">
        <v>37</v>
      </c>
      <c r="K1354" s="6" t="s">
        <v>38</v>
      </c>
      <c r="L1354" s="6" t="s">
        <v>57</v>
      </c>
      <c r="M1354" s="6" t="s">
        <v>40</v>
      </c>
      <c r="N1354" s="8" t="s">
        <v>12531</v>
      </c>
      <c r="O1354" s="8" t="s">
        <v>12532</v>
      </c>
      <c r="P1354" s="8" t="s">
        <v>12533</v>
      </c>
      <c r="Q1354" s="8" t="s">
        <v>12534</v>
      </c>
      <c r="R1354" s="8" t="s">
        <v>12535</v>
      </c>
      <c r="S1354" s="8" t="s">
        <v>65</v>
      </c>
      <c r="T1354" s="8" t="s">
        <v>12536</v>
      </c>
      <c r="U1354" s="6" t="s">
        <v>57</v>
      </c>
      <c r="V1354" s="8" t="s">
        <v>12537</v>
      </c>
      <c r="W1354" s="8" t="s">
        <v>65</v>
      </c>
      <c r="X1354" s="6" t="s">
        <v>12538</v>
      </c>
      <c r="Y1354" s="6" t="s">
        <v>49</v>
      </c>
      <c r="Z1354" s="8" t="s">
        <v>65</v>
      </c>
      <c r="AA1354" s="6" t="s">
        <v>50</v>
      </c>
      <c r="AB1354" s="6" t="s">
        <v>42</v>
      </c>
      <c r="AC1354" s="6" t="s">
        <v>12528</v>
      </c>
      <c r="AD1354" t="b">
        <f t="shared" si="21"/>
        <v>0</v>
      </c>
    </row>
    <row r="1355" spans="1:30" ht="63" hidden="1" customHeight="1">
      <c r="A1355" s="4" t="s">
        <v>0</v>
      </c>
      <c r="B1355" s="5" t="s">
        <v>12539</v>
      </c>
      <c r="C1355" s="6" t="s">
        <v>6170</v>
      </c>
      <c r="D1355" s="6" t="s">
        <v>263</v>
      </c>
      <c r="E1355" s="6" t="s">
        <v>155</v>
      </c>
      <c r="F1355" s="6" t="s">
        <v>33</v>
      </c>
      <c r="G1355" s="6" t="s">
        <v>69</v>
      </c>
      <c r="H1355" s="7" t="s">
        <v>12540</v>
      </c>
      <c r="I1355" s="6" t="s">
        <v>36</v>
      </c>
      <c r="J1355" s="6" t="s">
        <v>37</v>
      </c>
      <c r="K1355" s="6" t="s">
        <v>38</v>
      </c>
      <c r="L1355" s="6" t="s">
        <v>168</v>
      </c>
      <c r="M1355" s="6" t="s">
        <v>40</v>
      </c>
      <c r="N1355" s="8" t="s">
        <v>12278</v>
      </c>
      <c r="O1355" s="8" t="s">
        <v>12541</v>
      </c>
      <c r="P1355" s="8" t="s">
        <v>12145</v>
      </c>
      <c r="Q1355" s="8" t="s">
        <v>12542</v>
      </c>
      <c r="R1355" s="8" t="s">
        <v>12543</v>
      </c>
      <c r="S1355" s="8" t="s">
        <v>65</v>
      </c>
      <c r="T1355" s="8" t="s">
        <v>12544</v>
      </c>
      <c r="U1355" s="6" t="s">
        <v>168</v>
      </c>
      <c r="V1355" s="8" t="s">
        <v>12545</v>
      </c>
      <c r="W1355" s="8" t="s">
        <v>65</v>
      </c>
      <c r="X1355" s="6" t="s">
        <v>12546</v>
      </c>
      <c r="Y1355" s="6" t="s">
        <v>49</v>
      </c>
      <c r="Z1355" s="8" t="s">
        <v>65</v>
      </c>
      <c r="AA1355" s="6" t="s">
        <v>1033</v>
      </c>
      <c r="AB1355" s="6" t="s">
        <v>42</v>
      </c>
      <c r="AC1355" s="6" t="s">
        <v>6170</v>
      </c>
      <c r="AD1355" t="b">
        <f t="shared" si="21"/>
        <v>0</v>
      </c>
    </row>
    <row r="1356" spans="1:30" ht="63" hidden="1" customHeight="1">
      <c r="A1356" s="4" t="s">
        <v>0</v>
      </c>
      <c r="B1356" s="5" t="s">
        <v>12547</v>
      </c>
      <c r="C1356" s="6" t="s">
        <v>12548</v>
      </c>
      <c r="D1356" s="6" t="s">
        <v>154</v>
      </c>
      <c r="E1356" s="6" t="s">
        <v>155</v>
      </c>
      <c r="F1356" s="6" t="s">
        <v>33</v>
      </c>
      <c r="G1356" s="6" t="s">
        <v>937</v>
      </c>
      <c r="H1356" s="7" t="s">
        <v>12549</v>
      </c>
      <c r="I1356" s="6" t="s">
        <v>36</v>
      </c>
      <c r="J1356" s="6" t="s">
        <v>37</v>
      </c>
      <c r="K1356" s="6" t="s">
        <v>38</v>
      </c>
      <c r="L1356" s="6" t="s">
        <v>57</v>
      </c>
      <c r="M1356" s="6" t="s">
        <v>40</v>
      </c>
      <c r="N1356" s="8" t="s">
        <v>12278</v>
      </c>
      <c r="O1356" s="8" t="s">
        <v>11415</v>
      </c>
      <c r="P1356" s="8" t="s">
        <v>12550</v>
      </c>
      <c r="Q1356" s="8" t="s">
        <v>12550</v>
      </c>
      <c r="R1356" s="8" t="s">
        <v>12543</v>
      </c>
      <c r="S1356" s="8" t="s">
        <v>65</v>
      </c>
      <c r="T1356" s="8" t="s">
        <v>12551</v>
      </c>
      <c r="U1356" s="6" t="s">
        <v>57</v>
      </c>
      <c r="V1356" s="8" t="s">
        <v>12552</v>
      </c>
      <c r="W1356" s="8" t="s">
        <v>65</v>
      </c>
      <c r="X1356" s="6" t="s">
        <v>12553</v>
      </c>
      <c r="Y1356" s="6" t="s">
        <v>49</v>
      </c>
      <c r="Z1356" s="8" t="s">
        <v>65</v>
      </c>
      <c r="AA1356" s="6" t="s">
        <v>1046</v>
      </c>
      <c r="AB1356" s="6" t="s">
        <v>42</v>
      </c>
      <c r="AC1356" s="6" t="s">
        <v>12548</v>
      </c>
      <c r="AD1356" t="b">
        <f t="shared" si="21"/>
        <v>0</v>
      </c>
    </row>
    <row r="1357" spans="1:30" ht="15.95" hidden="1" customHeight="1">
      <c r="A1357" s="4" t="s">
        <v>0</v>
      </c>
      <c r="B1357" s="5" t="s">
        <v>12554</v>
      </c>
      <c r="C1357" s="6" t="s">
        <v>5880</v>
      </c>
      <c r="D1357" s="6" t="s">
        <v>263</v>
      </c>
      <c r="E1357" s="6" t="s">
        <v>155</v>
      </c>
      <c r="F1357" s="6" t="s">
        <v>33</v>
      </c>
      <c r="G1357" s="6" t="s">
        <v>69</v>
      </c>
      <c r="H1357" s="7" t="s">
        <v>12555</v>
      </c>
      <c r="I1357" s="6" t="s">
        <v>36</v>
      </c>
      <c r="J1357" s="6" t="s">
        <v>37</v>
      </c>
      <c r="K1357" s="6" t="s">
        <v>38</v>
      </c>
      <c r="L1357" s="6" t="s">
        <v>42</v>
      </c>
      <c r="M1357" s="6" t="s">
        <v>158</v>
      </c>
      <c r="N1357" s="8" t="s">
        <v>12556</v>
      </c>
      <c r="O1357" s="8" t="s">
        <v>6884</v>
      </c>
      <c r="P1357" s="8" t="s">
        <v>42</v>
      </c>
      <c r="Q1357" s="8" t="s">
        <v>42</v>
      </c>
      <c r="R1357" s="8" t="s">
        <v>2083</v>
      </c>
      <c r="S1357" s="8" t="s">
        <v>65</v>
      </c>
      <c r="T1357" s="8" t="s">
        <v>12557</v>
      </c>
      <c r="U1357" s="6" t="s">
        <v>993</v>
      </c>
      <c r="V1357" s="8" t="s">
        <v>163</v>
      </c>
      <c r="W1357" s="8" t="s">
        <v>65</v>
      </c>
      <c r="X1357" s="6" t="s">
        <v>42</v>
      </c>
      <c r="Y1357" s="6" t="s">
        <v>49</v>
      </c>
      <c r="Z1357" s="8" t="s">
        <v>65</v>
      </c>
      <c r="AA1357" s="6" t="s">
        <v>1497</v>
      </c>
      <c r="AB1357" s="6" t="s">
        <v>42</v>
      </c>
      <c r="AC1357" s="6" t="s">
        <v>5880</v>
      </c>
      <c r="AD1357" t="b">
        <f t="shared" si="21"/>
        <v>0</v>
      </c>
    </row>
    <row r="1358" spans="1:30" ht="15.95" hidden="1" customHeight="1">
      <c r="A1358" s="4" t="s">
        <v>0</v>
      </c>
      <c r="B1358" s="5" t="s">
        <v>12558</v>
      </c>
      <c r="C1358" s="6" t="s">
        <v>1984</v>
      </c>
      <c r="D1358" s="6" t="s">
        <v>31</v>
      </c>
      <c r="E1358" s="6" t="s">
        <v>155</v>
      </c>
      <c r="F1358" s="6" t="s">
        <v>33</v>
      </c>
      <c r="G1358" s="6" t="s">
        <v>69</v>
      </c>
      <c r="H1358" s="7" t="s">
        <v>12559</v>
      </c>
      <c r="I1358" s="6" t="s">
        <v>36</v>
      </c>
      <c r="J1358" s="6" t="s">
        <v>37</v>
      </c>
      <c r="K1358" s="6" t="s">
        <v>38</v>
      </c>
      <c r="L1358" s="6" t="s">
        <v>993</v>
      </c>
      <c r="M1358" s="6" t="s">
        <v>40</v>
      </c>
      <c r="N1358" s="8" t="s">
        <v>12560</v>
      </c>
      <c r="O1358" s="8" t="s">
        <v>6884</v>
      </c>
      <c r="P1358" s="8" t="s">
        <v>12533</v>
      </c>
      <c r="Q1358" s="8" t="s">
        <v>12533</v>
      </c>
      <c r="R1358" s="8" t="s">
        <v>12561</v>
      </c>
      <c r="S1358" s="8" t="s">
        <v>65</v>
      </c>
      <c r="T1358" s="8" t="s">
        <v>12562</v>
      </c>
      <c r="U1358" s="6" t="s">
        <v>993</v>
      </c>
      <c r="V1358" s="8" t="s">
        <v>12563</v>
      </c>
      <c r="W1358" s="8" t="s">
        <v>65</v>
      </c>
      <c r="X1358" s="6" t="s">
        <v>12564</v>
      </c>
      <c r="Y1358" s="6" t="s">
        <v>49</v>
      </c>
      <c r="Z1358" s="8" t="s">
        <v>46</v>
      </c>
      <c r="AA1358" s="6" t="s">
        <v>1092</v>
      </c>
      <c r="AB1358" s="6" t="s">
        <v>42</v>
      </c>
      <c r="AC1358" s="6" t="s">
        <v>1984</v>
      </c>
      <c r="AD1358" t="b">
        <f t="shared" si="21"/>
        <v>0</v>
      </c>
    </row>
    <row r="1359" spans="1:30" ht="74.099999999999994" hidden="1" customHeight="1">
      <c r="A1359" s="4" t="s">
        <v>0</v>
      </c>
      <c r="B1359" s="5" t="s">
        <v>12565</v>
      </c>
      <c r="C1359" s="6" t="s">
        <v>12566</v>
      </c>
      <c r="D1359" s="6" t="s">
        <v>154</v>
      </c>
      <c r="E1359" s="6" t="s">
        <v>155</v>
      </c>
      <c r="F1359" s="6" t="s">
        <v>33</v>
      </c>
      <c r="G1359" s="6" t="s">
        <v>239</v>
      </c>
      <c r="H1359" s="7" t="s">
        <v>12567</v>
      </c>
      <c r="I1359" s="6" t="s">
        <v>83</v>
      </c>
      <c r="J1359" s="6" t="s">
        <v>37</v>
      </c>
      <c r="K1359" s="6" t="s">
        <v>84</v>
      </c>
      <c r="L1359" s="6" t="s">
        <v>276</v>
      </c>
      <c r="M1359" s="6" t="s">
        <v>40</v>
      </c>
      <c r="N1359" s="8" t="s">
        <v>12568</v>
      </c>
      <c r="O1359" s="8" t="s">
        <v>12569</v>
      </c>
      <c r="P1359" s="8" t="s">
        <v>12569</v>
      </c>
      <c r="Q1359" s="8" t="s">
        <v>8119</v>
      </c>
      <c r="R1359" s="8" t="s">
        <v>12570</v>
      </c>
      <c r="S1359" s="8" t="s">
        <v>46</v>
      </c>
      <c r="T1359" s="8" t="s">
        <v>12571</v>
      </c>
      <c r="U1359" s="6" t="s">
        <v>276</v>
      </c>
      <c r="V1359" s="8" t="s">
        <v>12572</v>
      </c>
      <c r="W1359" s="8" t="s">
        <v>65</v>
      </c>
      <c r="X1359" s="6" t="s">
        <v>12573</v>
      </c>
      <c r="Y1359" s="6" t="s">
        <v>49</v>
      </c>
      <c r="Z1359" s="8" t="s">
        <v>65</v>
      </c>
      <c r="AA1359" s="6" t="s">
        <v>50</v>
      </c>
      <c r="AB1359" s="6" t="s">
        <v>42</v>
      </c>
      <c r="AC1359" s="6" t="s">
        <v>12566</v>
      </c>
      <c r="AD1359" t="b">
        <f t="shared" si="21"/>
        <v>0</v>
      </c>
    </row>
    <row r="1360" spans="1:30" ht="15.95" hidden="1" customHeight="1">
      <c r="A1360" s="4" t="s">
        <v>0</v>
      </c>
      <c r="B1360" s="5" t="s">
        <v>12574</v>
      </c>
      <c r="C1360" s="6" t="s">
        <v>4831</v>
      </c>
      <c r="D1360" s="6" t="s">
        <v>132</v>
      </c>
      <c r="E1360" s="6" t="s">
        <v>155</v>
      </c>
      <c r="F1360" s="6" t="s">
        <v>33</v>
      </c>
      <c r="G1360" s="6" t="s">
        <v>69</v>
      </c>
      <c r="H1360" s="7" t="s">
        <v>7626</v>
      </c>
      <c r="I1360" s="6" t="s">
        <v>83</v>
      </c>
      <c r="J1360" s="6" t="s">
        <v>37</v>
      </c>
      <c r="K1360" s="6" t="s">
        <v>84</v>
      </c>
      <c r="L1360" s="6" t="s">
        <v>848</v>
      </c>
      <c r="M1360" s="6" t="s">
        <v>40</v>
      </c>
      <c r="N1360" s="8" t="s">
        <v>12575</v>
      </c>
      <c r="O1360" s="8" t="s">
        <v>6884</v>
      </c>
      <c r="P1360" s="8" t="s">
        <v>12522</v>
      </c>
      <c r="Q1360" s="8" t="s">
        <v>12576</v>
      </c>
      <c r="R1360" s="8" t="s">
        <v>12577</v>
      </c>
      <c r="S1360" s="8" t="s">
        <v>65</v>
      </c>
      <c r="T1360" s="8" t="s">
        <v>12578</v>
      </c>
      <c r="U1360" s="6" t="s">
        <v>848</v>
      </c>
      <c r="V1360" s="8" t="s">
        <v>12579</v>
      </c>
      <c r="W1360" s="8" t="s">
        <v>65</v>
      </c>
      <c r="X1360" s="6" t="s">
        <v>12580</v>
      </c>
      <c r="Y1360" s="6" t="s">
        <v>49</v>
      </c>
      <c r="Z1360" s="8" t="s">
        <v>65</v>
      </c>
      <c r="AA1360" s="6" t="s">
        <v>1505</v>
      </c>
      <c r="AB1360" s="6" t="s">
        <v>42</v>
      </c>
      <c r="AC1360" s="6" t="s">
        <v>4831</v>
      </c>
      <c r="AD1360" t="b">
        <f t="shared" si="21"/>
        <v>0</v>
      </c>
    </row>
    <row r="1361" spans="1:30" ht="27.95" hidden="1" customHeight="1">
      <c r="A1361" s="4" t="s">
        <v>0</v>
      </c>
      <c r="B1361" s="5" t="s">
        <v>12581</v>
      </c>
      <c r="C1361" s="6" t="s">
        <v>12582</v>
      </c>
      <c r="D1361" s="6" t="s">
        <v>12583</v>
      </c>
      <c r="E1361" s="6" t="s">
        <v>155</v>
      </c>
      <c r="F1361" s="6" t="s">
        <v>33</v>
      </c>
      <c r="G1361" s="6" t="s">
        <v>1340</v>
      </c>
      <c r="H1361" s="7" t="s">
        <v>12584</v>
      </c>
      <c r="I1361" s="6" t="s">
        <v>36</v>
      </c>
      <c r="J1361" s="6" t="s">
        <v>37</v>
      </c>
      <c r="K1361" s="6" t="s">
        <v>38</v>
      </c>
      <c r="L1361" s="6" t="s">
        <v>993</v>
      </c>
      <c r="M1361" s="6" t="s">
        <v>40</v>
      </c>
      <c r="N1361" s="8" t="s">
        <v>12585</v>
      </c>
      <c r="O1361" s="8" t="s">
        <v>6884</v>
      </c>
      <c r="P1361" s="8" t="s">
        <v>12586</v>
      </c>
      <c r="Q1361" s="8" t="s">
        <v>12586</v>
      </c>
      <c r="R1361" s="8" t="s">
        <v>12587</v>
      </c>
      <c r="S1361" s="8" t="s">
        <v>65</v>
      </c>
      <c r="T1361" s="8" t="s">
        <v>12588</v>
      </c>
      <c r="U1361" s="6" t="s">
        <v>993</v>
      </c>
      <c r="V1361" s="8" t="s">
        <v>12589</v>
      </c>
      <c r="W1361" s="8" t="s">
        <v>65</v>
      </c>
      <c r="X1361" s="6" t="s">
        <v>12590</v>
      </c>
      <c r="Y1361" s="6" t="s">
        <v>49</v>
      </c>
      <c r="Z1361" s="8" t="s">
        <v>65</v>
      </c>
      <c r="AA1361" s="6" t="s">
        <v>1046</v>
      </c>
      <c r="AB1361" s="6" t="s">
        <v>42</v>
      </c>
      <c r="AC1361" s="6" t="s">
        <v>12582</v>
      </c>
      <c r="AD1361" t="b">
        <f t="shared" si="21"/>
        <v>0</v>
      </c>
    </row>
    <row r="1362" spans="1:30" ht="27.95" hidden="1" customHeight="1">
      <c r="A1362" s="4" t="s">
        <v>0</v>
      </c>
      <c r="B1362" s="5" t="s">
        <v>12591</v>
      </c>
      <c r="C1362" s="6" t="s">
        <v>12592</v>
      </c>
      <c r="D1362" s="6" t="s">
        <v>2595</v>
      </c>
      <c r="E1362" s="6" t="s">
        <v>155</v>
      </c>
      <c r="F1362" s="6" t="s">
        <v>33</v>
      </c>
      <c r="G1362" s="6" t="s">
        <v>69</v>
      </c>
      <c r="H1362" s="7" t="s">
        <v>12593</v>
      </c>
      <c r="I1362" s="6" t="s">
        <v>36</v>
      </c>
      <c r="J1362" s="6" t="s">
        <v>37</v>
      </c>
      <c r="K1362" s="6" t="s">
        <v>38</v>
      </c>
      <c r="L1362" s="6" t="s">
        <v>39</v>
      </c>
      <c r="M1362" s="6" t="s">
        <v>40</v>
      </c>
      <c r="N1362" s="8" t="s">
        <v>12594</v>
      </c>
      <c r="O1362" s="8" t="s">
        <v>12595</v>
      </c>
      <c r="P1362" s="8" t="s">
        <v>12596</v>
      </c>
      <c r="Q1362" s="8" t="s">
        <v>12597</v>
      </c>
      <c r="R1362" s="8" t="s">
        <v>12598</v>
      </c>
      <c r="S1362" s="8" t="s">
        <v>46</v>
      </c>
      <c r="T1362" s="8" t="s">
        <v>12599</v>
      </c>
      <c r="U1362" s="6" t="s">
        <v>39</v>
      </c>
      <c r="V1362" s="8" t="s">
        <v>12600</v>
      </c>
      <c r="W1362" s="8" t="s">
        <v>65</v>
      </c>
      <c r="X1362" s="6" t="s">
        <v>429</v>
      </c>
      <c r="Y1362" s="6" t="s">
        <v>49</v>
      </c>
      <c r="Z1362" s="8" t="s">
        <v>65</v>
      </c>
      <c r="AA1362" s="6" t="s">
        <v>1046</v>
      </c>
      <c r="AB1362" s="6" t="s">
        <v>42</v>
      </c>
      <c r="AC1362" s="6" t="s">
        <v>12592</v>
      </c>
      <c r="AD1362" t="b">
        <f t="shared" si="21"/>
        <v>0</v>
      </c>
    </row>
    <row r="1363" spans="1:30" ht="27.95" hidden="1" customHeight="1">
      <c r="A1363" s="4" t="s">
        <v>0</v>
      </c>
      <c r="B1363" s="5" t="s">
        <v>12601</v>
      </c>
      <c r="C1363" s="6" t="s">
        <v>3361</v>
      </c>
      <c r="D1363" s="6" t="s">
        <v>154</v>
      </c>
      <c r="E1363" s="6" t="s">
        <v>155</v>
      </c>
      <c r="F1363" s="6" t="s">
        <v>33</v>
      </c>
      <c r="G1363" s="6" t="s">
        <v>69</v>
      </c>
      <c r="H1363" s="7" t="s">
        <v>12602</v>
      </c>
      <c r="I1363" s="6" t="s">
        <v>83</v>
      </c>
      <c r="J1363" s="6" t="s">
        <v>37</v>
      </c>
      <c r="K1363" s="6" t="s">
        <v>84</v>
      </c>
      <c r="L1363" s="6" t="s">
        <v>848</v>
      </c>
      <c r="M1363" s="6" t="s">
        <v>40</v>
      </c>
      <c r="N1363" s="8" t="s">
        <v>6867</v>
      </c>
      <c r="O1363" s="8" t="s">
        <v>12189</v>
      </c>
      <c r="P1363" s="8" t="s">
        <v>12603</v>
      </c>
      <c r="Q1363" s="8" t="s">
        <v>12604</v>
      </c>
      <c r="R1363" s="8" t="s">
        <v>12605</v>
      </c>
      <c r="S1363" s="8" t="s">
        <v>65</v>
      </c>
      <c r="T1363" s="8" t="s">
        <v>12606</v>
      </c>
      <c r="U1363" s="6" t="s">
        <v>848</v>
      </c>
      <c r="V1363" s="8" t="s">
        <v>12607</v>
      </c>
      <c r="W1363" s="8" t="s">
        <v>65</v>
      </c>
      <c r="X1363" s="6" t="s">
        <v>12608</v>
      </c>
      <c r="Y1363" s="6" t="s">
        <v>49</v>
      </c>
      <c r="Z1363" s="8" t="s">
        <v>65</v>
      </c>
      <c r="AA1363" s="6" t="s">
        <v>1505</v>
      </c>
      <c r="AB1363" s="6" t="s">
        <v>42</v>
      </c>
      <c r="AC1363" s="6" t="s">
        <v>3361</v>
      </c>
      <c r="AD1363" t="b">
        <f t="shared" si="21"/>
        <v>0</v>
      </c>
    </row>
    <row r="1364" spans="1:30" ht="27.95" hidden="1" customHeight="1">
      <c r="A1364" s="4" t="s">
        <v>0</v>
      </c>
      <c r="B1364" s="5" t="s">
        <v>12609</v>
      </c>
      <c r="C1364" s="6" t="s">
        <v>3919</v>
      </c>
      <c r="D1364" s="6" t="s">
        <v>3920</v>
      </c>
      <c r="E1364" s="6" t="s">
        <v>155</v>
      </c>
      <c r="F1364" s="6" t="s">
        <v>296</v>
      </c>
      <c r="G1364" s="6" t="s">
        <v>69</v>
      </c>
      <c r="H1364" s="7" t="s">
        <v>12610</v>
      </c>
      <c r="I1364" s="6" t="s">
        <v>83</v>
      </c>
      <c r="J1364" s="6" t="s">
        <v>37</v>
      </c>
      <c r="K1364" s="6" t="s">
        <v>84</v>
      </c>
      <c r="L1364" s="6" t="s">
        <v>848</v>
      </c>
      <c r="M1364" s="6" t="s">
        <v>40</v>
      </c>
      <c r="N1364" s="8" t="s">
        <v>12611</v>
      </c>
      <c r="O1364" s="8" t="s">
        <v>12612</v>
      </c>
      <c r="P1364" s="8" t="s">
        <v>12613</v>
      </c>
      <c r="Q1364" s="8" t="s">
        <v>12614</v>
      </c>
      <c r="R1364" s="8" t="s">
        <v>12615</v>
      </c>
      <c r="S1364" s="8" t="s">
        <v>65</v>
      </c>
      <c r="T1364" s="8" t="s">
        <v>12616</v>
      </c>
      <c r="U1364" s="6" t="s">
        <v>848</v>
      </c>
      <c r="V1364" s="8" t="s">
        <v>12617</v>
      </c>
      <c r="W1364" s="8" t="s">
        <v>65</v>
      </c>
      <c r="X1364" s="6" t="s">
        <v>429</v>
      </c>
      <c r="Y1364" s="6" t="s">
        <v>49</v>
      </c>
      <c r="Z1364" s="8" t="s">
        <v>65</v>
      </c>
      <c r="AA1364" s="6" t="s">
        <v>50</v>
      </c>
      <c r="AB1364" s="6" t="s">
        <v>42</v>
      </c>
      <c r="AC1364" s="6" t="s">
        <v>3919</v>
      </c>
      <c r="AD1364" t="b">
        <f t="shared" si="21"/>
        <v>0</v>
      </c>
    </row>
    <row r="1365" spans="1:30" ht="27.95" hidden="1" customHeight="1">
      <c r="A1365" s="4" t="s">
        <v>0</v>
      </c>
      <c r="B1365" s="5" t="s">
        <v>12618</v>
      </c>
      <c r="C1365" s="6" t="s">
        <v>12619</v>
      </c>
      <c r="D1365" s="6" t="s">
        <v>132</v>
      </c>
      <c r="E1365" s="6" t="s">
        <v>155</v>
      </c>
      <c r="F1365" s="6" t="s">
        <v>33</v>
      </c>
      <c r="G1365" s="6" t="s">
        <v>69</v>
      </c>
      <c r="H1365" s="7" t="s">
        <v>12620</v>
      </c>
      <c r="I1365" s="6" t="s">
        <v>36</v>
      </c>
      <c r="J1365" s="6" t="s">
        <v>37</v>
      </c>
      <c r="K1365" s="6" t="s">
        <v>38</v>
      </c>
      <c r="L1365" s="6" t="s">
        <v>993</v>
      </c>
      <c r="M1365" s="6" t="s">
        <v>40</v>
      </c>
      <c r="N1365" s="8" t="s">
        <v>12621</v>
      </c>
      <c r="O1365" s="8" t="s">
        <v>12189</v>
      </c>
      <c r="P1365" s="8" t="s">
        <v>12622</v>
      </c>
      <c r="Q1365" s="8" t="s">
        <v>12622</v>
      </c>
      <c r="R1365" s="8" t="s">
        <v>12623</v>
      </c>
      <c r="S1365" s="8" t="s">
        <v>65</v>
      </c>
      <c r="T1365" s="8" t="s">
        <v>12624</v>
      </c>
      <c r="U1365" s="6" t="s">
        <v>993</v>
      </c>
      <c r="V1365" s="8" t="s">
        <v>12625</v>
      </c>
      <c r="W1365" s="8" t="s">
        <v>65</v>
      </c>
      <c r="X1365" s="6" t="s">
        <v>6643</v>
      </c>
      <c r="Y1365" s="6" t="s">
        <v>49</v>
      </c>
      <c r="Z1365" s="8" t="s">
        <v>65</v>
      </c>
      <c r="AA1365" s="6" t="s">
        <v>1092</v>
      </c>
      <c r="AB1365" s="6" t="s">
        <v>42</v>
      </c>
      <c r="AC1365" s="6" t="s">
        <v>12619</v>
      </c>
      <c r="AD1365" t="b">
        <f t="shared" si="21"/>
        <v>0</v>
      </c>
    </row>
    <row r="1366" spans="1:30" ht="15.95" hidden="1" customHeight="1">
      <c r="A1366" s="4" t="s">
        <v>0</v>
      </c>
      <c r="B1366" s="5" t="s">
        <v>12626</v>
      </c>
      <c r="C1366" s="6" t="s">
        <v>12627</v>
      </c>
      <c r="D1366" s="6" t="s">
        <v>132</v>
      </c>
      <c r="E1366" s="6" t="s">
        <v>155</v>
      </c>
      <c r="F1366" s="6" t="s">
        <v>33</v>
      </c>
      <c r="G1366" s="6" t="s">
        <v>69</v>
      </c>
      <c r="H1366" s="7" t="s">
        <v>12628</v>
      </c>
      <c r="I1366" s="6" t="s">
        <v>36</v>
      </c>
      <c r="J1366" s="6" t="s">
        <v>37</v>
      </c>
      <c r="K1366" s="6" t="s">
        <v>38</v>
      </c>
      <c r="L1366" s="6" t="s">
        <v>71</v>
      </c>
      <c r="M1366" s="6" t="s">
        <v>40</v>
      </c>
      <c r="N1366" s="8" t="s">
        <v>6985</v>
      </c>
      <c r="O1366" s="8" t="s">
        <v>12629</v>
      </c>
      <c r="P1366" s="8" t="s">
        <v>12630</v>
      </c>
      <c r="Q1366" s="8" t="s">
        <v>12630</v>
      </c>
      <c r="R1366" s="8" t="s">
        <v>12631</v>
      </c>
      <c r="S1366" s="8" t="s">
        <v>65</v>
      </c>
      <c r="T1366" s="8" t="s">
        <v>12632</v>
      </c>
      <c r="U1366" s="6" t="s">
        <v>71</v>
      </c>
      <c r="V1366" s="8" t="s">
        <v>12633</v>
      </c>
      <c r="W1366" s="8" t="s">
        <v>65</v>
      </c>
      <c r="X1366" s="6" t="s">
        <v>12634</v>
      </c>
      <c r="Y1366" s="6" t="s">
        <v>49</v>
      </c>
      <c r="Z1366" s="8" t="s">
        <v>65</v>
      </c>
      <c r="AA1366" s="6" t="s">
        <v>1505</v>
      </c>
      <c r="AB1366" s="6" t="s">
        <v>42</v>
      </c>
      <c r="AC1366" s="6" t="s">
        <v>12627</v>
      </c>
      <c r="AD1366" t="b">
        <f t="shared" si="21"/>
        <v>0</v>
      </c>
    </row>
    <row r="1367" spans="1:30" ht="74.099999999999994" hidden="1" customHeight="1">
      <c r="A1367" s="4" t="s">
        <v>0</v>
      </c>
      <c r="B1367" s="5" t="s">
        <v>12635</v>
      </c>
      <c r="C1367" s="6" t="s">
        <v>11210</v>
      </c>
      <c r="D1367" s="6" t="s">
        <v>1476</v>
      </c>
      <c r="E1367" s="6" t="s">
        <v>106</v>
      </c>
      <c r="F1367" s="6" t="s">
        <v>33</v>
      </c>
      <c r="G1367" s="6" t="s">
        <v>69</v>
      </c>
      <c r="H1367" s="7" t="s">
        <v>12636</v>
      </c>
      <c r="I1367" s="6" t="s">
        <v>36</v>
      </c>
      <c r="J1367" s="6" t="s">
        <v>37</v>
      </c>
      <c r="K1367" s="6" t="s">
        <v>38</v>
      </c>
      <c r="L1367" s="6" t="s">
        <v>108</v>
      </c>
      <c r="M1367" s="6" t="s">
        <v>40</v>
      </c>
      <c r="N1367" s="8" t="s">
        <v>12637</v>
      </c>
      <c r="O1367" s="8" t="s">
        <v>12638</v>
      </c>
      <c r="P1367" s="8" t="s">
        <v>12639</v>
      </c>
      <c r="Q1367" s="8" t="s">
        <v>12640</v>
      </c>
      <c r="R1367" s="8" t="s">
        <v>12641</v>
      </c>
      <c r="S1367" s="8" t="s">
        <v>46</v>
      </c>
      <c r="T1367" s="8" t="s">
        <v>12642</v>
      </c>
      <c r="U1367" s="6" t="s">
        <v>108</v>
      </c>
      <c r="V1367" s="8" t="s">
        <v>12643</v>
      </c>
      <c r="W1367" s="8" t="s">
        <v>65</v>
      </c>
      <c r="X1367" s="6" t="s">
        <v>12644</v>
      </c>
      <c r="Y1367" s="6" t="s">
        <v>49</v>
      </c>
      <c r="Z1367" s="8" t="s">
        <v>65</v>
      </c>
      <c r="AA1367" s="6" t="s">
        <v>50</v>
      </c>
      <c r="AB1367" s="6" t="s">
        <v>42</v>
      </c>
      <c r="AC1367" s="6" t="s">
        <v>11210</v>
      </c>
      <c r="AD1367" t="b">
        <f t="shared" si="21"/>
        <v>0</v>
      </c>
    </row>
    <row r="1368" spans="1:30" ht="74.099999999999994" hidden="1" customHeight="1">
      <c r="A1368" s="4" t="s">
        <v>0</v>
      </c>
      <c r="B1368" s="5" t="s">
        <v>12645</v>
      </c>
      <c r="C1368" s="6" t="s">
        <v>153</v>
      </c>
      <c r="D1368" s="6" t="s">
        <v>154</v>
      </c>
      <c r="E1368" s="6" t="s">
        <v>155</v>
      </c>
      <c r="F1368" s="6" t="s">
        <v>33</v>
      </c>
      <c r="G1368" s="6" t="s">
        <v>69</v>
      </c>
      <c r="H1368" s="7" t="s">
        <v>12646</v>
      </c>
      <c r="I1368" s="6" t="s">
        <v>36</v>
      </c>
      <c r="J1368" s="6" t="s">
        <v>37</v>
      </c>
      <c r="K1368" s="6" t="s">
        <v>38</v>
      </c>
      <c r="L1368" s="6" t="s">
        <v>71</v>
      </c>
      <c r="M1368" s="6" t="s">
        <v>40</v>
      </c>
      <c r="N1368" s="8" t="s">
        <v>12647</v>
      </c>
      <c r="O1368" s="8" t="s">
        <v>12648</v>
      </c>
      <c r="P1368" s="8" t="s">
        <v>12649</v>
      </c>
      <c r="Q1368" s="8" t="s">
        <v>12649</v>
      </c>
      <c r="R1368" s="8" t="s">
        <v>12650</v>
      </c>
      <c r="S1368" s="8" t="s">
        <v>65</v>
      </c>
      <c r="T1368" s="8" t="s">
        <v>12651</v>
      </c>
      <c r="U1368" s="6" t="s">
        <v>71</v>
      </c>
      <c r="V1368" s="8" t="s">
        <v>12652</v>
      </c>
      <c r="W1368" s="8" t="s">
        <v>65</v>
      </c>
      <c r="X1368" s="6" t="s">
        <v>12653</v>
      </c>
      <c r="Y1368" s="6" t="s">
        <v>49</v>
      </c>
      <c r="Z1368" s="8" t="s">
        <v>65</v>
      </c>
      <c r="AA1368" s="6" t="s">
        <v>1046</v>
      </c>
      <c r="AB1368" s="6" t="s">
        <v>42</v>
      </c>
      <c r="AC1368" s="6" t="s">
        <v>153</v>
      </c>
      <c r="AD1368" t="b">
        <f t="shared" si="21"/>
        <v>0</v>
      </c>
    </row>
    <row r="1369" spans="1:30" ht="39" hidden="1" customHeight="1">
      <c r="A1369" s="4" t="s">
        <v>0</v>
      </c>
      <c r="B1369" s="5" t="s">
        <v>12654</v>
      </c>
      <c r="C1369" s="6" t="s">
        <v>12655</v>
      </c>
      <c r="D1369" s="6" t="s">
        <v>31</v>
      </c>
      <c r="E1369" s="6" t="s">
        <v>155</v>
      </c>
      <c r="F1369" s="6" t="s">
        <v>33</v>
      </c>
      <c r="G1369" s="6" t="s">
        <v>239</v>
      </c>
      <c r="H1369" s="7" t="s">
        <v>12656</v>
      </c>
      <c r="I1369" s="6" t="s">
        <v>36</v>
      </c>
      <c r="J1369" s="6" t="s">
        <v>37</v>
      </c>
      <c r="K1369" s="6" t="s">
        <v>38</v>
      </c>
      <c r="L1369" s="6" t="s">
        <v>135</v>
      </c>
      <c r="M1369" s="6" t="s">
        <v>40</v>
      </c>
      <c r="N1369" s="8" t="s">
        <v>12657</v>
      </c>
      <c r="O1369" s="8" t="s">
        <v>12658</v>
      </c>
      <c r="P1369" s="8" t="s">
        <v>12658</v>
      </c>
      <c r="Q1369" s="8" t="s">
        <v>12659</v>
      </c>
      <c r="R1369" s="8" t="s">
        <v>12660</v>
      </c>
      <c r="S1369" s="8" t="s">
        <v>65</v>
      </c>
      <c r="T1369" s="8" t="s">
        <v>12661</v>
      </c>
      <c r="U1369" s="6" t="s">
        <v>135</v>
      </c>
      <c r="V1369" s="8" t="s">
        <v>12662</v>
      </c>
      <c r="W1369" s="8" t="s">
        <v>65</v>
      </c>
      <c r="X1369" s="6" t="s">
        <v>12663</v>
      </c>
      <c r="Y1369" s="6" t="s">
        <v>49</v>
      </c>
      <c r="Z1369" s="8" t="s">
        <v>46</v>
      </c>
      <c r="AA1369" s="6" t="s">
        <v>1497</v>
      </c>
      <c r="AB1369" s="6" t="s">
        <v>42</v>
      </c>
      <c r="AC1369" s="6" t="s">
        <v>12655</v>
      </c>
      <c r="AD1369" t="b">
        <f t="shared" si="21"/>
        <v>0</v>
      </c>
    </row>
    <row r="1370" spans="1:30" ht="74.099999999999994" hidden="1" customHeight="1">
      <c r="A1370" s="4" t="s">
        <v>0</v>
      </c>
      <c r="B1370" s="5" t="s">
        <v>12664</v>
      </c>
      <c r="C1370" s="6" t="s">
        <v>1760</v>
      </c>
      <c r="D1370" s="6" t="s">
        <v>42</v>
      </c>
      <c r="E1370" s="6" t="s">
        <v>32</v>
      </c>
      <c r="F1370" s="6" t="s">
        <v>33</v>
      </c>
      <c r="G1370" s="6" t="s">
        <v>69</v>
      </c>
      <c r="H1370" s="7" t="s">
        <v>12665</v>
      </c>
      <c r="I1370" s="6" t="s">
        <v>36</v>
      </c>
      <c r="J1370" s="6" t="s">
        <v>37</v>
      </c>
      <c r="K1370" s="6" t="s">
        <v>38</v>
      </c>
      <c r="L1370" s="6" t="s">
        <v>168</v>
      </c>
      <c r="M1370" s="6" t="s">
        <v>40</v>
      </c>
      <c r="N1370" s="8" t="s">
        <v>12666</v>
      </c>
      <c r="O1370" s="8" t="s">
        <v>12667</v>
      </c>
      <c r="P1370" s="8" t="s">
        <v>12668</v>
      </c>
      <c r="Q1370" s="8" t="s">
        <v>12669</v>
      </c>
      <c r="R1370" s="8" t="s">
        <v>12670</v>
      </c>
      <c r="S1370" s="8" t="s">
        <v>65</v>
      </c>
      <c r="T1370" s="8" t="s">
        <v>12671</v>
      </c>
      <c r="U1370" s="6" t="s">
        <v>168</v>
      </c>
      <c r="V1370" s="8" t="s">
        <v>12672</v>
      </c>
      <c r="W1370" s="8" t="s">
        <v>65</v>
      </c>
      <c r="X1370" s="6" t="s">
        <v>12673</v>
      </c>
      <c r="Y1370" s="6" t="s">
        <v>49</v>
      </c>
      <c r="Z1370" s="8" t="s">
        <v>65</v>
      </c>
      <c r="AA1370" s="6" t="s">
        <v>50</v>
      </c>
      <c r="AB1370" s="6" t="s">
        <v>42</v>
      </c>
      <c r="AC1370" s="6" t="s">
        <v>1070</v>
      </c>
      <c r="AD1370" t="b">
        <f t="shared" si="21"/>
        <v>1</v>
      </c>
    </row>
    <row r="1371" spans="1:30" ht="27.95" hidden="1" customHeight="1">
      <c r="A1371" s="4" t="s">
        <v>0</v>
      </c>
      <c r="B1371" s="5" t="s">
        <v>12674</v>
      </c>
      <c r="C1371" s="6" t="s">
        <v>8825</v>
      </c>
      <c r="D1371" s="6" t="s">
        <v>31</v>
      </c>
      <c r="E1371" s="6" t="s">
        <v>155</v>
      </c>
      <c r="F1371" s="6" t="s">
        <v>845</v>
      </c>
      <c r="G1371" s="6" t="s">
        <v>3724</v>
      </c>
      <c r="H1371" s="7" t="s">
        <v>12675</v>
      </c>
      <c r="I1371" s="6" t="s">
        <v>36</v>
      </c>
      <c r="J1371" s="6" t="s">
        <v>37</v>
      </c>
      <c r="K1371" s="6" t="s">
        <v>38</v>
      </c>
      <c r="L1371" s="6" t="s">
        <v>108</v>
      </c>
      <c r="M1371" s="6" t="s">
        <v>40</v>
      </c>
      <c r="N1371" s="8" t="s">
        <v>12676</v>
      </c>
      <c r="O1371" s="8" t="s">
        <v>12677</v>
      </c>
      <c r="P1371" s="8" t="s">
        <v>12678</v>
      </c>
      <c r="Q1371" s="8" t="s">
        <v>12679</v>
      </c>
      <c r="R1371" s="8" t="s">
        <v>12680</v>
      </c>
      <c r="S1371" s="8" t="s">
        <v>65</v>
      </c>
      <c r="T1371" s="8" t="s">
        <v>12681</v>
      </c>
      <c r="U1371" s="6" t="s">
        <v>108</v>
      </c>
      <c r="V1371" s="8" t="s">
        <v>12682</v>
      </c>
      <c r="W1371" s="8" t="s">
        <v>65</v>
      </c>
      <c r="X1371" s="6" t="s">
        <v>12683</v>
      </c>
      <c r="Y1371" s="6" t="s">
        <v>49</v>
      </c>
      <c r="Z1371" s="8" t="s">
        <v>46</v>
      </c>
      <c r="AA1371" s="6" t="s">
        <v>50</v>
      </c>
      <c r="AB1371" s="6" t="s">
        <v>42</v>
      </c>
      <c r="AC1371" s="6" t="s">
        <v>8825</v>
      </c>
      <c r="AD1371" t="b">
        <f t="shared" si="21"/>
        <v>0</v>
      </c>
    </row>
    <row r="1372" spans="1:30" ht="63" hidden="1" customHeight="1">
      <c r="A1372" s="4" t="s">
        <v>0</v>
      </c>
      <c r="B1372" s="5" t="s">
        <v>12684</v>
      </c>
      <c r="C1372" s="6" t="s">
        <v>12685</v>
      </c>
      <c r="D1372" s="6" t="s">
        <v>132</v>
      </c>
      <c r="E1372" s="6" t="s">
        <v>155</v>
      </c>
      <c r="F1372" s="6" t="s">
        <v>33</v>
      </c>
      <c r="G1372" s="6" t="s">
        <v>937</v>
      </c>
      <c r="H1372" s="7" t="s">
        <v>12686</v>
      </c>
      <c r="I1372" s="6" t="s">
        <v>36</v>
      </c>
      <c r="J1372" s="6" t="s">
        <v>37</v>
      </c>
      <c r="K1372" s="6" t="s">
        <v>38</v>
      </c>
      <c r="L1372" s="6" t="s">
        <v>868</v>
      </c>
      <c r="M1372" s="6" t="s">
        <v>40</v>
      </c>
      <c r="N1372" s="8" t="s">
        <v>12687</v>
      </c>
      <c r="O1372" s="8" t="s">
        <v>12688</v>
      </c>
      <c r="P1372" s="8" t="s">
        <v>12688</v>
      </c>
      <c r="Q1372" s="8" t="s">
        <v>12689</v>
      </c>
      <c r="R1372" s="8" t="s">
        <v>12690</v>
      </c>
      <c r="S1372" s="8" t="s">
        <v>65</v>
      </c>
      <c r="T1372" s="8" t="s">
        <v>12691</v>
      </c>
      <c r="U1372" s="6" t="s">
        <v>868</v>
      </c>
      <c r="V1372" s="8" t="s">
        <v>12692</v>
      </c>
      <c r="W1372" s="8" t="s">
        <v>65</v>
      </c>
      <c r="X1372" s="6" t="s">
        <v>12693</v>
      </c>
      <c r="Y1372" s="6" t="s">
        <v>49</v>
      </c>
      <c r="Z1372" s="8" t="s">
        <v>65</v>
      </c>
      <c r="AA1372" s="6" t="s">
        <v>1629</v>
      </c>
      <c r="AB1372" s="6" t="s">
        <v>42</v>
      </c>
      <c r="AC1372" s="6" t="s">
        <v>12685</v>
      </c>
      <c r="AD1372" t="b">
        <f t="shared" si="21"/>
        <v>0</v>
      </c>
    </row>
    <row r="1373" spans="1:30" ht="51" hidden="1" customHeight="1">
      <c r="A1373" s="4" t="s">
        <v>0</v>
      </c>
      <c r="B1373" s="5" t="s">
        <v>12694</v>
      </c>
      <c r="C1373" s="6" t="s">
        <v>12695</v>
      </c>
      <c r="D1373" s="6" t="s">
        <v>1219</v>
      </c>
      <c r="E1373" s="6" t="s">
        <v>155</v>
      </c>
      <c r="F1373" s="6" t="s">
        <v>216</v>
      </c>
      <c r="G1373" s="6" t="s">
        <v>8334</v>
      </c>
      <c r="H1373" s="7" t="s">
        <v>12696</v>
      </c>
      <c r="I1373" s="6" t="s">
        <v>36</v>
      </c>
      <c r="J1373" s="6" t="s">
        <v>37</v>
      </c>
      <c r="K1373" s="6" t="s">
        <v>38</v>
      </c>
      <c r="L1373" s="6" t="s">
        <v>108</v>
      </c>
      <c r="M1373" s="6" t="s">
        <v>40</v>
      </c>
      <c r="N1373" s="8" t="s">
        <v>12687</v>
      </c>
      <c r="O1373" s="8" t="s">
        <v>12697</v>
      </c>
      <c r="P1373" s="8" t="s">
        <v>12698</v>
      </c>
      <c r="Q1373" s="8" t="s">
        <v>12699</v>
      </c>
      <c r="R1373" s="8" t="s">
        <v>12690</v>
      </c>
      <c r="S1373" s="8" t="s">
        <v>65</v>
      </c>
      <c r="T1373" s="8" t="s">
        <v>12691</v>
      </c>
      <c r="U1373" s="6" t="s">
        <v>108</v>
      </c>
      <c r="V1373" s="8" t="s">
        <v>12700</v>
      </c>
      <c r="W1373" s="8" t="s">
        <v>65</v>
      </c>
      <c r="X1373" s="6" t="s">
        <v>12701</v>
      </c>
      <c r="Y1373" s="6" t="s">
        <v>49</v>
      </c>
      <c r="Z1373" s="8" t="s">
        <v>65</v>
      </c>
      <c r="AA1373" s="6" t="s">
        <v>546</v>
      </c>
      <c r="AB1373" s="6" t="s">
        <v>42</v>
      </c>
      <c r="AC1373" s="6" t="s">
        <v>12695</v>
      </c>
      <c r="AD1373" t="b">
        <f t="shared" si="21"/>
        <v>0</v>
      </c>
    </row>
    <row r="1374" spans="1:30" ht="27.95" hidden="1" customHeight="1">
      <c r="A1374" s="4" t="s">
        <v>0</v>
      </c>
      <c r="B1374" s="5" t="s">
        <v>12702</v>
      </c>
      <c r="C1374" s="6" t="s">
        <v>11319</v>
      </c>
      <c r="D1374" s="6" t="s">
        <v>81</v>
      </c>
      <c r="E1374" s="6" t="s">
        <v>155</v>
      </c>
      <c r="F1374" s="6" t="s">
        <v>33</v>
      </c>
      <c r="G1374" s="6" t="s">
        <v>937</v>
      </c>
      <c r="H1374" s="7" t="s">
        <v>12703</v>
      </c>
      <c r="I1374" s="6" t="s">
        <v>36</v>
      </c>
      <c r="J1374" s="6" t="s">
        <v>37</v>
      </c>
      <c r="K1374" s="6" t="s">
        <v>38</v>
      </c>
      <c r="L1374" s="6" t="s">
        <v>39</v>
      </c>
      <c r="M1374" s="6" t="s">
        <v>40</v>
      </c>
      <c r="N1374" s="8" t="s">
        <v>12688</v>
      </c>
      <c r="O1374" s="8" t="s">
        <v>12704</v>
      </c>
      <c r="P1374" s="8" t="s">
        <v>12705</v>
      </c>
      <c r="Q1374" s="8" t="s">
        <v>12705</v>
      </c>
      <c r="R1374" s="8" t="s">
        <v>12706</v>
      </c>
      <c r="S1374" s="8" t="s">
        <v>65</v>
      </c>
      <c r="T1374" s="8" t="s">
        <v>12707</v>
      </c>
      <c r="U1374" s="6" t="s">
        <v>39</v>
      </c>
      <c r="V1374" s="8" t="s">
        <v>12708</v>
      </c>
      <c r="W1374" s="8" t="s">
        <v>65</v>
      </c>
      <c r="X1374" s="6" t="s">
        <v>213</v>
      </c>
      <c r="Y1374" s="6" t="s">
        <v>49</v>
      </c>
      <c r="Z1374" s="8" t="s">
        <v>65</v>
      </c>
      <c r="AA1374" s="6" t="s">
        <v>1828</v>
      </c>
      <c r="AB1374" s="6" t="s">
        <v>42</v>
      </c>
      <c r="AC1374" s="6" t="s">
        <v>11319</v>
      </c>
      <c r="AD1374" t="b">
        <f t="shared" si="21"/>
        <v>0</v>
      </c>
    </row>
    <row r="1375" spans="1:30" ht="27.95" hidden="1" customHeight="1">
      <c r="A1375" s="4" t="s">
        <v>0</v>
      </c>
      <c r="B1375" s="5" t="s">
        <v>12709</v>
      </c>
      <c r="C1375" s="6" t="s">
        <v>4911</v>
      </c>
      <c r="D1375" s="6" t="s">
        <v>4912</v>
      </c>
      <c r="E1375" s="6" t="s">
        <v>155</v>
      </c>
      <c r="F1375" s="6" t="s">
        <v>33</v>
      </c>
      <c r="G1375" s="6" t="s">
        <v>239</v>
      </c>
      <c r="H1375" s="7" t="s">
        <v>12710</v>
      </c>
      <c r="I1375" s="6" t="s">
        <v>36</v>
      </c>
      <c r="J1375" s="6" t="s">
        <v>37</v>
      </c>
      <c r="K1375" s="6" t="s">
        <v>38</v>
      </c>
      <c r="L1375" s="6" t="s">
        <v>39</v>
      </c>
      <c r="M1375" s="6" t="s">
        <v>40</v>
      </c>
      <c r="N1375" s="8" t="s">
        <v>12711</v>
      </c>
      <c r="O1375" s="8" t="s">
        <v>12712</v>
      </c>
      <c r="P1375" s="8" t="s">
        <v>12713</v>
      </c>
      <c r="Q1375" s="8" t="s">
        <v>12714</v>
      </c>
      <c r="R1375" s="8" t="s">
        <v>12715</v>
      </c>
      <c r="S1375" s="8" t="s">
        <v>65</v>
      </c>
      <c r="T1375" s="8" t="s">
        <v>12716</v>
      </c>
      <c r="U1375" s="6" t="s">
        <v>39</v>
      </c>
      <c r="V1375" s="8" t="s">
        <v>12717</v>
      </c>
      <c r="W1375" s="8" t="s">
        <v>65</v>
      </c>
      <c r="X1375" s="6" t="s">
        <v>40</v>
      </c>
      <c r="Y1375" s="6" t="s">
        <v>49</v>
      </c>
      <c r="Z1375" s="8" t="s">
        <v>65</v>
      </c>
      <c r="AA1375" s="6" t="s">
        <v>546</v>
      </c>
      <c r="AB1375" s="6" t="s">
        <v>42</v>
      </c>
      <c r="AC1375" s="6" t="s">
        <v>4911</v>
      </c>
      <c r="AD1375" t="b">
        <f t="shared" si="21"/>
        <v>0</v>
      </c>
    </row>
    <row r="1376" spans="1:30" ht="63" hidden="1" customHeight="1">
      <c r="A1376" s="4" t="s">
        <v>0</v>
      </c>
      <c r="B1376" s="5" t="s">
        <v>12718</v>
      </c>
      <c r="C1376" s="6" t="s">
        <v>7504</v>
      </c>
      <c r="D1376" s="6" t="s">
        <v>4583</v>
      </c>
      <c r="E1376" s="6" t="s">
        <v>155</v>
      </c>
      <c r="F1376" s="6" t="s">
        <v>33</v>
      </c>
      <c r="G1376" s="6" t="s">
        <v>239</v>
      </c>
      <c r="H1376" s="7" t="s">
        <v>12719</v>
      </c>
      <c r="I1376" s="6" t="s">
        <v>36</v>
      </c>
      <c r="J1376" s="6" t="s">
        <v>37</v>
      </c>
      <c r="K1376" s="6" t="s">
        <v>38</v>
      </c>
      <c r="L1376" s="6" t="s">
        <v>868</v>
      </c>
      <c r="M1376" s="6" t="s">
        <v>40</v>
      </c>
      <c r="N1376" s="8" t="s">
        <v>12720</v>
      </c>
      <c r="O1376" s="8" t="s">
        <v>11768</v>
      </c>
      <c r="P1376" s="8" t="s">
        <v>12721</v>
      </c>
      <c r="Q1376" s="8" t="s">
        <v>12722</v>
      </c>
      <c r="R1376" s="8" t="s">
        <v>12723</v>
      </c>
      <c r="S1376" s="8" t="s">
        <v>65</v>
      </c>
      <c r="T1376" s="8" t="s">
        <v>12724</v>
      </c>
      <c r="U1376" s="6" t="s">
        <v>868</v>
      </c>
      <c r="V1376" s="8" t="s">
        <v>12725</v>
      </c>
      <c r="W1376" s="8" t="s">
        <v>65</v>
      </c>
      <c r="X1376" s="6" t="s">
        <v>12726</v>
      </c>
      <c r="Y1376" s="6" t="s">
        <v>49</v>
      </c>
      <c r="Z1376" s="8" t="s">
        <v>65</v>
      </c>
      <c r="AA1376" s="6" t="s">
        <v>50</v>
      </c>
      <c r="AB1376" s="6" t="s">
        <v>42</v>
      </c>
      <c r="AC1376" s="6" t="s">
        <v>7504</v>
      </c>
      <c r="AD1376" t="b">
        <f t="shared" si="21"/>
        <v>0</v>
      </c>
    </row>
    <row r="1377" spans="1:30" ht="409.6" hidden="1" customHeight="1">
      <c r="A1377" s="4" t="s">
        <v>0</v>
      </c>
      <c r="B1377" s="5" t="s">
        <v>12727</v>
      </c>
      <c r="C1377" s="6" t="s">
        <v>9907</v>
      </c>
      <c r="D1377" s="6" t="s">
        <v>2654</v>
      </c>
      <c r="E1377" s="6" t="s">
        <v>155</v>
      </c>
      <c r="F1377" s="6" t="s">
        <v>252</v>
      </c>
      <c r="G1377" s="6" t="s">
        <v>557</v>
      </c>
      <c r="H1377" s="7" t="s">
        <v>4444</v>
      </c>
      <c r="I1377" s="6" t="s">
        <v>36</v>
      </c>
      <c r="J1377" s="6" t="s">
        <v>37</v>
      </c>
      <c r="K1377" s="6" t="s">
        <v>38</v>
      </c>
      <c r="L1377" s="6" t="s">
        <v>135</v>
      </c>
      <c r="M1377" s="6" t="s">
        <v>40</v>
      </c>
      <c r="N1377" s="8" t="s">
        <v>12728</v>
      </c>
      <c r="O1377" s="8" t="s">
        <v>12729</v>
      </c>
      <c r="P1377" s="8" t="s">
        <v>12730</v>
      </c>
      <c r="Q1377" s="8" t="s">
        <v>12731</v>
      </c>
      <c r="R1377" s="8" t="s">
        <v>12732</v>
      </c>
      <c r="S1377" s="8" t="s">
        <v>65</v>
      </c>
      <c r="T1377" s="8" t="s">
        <v>12733</v>
      </c>
      <c r="U1377" s="6" t="s">
        <v>135</v>
      </c>
      <c r="V1377" s="8" t="s">
        <v>12734</v>
      </c>
      <c r="W1377" s="8" t="s">
        <v>65</v>
      </c>
      <c r="X1377" s="6" t="s">
        <v>11984</v>
      </c>
      <c r="Y1377" s="6" t="s">
        <v>49</v>
      </c>
      <c r="Z1377" s="8" t="s">
        <v>65</v>
      </c>
      <c r="AA1377" s="6" t="s">
        <v>1046</v>
      </c>
      <c r="AB1377" s="6" t="s">
        <v>12735</v>
      </c>
      <c r="AC1377" s="6" t="s">
        <v>9907</v>
      </c>
      <c r="AD1377" t="b">
        <f t="shared" si="21"/>
        <v>0</v>
      </c>
    </row>
    <row r="1378" spans="1:30" ht="98.1" hidden="1" customHeight="1">
      <c r="A1378" s="4" t="s">
        <v>0</v>
      </c>
      <c r="B1378" s="5" t="s">
        <v>12736</v>
      </c>
      <c r="C1378" s="6" t="s">
        <v>4546</v>
      </c>
      <c r="D1378" s="6" t="s">
        <v>31</v>
      </c>
      <c r="E1378" s="6" t="s">
        <v>155</v>
      </c>
      <c r="F1378" s="6" t="s">
        <v>33</v>
      </c>
      <c r="G1378" s="6" t="s">
        <v>937</v>
      </c>
      <c r="H1378" s="7" t="s">
        <v>12737</v>
      </c>
      <c r="I1378" s="6" t="s">
        <v>36</v>
      </c>
      <c r="J1378" s="6" t="s">
        <v>37</v>
      </c>
      <c r="K1378" s="6" t="s">
        <v>38</v>
      </c>
      <c r="L1378" s="6" t="s">
        <v>868</v>
      </c>
      <c r="M1378" s="6" t="s">
        <v>40</v>
      </c>
      <c r="N1378" s="8" t="s">
        <v>12729</v>
      </c>
      <c r="O1378" s="8" t="s">
        <v>12028</v>
      </c>
      <c r="P1378" s="8" t="s">
        <v>12043</v>
      </c>
      <c r="Q1378" s="8" t="s">
        <v>11902</v>
      </c>
      <c r="R1378" s="8" t="s">
        <v>12738</v>
      </c>
      <c r="S1378" s="8" t="s">
        <v>65</v>
      </c>
      <c r="T1378" s="8" t="s">
        <v>12739</v>
      </c>
      <c r="U1378" s="6" t="s">
        <v>868</v>
      </c>
      <c r="V1378" s="8" t="s">
        <v>12740</v>
      </c>
      <c r="W1378" s="8" t="s">
        <v>65</v>
      </c>
      <c r="X1378" s="6" t="s">
        <v>12741</v>
      </c>
      <c r="Y1378" s="6" t="s">
        <v>49</v>
      </c>
      <c r="Z1378" s="8" t="s">
        <v>46</v>
      </c>
      <c r="AA1378" s="6" t="s">
        <v>1092</v>
      </c>
      <c r="AB1378" s="6" t="s">
        <v>42</v>
      </c>
      <c r="AC1378" s="6" t="s">
        <v>4546</v>
      </c>
      <c r="AD1378" t="b">
        <f t="shared" si="21"/>
        <v>0</v>
      </c>
    </row>
    <row r="1379" spans="1:30" ht="39" hidden="1" customHeight="1">
      <c r="A1379" s="4" t="s">
        <v>0</v>
      </c>
      <c r="B1379" s="5" t="s">
        <v>12742</v>
      </c>
      <c r="C1379" s="6" t="s">
        <v>12743</v>
      </c>
      <c r="D1379" s="6" t="s">
        <v>81</v>
      </c>
      <c r="E1379" s="6" t="s">
        <v>155</v>
      </c>
      <c r="F1379" s="6" t="s">
        <v>33</v>
      </c>
      <c r="G1379" s="6" t="s">
        <v>239</v>
      </c>
      <c r="H1379" s="7" t="s">
        <v>12744</v>
      </c>
      <c r="I1379" s="6" t="s">
        <v>36</v>
      </c>
      <c r="J1379" s="6" t="s">
        <v>37</v>
      </c>
      <c r="K1379" s="6" t="s">
        <v>38</v>
      </c>
      <c r="L1379" s="6" t="s">
        <v>168</v>
      </c>
      <c r="M1379" s="6" t="s">
        <v>40</v>
      </c>
      <c r="N1379" s="8" t="s">
        <v>12729</v>
      </c>
      <c r="O1379" s="8" t="s">
        <v>12542</v>
      </c>
      <c r="P1379" s="8" t="s">
        <v>12745</v>
      </c>
      <c r="Q1379" s="8" t="s">
        <v>12712</v>
      </c>
      <c r="R1379" s="8" t="s">
        <v>12738</v>
      </c>
      <c r="S1379" s="8" t="s">
        <v>65</v>
      </c>
      <c r="T1379" s="8" t="s">
        <v>12739</v>
      </c>
      <c r="U1379" s="6" t="s">
        <v>168</v>
      </c>
      <c r="V1379" s="8" t="s">
        <v>12746</v>
      </c>
      <c r="W1379" s="8" t="s">
        <v>65</v>
      </c>
      <c r="X1379" s="6" t="s">
        <v>12747</v>
      </c>
      <c r="Y1379" s="6" t="s">
        <v>49</v>
      </c>
      <c r="Z1379" s="8" t="s">
        <v>65</v>
      </c>
      <c r="AA1379" s="6" t="s">
        <v>1033</v>
      </c>
      <c r="AB1379" s="6" t="s">
        <v>42</v>
      </c>
      <c r="AC1379" s="6" t="s">
        <v>12743</v>
      </c>
      <c r="AD1379" t="b">
        <f t="shared" si="21"/>
        <v>0</v>
      </c>
    </row>
    <row r="1380" spans="1:30" ht="120.95" hidden="1" customHeight="1">
      <c r="A1380" s="4" t="s">
        <v>0</v>
      </c>
      <c r="B1380" s="5" t="s">
        <v>12748</v>
      </c>
      <c r="C1380" s="6" t="s">
        <v>927</v>
      </c>
      <c r="D1380" s="6" t="s">
        <v>928</v>
      </c>
      <c r="E1380" s="6" t="s">
        <v>155</v>
      </c>
      <c r="F1380" s="6" t="s">
        <v>216</v>
      </c>
      <c r="G1380" s="6" t="s">
        <v>69</v>
      </c>
      <c r="H1380" s="7" t="s">
        <v>12749</v>
      </c>
      <c r="I1380" s="6" t="s">
        <v>36</v>
      </c>
      <c r="J1380" s="6" t="s">
        <v>37</v>
      </c>
      <c r="K1380" s="6" t="s">
        <v>38</v>
      </c>
      <c r="L1380" s="6" t="s">
        <v>868</v>
      </c>
      <c r="M1380" s="6" t="s">
        <v>40</v>
      </c>
      <c r="N1380" s="8" t="s">
        <v>12730</v>
      </c>
      <c r="O1380" s="8" t="s">
        <v>12750</v>
      </c>
      <c r="P1380" s="8" t="s">
        <v>12751</v>
      </c>
      <c r="Q1380" s="8" t="s">
        <v>12170</v>
      </c>
      <c r="R1380" s="8" t="s">
        <v>12752</v>
      </c>
      <c r="S1380" s="8" t="s">
        <v>65</v>
      </c>
      <c r="T1380" s="8" t="s">
        <v>12753</v>
      </c>
      <c r="U1380" s="6" t="s">
        <v>868</v>
      </c>
      <c r="V1380" s="8" t="s">
        <v>12754</v>
      </c>
      <c r="W1380" s="8" t="s">
        <v>65</v>
      </c>
      <c r="X1380" s="6" t="s">
        <v>12755</v>
      </c>
      <c r="Y1380" s="6" t="s">
        <v>49</v>
      </c>
      <c r="Z1380" s="8" t="s">
        <v>65</v>
      </c>
      <c r="AA1380" s="6" t="s">
        <v>1407</v>
      </c>
      <c r="AB1380" s="6" t="s">
        <v>42</v>
      </c>
      <c r="AC1380" s="6" t="s">
        <v>927</v>
      </c>
      <c r="AD1380" t="b">
        <f t="shared" si="21"/>
        <v>0</v>
      </c>
    </row>
    <row r="1381" spans="1:30" ht="179.1" hidden="1" customHeight="1">
      <c r="A1381" s="4" t="s">
        <v>0</v>
      </c>
      <c r="B1381" s="5" t="s">
        <v>12756</v>
      </c>
      <c r="C1381" s="6" t="s">
        <v>12757</v>
      </c>
      <c r="D1381" s="6" t="s">
        <v>263</v>
      </c>
      <c r="E1381" s="6" t="s">
        <v>155</v>
      </c>
      <c r="F1381" s="6" t="s">
        <v>33</v>
      </c>
      <c r="G1381" s="6" t="s">
        <v>69</v>
      </c>
      <c r="H1381" s="7" t="s">
        <v>12758</v>
      </c>
      <c r="I1381" s="6" t="s">
        <v>36</v>
      </c>
      <c r="J1381" s="6" t="s">
        <v>37</v>
      </c>
      <c r="K1381" s="6" t="s">
        <v>38</v>
      </c>
      <c r="L1381" s="6" t="s">
        <v>121</v>
      </c>
      <c r="M1381" s="6" t="s">
        <v>40</v>
      </c>
      <c r="N1381" s="8" t="s">
        <v>12059</v>
      </c>
      <c r="O1381" s="8" t="s">
        <v>12511</v>
      </c>
      <c r="P1381" s="8" t="s">
        <v>12511</v>
      </c>
      <c r="Q1381" s="8" t="s">
        <v>12161</v>
      </c>
      <c r="R1381" s="8" t="s">
        <v>12759</v>
      </c>
      <c r="S1381" s="8" t="s">
        <v>65</v>
      </c>
      <c r="T1381" s="8" t="s">
        <v>12760</v>
      </c>
      <c r="U1381" s="6" t="s">
        <v>121</v>
      </c>
      <c r="V1381" s="8" t="s">
        <v>12761</v>
      </c>
      <c r="W1381" s="8" t="s">
        <v>65</v>
      </c>
      <c r="X1381" s="6" t="s">
        <v>12762</v>
      </c>
      <c r="Y1381" s="6" t="s">
        <v>49</v>
      </c>
      <c r="Z1381" s="8" t="s">
        <v>65</v>
      </c>
      <c r="AA1381" s="6" t="s">
        <v>546</v>
      </c>
      <c r="AB1381" s="6" t="s">
        <v>42</v>
      </c>
      <c r="AC1381" s="6" t="s">
        <v>12757</v>
      </c>
      <c r="AD1381" t="b">
        <f t="shared" si="21"/>
        <v>0</v>
      </c>
    </row>
    <row r="1382" spans="1:30" ht="63" hidden="1" customHeight="1">
      <c r="A1382" s="4" t="s">
        <v>0</v>
      </c>
      <c r="B1382" s="5" t="s">
        <v>12763</v>
      </c>
      <c r="C1382" s="6" t="s">
        <v>12764</v>
      </c>
      <c r="D1382" s="6" t="s">
        <v>12765</v>
      </c>
      <c r="E1382" s="6" t="s">
        <v>155</v>
      </c>
      <c r="F1382" s="6" t="s">
        <v>296</v>
      </c>
      <c r="G1382" s="6" t="s">
        <v>69</v>
      </c>
      <c r="H1382" s="7" t="s">
        <v>12766</v>
      </c>
      <c r="I1382" s="6" t="s">
        <v>36</v>
      </c>
      <c r="J1382" s="6" t="s">
        <v>37</v>
      </c>
      <c r="K1382" s="6" t="s">
        <v>38</v>
      </c>
      <c r="L1382" s="6" t="s">
        <v>57</v>
      </c>
      <c r="M1382" s="6" t="s">
        <v>40</v>
      </c>
      <c r="N1382" s="8" t="s">
        <v>12767</v>
      </c>
      <c r="O1382" s="8" t="s">
        <v>12768</v>
      </c>
      <c r="P1382" s="8" t="s">
        <v>12769</v>
      </c>
      <c r="Q1382" s="8" t="s">
        <v>12769</v>
      </c>
      <c r="R1382" s="8" t="s">
        <v>12770</v>
      </c>
      <c r="S1382" s="8" t="s">
        <v>65</v>
      </c>
      <c r="T1382" s="8" t="s">
        <v>12771</v>
      </c>
      <c r="U1382" s="6" t="s">
        <v>57</v>
      </c>
      <c r="V1382" s="8" t="s">
        <v>12772</v>
      </c>
      <c r="W1382" s="8" t="s">
        <v>65</v>
      </c>
      <c r="X1382" s="6" t="s">
        <v>12773</v>
      </c>
      <c r="Y1382" s="6" t="s">
        <v>49</v>
      </c>
      <c r="Z1382" s="8" t="s">
        <v>65</v>
      </c>
      <c r="AA1382" s="6" t="s">
        <v>1629</v>
      </c>
      <c r="AB1382" s="6" t="s">
        <v>42</v>
      </c>
      <c r="AC1382" s="6" t="s">
        <v>12764</v>
      </c>
      <c r="AD1382" t="b">
        <f t="shared" si="21"/>
        <v>0</v>
      </c>
    </row>
    <row r="1383" spans="1:30" ht="74.099999999999994" hidden="1" customHeight="1">
      <c r="A1383" s="4" t="s">
        <v>0</v>
      </c>
      <c r="B1383" s="5" t="s">
        <v>12774</v>
      </c>
      <c r="C1383" s="6" t="s">
        <v>4546</v>
      </c>
      <c r="D1383" s="6" t="s">
        <v>31</v>
      </c>
      <c r="E1383" s="6" t="s">
        <v>155</v>
      </c>
      <c r="F1383" s="6" t="s">
        <v>296</v>
      </c>
      <c r="G1383" s="6" t="s">
        <v>69</v>
      </c>
      <c r="H1383" s="7" t="s">
        <v>12775</v>
      </c>
      <c r="I1383" s="6" t="s">
        <v>36</v>
      </c>
      <c r="J1383" s="6" t="s">
        <v>37</v>
      </c>
      <c r="K1383" s="6" t="s">
        <v>38</v>
      </c>
      <c r="L1383" s="6" t="s">
        <v>121</v>
      </c>
      <c r="M1383" s="6" t="s">
        <v>40</v>
      </c>
      <c r="N1383" s="8" t="s">
        <v>12776</v>
      </c>
      <c r="O1383" s="8" t="s">
        <v>12777</v>
      </c>
      <c r="P1383" s="8" t="s">
        <v>12512</v>
      </c>
      <c r="Q1383" s="8" t="s">
        <v>12534</v>
      </c>
      <c r="R1383" s="8" t="s">
        <v>12778</v>
      </c>
      <c r="S1383" s="8" t="s">
        <v>65</v>
      </c>
      <c r="T1383" s="8" t="s">
        <v>12779</v>
      </c>
      <c r="U1383" s="6" t="s">
        <v>121</v>
      </c>
      <c r="V1383" s="8" t="s">
        <v>12780</v>
      </c>
      <c r="W1383" s="8" t="s">
        <v>65</v>
      </c>
      <c r="X1383" s="6" t="s">
        <v>12781</v>
      </c>
      <c r="Y1383" s="6" t="s">
        <v>49</v>
      </c>
      <c r="Z1383" s="8" t="s">
        <v>46</v>
      </c>
      <c r="AA1383" s="6" t="s">
        <v>1092</v>
      </c>
      <c r="AB1383" s="6" t="s">
        <v>42</v>
      </c>
      <c r="AC1383" s="6" t="s">
        <v>4546</v>
      </c>
      <c r="AD1383" t="b">
        <f t="shared" si="21"/>
        <v>0</v>
      </c>
    </row>
    <row r="1384" spans="1:30" ht="409.6" hidden="1" customHeight="1">
      <c r="A1384" s="4" t="s">
        <v>0</v>
      </c>
      <c r="B1384" s="5" t="s">
        <v>12782</v>
      </c>
      <c r="C1384" s="6" t="s">
        <v>12783</v>
      </c>
      <c r="D1384" s="6" t="s">
        <v>1728</v>
      </c>
      <c r="E1384" s="6" t="s">
        <v>155</v>
      </c>
      <c r="F1384" s="6" t="s">
        <v>33</v>
      </c>
      <c r="G1384" s="6" t="s">
        <v>239</v>
      </c>
      <c r="H1384" s="7" t="s">
        <v>12784</v>
      </c>
      <c r="I1384" s="6" t="s">
        <v>36</v>
      </c>
      <c r="J1384" s="6" t="s">
        <v>37</v>
      </c>
      <c r="K1384" s="6" t="s">
        <v>38</v>
      </c>
      <c r="L1384" s="6" t="s">
        <v>135</v>
      </c>
      <c r="M1384" s="6" t="s">
        <v>40</v>
      </c>
      <c r="N1384" s="8" t="s">
        <v>12511</v>
      </c>
      <c r="O1384" s="8" t="s">
        <v>12077</v>
      </c>
      <c r="P1384" s="8" t="s">
        <v>12785</v>
      </c>
      <c r="Q1384" s="8" t="s">
        <v>12786</v>
      </c>
      <c r="R1384" s="8" t="s">
        <v>12067</v>
      </c>
      <c r="S1384" s="8" t="s">
        <v>65</v>
      </c>
      <c r="T1384" s="8" t="s">
        <v>12787</v>
      </c>
      <c r="U1384" s="6" t="s">
        <v>135</v>
      </c>
      <c r="V1384" s="8" t="s">
        <v>12788</v>
      </c>
      <c r="W1384" s="8" t="s">
        <v>65</v>
      </c>
      <c r="X1384" s="6" t="s">
        <v>12789</v>
      </c>
      <c r="Y1384" s="6" t="s">
        <v>49</v>
      </c>
      <c r="Z1384" s="8" t="s">
        <v>65</v>
      </c>
      <c r="AA1384" s="6" t="s">
        <v>50</v>
      </c>
      <c r="AB1384" s="6" t="s">
        <v>42</v>
      </c>
      <c r="AC1384" s="6" t="s">
        <v>12783</v>
      </c>
      <c r="AD1384" t="b">
        <f t="shared" si="21"/>
        <v>0</v>
      </c>
    </row>
    <row r="1385" spans="1:30" ht="51" hidden="1" customHeight="1">
      <c r="A1385" s="4" t="s">
        <v>0</v>
      </c>
      <c r="B1385" s="5" t="s">
        <v>12790</v>
      </c>
      <c r="C1385" s="6" t="s">
        <v>4152</v>
      </c>
      <c r="D1385" s="6" t="s">
        <v>31</v>
      </c>
      <c r="E1385" s="6" t="s">
        <v>155</v>
      </c>
      <c r="F1385" s="6" t="s">
        <v>216</v>
      </c>
      <c r="G1385" s="6" t="s">
        <v>8334</v>
      </c>
      <c r="H1385" s="7" t="s">
        <v>12791</v>
      </c>
      <c r="I1385" s="6" t="s">
        <v>36</v>
      </c>
      <c r="J1385" s="6" t="s">
        <v>37</v>
      </c>
      <c r="K1385" s="6" t="s">
        <v>38</v>
      </c>
      <c r="L1385" s="6" t="s">
        <v>121</v>
      </c>
      <c r="M1385" s="6" t="s">
        <v>40</v>
      </c>
      <c r="N1385" s="8" t="s">
        <v>12792</v>
      </c>
      <c r="O1385" s="8" t="s">
        <v>12170</v>
      </c>
      <c r="P1385" s="8" t="s">
        <v>12793</v>
      </c>
      <c r="Q1385" s="8" t="s">
        <v>12794</v>
      </c>
      <c r="R1385" s="8" t="s">
        <v>12795</v>
      </c>
      <c r="S1385" s="8" t="s">
        <v>65</v>
      </c>
      <c r="T1385" s="8" t="s">
        <v>12796</v>
      </c>
      <c r="U1385" s="6" t="s">
        <v>121</v>
      </c>
      <c r="V1385" s="8" t="s">
        <v>12797</v>
      </c>
      <c r="W1385" s="8" t="s">
        <v>65</v>
      </c>
      <c r="X1385" s="6" t="s">
        <v>12798</v>
      </c>
      <c r="Y1385" s="6" t="s">
        <v>49</v>
      </c>
      <c r="Z1385" s="8" t="s">
        <v>46</v>
      </c>
      <c r="AA1385" s="6" t="s">
        <v>1935</v>
      </c>
      <c r="AB1385" s="6" t="s">
        <v>42</v>
      </c>
      <c r="AC1385" s="6" t="s">
        <v>4152</v>
      </c>
      <c r="AD1385" t="b">
        <f t="shared" si="21"/>
        <v>0</v>
      </c>
    </row>
    <row r="1386" spans="1:30" ht="51" hidden="1" customHeight="1">
      <c r="A1386" s="4" t="s">
        <v>0</v>
      </c>
      <c r="B1386" s="5" t="s">
        <v>12799</v>
      </c>
      <c r="C1386" s="6" t="s">
        <v>3778</v>
      </c>
      <c r="D1386" s="6" t="s">
        <v>132</v>
      </c>
      <c r="E1386" s="6" t="s">
        <v>155</v>
      </c>
      <c r="F1386" s="6" t="s">
        <v>33</v>
      </c>
      <c r="G1386" s="6" t="s">
        <v>69</v>
      </c>
      <c r="H1386" s="7" t="s">
        <v>12800</v>
      </c>
      <c r="I1386" s="6" t="s">
        <v>36</v>
      </c>
      <c r="J1386" s="6" t="s">
        <v>37</v>
      </c>
      <c r="K1386" s="6" t="s">
        <v>38</v>
      </c>
      <c r="L1386" s="6" t="s">
        <v>121</v>
      </c>
      <c r="M1386" s="6" t="s">
        <v>40</v>
      </c>
      <c r="N1386" s="8" t="s">
        <v>12801</v>
      </c>
      <c r="O1386" s="8" t="s">
        <v>12802</v>
      </c>
      <c r="P1386" s="8" t="s">
        <v>12075</v>
      </c>
      <c r="Q1386" s="8" t="s">
        <v>12803</v>
      </c>
      <c r="R1386" s="8" t="s">
        <v>12804</v>
      </c>
      <c r="S1386" s="8" t="s">
        <v>65</v>
      </c>
      <c r="T1386" s="8" t="s">
        <v>12805</v>
      </c>
      <c r="U1386" s="6" t="s">
        <v>121</v>
      </c>
      <c r="V1386" s="8" t="s">
        <v>12806</v>
      </c>
      <c r="W1386" s="8" t="s">
        <v>65</v>
      </c>
      <c r="X1386" s="6" t="s">
        <v>12807</v>
      </c>
      <c r="Y1386" s="6" t="s">
        <v>49</v>
      </c>
      <c r="Z1386" s="8" t="s">
        <v>65</v>
      </c>
      <c r="AA1386" s="6" t="s">
        <v>50</v>
      </c>
      <c r="AB1386" s="6" t="s">
        <v>42</v>
      </c>
      <c r="AC1386" s="6" t="s">
        <v>3778</v>
      </c>
      <c r="AD1386" t="b">
        <f t="shared" si="21"/>
        <v>0</v>
      </c>
    </row>
    <row r="1387" spans="1:30" ht="156" hidden="1" customHeight="1">
      <c r="A1387" s="4" t="s">
        <v>0</v>
      </c>
      <c r="B1387" s="5" t="s">
        <v>12808</v>
      </c>
      <c r="C1387" s="6" t="s">
        <v>1622</v>
      </c>
      <c r="D1387" s="6" t="s">
        <v>308</v>
      </c>
      <c r="E1387" s="6" t="s">
        <v>32</v>
      </c>
      <c r="F1387" s="6" t="s">
        <v>845</v>
      </c>
      <c r="G1387" s="6" t="s">
        <v>69</v>
      </c>
      <c r="H1387" s="7" t="s">
        <v>12809</v>
      </c>
      <c r="I1387" s="6" t="s">
        <v>36</v>
      </c>
      <c r="J1387" s="6" t="s">
        <v>37</v>
      </c>
      <c r="K1387" s="6" t="s">
        <v>38</v>
      </c>
      <c r="L1387" s="6" t="s">
        <v>868</v>
      </c>
      <c r="M1387" s="6" t="s">
        <v>40</v>
      </c>
      <c r="N1387" s="8" t="s">
        <v>12810</v>
      </c>
      <c r="O1387" s="8" t="s">
        <v>12811</v>
      </c>
      <c r="P1387" s="8" t="s">
        <v>12812</v>
      </c>
      <c r="Q1387" s="8" t="s">
        <v>12388</v>
      </c>
      <c r="R1387" s="8" t="s">
        <v>12813</v>
      </c>
      <c r="S1387" s="8" t="s">
        <v>65</v>
      </c>
      <c r="T1387" s="8" t="s">
        <v>12814</v>
      </c>
      <c r="U1387" s="6" t="s">
        <v>868</v>
      </c>
      <c r="V1387" s="8" t="s">
        <v>12815</v>
      </c>
      <c r="W1387" s="8" t="s">
        <v>65</v>
      </c>
      <c r="X1387" s="6" t="s">
        <v>12816</v>
      </c>
      <c r="Y1387" s="6" t="s">
        <v>49</v>
      </c>
      <c r="Z1387" s="8" t="s">
        <v>65</v>
      </c>
      <c r="AA1387" s="6" t="s">
        <v>1629</v>
      </c>
      <c r="AB1387" s="6" t="s">
        <v>42</v>
      </c>
      <c r="AC1387" s="6" t="s">
        <v>1070</v>
      </c>
      <c r="AD1387" t="b">
        <f t="shared" si="21"/>
        <v>1</v>
      </c>
    </row>
    <row r="1388" spans="1:30" ht="63" hidden="1" customHeight="1">
      <c r="A1388" s="4" t="s">
        <v>0</v>
      </c>
      <c r="B1388" s="5" t="s">
        <v>12817</v>
      </c>
      <c r="C1388" s="6" t="s">
        <v>12818</v>
      </c>
      <c r="D1388" s="6" t="s">
        <v>12819</v>
      </c>
      <c r="E1388" s="6" t="s">
        <v>32</v>
      </c>
      <c r="F1388" s="6" t="s">
        <v>33</v>
      </c>
      <c r="G1388" s="6" t="s">
        <v>937</v>
      </c>
      <c r="H1388" s="7" t="s">
        <v>12820</v>
      </c>
      <c r="I1388" s="6" t="s">
        <v>36</v>
      </c>
      <c r="J1388" s="6" t="s">
        <v>37</v>
      </c>
      <c r="K1388" s="6" t="s">
        <v>38</v>
      </c>
      <c r="L1388" s="6" t="s">
        <v>868</v>
      </c>
      <c r="M1388" s="6" t="s">
        <v>40</v>
      </c>
      <c r="N1388" s="8" t="s">
        <v>12821</v>
      </c>
      <c r="O1388" s="8" t="s">
        <v>12822</v>
      </c>
      <c r="P1388" s="8" t="s">
        <v>12823</v>
      </c>
      <c r="Q1388" s="8" t="s">
        <v>12823</v>
      </c>
      <c r="R1388" s="8" t="s">
        <v>12639</v>
      </c>
      <c r="S1388" s="8" t="s">
        <v>65</v>
      </c>
      <c r="T1388" s="8" t="s">
        <v>12824</v>
      </c>
      <c r="U1388" s="6" t="s">
        <v>868</v>
      </c>
      <c r="V1388" s="8" t="s">
        <v>12825</v>
      </c>
      <c r="W1388" s="8" t="s">
        <v>65</v>
      </c>
      <c r="X1388" s="6" t="s">
        <v>12826</v>
      </c>
      <c r="Y1388" s="6" t="s">
        <v>49</v>
      </c>
      <c r="Z1388" s="8" t="s">
        <v>65</v>
      </c>
      <c r="AA1388" s="6" t="s">
        <v>546</v>
      </c>
      <c r="AB1388" s="6" t="s">
        <v>42</v>
      </c>
      <c r="AC1388" s="6" t="s">
        <v>1070</v>
      </c>
      <c r="AD1388" t="b">
        <f t="shared" si="21"/>
        <v>1</v>
      </c>
    </row>
    <row r="1389" spans="1:30" ht="51" hidden="1" customHeight="1">
      <c r="A1389" s="4" t="s">
        <v>0</v>
      </c>
      <c r="B1389" s="5" t="s">
        <v>12827</v>
      </c>
      <c r="C1389" s="6" t="s">
        <v>6100</v>
      </c>
      <c r="D1389" s="6" t="s">
        <v>81</v>
      </c>
      <c r="E1389" s="6" t="s">
        <v>155</v>
      </c>
      <c r="F1389" s="6" t="s">
        <v>216</v>
      </c>
      <c r="G1389" s="6" t="s">
        <v>217</v>
      </c>
      <c r="H1389" s="7" t="s">
        <v>12828</v>
      </c>
      <c r="I1389" s="6" t="s">
        <v>36</v>
      </c>
      <c r="J1389" s="6" t="s">
        <v>37</v>
      </c>
      <c r="K1389" s="6" t="s">
        <v>38</v>
      </c>
      <c r="L1389" s="6" t="s">
        <v>993</v>
      </c>
      <c r="M1389" s="6" t="s">
        <v>40</v>
      </c>
      <c r="N1389" s="8" t="s">
        <v>12751</v>
      </c>
      <c r="O1389" s="8" t="s">
        <v>12513</v>
      </c>
      <c r="P1389" s="8" t="s">
        <v>12576</v>
      </c>
      <c r="Q1389" s="8" t="s">
        <v>12576</v>
      </c>
      <c r="R1389" s="8" t="s">
        <v>12829</v>
      </c>
      <c r="S1389" s="8" t="s">
        <v>65</v>
      </c>
      <c r="T1389" s="8" t="s">
        <v>12830</v>
      </c>
      <c r="U1389" s="6" t="s">
        <v>993</v>
      </c>
      <c r="V1389" s="8" t="s">
        <v>12831</v>
      </c>
      <c r="W1389" s="8" t="s">
        <v>65</v>
      </c>
      <c r="X1389" s="6" t="s">
        <v>12832</v>
      </c>
      <c r="Y1389" s="6" t="s">
        <v>49</v>
      </c>
      <c r="Z1389" s="8" t="s">
        <v>65</v>
      </c>
      <c r="AA1389" s="6" t="s">
        <v>50</v>
      </c>
      <c r="AB1389" s="6" t="s">
        <v>42</v>
      </c>
      <c r="AC1389" s="6" t="s">
        <v>6100</v>
      </c>
      <c r="AD1389" t="b">
        <f t="shared" si="21"/>
        <v>0</v>
      </c>
    </row>
    <row r="1390" spans="1:30" ht="27.95" hidden="1" customHeight="1">
      <c r="A1390" s="4" t="s">
        <v>0</v>
      </c>
      <c r="B1390" s="5" t="s">
        <v>12833</v>
      </c>
      <c r="C1390" s="6" t="s">
        <v>12834</v>
      </c>
      <c r="D1390" s="6" t="s">
        <v>132</v>
      </c>
      <c r="E1390" s="6" t="s">
        <v>155</v>
      </c>
      <c r="F1390" s="6" t="s">
        <v>252</v>
      </c>
      <c r="G1390" s="6" t="s">
        <v>3330</v>
      </c>
      <c r="H1390" s="7" t="s">
        <v>12835</v>
      </c>
      <c r="I1390" s="6" t="s">
        <v>36</v>
      </c>
      <c r="J1390" s="6" t="s">
        <v>37</v>
      </c>
      <c r="K1390" s="6" t="s">
        <v>38</v>
      </c>
      <c r="L1390" s="6" t="s">
        <v>39</v>
      </c>
      <c r="M1390" s="6" t="s">
        <v>40</v>
      </c>
      <c r="N1390" s="8" t="s">
        <v>12836</v>
      </c>
      <c r="O1390" s="8" t="s">
        <v>12837</v>
      </c>
      <c r="P1390" s="8" t="s">
        <v>12838</v>
      </c>
      <c r="Q1390" s="8" t="s">
        <v>12839</v>
      </c>
      <c r="R1390" s="8" t="s">
        <v>12840</v>
      </c>
      <c r="S1390" s="8" t="s">
        <v>65</v>
      </c>
      <c r="T1390" s="8" t="s">
        <v>12841</v>
      </c>
      <c r="U1390" s="6" t="s">
        <v>39</v>
      </c>
      <c r="V1390" s="8" t="s">
        <v>12842</v>
      </c>
      <c r="W1390" s="8" t="s">
        <v>65</v>
      </c>
      <c r="X1390" s="6" t="s">
        <v>2111</v>
      </c>
      <c r="Y1390" s="6" t="s">
        <v>49</v>
      </c>
      <c r="Z1390" s="8" t="s">
        <v>65</v>
      </c>
      <c r="AA1390" s="6" t="s">
        <v>50</v>
      </c>
      <c r="AB1390" s="6" t="s">
        <v>42</v>
      </c>
      <c r="AC1390" s="6" t="s">
        <v>12834</v>
      </c>
      <c r="AD1390" t="b">
        <f t="shared" si="21"/>
        <v>0</v>
      </c>
    </row>
    <row r="1391" spans="1:30" ht="27.95" hidden="1" customHeight="1">
      <c r="A1391" s="4" t="s">
        <v>0</v>
      </c>
      <c r="B1391" s="5" t="s">
        <v>12843</v>
      </c>
      <c r="C1391" s="6" t="s">
        <v>12844</v>
      </c>
      <c r="D1391" s="6" t="s">
        <v>1219</v>
      </c>
      <c r="E1391" s="6" t="s">
        <v>155</v>
      </c>
      <c r="F1391" s="6" t="s">
        <v>33</v>
      </c>
      <c r="G1391" s="6" t="s">
        <v>69</v>
      </c>
      <c r="H1391" s="7" t="s">
        <v>12845</v>
      </c>
      <c r="I1391" s="6" t="s">
        <v>36</v>
      </c>
      <c r="J1391" s="6" t="s">
        <v>37</v>
      </c>
      <c r="K1391" s="6" t="s">
        <v>38</v>
      </c>
      <c r="L1391" s="6" t="s">
        <v>57</v>
      </c>
      <c r="M1391" s="6" t="s">
        <v>40</v>
      </c>
      <c r="N1391" s="8" t="s">
        <v>12785</v>
      </c>
      <c r="O1391" s="8" t="s">
        <v>12846</v>
      </c>
      <c r="P1391" s="8" t="s">
        <v>12847</v>
      </c>
      <c r="Q1391" s="8" t="s">
        <v>12847</v>
      </c>
      <c r="R1391" s="8" t="s">
        <v>12848</v>
      </c>
      <c r="S1391" s="8" t="s">
        <v>65</v>
      </c>
      <c r="T1391" s="8" t="s">
        <v>12849</v>
      </c>
      <c r="U1391" s="6" t="s">
        <v>57</v>
      </c>
      <c r="V1391" s="8" t="s">
        <v>12850</v>
      </c>
      <c r="W1391" s="8" t="s">
        <v>65</v>
      </c>
      <c r="X1391" s="6"/>
      <c r="Y1391" s="6" t="s">
        <v>49</v>
      </c>
      <c r="Z1391" s="8" t="s">
        <v>65</v>
      </c>
      <c r="AA1391" s="6" t="s">
        <v>2033</v>
      </c>
      <c r="AB1391" s="6" t="s">
        <v>42</v>
      </c>
      <c r="AC1391" s="6" t="s">
        <v>12844</v>
      </c>
      <c r="AD1391" t="b">
        <f t="shared" si="21"/>
        <v>0</v>
      </c>
    </row>
    <row r="1392" spans="1:30" ht="98.1" hidden="1" customHeight="1">
      <c r="A1392" s="4" t="s">
        <v>0</v>
      </c>
      <c r="B1392" s="5" t="s">
        <v>12851</v>
      </c>
      <c r="C1392" s="6" t="s">
        <v>12852</v>
      </c>
      <c r="D1392" s="6" t="s">
        <v>263</v>
      </c>
      <c r="E1392" s="6" t="s">
        <v>155</v>
      </c>
      <c r="F1392" s="6" t="s">
        <v>33</v>
      </c>
      <c r="G1392" s="6" t="s">
        <v>69</v>
      </c>
      <c r="H1392" s="7" t="s">
        <v>12853</v>
      </c>
      <c r="I1392" s="6" t="s">
        <v>398</v>
      </c>
      <c r="J1392" s="6" t="s">
        <v>275</v>
      </c>
      <c r="K1392" s="6" t="s">
        <v>38</v>
      </c>
      <c r="L1392" s="6" t="s">
        <v>97</v>
      </c>
      <c r="M1392" s="6" t="s">
        <v>40</v>
      </c>
      <c r="N1392" s="8" t="s">
        <v>12126</v>
      </c>
      <c r="O1392" s="8" t="s">
        <v>12595</v>
      </c>
      <c r="P1392" s="8" t="s">
        <v>12854</v>
      </c>
      <c r="Q1392" s="8" t="s">
        <v>12855</v>
      </c>
      <c r="R1392" s="8" t="s">
        <v>12856</v>
      </c>
      <c r="S1392" s="8" t="s">
        <v>46</v>
      </c>
      <c r="T1392" s="8" t="s">
        <v>12857</v>
      </c>
      <c r="U1392" s="6" t="s">
        <v>97</v>
      </c>
      <c r="V1392" s="8" t="s">
        <v>12858</v>
      </c>
      <c r="W1392" s="8" t="s">
        <v>65</v>
      </c>
      <c r="X1392" s="6" t="s">
        <v>12859</v>
      </c>
      <c r="Y1392" s="6" t="s">
        <v>49</v>
      </c>
      <c r="Z1392" s="8" t="s">
        <v>65</v>
      </c>
      <c r="AA1392" s="6" t="s">
        <v>546</v>
      </c>
      <c r="AB1392" s="6" t="s">
        <v>42</v>
      </c>
      <c r="AC1392" s="6" t="s">
        <v>12852</v>
      </c>
      <c r="AD1392" t="b">
        <f t="shared" si="21"/>
        <v>0</v>
      </c>
    </row>
    <row r="1393" spans="1:30" ht="63" hidden="1" customHeight="1">
      <c r="A1393" s="4" t="s">
        <v>0</v>
      </c>
      <c r="B1393" s="5" t="s">
        <v>12860</v>
      </c>
      <c r="C1393" s="6" t="s">
        <v>7291</v>
      </c>
      <c r="D1393" s="6" t="s">
        <v>308</v>
      </c>
      <c r="E1393" s="6" t="s">
        <v>155</v>
      </c>
      <c r="F1393" s="6" t="s">
        <v>33</v>
      </c>
      <c r="G1393" s="6" t="s">
        <v>69</v>
      </c>
      <c r="H1393" s="7" t="s">
        <v>7292</v>
      </c>
      <c r="I1393" s="6" t="s">
        <v>36</v>
      </c>
      <c r="J1393" s="6" t="s">
        <v>37</v>
      </c>
      <c r="K1393" s="6" t="s">
        <v>38</v>
      </c>
      <c r="L1393" s="6" t="s">
        <v>993</v>
      </c>
      <c r="M1393" s="6" t="s">
        <v>40</v>
      </c>
      <c r="N1393" s="8" t="s">
        <v>12861</v>
      </c>
      <c r="O1393" s="8" t="s">
        <v>12513</v>
      </c>
      <c r="P1393" s="8" t="s">
        <v>12862</v>
      </c>
      <c r="Q1393" s="8" t="s">
        <v>12862</v>
      </c>
      <c r="R1393" s="8" t="s">
        <v>12863</v>
      </c>
      <c r="S1393" s="8" t="s">
        <v>65</v>
      </c>
      <c r="T1393" s="8" t="s">
        <v>12864</v>
      </c>
      <c r="U1393" s="6" t="s">
        <v>993</v>
      </c>
      <c r="V1393" s="8" t="s">
        <v>12865</v>
      </c>
      <c r="W1393" s="8" t="s">
        <v>65</v>
      </c>
      <c r="X1393" s="6" t="s">
        <v>12866</v>
      </c>
      <c r="Y1393" s="6" t="s">
        <v>49</v>
      </c>
      <c r="Z1393" s="8" t="s">
        <v>65</v>
      </c>
      <c r="AA1393" s="6" t="s">
        <v>3003</v>
      </c>
      <c r="AB1393" s="6" t="s">
        <v>42</v>
      </c>
      <c r="AC1393" s="6" t="s">
        <v>7291</v>
      </c>
      <c r="AD1393" t="b">
        <f t="shared" si="21"/>
        <v>0</v>
      </c>
    </row>
    <row r="1394" spans="1:30" ht="15.95" hidden="1" customHeight="1">
      <c r="A1394" s="4" t="s">
        <v>0</v>
      </c>
      <c r="B1394" s="5" t="s">
        <v>12867</v>
      </c>
      <c r="C1394" s="6" t="s">
        <v>7887</v>
      </c>
      <c r="D1394" s="6" t="s">
        <v>31</v>
      </c>
      <c r="E1394" s="6" t="s">
        <v>155</v>
      </c>
      <c r="F1394" s="6" t="s">
        <v>296</v>
      </c>
      <c r="G1394" s="6" t="s">
        <v>1644</v>
      </c>
      <c r="H1394" s="7" t="s">
        <v>12868</v>
      </c>
      <c r="I1394" s="6" t="s">
        <v>36</v>
      </c>
      <c r="J1394" s="6" t="s">
        <v>37</v>
      </c>
      <c r="K1394" s="6" t="s">
        <v>38</v>
      </c>
      <c r="L1394" s="6" t="s">
        <v>206</v>
      </c>
      <c r="M1394" s="6" t="s">
        <v>40</v>
      </c>
      <c r="N1394" s="8" t="s">
        <v>12869</v>
      </c>
      <c r="O1394" s="8" t="s">
        <v>12870</v>
      </c>
      <c r="P1394" s="8" t="s">
        <v>12871</v>
      </c>
      <c r="Q1394" s="8" t="s">
        <v>12872</v>
      </c>
      <c r="R1394" s="8" t="s">
        <v>12873</v>
      </c>
      <c r="S1394" s="8" t="s">
        <v>65</v>
      </c>
      <c r="T1394" s="8" t="s">
        <v>12874</v>
      </c>
      <c r="U1394" s="6" t="s">
        <v>206</v>
      </c>
      <c r="V1394" s="8" t="s">
        <v>12875</v>
      </c>
      <c r="W1394" s="8" t="s">
        <v>65</v>
      </c>
      <c r="X1394" s="6" t="s">
        <v>213</v>
      </c>
      <c r="Y1394" s="6" t="s">
        <v>49</v>
      </c>
      <c r="Z1394" s="8" t="s">
        <v>46</v>
      </c>
      <c r="AA1394" s="6" t="s">
        <v>50</v>
      </c>
      <c r="AB1394" s="6" t="s">
        <v>42</v>
      </c>
      <c r="AC1394" s="6" t="s">
        <v>7887</v>
      </c>
      <c r="AD1394" t="b">
        <f t="shared" si="21"/>
        <v>0</v>
      </c>
    </row>
    <row r="1395" spans="1:30" ht="74.099999999999994" hidden="1" customHeight="1">
      <c r="A1395" s="4" t="s">
        <v>0</v>
      </c>
      <c r="B1395" s="5" t="s">
        <v>12876</v>
      </c>
      <c r="C1395" s="6" t="s">
        <v>12877</v>
      </c>
      <c r="D1395" s="6" t="s">
        <v>81</v>
      </c>
      <c r="E1395" s="6" t="s">
        <v>155</v>
      </c>
      <c r="F1395" s="6" t="s">
        <v>216</v>
      </c>
      <c r="G1395" s="6" t="s">
        <v>8334</v>
      </c>
      <c r="H1395" s="7" t="s">
        <v>12878</v>
      </c>
      <c r="I1395" s="6" t="s">
        <v>36</v>
      </c>
      <c r="J1395" s="6" t="s">
        <v>37</v>
      </c>
      <c r="K1395" s="6" t="s">
        <v>38</v>
      </c>
      <c r="L1395" s="6" t="s">
        <v>868</v>
      </c>
      <c r="M1395" s="6" t="s">
        <v>40</v>
      </c>
      <c r="N1395" s="8" t="s">
        <v>12153</v>
      </c>
      <c r="O1395" s="8" t="s">
        <v>12879</v>
      </c>
      <c r="P1395" s="8" t="s">
        <v>12879</v>
      </c>
      <c r="Q1395" s="8" t="s">
        <v>12880</v>
      </c>
      <c r="R1395" s="8" t="s">
        <v>12881</v>
      </c>
      <c r="S1395" s="8" t="s">
        <v>65</v>
      </c>
      <c r="T1395" s="8" t="s">
        <v>12882</v>
      </c>
      <c r="U1395" s="6" t="s">
        <v>868</v>
      </c>
      <c r="V1395" s="8" t="s">
        <v>4414</v>
      </c>
      <c r="W1395" s="8" t="s">
        <v>65</v>
      </c>
      <c r="X1395" s="6" t="s">
        <v>12883</v>
      </c>
      <c r="Y1395" s="6" t="s">
        <v>49</v>
      </c>
      <c r="Z1395" s="8" t="s">
        <v>65</v>
      </c>
      <c r="AA1395" s="6" t="s">
        <v>1505</v>
      </c>
      <c r="AB1395" s="6" t="s">
        <v>42</v>
      </c>
      <c r="AC1395" s="6" t="s">
        <v>12877</v>
      </c>
      <c r="AD1395" t="b">
        <f t="shared" si="21"/>
        <v>0</v>
      </c>
    </row>
    <row r="1396" spans="1:30" ht="409.6" hidden="1" customHeight="1">
      <c r="A1396" s="4" t="s">
        <v>0</v>
      </c>
      <c r="B1396" s="5" t="s">
        <v>12884</v>
      </c>
      <c r="C1396" s="6" t="s">
        <v>12885</v>
      </c>
      <c r="D1396" s="6" t="s">
        <v>154</v>
      </c>
      <c r="E1396" s="6" t="s">
        <v>155</v>
      </c>
      <c r="F1396" s="6" t="s">
        <v>33</v>
      </c>
      <c r="G1396" s="6" t="s">
        <v>239</v>
      </c>
      <c r="H1396" s="7" t="s">
        <v>12886</v>
      </c>
      <c r="I1396" s="6" t="s">
        <v>36</v>
      </c>
      <c r="J1396" s="6" t="s">
        <v>37</v>
      </c>
      <c r="K1396" s="6" t="s">
        <v>38</v>
      </c>
      <c r="L1396" s="6" t="s">
        <v>121</v>
      </c>
      <c r="M1396" s="6" t="s">
        <v>40</v>
      </c>
      <c r="N1396" s="8" t="s">
        <v>12678</v>
      </c>
      <c r="O1396" s="8" t="s">
        <v>12887</v>
      </c>
      <c r="P1396" s="8" t="s">
        <v>12888</v>
      </c>
      <c r="Q1396" s="8" t="s">
        <v>12889</v>
      </c>
      <c r="R1396" s="8" t="s">
        <v>12890</v>
      </c>
      <c r="S1396" s="8" t="s">
        <v>65</v>
      </c>
      <c r="T1396" s="8" t="s">
        <v>12891</v>
      </c>
      <c r="U1396" s="6" t="s">
        <v>121</v>
      </c>
      <c r="V1396" s="8" t="s">
        <v>12892</v>
      </c>
      <c r="W1396" s="8" t="s">
        <v>65</v>
      </c>
      <c r="X1396" s="6" t="s">
        <v>12893</v>
      </c>
      <c r="Y1396" s="6" t="s">
        <v>49</v>
      </c>
      <c r="Z1396" s="8" t="s">
        <v>65</v>
      </c>
      <c r="AA1396" s="6" t="s">
        <v>50</v>
      </c>
      <c r="AB1396" s="6" t="s">
        <v>42</v>
      </c>
      <c r="AC1396" s="6" t="s">
        <v>12885</v>
      </c>
      <c r="AD1396" t="b">
        <f t="shared" si="21"/>
        <v>0</v>
      </c>
    </row>
    <row r="1397" spans="1:30" ht="63" hidden="1" customHeight="1">
      <c r="A1397" s="4" t="s">
        <v>0</v>
      </c>
      <c r="B1397" s="5" t="s">
        <v>12894</v>
      </c>
      <c r="C1397" s="6" t="s">
        <v>12895</v>
      </c>
      <c r="D1397" s="6" t="s">
        <v>263</v>
      </c>
      <c r="E1397" s="6" t="s">
        <v>155</v>
      </c>
      <c r="F1397" s="6" t="s">
        <v>33</v>
      </c>
      <c r="G1397" s="6" t="s">
        <v>239</v>
      </c>
      <c r="H1397" s="7" t="s">
        <v>12896</v>
      </c>
      <c r="I1397" s="6" t="s">
        <v>36</v>
      </c>
      <c r="J1397" s="6" t="s">
        <v>37</v>
      </c>
      <c r="K1397" s="6" t="s">
        <v>38</v>
      </c>
      <c r="L1397" s="6" t="s">
        <v>97</v>
      </c>
      <c r="M1397" s="6" t="s">
        <v>40</v>
      </c>
      <c r="N1397" s="8" t="s">
        <v>12897</v>
      </c>
      <c r="O1397" s="8" t="s">
        <v>12898</v>
      </c>
      <c r="P1397" s="8" t="s">
        <v>12880</v>
      </c>
      <c r="Q1397" s="8" t="s">
        <v>12899</v>
      </c>
      <c r="R1397" s="8" t="s">
        <v>12900</v>
      </c>
      <c r="S1397" s="8" t="s">
        <v>65</v>
      </c>
      <c r="T1397" s="8" t="s">
        <v>12901</v>
      </c>
      <c r="U1397" s="6" t="s">
        <v>97</v>
      </c>
      <c r="V1397" s="8" t="s">
        <v>12902</v>
      </c>
      <c r="W1397" s="8" t="s">
        <v>65</v>
      </c>
      <c r="X1397" s="6" t="s">
        <v>12903</v>
      </c>
      <c r="Y1397" s="6" t="s">
        <v>49</v>
      </c>
      <c r="Z1397" s="8" t="s">
        <v>65</v>
      </c>
      <c r="AA1397" s="6" t="s">
        <v>3003</v>
      </c>
      <c r="AB1397" s="6" t="s">
        <v>42</v>
      </c>
      <c r="AC1397" s="6" t="s">
        <v>12895</v>
      </c>
      <c r="AD1397" t="b">
        <f t="shared" si="21"/>
        <v>0</v>
      </c>
    </row>
    <row r="1398" spans="1:30" ht="27.95" hidden="1" customHeight="1">
      <c r="A1398" s="4" t="s">
        <v>0</v>
      </c>
      <c r="B1398" s="5" t="s">
        <v>12904</v>
      </c>
      <c r="C1398" s="6" t="s">
        <v>8564</v>
      </c>
      <c r="D1398" s="6" t="s">
        <v>132</v>
      </c>
      <c r="E1398" s="6" t="s">
        <v>155</v>
      </c>
      <c r="F1398" s="6" t="s">
        <v>33</v>
      </c>
      <c r="G1398" s="6" t="s">
        <v>69</v>
      </c>
      <c r="H1398" s="7" t="s">
        <v>12905</v>
      </c>
      <c r="I1398" s="6" t="s">
        <v>36</v>
      </c>
      <c r="J1398" s="6" t="s">
        <v>37</v>
      </c>
      <c r="K1398" s="6" t="s">
        <v>38</v>
      </c>
      <c r="L1398" s="6" t="s">
        <v>993</v>
      </c>
      <c r="M1398" s="6" t="s">
        <v>40</v>
      </c>
      <c r="N1398" s="8" t="s">
        <v>12871</v>
      </c>
      <c r="O1398" s="8" t="s">
        <v>12513</v>
      </c>
      <c r="P1398" s="8" t="s">
        <v>12906</v>
      </c>
      <c r="Q1398" s="8" t="s">
        <v>12906</v>
      </c>
      <c r="R1398" s="8" t="s">
        <v>12907</v>
      </c>
      <c r="S1398" s="8" t="s">
        <v>65</v>
      </c>
      <c r="T1398" s="8" t="s">
        <v>12908</v>
      </c>
      <c r="U1398" s="6" t="s">
        <v>993</v>
      </c>
      <c r="V1398" s="8" t="s">
        <v>12909</v>
      </c>
      <c r="W1398" s="8" t="s">
        <v>65</v>
      </c>
      <c r="X1398" s="6" t="s">
        <v>12910</v>
      </c>
      <c r="Y1398" s="6" t="s">
        <v>49</v>
      </c>
      <c r="Z1398" s="8" t="s">
        <v>65</v>
      </c>
      <c r="AA1398" s="6" t="s">
        <v>1629</v>
      </c>
      <c r="AB1398" s="6" t="s">
        <v>42</v>
      </c>
      <c r="AC1398" s="6" t="s">
        <v>8564</v>
      </c>
      <c r="AD1398" t="b">
        <f t="shared" si="21"/>
        <v>0</v>
      </c>
    </row>
    <row r="1399" spans="1:30" ht="15.95" hidden="1" customHeight="1">
      <c r="A1399" s="4" t="s">
        <v>0</v>
      </c>
      <c r="B1399" s="5" t="s">
        <v>12911</v>
      </c>
      <c r="C1399" s="6" t="s">
        <v>12912</v>
      </c>
      <c r="D1399" s="6" t="s">
        <v>154</v>
      </c>
      <c r="E1399" s="6" t="s">
        <v>155</v>
      </c>
      <c r="F1399" s="6" t="s">
        <v>119</v>
      </c>
      <c r="G1399" s="6" t="s">
        <v>12913</v>
      </c>
      <c r="H1399" s="7" t="s">
        <v>12914</v>
      </c>
      <c r="I1399" s="6" t="s">
        <v>398</v>
      </c>
      <c r="J1399" s="6" t="s">
        <v>182</v>
      </c>
      <c r="K1399" s="6" t="s">
        <v>84</v>
      </c>
      <c r="L1399" s="6" t="s">
        <v>206</v>
      </c>
      <c r="M1399" s="6" t="s">
        <v>40</v>
      </c>
      <c r="N1399" s="8" t="s">
        <v>12915</v>
      </c>
      <c r="O1399" s="8" t="s">
        <v>12916</v>
      </c>
      <c r="P1399" s="8" t="s">
        <v>12917</v>
      </c>
      <c r="Q1399" s="8" t="s">
        <v>12604</v>
      </c>
      <c r="R1399" s="8" t="s">
        <v>12918</v>
      </c>
      <c r="S1399" s="8" t="s">
        <v>65</v>
      </c>
      <c r="T1399" s="8" t="s">
        <v>12919</v>
      </c>
      <c r="U1399" s="6" t="s">
        <v>206</v>
      </c>
      <c r="V1399" s="8" t="s">
        <v>12920</v>
      </c>
      <c r="W1399" s="8" t="s">
        <v>65</v>
      </c>
      <c r="X1399" s="6" t="s">
        <v>213</v>
      </c>
      <c r="Y1399" s="6" t="s">
        <v>49</v>
      </c>
      <c r="Z1399" s="8" t="s">
        <v>65</v>
      </c>
      <c r="AA1399" s="6" t="s">
        <v>50</v>
      </c>
      <c r="AB1399" s="6" t="s">
        <v>42</v>
      </c>
      <c r="AC1399" s="6" t="s">
        <v>12912</v>
      </c>
      <c r="AD1399" t="b">
        <f t="shared" si="21"/>
        <v>0</v>
      </c>
    </row>
    <row r="1400" spans="1:30" ht="27.95" hidden="1" customHeight="1">
      <c r="A1400" s="4" t="s">
        <v>0</v>
      </c>
      <c r="B1400" s="5" t="s">
        <v>12921</v>
      </c>
      <c r="C1400" s="6" t="s">
        <v>10980</v>
      </c>
      <c r="D1400" s="6" t="s">
        <v>308</v>
      </c>
      <c r="E1400" s="6" t="s">
        <v>155</v>
      </c>
      <c r="F1400" s="6" t="s">
        <v>119</v>
      </c>
      <c r="G1400" s="6" t="s">
        <v>12913</v>
      </c>
      <c r="H1400" s="7" t="s">
        <v>12922</v>
      </c>
      <c r="I1400" s="6" t="s">
        <v>398</v>
      </c>
      <c r="J1400" s="6" t="s">
        <v>182</v>
      </c>
      <c r="K1400" s="6" t="s">
        <v>84</v>
      </c>
      <c r="L1400" s="6" t="s">
        <v>206</v>
      </c>
      <c r="M1400" s="6" t="s">
        <v>40</v>
      </c>
      <c r="N1400" s="8" t="s">
        <v>12192</v>
      </c>
      <c r="O1400" s="8" t="s">
        <v>12916</v>
      </c>
      <c r="P1400" s="8" t="s">
        <v>12917</v>
      </c>
      <c r="Q1400" s="8" t="s">
        <v>12604</v>
      </c>
      <c r="R1400" s="8" t="s">
        <v>12923</v>
      </c>
      <c r="S1400" s="8" t="s">
        <v>65</v>
      </c>
      <c r="T1400" s="8" t="s">
        <v>12924</v>
      </c>
      <c r="U1400" s="6" t="s">
        <v>206</v>
      </c>
      <c r="V1400" s="8" t="s">
        <v>12925</v>
      </c>
      <c r="W1400" s="8" t="s">
        <v>65</v>
      </c>
      <c r="X1400" s="6" t="s">
        <v>213</v>
      </c>
      <c r="Y1400" s="6" t="s">
        <v>49</v>
      </c>
      <c r="Z1400" s="8" t="s">
        <v>65</v>
      </c>
      <c r="AA1400" s="6" t="s">
        <v>50</v>
      </c>
      <c r="AB1400" s="6" t="s">
        <v>42</v>
      </c>
      <c r="AC1400" s="6" t="s">
        <v>10980</v>
      </c>
      <c r="AD1400" t="b">
        <f t="shared" si="21"/>
        <v>0</v>
      </c>
    </row>
    <row r="1401" spans="1:30" ht="15.95" hidden="1" customHeight="1">
      <c r="A1401" s="4" t="s">
        <v>0</v>
      </c>
      <c r="B1401" s="5" t="s">
        <v>12926</v>
      </c>
      <c r="C1401" s="6" t="s">
        <v>12927</v>
      </c>
      <c r="D1401" s="6" t="s">
        <v>263</v>
      </c>
      <c r="E1401" s="6" t="s">
        <v>155</v>
      </c>
      <c r="F1401" s="6" t="s">
        <v>119</v>
      </c>
      <c r="G1401" s="6" t="s">
        <v>12913</v>
      </c>
      <c r="H1401" s="7" t="s">
        <v>12928</v>
      </c>
      <c r="I1401" s="6" t="s">
        <v>398</v>
      </c>
      <c r="J1401" s="6" t="s">
        <v>182</v>
      </c>
      <c r="K1401" s="6" t="s">
        <v>84</v>
      </c>
      <c r="L1401" s="6" t="s">
        <v>206</v>
      </c>
      <c r="M1401" s="6" t="s">
        <v>40</v>
      </c>
      <c r="N1401" s="8" t="s">
        <v>12929</v>
      </c>
      <c r="O1401" s="8" t="s">
        <v>12916</v>
      </c>
      <c r="P1401" s="8" t="s">
        <v>12930</v>
      </c>
      <c r="Q1401" s="8" t="s">
        <v>12931</v>
      </c>
      <c r="R1401" s="8" t="s">
        <v>12932</v>
      </c>
      <c r="S1401" s="8" t="s">
        <v>65</v>
      </c>
      <c r="T1401" s="8" t="s">
        <v>12933</v>
      </c>
      <c r="U1401" s="6" t="s">
        <v>206</v>
      </c>
      <c r="V1401" s="8" t="s">
        <v>12934</v>
      </c>
      <c r="W1401" s="8" t="s">
        <v>65</v>
      </c>
      <c r="X1401" s="6" t="s">
        <v>213</v>
      </c>
      <c r="Y1401" s="6" t="s">
        <v>49</v>
      </c>
      <c r="Z1401" s="8" t="s">
        <v>65</v>
      </c>
      <c r="AA1401" s="6" t="s">
        <v>546</v>
      </c>
      <c r="AB1401" s="6" t="s">
        <v>42</v>
      </c>
      <c r="AC1401" s="6" t="s">
        <v>12927</v>
      </c>
      <c r="AD1401" t="b">
        <f t="shared" si="21"/>
        <v>0</v>
      </c>
    </row>
    <row r="1402" spans="1:30" ht="27.95" hidden="1" customHeight="1">
      <c r="A1402" s="4" t="s">
        <v>0</v>
      </c>
      <c r="B1402" s="5" t="s">
        <v>12935</v>
      </c>
      <c r="C1402" s="6" t="s">
        <v>2798</v>
      </c>
      <c r="D1402" s="6" t="s">
        <v>154</v>
      </c>
      <c r="E1402" s="6" t="s">
        <v>155</v>
      </c>
      <c r="F1402" s="6" t="s">
        <v>119</v>
      </c>
      <c r="G1402" s="6" t="s">
        <v>12913</v>
      </c>
      <c r="H1402" s="7" t="s">
        <v>8876</v>
      </c>
      <c r="I1402" s="6" t="s">
        <v>36</v>
      </c>
      <c r="J1402" s="6" t="s">
        <v>37</v>
      </c>
      <c r="K1402" s="6" t="s">
        <v>38</v>
      </c>
      <c r="L1402" s="6" t="s">
        <v>206</v>
      </c>
      <c r="M1402" s="6" t="s">
        <v>40</v>
      </c>
      <c r="N1402" s="8" t="s">
        <v>12936</v>
      </c>
      <c r="O1402" s="8" t="s">
        <v>12916</v>
      </c>
      <c r="P1402" s="8" t="s">
        <v>12930</v>
      </c>
      <c r="Q1402" s="8" t="s">
        <v>12937</v>
      </c>
      <c r="R1402" s="8" t="s">
        <v>12938</v>
      </c>
      <c r="S1402" s="8" t="s">
        <v>65</v>
      </c>
      <c r="T1402" s="8" t="s">
        <v>12939</v>
      </c>
      <c r="U1402" s="6" t="s">
        <v>206</v>
      </c>
      <c r="V1402" s="8" t="s">
        <v>12940</v>
      </c>
      <c r="W1402" s="8" t="s">
        <v>65</v>
      </c>
      <c r="X1402" s="6" t="s">
        <v>12941</v>
      </c>
      <c r="Y1402" s="6" t="s">
        <v>49</v>
      </c>
      <c r="Z1402" s="8" t="s">
        <v>65</v>
      </c>
      <c r="AA1402" s="6" t="s">
        <v>50</v>
      </c>
      <c r="AB1402" s="6" t="s">
        <v>42</v>
      </c>
      <c r="AC1402" s="6" t="s">
        <v>2798</v>
      </c>
      <c r="AD1402" t="b">
        <f t="shared" si="21"/>
        <v>0</v>
      </c>
    </row>
    <row r="1403" spans="1:30" ht="27.95" hidden="1" customHeight="1">
      <c r="A1403" s="4" t="s">
        <v>0</v>
      </c>
      <c r="B1403" s="5" t="s">
        <v>12942</v>
      </c>
      <c r="C1403" s="6" t="s">
        <v>9698</v>
      </c>
      <c r="D1403" s="6" t="s">
        <v>154</v>
      </c>
      <c r="E1403" s="6" t="s">
        <v>155</v>
      </c>
      <c r="F1403" s="6" t="s">
        <v>33</v>
      </c>
      <c r="G1403" s="6" t="s">
        <v>239</v>
      </c>
      <c r="H1403" s="7" t="s">
        <v>7132</v>
      </c>
      <c r="I1403" s="6" t="s">
        <v>398</v>
      </c>
      <c r="J1403" s="6" t="s">
        <v>37</v>
      </c>
      <c r="K1403" s="6" t="s">
        <v>183</v>
      </c>
      <c r="L1403" s="6" t="s">
        <v>848</v>
      </c>
      <c r="M1403" s="6" t="s">
        <v>40</v>
      </c>
      <c r="N1403" s="8" t="s">
        <v>12936</v>
      </c>
      <c r="O1403" s="8" t="s">
        <v>12943</v>
      </c>
      <c r="P1403" s="8" t="s">
        <v>12944</v>
      </c>
      <c r="Q1403" s="8" t="s">
        <v>12523</v>
      </c>
      <c r="R1403" s="8" t="s">
        <v>12945</v>
      </c>
      <c r="S1403" s="8" t="s">
        <v>46</v>
      </c>
      <c r="T1403" s="8" t="s">
        <v>12946</v>
      </c>
      <c r="U1403" s="6" t="s">
        <v>848</v>
      </c>
      <c r="V1403" s="8" t="s">
        <v>12947</v>
      </c>
      <c r="W1403" s="8" t="s">
        <v>65</v>
      </c>
      <c r="X1403" s="6" t="s">
        <v>12948</v>
      </c>
      <c r="Y1403" s="6" t="s">
        <v>49</v>
      </c>
      <c r="Z1403" s="8" t="s">
        <v>65</v>
      </c>
      <c r="AA1403" s="6" t="s">
        <v>1046</v>
      </c>
      <c r="AB1403" s="6" t="s">
        <v>42</v>
      </c>
      <c r="AC1403" s="6" t="s">
        <v>9698</v>
      </c>
      <c r="AD1403" t="b">
        <f t="shared" si="21"/>
        <v>0</v>
      </c>
    </row>
    <row r="1404" spans="1:30" ht="27.95" hidden="1" customHeight="1">
      <c r="A1404" s="4" t="s">
        <v>0</v>
      </c>
      <c r="B1404" s="5" t="s">
        <v>12949</v>
      </c>
      <c r="C1404" s="6" t="s">
        <v>3350</v>
      </c>
      <c r="D1404" s="6" t="s">
        <v>81</v>
      </c>
      <c r="E1404" s="6" t="s">
        <v>155</v>
      </c>
      <c r="F1404" s="6" t="s">
        <v>33</v>
      </c>
      <c r="G1404" s="6" t="s">
        <v>69</v>
      </c>
      <c r="H1404" s="7" t="s">
        <v>12950</v>
      </c>
      <c r="I1404" s="6" t="s">
        <v>36</v>
      </c>
      <c r="J1404" s="6" t="s">
        <v>37</v>
      </c>
      <c r="K1404" s="6" t="s">
        <v>38</v>
      </c>
      <c r="L1404" s="6" t="s">
        <v>993</v>
      </c>
      <c r="M1404" s="6" t="s">
        <v>40</v>
      </c>
      <c r="N1404" s="8" t="s">
        <v>12951</v>
      </c>
      <c r="O1404" s="8" t="s">
        <v>12952</v>
      </c>
      <c r="P1404" s="8" t="s">
        <v>12854</v>
      </c>
      <c r="Q1404" s="8" t="s">
        <v>12854</v>
      </c>
      <c r="R1404" s="8" t="s">
        <v>12953</v>
      </c>
      <c r="S1404" s="8" t="s">
        <v>65</v>
      </c>
      <c r="T1404" s="8" t="s">
        <v>12954</v>
      </c>
      <c r="U1404" s="6" t="s">
        <v>993</v>
      </c>
      <c r="V1404" s="8" t="s">
        <v>12955</v>
      </c>
      <c r="W1404" s="8" t="s">
        <v>65</v>
      </c>
      <c r="X1404" s="6" t="s">
        <v>6643</v>
      </c>
      <c r="Y1404" s="6" t="s">
        <v>49</v>
      </c>
      <c r="Z1404" s="8" t="s">
        <v>65</v>
      </c>
      <c r="AA1404" s="6" t="s">
        <v>50</v>
      </c>
      <c r="AB1404" s="6" t="s">
        <v>42</v>
      </c>
      <c r="AC1404" s="6" t="s">
        <v>3350</v>
      </c>
      <c r="AD1404" t="b">
        <f t="shared" si="21"/>
        <v>0</v>
      </c>
    </row>
    <row r="1405" spans="1:30" ht="15.95" hidden="1" customHeight="1">
      <c r="A1405" s="4" t="s">
        <v>0</v>
      </c>
      <c r="B1405" s="5" t="s">
        <v>12956</v>
      </c>
      <c r="C1405" s="6" t="s">
        <v>2371</v>
      </c>
      <c r="D1405" s="6" t="s">
        <v>31</v>
      </c>
      <c r="E1405" s="6" t="s">
        <v>155</v>
      </c>
      <c r="F1405" s="6" t="s">
        <v>119</v>
      </c>
      <c r="G1405" s="6" t="s">
        <v>12913</v>
      </c>
      <c r="H1405" s="7" t="s">
        <v>12957</v>
      </c>
      <c r="I1405" s="6" t="s">
        <v>181</v>
      </c>
      <c r="J1405" s="6" t="s">
        <v>275</v>
      </c>
      <c r="K1405" s="6" t="s">
        <v>84</v>
      </c>
      <c r="L1405" s="6" t="s">
        <v>206</v>
      </c>
      <c r="M1405" s="6" t="s">
        <v>40</v>
      </c>
      <c r="N1405" s="8" t="s">
        <v>12951</v>
      </c>
      <c r="O1405" s="8" t="s">
        <v>12916</v>
      </c>
      <c r="P1405" s="8" t="s">
        <v>12930</v>
      </c>
      <c r="Q1405" s="8" t="s">
        <v>12856</v>
      </c>
      <c r="R1405" s="8" t="s">
        <v>12958</v>
      </c>
      <c r="S1405" s="8" t="s">
        <v>65</v>
      </c>
      <c r="T1405" s="8" t="s">
        <v>12959</v>
      </c>
      <c r="U1405" s="6" t="s">
        <v>206</v>
      </c>
      <c r="V1405" s="8" t="s">
        <v>12960</v>
      </c>
      <c r="W1405" s="8" t="s">
        <v>65</v>
      </c>
      <c r="X1405" s="6" t="s">
        <v>213</v>
      </c>
      <c r="Y1405" s="6" t="s">
        <v>49</v>
      </c>
      <c r="Z1405" s="8" t="s">
        <v>46</v>
      </c>
      <c r="AA1405" s="6" t="s">
        <v>50</v>
      </c>
      <c r="AB1405" s="6" t="s">
        <v>42</v>
      </c>
      <c r="AC1405" s="6" t="s">
        <v>2371</v>
      </c>
      <c r="AD1405" t="b">
        <f t="shared" si="21"/>
        <v>0</v>
      </c>
    </row>
    <row r="1406" spans="1:30" ht="27.95" hidden="1" customHeight="1">
      <c r="A1406" s="4" t="s">
        <v>0</v>
      </c>
      <c r="B1406" s="5" t="s">
        <v>12961</v>
      </c>
      <c r="C1406" s="6" t="s">
        <v>431</v>
      </c>
      <c r="D1406" s="6" t="s">
        <v>308</v>
      </c>
      <c r="E1406" s="6" t="s">
        <v>155</v>
      </c>
      <c r="F1406" s="6" t="s">
        <v>119</v>
      </c>
      <c r="G1406" s="6" t="s">
        <v>12913</v>
      </c>
      <c r="H1406" s="7" t="s">
        <v>12962</v>
      </c>
      <c r="I1406" s="6" t="s">
        <v>181</v>
      </c>
      <c r="J1406" s="6" t="s">
        <v>275</v>
      </c>
      <c r="K1406" s="6" t="s">
        <v>84</v>
      </c>
      <c r="L1406" s="6" t="s">
        <v>206</v>
      </c>
      <c r="M1406" s="6" t="s">
        <v>40</v>
      </c>
      <c r="N1406" s="8" t="s">
        <v>12951</v>
      </c>
      <c r="O1406" s="8" t="s">
        <v>12916</v>
      </c>
      <c r="P1406" s="8" t="s">
        <v>12963</v>
      </c>
      <c r="Q1406" s="8" t="s">
        <v>12964</v>
      </c>
      <c r="R1406" s="8" t="s">
        <v>12958</v>
      </c>
      <c r="S1406" s="8" t="s">
        <v>65</v>
      </c>
      <c r="T1406" s="8" t="s">
        <v>12959</v>
      </c>
      <c r="U1406" s="6" t="s">
        <v>206</v>
      </c>
      <c r="V1406" s="8" t="s">
        <v>12965</v>
      </c>
      <c r="W1406" s="8" t="s">
        <v>65</v>
      </c>
      <c r="X1406" s="6" t="s">
        <v>213</v>
      </c>
      <c r="Y1406" s="6" t="s">
        <v>49</v>
      </c>
      <c r="Z1406" s="8" t="s">
        <v>65</v>
      </c>
      <c r="AA1406" s="6" t="s">
        <v>50</v>
      </c>
      <c r="AB1406" s="6" t="s">
        <v>42</v>
      </c>
      <c r="AC1406" s="6" t="s">
        <v>431</v>
      </c>
      <c r="AD1406" t="b">
        <f t="shared" si="21"/>
        <v>0</v>
      </c>
    </row>
    <row r="1407" spans="1:30" ht="15.95" hidden="1" customHeight="1">
      <c r="A1407" s="4" t="s">
        <v>0</v>
      </c>
      <c r="B1407" s="5" t="s">
        <v>12966</v>
      </c>
      <c r="C1407" s="6" t="s">
        <v>12967</v>
      </c>
      <c r="D1407" s="6" t="s">
        <v>308</v>
      </c>
      <c r="E1407" s="6" t="s">
        <v>155</v>
      </c>
      <c r="F1407" s="6" t="s">
        <v>119</v>
      </c>
      <c r="G1407" s="6" t="s">
        <v>12913</v>
      </c>
      <c r="H1407" s="7" t="s">
        <v>12968</v>
      </c>
      <c r="I1407" s="6" t="s">
        <v>398</v>
      </c>
      <c r="J1407" s="6" t="s">
        <v>182</v>
      </c>
      <c r="K1407" s="6" t="s">
        <v>84</v>
      </c>
      <c r="L1407" s="6" t="s">
        <v>206</v>
      </c>
      <c r="M1407" s="6" t="s">
        <v>40</v>
      </c>
      <c r="N1407" s="8" t="s">
        <v>12951</v>
      </c>
      <c r="O1407" s="8" t="s">
        <v>12916</v>
      </c>
      <c r="P1407" s="8" t="s">
        <v>12963</v>
      </c>
      <c r="Q1407" s="8" t="s">
        <v>12969</v>
      </c>
      <c r="R1407" s="8" t="s">
        <v>12970</v>
      </c>
      <c r="S1407" s="8" t="s">
        <v>65</v>
      </c>
      <c r="T1407" s="8" t="s">
        <v>12971</v>
      </c>
      <c r="U1407" s="6" t="s">
        <v>206</v>
      </c>
      <c r="V1407" s="8" t="s">
        <v>12972</v>
      </c>
      <c r="W1407" s="8" t="s">
        <v>65</v>
      </c>
      <c r="X1407" s="6" t="s">
        <v>213</v>
      </c>
      <c r="Y1407" s="6" t="s">
        <v>49</v>
      </c>
      <c r="Z1407" s="8" t="s">
        <v>65</v>
      </c>
      <c r="AA1407" s="6" t="s">
        <v>50</v>
      </c>
      <c r="AB1407" s="6" t="s">
        <v>42</v>
      </c>
      <c r="AC1407" s="6" t="s">
        <v>12967</v>
      </c>
      <c r="AD1407" t="b">
        <f t="shared" si="21"/>
        <v>0</v>
      </c>
    </row>
    <row r="1408" spans="1:30" ht="39" hidden="1" customHeight="1">
      <c r="A1408" s="4" t="s">
        <v>0</v>
      </c>
      <c r="B1408" s="5" t="s">
        <v>12973</v>
      </c>
      <c r="C1408" s="6" t="s">
        <v>5114</v>
      </c>
      <c r="D1408" s="6" t="s">
        <v>5058</v>
      </c>
      <c r="E1408" s="6" t="s">
        <v>155</v>
      </c>
      <c r="F1408" s="6" t="s">
        <v>33</v>
      </c>
      <c r="G1408" s="6" t="s">
        <v>69</v>
      </c>
      <c r="H1408" s="7" t="s">
        <v>12974</v>
      </c>
      <c r="I1408" s="6" t="s">
        <v>398</v>
      </c>
      <c r="J1408" s="6" t="s">
        <v>275</v>
      </c>
      <c r="K1408" s="6" t="s">
        <v>38</v>
      </c>
      <c r="L1408" s="6" t="s">
        <v>121</v>
      </c>
      <c r="M1408" s="6" t="s">
        <v>40</v>
      </c>
      <c r="N1408" s="8" t="s">
        <v>12202</v>
      </c>
      <c r="O1408" s="8" t="s">
        <v>12975</v>
      </c>
      <c r="P1408" s="8" t="s">
        <v>12461</v>
      </c>
      <c r="Q1408" s="8" t="s">
        <v>12976</v>
      </c>
      <c r="R1408" s="8" t="s">
        <v>12461</v>
      </c>
      <c r="S1408" s="8" t="s">
        <v>46</v>
      </c>
      <c r="T1408" s="8" t="s">
        <v>12977</v>
      </c>
      <c r="U1408" s="6" t="s">
        <v>121</v>
      </c>
      <c r="V1408" s="8" t="s">
        <v>12978</v>
      </c>
      <c r="W1408" s="8" t="s">
        <v>65</v>
      </c>
      <c r="X1408" s="6" t="s">
        <v>12979</v>
      </c>
      <c r="Y1408" s="6" t="s">
        <v>49</v>
      </c>
      <c r="Z1408" s="8" t="s">
        <v>65</v>
      </c>
      <c r="AA1408" s="6" t="s">
        <v>546</v>
      </c>
      <c r="AB1408" s="6" t="s">
        <v>42</v>
      </c>
      <c r="AC1408" s="6" t="s">
        <v>5114</v>
      </c>
      <c r="AD1408" t="b">
        <f t="shared" si="21"/>
        <v>0</v>
      </c>
    </row>
    <row r="1409" spans="1:30" ht="39" hidden="1" customHeight="1">
      <c r="A1409" s="4" t="s">
        <v>0</v>
      </c>
      <c r="B1409" s="5" t="s">
        <v>12980</v>
      </c>
      <c r="C1409" s="6" t="s">
        <v>9182</v>
      </c>
      <c r="D1409" s="6" t="s">
        <v>469</v>
      </c>
      <c r="E1409" s="6" t="s">
        <v>155</v>
      </c>
      <c r="F1409" s="6" t="s">
        <v>33</v>
      </c>
      <c r="G1409" s="6" t="s">
        <v>239</v>
      </c>
      <c r="H1409" s="7" t="s">
        <v>12981</v>
      </c>
      <c r="I1409" s="6" t="s">
        <v>36</v>
      </c>
      <c r="J1409" s="6" t="s">
        <v>37</v>
      </c>
      <c r="K1409" s="6" t="s">
        <v>38</v>
      </c>
      <c r="L1409" s="6" t="s">
        <v>168</v>
      </c>
      <c r="M1409" s="6" t="s">
        <v>40</v>
      </c>
      <c r="N1409" s="8" t="s">
        <v>12982</v>
      </c>
      <c r="O1409" s="8" t="s">
        <v>12944</v>
      </c>
      <c r="P1409" s="8" t="s">
        <v>12983</v>
      </c>
      <c r="Q1409" s="8" t="s">
        <v>12984</v>
      </c>
      <c r="R1409" s="8" t="s">
        <v>12985</v>
      </c>
      <c r="S1409" s="8" t="s">
        <v>65</v>
      </c>
      <c r="T1409" s="8" t="s">
        <v>12986</v>
      </c>
      <c r="U1409" s="6" t="s">
        <v>168</v>
      </c>
      <c r="V1409" s="8" t="s">
        <v>12987</v>
      </c>
      <c r="W1409" s="8" t="s">
        <v>65</v>
      </c>
      <c r="X1409" s="6" t="s">
        <v>12988</v>
      </c>
      <c r="Y1409" s="6" t="s">
        <v>49</v>
      </c>
      <c r="Z1409" s="8" t="s">
        <v>46</v>
      </c>
      <c r="AA1409" s="6" t="s">
        <v>1092</v>
      </c>
      <c r="AB1409" s="6" t="s">
        <v>42</v>
      </c>
      <c r="AC1409" s="6" t="s">
        <v>9182</v>
      </c>
      <c r="AD1409" t="b">
        <f t="shared" si="21"/>
        <v>0</v>
      </c>
    </row>
    <row r="1410" spans="1:30" ht="15.95" hidden="1" customHeight="1">
      <c r="A1410" s="4" t="s">
        <v>0</v>
      </c>
      <c r="B1410" s="5" t="s">
        <v>12989</v>
      </c>
      <c r="C1410" s="6" t="s">
        <v>8954</v>
      </c>
      <c r="D1410" s="6" t="s">
        <v>81</v>
      </c>
      <c r="E1410" s="6" t="s">
        <v>155</v>
      </c>
      <c r="F1410" s="6" t="s">
        <v>119</v>
      </c>
      <c r="G1410" s="6" t="s">
        <v>12913</v>
      </c>
      <c r="H1410" s="7" t="s">
        <v>12990</v>
      </c>
      <c r="I1410" s="6" t="s">
        <v>398</v>
      </c>
      <c r="J1410" s="6" t="s">
        <v>182</v>
      </c>
      <c r="K1410" s="6" t="s">
        <v>84</v>
      </c>
      <c r="L1410" s="6" t="s">
        <v>206</v>
      </c>
      <c r="M1410" s="6" t="s">
        <v>40</v>
      </c>
      <c r="N1410" s="8" t="s">
        <v>12982</v>
      </c>
      <c r="O1410" s="8" t="s">
        <v>12916</v>
      </c>
      <c r="P1410" s="8" t="s">
        <v>12963</v>
      </c>
      <c r="Q1410" s="8" t="s">
        <v>12991</v>
      </c>
      <c r="R1410" s="8" t="s">
        <v>12992</v>
      </c>
      <c r="S1410" s="8" t="s">
        <v>65</v>
      </c>
      <c r="T1410" s="8" t="s">
        <v>12993</v>
      </c>
      <c r="U1410" s="6" t="s">
        <v>206</v>
      </c>
      <c r="V1410" s="8" t="s">
        <v>12994</v>
      </c>
      <c r="W1410" s="8" t="s">
        <v>65</v>
      </c>
      <c r="X1410" s="6" t="s">
        <v>213</v>
      </c>
      <c r="Y1410" s="6" t="s">
        <v>49</v>
      </c>
      <c r="Z1410" s="8" t="s">
        <v>65</v>
      </c>
      <c r="AA1410" s="6" t="s">
        <v>50</v>
      </c>
      <c r="AB1410" s="6" t="s">
        <v>42</v>
      </c>
      <c r="AC1410" s="6" t="s">
        <v>8954</v>
      </c>
      <c r="AD1410" t="b">
        <f t="shared" si="21"/>
        <v>0</v>
      </c>
    </row>
    <row r="1411" spans="1:30" ht="15.95" hidden="1" customHeight="1">
      <c r="A1411" s="4" t="s">
        <v>0</v>
      </c>
      <c r="B1411" s="5" t="s">
        <v>12995</v>
      </c>
      <c r="C1411" s="6" t="s">
        <v>12996</v>
      </c>
      <c r="D1411" s="6" t="s">
        <v>308</v>
      </c>
      <c r="E1411" s="6" t="s">
        <v>155</v>
      </c>
      <c r="F1411" s="6" t="s">
        <v>119</v>
      </c>
      <c r="G1411" s="6" t="s">
        <v>12913</v>
      </c>
      <c r="H1411" s="7" t="s">
        <v>12997</v>
      </c>
      <c r="I1411" s="6" t="s">
        <v>398</v>
      </c>
      <c r="J1411" s="6" t="s">
        <v>182</v>
      </c>
      <c r="K1411" s="6" t="s">
        <v>84</v>
      </c>
      <c r="L1411" s="6" t="s">
        <v>206</v>
      </c>
      <c r="M1411" s="6" t="s">
        <v>40</v>
      </c>
      <c r="N1411" s="8" t="s">
        <v>10274</v>
      </c>
      <c r="O1411" s="8" t="s">
        <v>12916</v>
      </c>
      <c r="P1411" s="8" t="s">
        <v>12998</v>
      </c>
      <c r="Q1411" s="8" t="s">
        <v>12999</v>
      </c>
      <c r="R1411" s="8" t="s">
        <v>12976</v>
      </c>
      <c r="S1411" s="8" t="s">
        <v>65</v>
      </c>
      <c r="T1411" s="8" t="s">
        <v>13000</v>
      </c>
      <c r="U1411" s="6" t="s">
        <v>206</v>
      </c>
      <c r="V1411" s="8" t="s">
        <v>13001</v>
      </c>
      <c r="W1411" s="8" t="s">
        <v>65</v>
      </c>
      <c r="X1411" s="6" t="s">
        <v>213</v>
      </c>
      <c r="Y1411" s="6" t="s">
        <v>49</v>
      </c>
      <c r="Z1411" s="8" t="s">
        <v>65</v>
      </c>
      <c r="AA1411" s="6" t="s">
        <v>50</v>
      </c>
      <c r="AB1411" s="6" t="s">
        <v>42</v>
      </c>
      <c r="AC1411" s="6" t="s">
        <v>12996</v>
      </c>
      <c r="AD1411" t="b">
        <f t="shared" ref="AD1411:AD1474" si="22">IF(AC1411&lt;&gt;C1411,TRUE,FALSE)</f>
        <v>0</v>
      </c>
    </row>
    <row r="1412" spans="1:30" ht="27.95" hidden="1" customHeight="1">
      <c r="A1412" s="4" t="s">
        <v>0</v>
      </c>
      <c r="B1412" s="5" t="s">
        <v>13002</v>
      </c>
      <c r="C1412" s="6" t="s">
        <v>1083</v>
      </c>
      <c r="D1412" s="6" t="s">
        <v>132</v>
      </c>
      <c r="E1412" s="6" t="s">
        <v>155</v>
      </c>
      <c r="F1412" s="6" t="s">
        <v>33</v>
      </c>
      <c r="G1412" s="6" t="s">
        <v>239</v>
      </c>
      <c r="H1412" s="7" t="s">
        <v>13003</v>
      </c>
      <c r="I1412" s="6" t="s">
        <v>36</v>
      </c>
      <c r="J1412" s="6" t="s">
        <v>37</v>
      </c>
      <c r="K1412" s="6" t="s">
        <v>38</v>
      </c>
      <c r="L1412" s="6" t="s">
        <v>97</v>
      </c>
      <c r="M1412" s="6" t="s">
        <v>40</v>
      </c>
      <c r="N1412" s="8" t="s">
        <v>13004</v>
      </c>
      <c r="O1412" s="8" t="s">
        <v>13005</v>
      </c>
      <c r="P1412" s="8" t="s">
        <v>13006</v>
      </c>
      <c r="Q1412" s="8" t="s">
        <v>13007</v>
      </c>
      <c r="R1412" s="8" t="s">
        <v>13008</v>
      </c>
      <c r="S1412" s="8" t="s">
        <v>65</v>
      </c>
      <c r="T1412" s="8" t="s">
        <v>13009</v>
      </c>
      <c r="U1412" s="6" t="s">
        <v>97</v>
      </c>
      <c r="V1412" s="8" t="s">
        <v>13010</v>
      </c>
      <c r="W1412" s="8" t="s">
        <v>65</v>
      </c>
      <c r="X1412" s="6" t="s">
        <v>13011</v>
      </c>
      <c r="Y1412" s="6" t="s">
        <v>49</v>
      </c>
      <c r="Z1412" s="8" t="s">
        <v>65</v>
      </c>
      <c r="AA1412" s="6" t="s">
        <v>1092</v>
      </c>
      <c r="AB1412" s="6" t="s">
        <v>42</v>
      </c>
      <c r="AC1412" s="6" t="s">
        <v>1083</v>
      </c>
      <c r="AD1412" t="b">
        <f t="shared" si="22"/>
        <v>0</v>
      </c>
    </row>
    <row r="1413" spans="1:30" ht="15.95" hidden="1" customHeight="1">
      <c r="A1413" s="4" t="s">
        <v>0</v>
      </c>
      <c r="B1413" s="5" t="s">
        <v>13012</v>
      </c>
      <c r="C1413" s="6" t="s">
        <v>13013</v>
      </c>
      <c r="D1413" s="6" t="s">
        <v>308</v>
      </c>
      <c r="E1413" s="6" t="s">
        <v>155</v>
      </c>
      <c r="F1413" s="6" t="s">
        <v>119</v>
      </c>
      <c r="G1413" s="6" t="s">
        <v>12913</v>
      </c>
      <c r="H1413" s="7" t="s">
        <v>12914</v>
      </c>
      <c r="I1413" s="6" t="s">
        <v>398</v>
      </c>
      <c r="J1413" s="6" t="s">
        <v>182</v>
      </c>
      <c r="K1413" s="6" t="s">
        <v>84</v>
      </c>
      <c r="L1413" s="6" t="s">
        <v>206</v>
      </c>
      <c r="M1413" s="6" t="s">
        <v>40</v>
      </c>
      <c r="N1413" s="8" t="s">
        <v>13004</v>
      </c>
      <c r="O1413" s="8" t="s">
        <v>12916</v>
      </c>
      <c r="P1413" s="8" t="s">
        <v>12998</v>
      </c>
      <c r="Q1413" s="8" t="s">
        <v>13014</v>
      </c>
      <c r="R1413" s="8" t="s">
        <v>12498</v>
      </c>
      <c r="S1413" s="8" t="s">
        <v>65</v>
      </c>
      <c r="T1413" s="8" t="s">
        <v>13015</v>
      </c>
      <c r="U1413" s="6" t="s">
        <v>206</v>
      </c>
      <c r="V1413" s="8" t="s">
        <v>13016</v>
      </c>
      <c r="W1413" s="8" t="s">
        <v>65</v>
      </c>
      <c r="X1413" s="6" t="s">
        <v>213</v>
      </c>
      <c r="Y1413" s="6" t="s">
        <v>49</v>
      </c>
      <c r="Z1413" s="8" t="s">
        <v>65</v>
      </c>
      <c r="AA1413" s="6" t="s">
        <v>50</v>
      </c>
      <c r="AB1413" s="6" t="s">
        <v>42</v>
      </c>
      <c r="AC1413" s="6" t="s">
        <v>13013</v>
      </c>
      <c r="AD1413" t="b">
        <f t="shared" si="22"/>
        <v>0</v>
      </c>
    </row>
    <row r="1414" spans="1:30" ht="51" hidden="1" customHeight="1">
      <c r="A1414" s="4" t="s">
        <v>0</v>
      </c>
      <c r="B1414" s="5" t="s">
        <v>13017</v>
      </c>
      <c r="C1414" s="6" t="s">
        <v>6626</v>
      </c>
      <c r="D1414" s="6" t="s">
        <v>308</v>
      </c>
      <c r="E1414" s="6" t="s">
        <v>155</v>
      </c>
      <c r="F1414" s="6" t="s">
        <v>33</v>
      </c>
      <c r="G1414" s="6" t="s">
        <v>1147</v>
      </c>
      <c r="H1414" s="7" t="s">
        <v>2098</v>
      </c>
      <c r="I1414" s="6" t="s">
        <v>36</v>
      </c>
      <c r="J1414" s="6" t="s">
        <v>37</v>
      </c>
      <c r="K1414" s="6" t="s">
        <v>38</v>
      </c>
      <c r="L1414" s="6" t="s">
        <v>168</v>
      </c>
      <c r="M1414" s="6" t="s">
        <v>40</v>
      </c>
      <c r="N1414" s="8" t="s">
        <v>12916</v>
      </c>
      <c r="O1414" s="8" t="s">
        <v>10283</v>
      </c>
      <c r="P1414" s="8" t="s">
        <v>6125</v>
      </c>
      <c r="Q1414" s="8" t="s">
        <v>12970</v>
      </c>
      <c r="R1414" s="8" t="s">
        <v>13018</v>
      </c>
      <c r="S1414" s="8" t="s">
        <v>65</v>
      </c>
      <c r="T1414" s="8" t="s">
        <v>13019</v>
      </c>
      <c r="U1414" s="6" t="s">
        <v>168</v>
      </c>
      <c r="V1414" s="8" t="s">
        <v>13020</v>
      </c>
      <c r="W1414" s="8" t="s">
        <v>65</v>
      </c>
      <c r="X1414" s="6" t="s">
        <v>13021</v>
      </c>
      <c r="Y1414" s="6" t="s">
        <v>49</v>
      </c>
      <c r="Z1414" s="8" t="s">
        <v>65</v>
      </c>
      <c r="AA1414" s="6" t="s">
        <v>50</v>
      </c>
      <c r="AB1414" s="6" t="s">
        <v>42</v>
      </c>
      <c r="AC1414" s="6" t="s">
        <v>6626</v>
      </c>
      <c r="AD1414" t="b">
        <f t="shared" si="22"/>
        <v>0</v>
      </c>
    </row>
    <row r="1415" spans="1:30" ht="15.95" hidden="1" customHeight="1">
      <c r="A1415" s="4" t="s">
        <v>0</v>
      </c>
      <c r="B1415" s="5" t="s">
        <v>13022</v>
      </c>
      <c r="C1415" s="6" t="s">
        <v>11607</v>
      </c>
      <c r="D1415" s="6" t="s">
        <v>11608</v>
      </c>
      <c r="E1415" s="6" t="s">
        <v>155</v>
      </c>
      <c r="F1415" s="6" t="s">
        <v>33</v>
      </c>
      <c r="G1415" s="6" t="s">
        <v>239</v>
      </c>
      <c r="H1415" s="7" t="s">
        <v>13023</v>
      </c>
      <c r="I1415" s="6" t="s">
        <v>398</v>
      </c>
      <c r="J1415" s="6" t="s">
        <v>275</v>
      </c>
      <c r="K1415" s="6" t="s">
        <v>38</v>
      </c>
      <c r="L1415" s="6" t="s">
        <v>135</v>
      </c>
      <c r="M1415" s="6" t="s">
        <v>40</v>
      </c>
      <c r="N1415" s="8" t="s">
        <v>12230</v>
      </c>
      <c r="O1415" s="8" t="s">
        <v>12963</v>
      </c>
      <c r="P1415" s="8" t="s">
        <v>13024</v>
      </c>
      <c r="Q1415" s="8" t="s">
        <v>13025</v>
      </c>
      <c r="R1415" s="8" t="s">
        <v>13026</v>
      </c>
      <c r="S1415" s="8" t="s">
        <v>65</v>
      </c>
      <c r="T1415" s="8" t="s">
        <v>13027</v>
      </c>
      <c r="U1415" s="6" t="s">
        <v>135</v>
      </c>
      <c r="V1415" s="8" t="s">
        <v>13028</v>
      </c>
      <c r="W1415" s="8" t="s">
        <v>65</v>
      </c>
      <c r="X1415" s="6" t="s">
        <v>13029</v>
      </c>
      <c r="Y1415" s="6" t="s">
        <v>49</v>
      </c>
      <c r="Z1415" s="8" t="s">
        <v>65</v>
      </c>
      <c r="AA1415" s="6" t="s">
        <v>546</v>
      </c>
      <c r="AB1415" s="6" t="s">
        <v>42</v>
      </c>
      <c r="AC1415" s="6" t="s">
        <v>11607</v>
      </c>
      <c r="AD1415" t="b">
        <f t="shared" si="22"/>
        <v>0</v>
      </c>
    </row>
    <row r="1416" spans="1:30" ht="15.95" hidden="1" customHeight="1">
      <c r="A1416" s="4" t="s">
        <v>0</v>
      </c>
      <c r="B1416" s="5" t="s">
        <v>13030</v>
      </c>
      <c r="C1416" s="6" t="s">
        <v>9118</v>
      </c>
      <c r="D1416" s="6" t="s">
        <v>154</v>
      </c>
      <c r="E1416" s="6" t="s">
        <v>155</v>
      </c>
      <c r="F1416" s="6" t="s">
        <v>119</v>
      </c>
      <c r="G1416" s="6" t="s">
        <v>12913</v>
      </c>
      <c r="H1416" s="7" t="s">
        <v>1591</v>
      </c>
      <c r="I1416" s="6" t="s">
        <v>181</v>
      </c>
      <c r="J1416" s="6" t="s">
        <v>275</v>
      </c>
      <c r="K1416" s="6" t="s">
        <v>84</v>
      </c>
      <c r="L1416" s="6" t="s">
        <v>206</v>
      </c>
      <c r="M1416" s="6" t="s">
        <v>40</v>
      </c>
      <c r="N1416" s="8" t="s">
        <v>12240</v>
      </c>
      <c r="O1416" s="8" t="s">
        <v>12899</v>
      </c>
      <c r="P1416" s="8" t="s">
        <v>12899</v>
      </c>
      <c r="Q1416" s="8" t="s">
        <v>13031</v>
      </c>
      <c r="R1416" s="8" t="s">
        <v>13032</v>
      </c>
      <c r="S1416" s="8" t="s">
        <v>65</v>
      </c>
      <c r="T1416" s="8" t="s">
        <v>13033</v>
      </c>
      <c r="U1416" s="6" t="s">
        <v>206</v>
      </c>
      <c r="V1416" s="8" t="s">
        <v>13034</v>
      </c>
      <c r="W1416" s="8" t="s">
        <v>65</v>
      </c>
      <c r="X1416" s="6" t="s">
        <v>213</v>
      </c>
      <c r="Y1416" s="6" t="s">
        <v>49</v>
      </c>
      <c r="Z1416" s="8" t="s">
        <v>65</v>
      </c>
      <c r="AA1416" s="6" t="s">
        <v>50</v>
      </c>
      <c r="AB1416" s="6" t="s">
        <v>42</v>
      </c>
      <c r="AC1416" s="6" t="s">
        <v>9118</v>
      </c>
      <c r="AD1416" t="b">
        <f t="shared" si="22"/>
        <v>0</v>
      </c>
    </row>
    <row r="1417" spans="1:30" ht="15.95" hidden="1" customHeight="1">
      <c r="A1417" s="4" t="s">
        <v>0</v>
      </c>
      <c r="B1417" s="5" t="s">
        <v>13035</v>
      </c>
      <c r="C1417" s="6" t="s">
        <v>1904</v>
      </c>
      <c r="D1417" s="6" t="s">
        <v>132</v>
      </c>
      <c r="E1417" s="6" t="s">
        <v>155</v>
      </c>
      <c r="F1417" s="6" t="s">
        <v>119</v>
      </c>
      <c r="G1417" s="6" t="s">
        <v>12913</v>
      </c>
      <c r="H1417" s="7" t="s">
        <v>13036</v>
      </c>
      <c r="I1417" s="6" t="s">
        <v>398</v>
      </c>
      <c r="J1417" s="6" t="s">
        <v>182</v>
      </c>
      <c r="K1417" s="6" t="s">
        <v>84</v>
      </c>
      <c r="L1417" s="6" t="s">
        <v>206</v>
      </c>
      <c r="M1417" s="6" t="s">
        <v>40</v>
      </c>
      <c r="N1417" s="8" t="s">
        <v>13037</v>
      </c>
      <c r="O1417" s="8" t="s">
        <v>12395</v>
      </c>
      <c r="P1417" s="8" t="s">
        <v>12395</v>
      </c>
      <c r="Q1417" s="8" t="s">
        <v>13038</v>
      </c>
      <c r="R1417" s="8" t="s">
        <v>13039</v>
      </c>
      <c r="S1417" s="8" t="s">
        <v>65</v>
      </c>
      <c r="T1417" s="8" t="s">
        <v>13040</v>
      </c>
      <c r="U1417" s="6" t="s">
        <v>206</v>
      </c>
      <c r="V1417" s="8" t="s">
        <v>13041</v>
      </c>
      <c r="W1417" s="8" t="s">
        <v>65</v>
      </c>
      <c r="X1417" s="6" t="s">
        <v>213</v>
      </c>
      <c r="Y1417" s="6" t="s">
        <v>49</v>
      </c>
      <c r="Z1417" s="8" t="s">
        <v>65</v>
      </c>
      <c r="AA1417" s="6" t="s">
        <v>50</v>
      </c>
      <c r="AB1417" s="6" t="s">
        <v>42</v>
      </c>
      <c r="AC1417" s="6" t="s">
        <v>1904</v>
      </c>
      <c r="AD1417" t="b">
        <f t="shared" si="22"/>
        <v>0</v>
      </c>
    </row>
    <row r="1418" spans="1:30" ht="15.95" hidden="1" customHeight="1">
      <c r="A1418" s="4" t="s">
        <v>0</v>
      </c>
      <c r="B1418" s="5" t="s">
        <v>13042</v>
      </c>
      <c r="C1418" s="6" t="s">
        <v>13043</v>
      </c>
      <c r="D1418" s="6" t="s">
        <v>1632</v>
      </c>
      <c r="E1418" s="6" t="s">
        <v>155</v>
      </c>
      <c r="F1418" s="6" t="s">
        <v>119</v>
      </c>
      <c r="G1418" s="6" t="s">
        <v>12913</v>
      </c>
      <c r="H1418" s="7" t="s">
        <v>12914</v>
      </c>
      <c r="I1418" s="6" t="s">
        <v>398</v>
      </c>
      <c r="J1418" s="6" t="s">
        <v>182</v>
      </c>
      <c r="K1418" s="6" t="s">
        <v>84</v>
      </c>
      <c r="L1418" s="6" t="s">
        <v>206</v>
      </c>
      <c r="M1418" s="6" t="s">
        <v>40</v>
      </c>
      <c r="N1418" s="8" t="s">
        <v>13044</v>
      </c>
      <c r="O1418" s="8" t="s">
        <v>13045</v>
      </c>
      <c r="P1418" s="8" t="s">
        <v>13045</v>
      </c>
      <c r="Q1418" s="8" t="s">
        <v>13046</v>
      </c>
      <c r="R1418" s="8" t="s">
        <v>12667</v>
      </c>
      <c r="S1418" s="8" t="s">
        <v>65</v>
      </c>
      <c r="T1418" s="8" t="s">
        <v>13047</v>
      </c>
      <c r="U1418" s="6" t="s">
        <v>206</v>
      </c>
      <c r="V1418" s="8" t="s">
        <v>13048</v>
      </c>
      <c r="W1418" s="8" t="s">
        <v>65</v>
      </c>
      <c r="X1418" s="6" t="s">
        <v>213</v>
      </c>
      <c r="Y1418" s="6" t="s">
        <v>49</v>
      </c>
      <c r="Z1418" s="8" t="s">
        <v>65</v>
      </c>
      <c r="AA1418" s="6" t="s">
        <v>50</v>
      </c>
      <c r="AB1418" s="6" t="s">
        <v>42</v>
      </c>
      <c r="AC1418" s="6" t="s">
        <v>13043</v>
      </c>
      <c r="AD1418" t="b">
        <f t="shared" si="22"/>
        <v>0</v>
      </c>
    </row>
    <row r="1419" spans="1:30" ht="51" hidden="1" customHeight="1">
      <c r="A1419" s="4" t="s">
        <v>0</v>
      </c>
      <c r="B1419" s="5" t="s">
        <v>13049</v>
      </c>
      <c r="C1419" s="6" t="s">
        <v>13050</v>
      </c>
      <c r="D1419" s="6" t="s">
        <v>308</v>
      </c>
      <c r="E1419" s="6" t="s">
        <v>155</v>
      </c>
      <c r="F1419" s="6" t="s">
        <v>33</v>
      </c>
      <c r="G1419" s="6" t="s">
        <v>69</v>
      </c>
      <c r="H1419" s="7" t="s">
        <v>13051</v>
      </c>
      <c r="I1419" s="6" t="s">
        <v>398</v>
      </c>
      <c r="J1419" s="6" t="s">
        <v>275</v>
      </c>
      <c r="K1419" s="6" t="s">
        <v>38</v>
      </c>
      <c r="L1419" s="6" t="s">
        <v>121</v>
      </c>
      <c r="M1419" s="6" t="s">
        <v>40</v>
      </c>
      <c r="N1419" s="8" t="s">
        <v>13052</v>
      </c>
      <c r="O1419" s="8" t="s">
        <v>12917</v>
      </c>
      <c r="P1419" s="8" t="s">
        <v>13053</v>
      </c>
      <c r="Q1419" s="8" t="s">
        <v>13054</v>
      </c>
      <c r="R1419" s="8" t="s">
        <v>13055</v>
      </c>
      <c r="S1419" s="8" t="s">
        <v>65</v>
      </c>
      <c r="T1419" s="8" t="s">
        <v>13056</v>
      </c>
      <c r="U1419" s="6" t="s">
        <v>121</v>
      </c>
      <c r="V1419" s="8" t="s">
        <v>13057</v>
      </c>
      <c r="W1419" s="8" t="s">
        <v>65</v>
      </c>
      <c r="X1419" s="6" t="s">
        <v>13058</v>
      </c>
      <c r="Y1419" s="6" t="s">
        <v>49</v>
      </c>
      <c r="Z1419" s="8" t="s">
        <v>65</v>
      </c>
      <c r="AA1419" s="6" t="s">
        <v>50</v>
      </c>
      <c r="AB1419" s="6" t="s">
        <v>42</v>
      </c>
      <c r="AC1419" s="6" t="s">
        <v>13050</v>
      </c>
      <c r="AD1419" t="b">
        <f t="shared" si="22"/>
        <v>0</v>
      </c>
    </row>
    <row r="1420" spans="1:30" ht="15.95" hidden="1" customHeight="1">
      <c r="A1420" s="4" t="s">
        <v>0</v>
      </c>
      <c r="B1420" s="5" t="s">
        <v>13059</v>
      </c>
      <c r="C1420" s="6" t="s">
        <v>13060</v>
      </c>
      <c r="D1420" s="6" t="s">
        <v>263</v>
      </c>
      <c r="E1420" s="6" t="s">
        <v>155</v>
      </c>
      <c r="F1420" s="6" t="s">
        <v>119</v>
      </c>
      <c r="G1420" s="6" t="s">
        <v>12913</v>
      </c>
      <c r="H1420" s="7" t="s">
        <v>13061</v>
      </c>
      <c r="I1420" s="6" t="s">
        <v>398</v>
      </c>
      <c r="J1420" s="6" t="s">
        <v>182</v>
      </c>
      <c r="K1420" s="6" t="s">
        <v>84</v>
      </c>
      <c r="L1420" s="6" t="s">
        <v>206</v>
      </c>
      <c r="M1420" s="6" t="s">
        <v>40</v>
      </c>
      <c r="N1420" s="8" t="s">
        <v>10283</v>
      </c>
      <c r="O1420" s="8" t="s">
        <v>10283</v>
      </c>
      <c r="P1420" s="8" t="s">
        <v>13045</v>
      </c>
      <c r="Q1420" s="8" t="s">
        <v>13062</v>
      </c>
      <c r="R1420" s="8" t="s">
        <v>13063</v>
      </c>
      <c r="S1420" s="8" t="s">
        <v>65</v>
      </c>
      <c r="T1420" s="8" t="s">
        <v>13064</v>
      </c>
      <c r="U1420" s="6" t="s">
        <v>206</v>
      </c>
      <c r="V1420" s="8" t="s">
        <v>13065</v>
      </c>
      <c r="W1420" s="8" t="s">
        <v>65</v>
      </c>
      <c r="X1420" s="6" t="s">
        <v>213</v>
      </c>
      <c r="Y1420" s="6" t="s">
        <v>49</v>
      </c>
      <c r="Z1420" s="8" t="s">
        <v>65</v>
      </c>
      <c r="AA1420" s="6" t="s">
        <v>50</v>
      </c>
      <c r="AB1420" s="6" t="s">
        <v>42</v>
      </c>
      <c r="AC1420" s="6" t="s">
        <v>13060</v>
      </c>
      <c r="AD1420" t="b">
        <f t="shared" si="22"/>
        <v>0</v>
      </c>
    </row>
    <row r="1421" spans="1:30" ht="74.099999999999994" hidden="1" customHeight="1">
      <c r="A1421" s="4" t="s">
        <v>0</v>
      </c>
      <c r="B1421" s="5" t="s">
        <v>13066</v>
      </c>
      <c r="C1421" s="6" t="s">
        <v>13067</v>
      </c>
      <c r="D1421" s="6" t="s">
        <v>13068</v>
      </c>
      <c r="E1421" s="6" t="s">
        <v>32</v>
      </c>
      <c r="F1421" s="6" t="s">
        <v>845</v>
      </c>
      <c r="G1421" s="6" t="s">
        <v>846</v>
      </c>
      <c r="H1421" s="7" t="s">
        <v>13069</v>
      </c>
      <c r="I1421" s="6" t="s">
        <v>36</v>
      </c>
      <c r="J1421" s="6" t="s">
        <v>37</v>
      </c>
      <c r="K1421" s="6" t="s">
        <v>38</v>
      </c>
      <c r="L1421" s="6" t="s">
        <v>868</v>
      </c>
      <c r="M1421" s="6" t="s">
        <v>40</v>
      </c>
      <c r="N1421" s="8" t="s">
        <v>10283</v>
      </c>
      <c r="O1421" s="8" t="s">
        <v>13070</v>
      </c>
      <c r="P1421" s="8" t="s">
        <v>12404</v>
      </c>
      <c r="Q1421" s="8" t="s">
        <v>12404</v>
      </c>
      <c r="R1421" s="8" t="s">
        <v>13071</v>
      </c>
      <c r="S1421" s="8" t="s">
        <v>65</v>
      </c>
      <c r="T1421" s="8" t="s">
        <v>13072</v>
      </c>
      <c r="U1421" s="6" t="s">
        <v>868</v>
      </c>
      <c r="V1421" s="8" t="s">
        <v>13073</v>
      </c>
      <c r="W1421" s="8" t="s">
        <v>65</v>
      </c>
      <c r="X1421" s="6" t="s">
        <v>13074</v>
      </c>
      <c r="Y1421" s="6" t="s">
        <v>49</v>
      </c>
      <c r="Z1421" s="8" t="s">
        <v>65</v>
      </c>
      <c r="AA1421" s="6" t="s">
        <v>3385</v>
      </c>
      <c r="AB1421" s="6" t="s">
        <v>42</v>
      </c>
      <c r="AC1421" s="6" t="s">
        <v>1070</v>
      </c>
      <c r="AD1421" t="b">
        <f t="shared" si="22"/>
        <v>1</v>
      </c>
    </row>
    <row r="1422" spans="1:30" ht="15.95" hidden="1" customHeight="1">
      <c r="A1422" s="4" t="s">
        <v>0</v>
      </c>
      <c r="B1422" s="5" t="s">
        <v>13075</v>
      </c>
      <c r="C1422" s="6" t="s">
        <v>13076</v>
      </c>
      <c r="D1422" s="6" t="s">
        <v>308</v>
      </c>
      <c r="E1422" s="6" t="s">
        <v>155</v>
      </c>
      <c r="F1422" s="6" t="s">
        <v>119</v>
      </c>
      <c r="G1422" s="6" t="s">
        <v>12913</v>
      </c>
      <c r="H1422" s="7" t="s">
        <v>13077</v>
      </c>
      <c r="I1422" s="6" t="s">
        <v>398</v>
      </c>
      <c r="J1422" s="6" t="s">
        <v>182</v>
      </c>
      <c r="K1422" s="6" t="s">
        <v>84</v>
      </c>
      <c r="L1422" s="6" t="s">
        <v>206</v>
      </c>
      <c r="M1422" s="6" t="s">
        <v>40</v>
      </c>
      <c r="N1422" s="8" t="s">
        <v>12899</v>
      </c>
      <c r="O1422" s="8" t="s">
        <v>12822</v>
      </c>
      <c r="P1422" s="8" t="s">
        <v>12822</v>
      </c>
      <c r="Q1422" s="8" t="s">
        <v>13078</v>
      </c>
      <c r="R1422" s="8" t="s">
        <v>13079</v>
      </c>
      <c r="S1422" s="8" t="s">
        <v>65</v>
      </c>
      <c r="T1422" s="8" t="s">
        <v>13080</v>
      </c>
      <c r="U1422" s="6" t="s">
        <v>206</v>
      </c>
      <c r="V1422" s="8" t="s">
        <v>13081</v>
      </c>
      <c r="W1422" s="8" t="s">
        <v>65</v>
      </c>
      <c r="X1422" s="6" t="s">
        <v>213</v>
      </c>
      <c r="Y1422" s="6" t="s">
        <v>49</v>
      </c>
      <c r="Z1422" s="8" t="s">
        <v>65</v>
      </c>
      <c r="AA1422" s="6" t="s">
        <v>50</v>
      </c>
      <c r="AB1422" s="6" t="s">
        <v>13082</v>
      </c>
      <c r="AC1422" s="6" t="s">
        <v>13076</v>
      </c>
      <c r="AD1422" t="b">
        <f t="shared" si="22"/>
        <v>0</v>
      </c>
    </row>
    <row r="1423" spans="1:30" ht="15.95" hidden="1" customHeight="1">
      <c r="A1423" s="4" t="s">
        <v>0</v>
      </c>
      <c r="B1423" s="5" t="s">
        <v>13083</v>
      </c>
      <c r="C1423" s="6" t="s">
        <v>3560</v>
      </c>
      <c r="D1423" s="6" t="s">
        <v>132</v>
      </c>
      <c r="E1423" s="6" t="s">
        <v>155</v>
      </c>
      <c r="F1423" s="6" t="s">
        <v>119</v>
      </c>
      <c r="G1423" s="6" t="s">
        <v>12913</v>
      </c>
      <c r="H1423" s="7" t="s">
        <v>1697</v>
      </c>
      <c r="I1423" s="6" t="s">
        <v>398</v>
      </c>
      <c r="J1423" s="6" t="s">
        <v>182</v>
      </c>
      <c r="K1423" s="6" t="s">
        <v>84</v>
      </c>
      <c r="L1423" s="6" t="s">
        <v>206</v>
      </c>
      <c r="M1423" s="6" t="s">
        <v>40</v>
      </c>
      <c r="N1423" s="8" t="s">
        <v>12899</v>
      </c>
      <c r="O1423" s="8" t="s">
        <v>13084</v>
      </c>
      <c r="P1423" s="8" t="s">
        <v>13084</v>
      </c>
      <c r="Q1423" s="8" t="s">
        <v>12630</v>
      </c>
      <c r="R1423" s="8" t="s">
        <v>13079</v>
      </c>
      <c r="S1423" s="8" t="s">
        <v>65</v>
      </c>
      <c r="T1423" s="8" t="s">
        <v>13080</v>
      </c>
      <c r="U1423" s="6" t="s">
        <v>206</v>
      </c>
      <c r="V1423" s="8" t="s">
        <v>13085</v>
      </c>
      <c r="W1423" s="8" t="s">
        <v>65</v>
      </c>
      <c r="X1423" s="6" t="s">
        <v>213</v>
      </c>
      <c r="Y1423" s="6" t="s">
        <v>49</v>
      </c>
      <c r="Z1423" s="8" t="s">
        <v>65</v>
      </c>
      <c r="AA1423" s="6" t="s">
        <v>1407</v>
      </c>
      <c r="AB1423" s="6" t="s">
        <v>42</v>
      </c>
      <c r="AC1423" s="6" t="s">
        <v>3560</v>
      </c>
      <c r="AD1423" t="b">
        <f t="shared" si="22"/>
        <v>0</v>
      </c>
    </row>
    <row r="1424" spans="1:30" ht="27.95" hidden="1" customHeight="1">
      <c r="A1424" s="4" t="s">
        <v>0</v>
      </c>
      <c r="B1424" s="5" t="s">
        <v>13086</v>
      </c>
      <c r="C1424" s="6" t="s">
        <v>4656</v>
      </c>
      <c r="D1424" s="6" t="s">
        <v>154</v>
      </c>
      <c r="E1424" s="6" t="s">
        <v>155</v>
      </c>
      <c r="F1424" s="6" t="s">
        <v>33</v>
      </c>
      <c r="G1424" s="6" t="s">
        <v>937</v>
      </c>
      <c r="H1424" s="7" t="s">
        <v>13087</v>
      </c>
      <c r="I1424" s="6" t="s">
        <v>36</v>
      </c>
      <c r="J1424" s="6" t="s">
        <v>37</v>
      </c>
      <c r="K1424" s="6" t="s">
        <v>38</v>
      </c>
      <c r="L1424" s="6" t="s">
        <v>39</v>
      </c>
      <c r="M1424" s="6" t="s">
        <v>40</v>
      </c>
      <c r="N1424" s="8" t="s">
        <v>12822</v>
      </c>
      <c r="O1424" s="8" t="s">
        <v>12480</v>
      </c>
      <c r="P1424" s="8" t="s">
        <v>13088</v>
      </c>
      <c r="Q1424" s="8" t="s">
        <v>13089</v>
      </c>
      <c r="R1424" s="8" t="s">
        <v>13090</v>
      </c>
      <c r="S1424" s="8" t="s">
        <v>65</v>
      </c>
      <c r="T1424" s="8" t="s">
        <v>13091</v>
      </c>
      <c r="U1424" s="6" t="s">
        <v>39</v>
      </c>
      <c r="V1424" s="8" t="s">
        <v>13092</v>
      </c>
      <c r="W1424" s="8" t="s">
        <v>65</v>
      </c>
      <c r="X1424" s="6" t="s">
        <v>40</v>
      </c>
      <c r="Y1424" s="6" t="s">
        <v>49</v>
      </c>
      <c r="Z1424" s="8" t="s">
        <v>65</v>
      </c>
      <c r="AA1424" s="6" t="s">
        <v>1046</v>
      </c>
      <c r="AB1424" s="6" t="s">
        <v>42</v>
      </c>
      <c r="AC1424" s="6" t="s">
        <v>4656</v>
      </c>
      <c r="AD1424" t="b">
        <f t="shared" si="22"/>
        <v>0</v>
      </c>
    </row>
    <row r="1425" spans="1:30" ht="15.95" hidden="1" customHeight="1">
      <c r="A1425" s="4" t="s">
        <v>0</v>
      </c>
      <c r="B1425" s="5" t="s">
        <v>13093</v>
      </c>
      <c r="C1425" s="6" t="s">
        <v>11537</v>
      </c>
      <c r="D1425" s="6" t="s">
        <v>6881</v>
      </c>
      <c r="E1425" s="6" t="s">
        <v>155</v>
      </c>
      <c r="F1425" s="6" t="s">
        <v>119</v>
      </c>
      <c r="G1425" s="6" t="s">
        <v>12913</v>
      </c>
      <c r="H1425" s="7" t="s">
        <v>13094</v>
      </c>
      <c r="I1425" s="6" t="s">
        <v>398</v>
      </c>
      <c r="J1425" s="6" t="s">
        <v>182</v>
      </c>
      <c r="K1425" s="6" t="s">
        <v>84</v>
      </c>
      <c r="L1425" s="6" t="s">
        <v>206</v>
      </c>
      <c r="M1425" s="6" t="s">
        <v>40</v>
      </c>
      <c r="N1425" s="8" t="s">
        <v>12260</v>
      </c>
      <c r="O1425" s="8" t="s">
        <v>12269</v>
      </c>
      <c r="P1425" s="8" t="s">
        <v>13095</v>
      </c>
      <c r="Q1425" s="8" t="s">
        <v>13096</v>
      </c>
      <c r="R1425" s="8" t="s">
        <v>13097</v>
      </c>
      <c r="S1425" s="8" t="s">
        <v>65</v>
      </c>
      <c r="T1425" s="8" t="s">
        <v>13098</v>
      </c>
      <c r="U1425" s="6" t="s">
        <v>206</v>
      </c>
      <c r="V1425" s="8" t="s">
        <v>13099</v>
      </c>
      <c r="W1425" s="8" t="s">
        <v>65</v>
      </c>
      <c r="X1425" s="6" t="s">
        <v>213</v>
      </c>
      <c r="Y1425" s="6" t="s">
        <v>49</v>
      </c>
      <c r="Z1425" s="8" t="s">
        <v>65</v>
      </c>
      <c r="AA1425" s="6" t="s">
        <v>546</v>
      </c>
      <c r="AB1425" s="6" t="s">
        <v>42</v>
      </c>
      <c r="AC1425" s="6" t="s">
        <v>11537</v>
      </c>
      <c r="AD1425" t="b">
        <f t="shared" si="22"/>
        <v>0</v>
      </c>
    </row>
    <row r="1426" spans="1:30" ht="27.95" hidden="1" customHeight="1">
      <c r="A1426" s="4" t="s">
        <v>0</v>
      </c>
      <c r="B1426" s="5" t="s">
        <v>13100</v>
      </c>
      <c r="C1426" s="6" t="s">
        <v>13101</v>
      </c>
      <c r="D1426" s="6" t="s">
        <v>4912</v>
      </c>
      <c r="E1426" s="6" t="s">
        <v>155</v>
      </c>
      <c r="F1426" s="6" t="s">
        <v>119</v>
      </c>
      <c r="G1426" s="6" t="s">
        <v>12913</v>
      </c>
      <c r="H1426" s="7" t="s">
        <v>13102</v>
      </c>
      <c r="I1426" s="6" t="s">
        <v>398</v>
      </c>
      <c r="J1426" s="6" t="s">
        <v>182</v>
      </c>
      <c r="K1426" s="6" t="s">
        <v>84</v>
      </c>
      <c r="L1426" s="6" t="s">
        <v>206</v>
      </c>
      <c r="M1426" s="6" t="s">
        <v>40</v>
      </c>
      <c r="N1426" s="8" t="s">
        <v>13103</v>
      </c>
      <c r="O1426" s="8" t="s">
        <v>12269</v>
      </c>
      <c r="P1426" s="8" t="s">
        <v>12269</v>
      </c>
      <c r="Q1426" s="8" t="s">
        <v>13096</v>
      </c>
      <c r="R1426" s="8" t="s">
        <v>13104</v>
      </c>
      <c r="S1426" s="8" t="s">
        <v>65</v>
      </c>
      <c r="T1426" s="8" t="s">
        <v>13105</v>
      </c>
      <c r="U1426" s="6" t="s">
        <v>206</v>
      </c>
      <c r="V1426" s="8" t="s">
        <v>13106</v>
      </c>
      <c r="W1426" s="8" t="s">
        <v>65</v>
      </c>
      <c r="X1426" s="6" t="s">
        <v>213</v>
      </c>
      <c r="Y1426" s="6" t="s">
        <v>49</v>
      </c>
      <c r="Z1426" s="8" t="s">
        <v>65</v>
      </c>
      <c r="AA1426" s="6" t="s">
        <v>50</v>
      </c>
      <c r="AB1426" s="6" t="s">
        <v>42</v>
      </c>
      <c r="AC1426" s="6" t="s">
        <v>13101</v>
      </c>
      <c r="AD1426" t="b">
        <f t="shared" si="22"/>
        <v>0</v>
      </c>
    </row>
    <row r="1427" spans="1:30" ht="63" hidden="1" customHeight="1">
      <c r="A1427" s="4" t="s">
        <v>0</v>
      </c>
      <c r="B1427" s="5" t="s">
        <v>13107</v>
      </c>
      <c r="C1427" s="6" t="s">
        <v>2080</v>
      </c>
      <c r="D1427" s="6" t="s">
        <v>1219</v>
      </c>
      <c r="E1427" s="6" t="s">
        <v>155</v>
      </c>
      <c r="F1427" s="6" t="s">
        <v>33</v>
      </c>
      <c r="G1427" s="6" t="s">
        <v>239</v>
      </c>
      <c r="H1427" s="7" t="s">
        <v>13108</v>
      </c>
      <c r="I1427" s="6" t="s">
        <v>36</v>
      </c>
      <c r="J1427" s="6" t="s">
        <v>37</v>
      </c>
      <c r="K1427" s="6" t="s">
        <v>38</v>
      </c>
      <c r="L1427" s="6" t="s">
        <v>135</v>
      </c>
      <c r="M1427" s="6" t="s">
        <v>40</v>
      </c>
      <c r="N1427" s="8" t="s">
        <v>13109</v>
      </c>
      <c r="O1427" s="8" t="s">
        <v>12297</v>
      </c>
      <c r="P1427" s="8" t="s">
        <v>12324</v>
      </c>
      <c r="Q1427" s="8" t="s">
        <v>13110</v>
      </c>
      <c r="R1427" s="8" t="s">
        <v>12169</v>
      </c>
      <c r="S1427" s="8" t="s">
        <v>65</v>
      </c>
      <c r="T1427" s="8" t="s">
        <v>13111</v>
      </c>
      <c r="U1427" s="6" t="s">
        <v>135</v>
      </c>
      <c r="V1427" s="8" t="s">
        <v>13112</v>
      </c>
      <c r="W1427" s="8" t="s">
        <v>65</v>
      </c>
      <c r="X1427" s="6" t="s">
        <v>13113</v>
      </c>
      <c r="Y1427" s="6" t="s">
        <v>49</v>
      </c>
      <c r="Z1427" s="8" t="s">
        <v>65</v>
      </c>
      <c r="AA1427" s="6" t="s">
        <v>50</v>
      </c>
      <c r="AB1427" s="6" t="s">
        <v>307</v>
      </c>
      <c r="AC1427" s="6" t="s">
        <v>2080</v>
      </c>
      <c r="AD1427" t="b">
        <f t="shared" si="22"/>
        <v>0</v>
      </c>
    </row>
    <row r="1428" spans="1:30" ht="74.099999999999994" hidden="1" customHeight="1">
      <c r="A1428" s="4" t="s">
        <v>0</v>
      </c>
      <c r="B1428" s="5" t="s">
        <v>13114</v>
      </c>
      <c r="C1428" s="6" t="s">
        <v>4349</v>
      </c>
      <c r="D1428" s="6" t="s">
        <v>308</v>
      </c>
      <c r="E1428" s="6" t="s">
        <v>155</v>
      </c>
      <c r="F1428" s="6" t="s">
        <v>33</v>
      </c>
      <c r="G1428" s="6" t="s">
        <v>69</v>
      </c>
      <c r="H1428" s="7" t="s">
        <v>13115</v>
      </c>
      <c r="I1428" s="6" t="s">
        <v>36</v>
      </c>
      <c r="J1428" s="6" t="s">
        <v>37</v>
      </c>
      <c r="K1428" s="6" t="s">
        <v>38</v>
      </c>
      <c r="L1428" s="6" t="s">
        <v>57</v>
      </c>
      <c r="M1428" s="6" t="s">
        <v>40</v>
      </c>
      <c r="N1428" s="8" t="s">
        <v>12287</v>
      </c>
      <c r="O1428" s="8" t="s">
        <v>13116</v>
      </c>
      <c r="P1428" s="8" t="s">
        <v>12992</v>
      </c>
      <c r="Q1428" s="8" t="s">
        <v>12992</v>
      </c>
      <c r="R1428" s="8" t="s">
        <v>13117</v>
      </c>
      <c r="S1428" s="8" t="s">
        <v>65</v>
      </c>
      <c r="T1428" s="8" t="s">
        <v>13118</v>
      </c>
      <c r="U1428" s="6" t="s">
        <v>57</v>
      </c>
      <c r="V1428" s="8" t="s">
        <v>13119</v>
      </c>
      <c r="W1428" s="8" t="s">
        <v>65</v>
      </c>
      <c r="X1428" s="6" t="s">
        <v>13120</v>
      </c>
      <c r="Y1428" s="6" t="s">
        <v>49</v>
      </c>
      <c r="Z1428" s="8" t="s">
        <v>65</v>
      </c>
      <c r="AA1428" s="6" t="s">
        <v>50</v>
      </c>
      <c r="AB1428" s="6" t="s">
        <v>42</v>
      </c>
      <c r="AC1428" s="6" t="s">
        <v>4349</v>
      </c>
      <c r="AD1428" t="b">
        <f t="shared" si="22"/>
        <v>0</v>
      </c>
    </row>
    <row r="1429" spans="1:30" ht="191.1" hidden="1" customHeight="1">
      <c r="A1429" s="4" t="s">
        <v>0</v>
      </c>
      <c r="B1429" s="5" t="s">
        <v>13121</v>
      </c>
      <c r="C1429" s="6" t="s">
        <v>13122</v>
      </c>
      <c r="D1429" s="6" t="s">
        <v>154</v>
      </c>
      <c r="E1429" s="6" t="s">
        <v>32</v>
      </c>
      <c r="F1429" s="6" t="s">
        <v>33</v>
      </c>
      <c r="G1429" s="6" t="s">
        <v>937</v>
      </c>
      <c r="H1429" s="7" t="s">
        <v>13123</v>
      </c>
      <c r="I1429" s="6" t="s">
        <v>36</v>
      </c>
      <c r="J1429" s="6" t="s">
        <v>37</v>
      </c>
      <c r="K1429" s="6" t="s">
        <v>38</v>
      </c>
      <c r="L1429" s="6" t="s">
        <v>868</v>
      </c>
      <c r="M1429" s="6" t="s">
        <v>40</v>
      </c>
      <c r="N1429" s="8" t="s">
        <v>12297</v>
      </c>
      <c r="O1429" s="8" t="s">
        <v>13070</v>
      </c>
      <c r="P1429" s="8" t="s">
        <v>13124</v>
      </c>
      <c r="Q1429" s="8" t="s">
        <v>13125</v>
      </c>
      <c r="R1429" s="8" t="s">
        <v>13126</v>
      </c>
      <c r="S1429" s="8" t="s">
        <v>65</v>
      </c>
      <c r="T1429" s="8" t="s">
        <v>13127</v>
      </c>
      <c r="U1429" s="6" t="s">
        <v>868</v>
      </c>
      <c r="V1429" s="8" t="s">
        <v>13128</v>
      </c>
      <c r="W1429" s="8" t="s">
        <v>65</v>
      </c>
      <c r="X1429" s="6" t="s">
        <v>13129</v>
      </c>
      <c r="Y1429" s="6" t="s">
        <v>49</v>
      </c>
      <c r="Z1429" s="8" t="s">
        <v>65</v>
      </c>
      <c r="AA1429" s="6" t="s">
        <v>1033</v>
      </c>
      <c r="AB1429" s="6" t="s">
        <v>42</v>
      </c>
      <c r="AC1429" s="6" t="s">
        <v>1070</v>
      </c>
      <c r="AD1429" t="b">
        <f t="shared" si="22"/>
        <v>1</v>
      </c>
    </row>
    <row r="1430" spans="1:30" ht="15.95" hidden="1" customHeight="1">
      <c r="A1430" s="4" t="s">
        <v>0</v>
      </c>
      <c r="B1430" s="5" t="s">
        <v>13130</v>
      </c>
      <c r="C1430" s="6" t="s">
        <v>4731</v>
      </c>
      <c r="D1430" s="6" t="s">
        <v>1219</v>
      </c>
      <c r="E1430" s="6" t="s">
        <v>155</v>
      </c>
      <c r="F1430" s="6" t="s">
        <v>845</v>
      </c>
      <c r="G1430" s="6" t="s">
        <v>69</v>
      </c>
      <c r="H1430" s="7" t="s">
        <v>13131</v>
      </c>
      <c r="I1430" s="6" t="s">
        <v>398</v>
      </c>
      <c r="J1430" s="6" t="s">
        <v>275</v>
      </c>
      <c r="K1430" s="6" t="s">
        <v>38</v>
      </c>
      <c r="L1430" s="6" t="s">
        <v>57</v>
      </c>
      <c r="M1430" s="6" t="s">
        <v>40</v>
      </c>
      <c r="N1430" s="8" t="s">
        <v>12297</v>
      </c>
      <c r="O1430" s="8" t="s">
        <v>13132</v>
      </c>
      <c r="P1430" s="8" t="s">
        <v>13133</v>
      </c>
      <c r="Q1430" s="8" t="s">
        <v>13133</v>
      </c>
      <c r="R1430" s="8" t="s">
        <v>13134</v>
      </c>
      <c r="S1430" s="8" t="s">
        <v>46</v>
      </c>
      <c r="T1430" s="8" t="s">
        <v>13135</v>
      </c>
      <c r="U1430" s="6" t="s">
        <v>57</v>
      </c>
      <c r="V1430" s="8" t="s">
        <v>13136</v>
      </c>
      <c r="W1430" s="8" t="s">
        <v>65</v>
      </c>
      <c r="X1430" s="6" t="s">
        <v>13137</v>
      </c>
      <c r="Y1430" s="6" t="s">
        <v>49</v>
      </c>
      <c r="Z1430" s="8" t="s">
        <v>65</v>
      </c>
      <c r="AA1430" s="6" t="s">
        <v>4738</v>
      </c>
      <c r="AB1430" s="6" t="s">
        <v>42</v>
      </c>
      <c r="AC1430" s="6" t="s">
        <v>4731</v>
      </c>
      <c r="AD1430" t="b">
        <f t="shared" si="22"/>
        <v>0</v>
      </c>
    </row>
    <row r="1431" spans="1:30" ht="86.1" hidden="1" customHeight="1">
      <c r="A1431" s="4" t="s">
        <v>0</v>
      </c>
      <c r="B1431" s="5" t="s">
        <v>13138</v>
      </c>
      <c r="C1431" s="6" t="s">
        <v>644</v>
      </c>
      <c r="D1431" s="6" t="s">
        <v>308</v>
      </c>
      <c r="E1431" s="6" t="s">
        <v>155</v>
      </c>
      <c r="F1431" s="6" t="s">
        <v>33</v>
      </c>
      <c r="G1431" s="6" t="s">
        <v>937</v>
      </c>
      <c r="H1431" s="7" t="s">
        <v>13139</v>
      </c>
      <c r="I1431" s="6" t="s">
        <v>36</v>
      </c>
      <c r="J1431" s="6" t="s">
        <v>37</v>
      </c>
      <c r="K1431" s="6" t="s">
        <v>38</v>
      </c>
      <c r="L1431" s="6" t="s">
        <v>1456</v>
      </c>
      <c r="M1431" s="6" t="s">
        <v>40</v>
      </c>
      <c r="N1431" s="8" t="s">
        <v>13140</v>
      </c>
      <c r="O1431" s="8" t="s">
        <v>13141</v>
      </c>
      <c r="P1431" s="8" t="s">
        <v>13142</v>
      </c>
      <c r="Q1431" s="8" t="s">
        <v>13143</v>
      </c>
      <c r="R1431" s="8" t="s">
        <v>13144</v>
      </c>
      <c r="S1431" s="8" t="s">
        <v>65</v>
      </c>
      <c r="T1431" s="8" t="s">
        <v>13145</v>
      </c>
      <c r="U1431" s="6" t="s">
        <v>1456</v>
      </c>
      <c r="V1431" s="8" t="s">
        <v>13146</v>
      </c>
      <c r="W1431" s="8" t="s">
        <v>65</v>
      </c>
      <c r="X1431" s="6" t="s">
        <v>13147</v>
      </c>
      <c r="Y1431" s="6" t="s">
        <v>49</v>
      </c>
      <c r="Z1431" s="8" t="s">
        <v>65</v>
      </c>
      <c r="AA1431" s="6" t="s">
        <v>1046</v>
      </c>
      <c r="AB1431" s="6" t="s">
        <v>42</v>
      </c>
      <c r="AC1431" s="6" t="s">
        <v>644</v>
      </c>
      <c r="AD1431" t="b">
        <f t="shared" si="22"/>
        <v>0</v>
      </c>
    </row>
    <row r="1432" spans="1:30" ht="74.099999999999994" hidden="1" customHeight="1">
      <c r="A1432" s="4" t="s">
        <v>0</v>
      </c>
      <c r="B1432" s="5" t="s">
        <v>13148</v>
      </c>
      <c r="C1432" s="6" t="s">
        <v>13149</v>
      </c>
      <c r="D1432" s="6" t="s">
        <v>154</v>
      </c>
      <c r="E1432" s="6" t="s">
        <v>155</v>
      </c>
      <c r="F1432" s="6" t="s">
        <v>216</v>
      </c>
      <c r="G1432" s="6" t="s">
        <v>69</v>
      </c>
      <c r="H1432" s="7" t="s">
        <v>7635</v>
      </c>
      <c r="I1432" s="6" t="s">
        <v>36</v>
      </c>
      <c r="J1432" s="6" t="s">
        <v>37</v>
      </c>
      <c r="K1432" s="6" t="s">
        <v>38</v>
      </c>
      <c r="L1432" s="6" t="s">
        <v>868</v>
      </c>
      <c r="M1432" s="6" t="s">
        <v>40</v>
      </c>
      <c r="N1432" s="8" t="s">
        <v>13140</v>
      </c>
      <c r="O1432" s="8" t="s">
        <v>13024</v>
      </c>
      <c r="P1432" s="8" t="s">
        <v>13024</v>
      </c>
      <c r="Q1432" s="8" t="s">
        <v>13031</v>
      </c>
      <c r="R1432" s="8" t="s">
        <v>13144</v>
      </c>
      <c r="S1432" s="8" t="s">
        <v>65</v>
      </c>
      <c r="T1432" s="8" t="s">
        <v>13145</v>
      </c>
      <c r="U1432" s="6" t="s">
        <v>868</v>
      </c>
      <c r="V1432" s="8" t="s">
        <v>13150</v>
      </c>
      <c r="W1432" s="8" t="s">
        <v>65</v>
      </c>
      <c r="X1432" s="6" t="s">
        <v>13151</v>
      </c>
      <c r="Y1432" s="6" t="s">
        <v>49</v>
      </c>
      <c r="Z1432" s="8" t="s">
        <v>65</v>
      </c>
      <c r="AA1432" s="6" t="s">
        <v>1505</v>
      </c>
      <c r="AB1432" s="6" t="s">
        <v>42</v>
      </c>
      <c r="AC1432" s="6" t="s">
        <v>13149</v>
      </c>
      <c r="AD1432" t="b">
        <f t="shared" si="22"/>
        <v>0</v>
      </c>
    </row>
    <row r="1433" spans="1:30" ht="27.95" hidden="1" customHeight="1">
      <c r="A1433" s="4" t="s">
        <v>0</v>
      </c>
      <c r="B1433" s="5" t="s">
        <v>13152</v>
      </c>
      <c r="C1433" s="6" t="s">
        <v>153</v>
      </c>
      <c r="D1433" s="6" t="s">
        <v>154</v>
      </c>
      <c r="E1433" s="6" t="s">
        <v>155</v>
      </c>
      <c r="F1433" s="6" t="s">
        <v>33</v>
      </c>
      <c r="G1433" s="6" t="s">
        <v>69</v>
      </c>
      <c r="H1433" s="7" t="s">
        <v>13153</v>
      </c>
      <c r="I1433" s="6" t="s">
        <v>36</v>
      </c>
      <c r="J1433" s="6" t="s">
        <v>37</v>
      </c>
      <c r="K1433" s="6" t="s">
        <v>38</v>
      </c>
      <c r="L1433" s="6" t="s">
        <v>993</v>
      </c>
      <c r="M1433" s="6" t="s">
        <v>40</v>
      </c>
      <c r="N1433" s="8" t="s">
        <v>13154</v>
      </c>
      <c r="O1433" s="8" t="s">
        <v>13155</v>
      </c>
      <c r="P1433" s="8" t="s">
        <v>13156</v>
      </c>
      <c r="Q1433" s="8" t="s">
        <v>13156</v>
      </c>
      <c r="R1433" s="8" t="s">
        <v>13157</v>
      </c>
      <c r="S1433" s="8" t="s">
        <v>46</v>
      </c>
      <c r="T1433" s="8" t="s">
        <v>13158</v>
      </c>
      <c r="U1433" s="6" t="s">
        <v>993</v>
      </c>
      <c r="V1433" s="8" t="s">
        <v>13159</v>
      </c>
      <c r="W1433" s="8" t="s">
        <v>65</v>
      </c>
      <c r="X1433" s="6" t="s">
        <v>13160</v>
      </c>
      <c r="Y1433" s="6" t="s">
        <v>49</v>
      </c>
      <c r="Z1433" s="8" t="s">
        <v>65</v>
      </c>
      <c r="AA1433" s="6" t="s">
        <v>1046</v>
      </c>
      <c r="AB1433" s="6" t="s">
        <v>42</v>
      </c>
      <c r="AC1433" s="6" t="s">
        <v>153</v>
      </c>
      <c r="AD1433" t="b">
        <f t="shared" si="22"/>
        <v>0</v>
      </c>
    </row>
    <row r="1434" spans="1:30" ht="27.95" hidden="1" customHeight="1">
      <c r="A1434" s="4" t="s">
        <v>0</v>
      </c>
      <c r="B1434" s="5" t="s">
        <v>13161</v>
      </c>
      <c r="C1434" s="6" t="s">
        <v>13162</v>
      </c>
      <c r="D1434" s="6" t="s">
        <v>1146</v>
      </c>
      <c r="E1434" s="6" t="s">
        <v>155</v>
      </c>
      <c r="F1434" s="6" t="s">
        <v>33</v>
      </c>
      <c r="G1434" s="6" t="s">
        <v>239</v>
      </c>
      <c r="H1434" s="7" t="s">
        <v>1697</v>
      </c>
      <c r="I1434" s="6" t="s">
        <v>36</v>
      </c>
      <c r="J1434" s="6" t="s">
        <v>37</v>
      </c>
      <c r="K1434" s="6" t="s">
        <v>38</v>
      </c>
      <c r="L1434" s="6" t="s">
        <v>1456</v>
      </c>
      <c r="M1434" s="6" t="s">
        <v>40</v>
      </c>
      <c r="N1434" s="8" t="s">
        <v>13154</v>
      </c>
      <c r="O1434" s="8" t="s">
        <v>13163</v>
      </c>
      <c r="P1434" s="8" t="s">
        <v>12561</v>
      </c>
      <c r="Q1434" s="8" t="s">
        <v>13164</v>
      </c>
      <c r="R1434" s="8" t="s">
        <v>13157</v>
      </c>
      <c r="S1434" s="8" t="s">
        <v>65</v>
      </c>
      <c r="T1434" s="8" t="s">
        <v>13158</v>
      </c>
      <c r="U1434" s="6" t="s">
        <v>1456</v>
      </c>
      <c r="V1434" s="8" t="s">
        <v>13165</v>
      </c>
      <c r="W1434" s="8" t="s">
        <v>65</v>
      </c>
      <c r="X1434" s="6" t="s">
        <v>13166</v>
      </c>
      <c r="Y1434" s="6" t="s">
        <v>49</v>
      </c>
      <c r="Z1434" s="8" t="s">
        <v>65</v>
      </c>
      <c r="AA1434" s="6" t="s">
        <v>50</v>
      </c>
      <c r="AB1434" s="6" t="s">
        <v>42</v>
      </c>
      <c r="AC1434" s="6" t="s">
        <v>13162</v>
      </c>
      <c r="AD1434" t="b">
        <f t="shared" si="22"/>
        <v>0</v>
      </c>
    </row>
    <row r="1435" spans="1:30" ht="39" hidden="1" customHeight="1">
      <c r="A1435" s="4" t="s">
        <v>0</v>
      </c>
      <c r="B1435" s="5" t="s">
        <v>13167</v>
      </c>
      <c r="C1435" s="6" t="s">
        <v>3934</v>
      </c>
      <c r="D1435" s="6" t="s">
        <v>31</v>
      </c>
      <c r="E1435" s="6" t="s">
        <v>155</v>
      </c>
      <c r="F1435" s="6" t="s">
        <v>33</v>
      </c>
      <c r="G1435" s="6" t="s">
        <v>69</v>
      </c>
      <c r="H1435" s="7" t="s">
        <v>7132</v>
      </c>
      <c r="I1435" s="6" t="s">
        <v>398</v>
      </c>
      <c r="J1435" s="6" t="s">
        <v>275</v>
      </c>
      <c r="K1435" s="6" t="s">
        <v>38</v>
      </c>
      <c r="L1435" s="6" t="s">
        <v>1456</v>
      </c>
      <c r="M1435" s="6" t="s">
        <v>40</v>
      </c>
      <c r="N1435" s="8" t="s">
        <v>13168</v>
      </c>
      <c r="O1435" s="8" t="s">
        <v>13169</v>
      </c>
      <c r="P1435" s="8" t="s">
        <v>13170</v>
      </c>
      <c r="Q1435" s="8" t="s">
        <v>13169</v>
      </c>
      <c r="R1435" s="8" t="s">
        <v>13171</v>
      </c>
      <c r="S1435" s="8" t="s">
        <v>46</v>
      </c>
      <c r="T1435" s="8" t="s">
        <v>13172</v>
      </c>
      <c r="U1435" s="6" t="s">
        <v>1456</v>
      </c>
      <c r="V1435" s="8" t="s">
        <v>13173</v>
      </c>
      <c r="W1435" s="8" t="s">
        <v>65</v>
      </c>
      <c r="X1435" s="6" t="s">
        <v>13174</v>
      </c>
      <c r="Y1435" s="6" t="s">
        <v>49</v>
      </c>
      <c r="Z1435" s="8" t="s">
        <v>46</v>
      </c>
      <c r="AA1435" s="6" t="s">
        <v>50</v>
      </c>
      <c r="AB1435" s="6" t="s">
        <v>42</v>
      </c>
      <c r="AC1435" s="6" t="s">
        <v>3934</v>
      </c>
      <c r="AD1435" t="b">
        <f t="shared" si="22"/>
        <v>0</v>
      </c>
    </row>
    <row r="1436" spans="1:30" ht="15.95" hidden="1" customHeight="1">
      <c r="A1436" s="4" t="s">
        <v>0</v>
      </c>
      <c r="B1436" s="5" t="s">
        <v>13175</v>
      </c>
      <c r="C1436" s="6" t="s">
        <v>2278</v>
      </c>
      <c r="D1436" s="6" t="s">
        <v>1488</v>
      </c>
      <c r="E1436" s="6" t="s">
        <v>155</v>
      </c>
      <c r="F1436" s="6" t="s">
        <v>845</v>
      </c>
      <c r="G1436" s="6" t="s">
        <v>846</v>
      </c>
      <c r="H1436" s="7" t="s">
        <v>13176</v>
      </c>
      <c r="I1436" s="6" t="s">
        <v>36</v>
      </c>
      <c r="J1436" s="6" t="s">
        <v>37</v>
      </c>
      <c r="K1436" s="6" t="s">
        <v>38</v>
      </c>
      <c r="L1436" s="6" t="s">
        <v>461</v>
      </c>
      <c r="M1436" s="6" t="s">
        <v>40</v>
      </c>
      <c r="N1436" s="8" t="s">
        <v>12314</v>
      </c>
      <c r="O1436" s="8" t="s">
        <v>13177</v>
      </c>
      <c r="P1436" s="8" t="s">
        <v>13177</v>
      </c>
      <c r="Q1436" s="8" t="s">
        <v>13178</v>
      </c>
      <c r="R1436" s="8" t="s">
        <v>13179</v>
      </c>
      <c r="S1436" s="8" t="s">
        <v>46</v>
      </c>
      <c r="T1436" s="8" t="s">
        <v>13180</v>
      </c>
      <c r="U1436" s="6" t="s">
        <v>461</v>
      </c>
      <c r="V1436" s="8" t="s">
        <v>13181</v>
      </c>
      <c r="W1436" s="8" t="s">
        <v>65</v>
      </c>
      <c r="X1436" s="6" t="s">
        <v>13182</v>
      </c>
      <c r="Y1436" s="6" t="s">
        <v>49</v>
      </c>
      <c r="Z1436" s="8" t="s">
        <v>65</v>
      </c>
      <c r="AA1436" s="6" t="s">
        <v>50</v>
      </c>
      <c r="AB1436" s="6" t="s">
        <v>13183</v>
      </c>
      <c r="AC1436" s="6" t="s">
        <v>2278</v>
      </c>
      <c r="AD1436" t="b">
        <f t="shared" si="22"/>
        <v>0</v>
      </c>
    </row>
    <row r="1437" spans="1:30" ht="15.95" hidden="1" customHeight="1">
      <c r="A1437" s="4" t="s">
        <v>0</v>
      </c>
      <c r="B1437" s="5" t="s">
        <v>13184</v>
      </c>
      <c r="C1437" s="6" t="s">
        <v>1528</v>
      </c>
      <c r="D1437" s="6" t="s">
        <v>263</v>
      </c>
      <c r="E1437" s="6" t="s">
        <v>155</v>
      </c>
      <c r="F1437" s="6" t="s">
        <v>33</v>
      </c>
      <c r="G1437" s="6" t="s">
        <v>239</v>
      </c>
      <c r="H1437" s="7" t="s">
        <v>1697</v>
      </c>
      <c r="I1437" s="6" t="s">
        <v>36</v>
      </c>
      <c r="J1437" s="6" t="s">
        <v>37</v>
      </c>
      <c r="K1437" s="6" t="s">
        <v>38</v>
      </c>
      <c r="L1437" s="6" t="s">
        <v>1456</v>
      </c>
      <c r="M1437" s="6" t="s">
        <v>40</v>
      </c>
      <c r="N1437" s="8" t="s">
        <v>12823</v>
      </c>
      <c r="O1437" s="8" t="s">
        <v>13163</v>
      </c>
      <c r="P1437" s="8" t="s">
        <v>13185</v>
      </c>
      <c r="Q1437" s="8" t="s">
        <v>13186</v>
      </c>
      <c r="R1437" s="8" t="s">
        <v>13187</v>
      </c>
      <c r="S1437" s="8" t="s">
        <v>65</v>
      </c>
      <c r="T1437" s="8" t="s">
        <v>13188</v>
      </c>
      <c r="U1437" s="6" t="s">
        <v>1456</v>
      </c>
      <c r="V1437" s="8" t="s">
        <v>13189</v>
      </c>
      <c r="W1437" s="8" t="s">
        <v>65</v>
      </c>
      <c r="X1437" s="6" t="s">
        <v>13190</v>
      </c>
      <c r="Y1437" s="6" t="s">
        <v>49</v>
      </c>
      <c r="Z1437" s="8" t="s">
        <v>65</v>
      </c>
      <c r="AA1437" s="6" t="s">
        <v>50</v>
      </c>
      <c r="AB1437" s="6" t="s">
        <v>42</v>
      </c>
      <c r="AC1437" s="6" t="s">
        <v>1528</v>
      </c>
      <c r="AD1437" t="b">
        <f t="shared" si="22"/>
        <v>0</v>
      </c>
    </row>
    <row r="1438" spans="1:30" ht="15.95" hidden="1" customHeight="1">
      <c r="A1438" s="4" t="s">
        <v>0</v>
      </c>
      <c r="B1438" s="5" t="s">
        <v>13191</v>
      </c>
      <c r="C1438" s="6" t="s">
        <v>13192</v>
      </c>
      <c r="D1438" s="6" t="s">
        <v>31</v>
      </c>
      <c r="E1438" s="6" t="s">
        <v>155</v>
      </c>
      <c r="F1438" s="6" t="s">
        <v>119</v>
      </c>
      <c r="G1438" s="6" t="s">
        <v>12913</v>
      </c>
      <c r="H1438" s="7" t="s">
        <v>13193</v>
      </c>
      <c r="I1438" s="6" t="s">
        <v>398</v>
      </c>
      <c r="J1438" s="6" t="s">
        <v>182</v>
      </c>
      <c r="K1438" s="6" t="s">
        <v>84</v>
      </c>
      <c r="L1438" s="6" t="s">
        <v>206</v>
      </c>
      <c r="M1438" s="6" t="s">
        <v>40</v>
      </c>
      <c r="N1438" s="8" t="s">
        <v>13194</v>
      </c>
      <c r="O1438" s="8" t="s">
        <v>13195</v>
      </c>
      <c r="P1438" s="8" t="s">
        <v>13196</v>
      </c>
      <c r="Q1438" s="8" t="s">
        <v>13197</v>
      </c>
      <c r="R1438" s="8" t="s">
        <v>13198</v>
      </c>
      <c r="S1438" s="8" t="s">
        <v>65</v>
      </c>
      <c r="T1438" s="8" t="s">
        <v>13199</v>
      </c>
      <c r="U1438" s="6" t="s">
        <v>206</v>
      </c>
      <c r="V1438" s="8" t="s">
        <v>13200</v>
      </c>
      <c r="W1438" s="8" t="s">
        <v>65</v>
      </c>
      <c r="X1438" s="6" t="s">
        <v>213</v>
      </c>
      <c r="Y1438" s="6" t="s">
        <v>49</v>
      </c>
      <c r="Z1438" s="8" t="s">
        <v>46</v>
      </c>
      <c r="AA1438" s="6" t="s">
        <v>50</v>
      </c>
      <c r="AB1438" s="6" t="s">
        <v>42</v>
      </c>
      <c r="AC1438" s="6" t="s">
        <v>13192</v>
      </c>
      <c r="AD1438" t="b">
        <f t="shared" si="22"/>
        <v>0</v>
      </c>
    </row>
    <row r="1439" spans="1:30" ht="39" hidden="1" customHeight="1">
      <c r="A1439" s="4" t="s">
        <v>0</v>
      </c>
      <c r="B1439" s="5" t="s">
        <v>13201</v>
      </c>
      <c r="C1439" s="6" t="s">
        <v>13202</v>
      </c>
      <c r="D1439" s="6" t="s">
        <v>308</v>
      </c>
      <c r="E1439" s="6" t="s">
        <v>155</v>
      </c>
      <c r="F1439" s="6" t="s">
        <v>33</v>
      </c>
      <c r="G1439" s="6" t="s">
        <v>69</v>
      </c>
      <c r="H1439" s="7" t="s">
        <v>13203</v>
      </c>
      <c r="I1439" s="6" t="s">
        <v>83</v>
      </c>
      <c r="J1439" s="6" t="s">
        <v>182</v>
      </c>
      <c r="K1439" s="6" t="s">
        <v>38</v>
      </c>
      <c r="L1439" s="6" t="s">
        <v>121</v>
      </c>
      <c r="M1439" s="6" t="s">
        <v>40</v>
      </c>
      <c r="N1439" s="8" t="s">
        <v>13204</v>
      </c>
      <c r="O1439" s="8" t="s">
        <v>13205</v>
      </c>
      <c r="P1439" s="8" t="s">
        <v>13206</v>
      </c>
      <c r="Q1439" s="8" t="s">
        <v>13206</v>
      </c>
      <c r="R1439" s="8" t="s">
        <v>13207</v>
      </c>
      <c r="S1439" s="8" t="s">
        <v>65</v>
      </c>
      <c r="T1439" s="8" t="s">
        <v>13208</v>
      </c>
      <c r="U1439" s="6" t="s">
        <v>121</v>
      </c>
      <c r="V1439" s="8" t="s">
        <v>13209</v>
      </c>
      <c r="W1439" s="8" t="s">
        <v>65</v>
      </c>
      <c r="X1439" s="6" t="s">
        <v>13210</v>
      </c>
      <c r="Y1439" s="6" t="s">
        <v>49</v>
      </c>
      <c r="Z1439" s="8" t="s">
        <v>65</v>
      </c>
      <c r="AA1439" s="6" t="s">
        <v>50</v>
      </c>
      <c r="AB1439" s="6" t="s">
        <v>42</v>
      </c>
      <c r="AC1439" s="6" t="s">
        <v>13202</v>
      </c>
      <c r="AD1439" t="b">
        <f t="shared" si="22"/>
        <v>0</v>
      </c>
    </row>
    <row r="1440" spans="1:30" ht="156" hidden="1" customHeight="1">
      <c r="A1440" s="4" t="s">
        <v>0</v>
      </c>
      <c r="B1440" s="5" t="s">
        <v>13211</v>
      </c>
      <c r="C1440" s="6" t="s">
        <v>2395</v>
      </c>
      <c r="D1440" s="6" t="s">
        <v>154</v>
      </c>
      <c r="E1440" s="6" t="s">
        <v>155</v>
      </c>
      <c r="F1440" s="6" t="s">
        <v>845</v>
      </c>
      <c r="G1440" s="6" t="s">
        <v>69</v>
      </c>
      <c r="H1440" s="7" t="s">
        <v>13212</v>
      </c>
      <c r="I1440" s="6" t="s">
        <v>36</v>
      </c>
      <c r="J1440" s="6" t="s">
        <v>37</v>
      </c>
      <c r="K1440" s="6" t="s">
        <v>38</v>
      </c>
      <c r="L1440" s="6" t="s">
        <v>868</v>
      </c>
      <c r="M1440" s="6" t="s">
        <v>40</v>
      </c>
      <c r="N1440" s="8" t="s">
        <v>13006</v>
      </c>
      <c r="O1440" s="8" t="s">
        <v>13213</v>
      </c>
      <c r="P1440" s="8" t="s">
        <v>13213</v>
      </c>
      <c r="Q1440" s="8" t="s">
        <v>13214</v>
      </c>
      <c r="R1440" s="8" t="s">
        <v>13215</v>
      </c>
      <c r="S1440" s="8" t="s">
        <v>65</v>
      </c>
      <c r="T1440" s="8" t="s">
        <v>13216</v>
      </c>
      <c r="U1440" s="6" t="s">
        <v>868</v>
      </c>
      <c r="V1440" s="8" t="s">
        <v>13217</v>
      </c>
      <c r="W1440" s="8" t="s">
        <v>65</v>
      </c>
      <c r="X1440" s="6" t="s">
        <v>13218</v>
      </c>
      <c r="Y1440" s="6" t="s">
        <v>49</v>
      </c>
      <c r="Z1440" s="8" t="s">
        <v>65</v>
      </c>
      <c r="AA1440" s="6" t="s">
        <v>1629</v>
      </c>
      <c r="AB1440" s="6" t="s">
        <v>1622</v>
      </c>
      <c r="AC1440" s="6" t="s">
        <v>2395</v>
      </c>
      <c r="AD1440" t="b">
        <f t="shared" si="22"/>
        <v>0</v>
      </c>
    </row>
    <row r="1441" spans="1:30" ht="27.95" hidden="1" customHeight="1">
      <c r="A1441" s="4" t="s">
        <v>0</v>
      </c>
      <c r="B1441" s="5" t="s">
        <v>13219</v>
      </c>
      <c r="C1441" s="6" t="s">
        <v>4731</v>
      </c>
      <c r="D1441" s="6" t="s">
        <v>1219</v>
      </c>
      <c r="E1441" s="6" t="s">
        <v>155</v>
      </c>
      <c r="F1441" s="6" t="s">
        <v>216</v>
      </c>
      <c r="G1441" s="6" t="s">
        <v>69</v>
      </c>
      <c r="H1441" s="7" t="s">
        <v>13220</v>
      </c>
      <c r="I1441" s="6" t="s">
        <v>398</v>
      </c>
      <c r="J1441" s="6" t="s">
        <v>275</v>
      </c>
      <c r="K1441" s="6" t="s">
        <v>38</v>
      </c>
      <c r="L1441" s="6" t="s">
        <v>135</v>
      </c>
      <c r="M1441" s="6" t="s">
        <v>40</v>
      </c>
      <c r="N1441" s="8" t="s">
        <v>13221</v>
      </c>
      <c r="O1441" s="8" t="s">
        <v>13222</v>
      </c>
      <c r="P1441" s="8" t="s">
        <v>13223</v>
      </c>
      <c r="Q1441" s="8" t="s">
        <v>12923</v>
      </c>
      <c r="R1441" s="8" t="s">
        <v>13224</v>
      </c>
      <c r="S1441" s="8" t="s">
        <v>65</v>
      </c>
      <c r="T1441" s="8" t="s">
        <v>13225</v>
      </c>
      <c r="U1441" s="6" t="s">
        <v>135</v>
      </c>
      <c r="V1441" s="8" t="s">
        <v>13226</v>
      </c>
      <c r="W1441" s="8" t="s">
        <v>65</v>
      </c>
      <c r="X1441" s="6" t="s">
        <v>13227</v>
      </c>
      <c r="Y1441" s="6" t="s">
        <v>49</v>
      </c>
      <c r="Z1441" s="8" t="s">
        <v>65</v>
      </c>
      <c r="AA1441" s="6" t="s">
        <v>4738</v>
      </c>
      <c r="AB1441" s="6" t="s">
        <v>42</v>
      </c>
      <c r="AC1441" s="6" t="s">
        <v>4731</v>
      </c>
      <c r="AD1441" t="b">
        <f t="shared" si="22"/>
        <v>0</v>
      </c>
    </row>
    <row r="1442" spans="1:30" ht="27.95" hidden="1" customHeight="1">
      <c r="A1442" s="4" t="s">
        <v>0</v>
      </c>
      <c r="B1442" s="5" t="s">
        <v>13228</v>
      </c>
      <c r="C1442" s="6" t="s">
        <v>7961</v>
      </c>
      <c r="D1442" s="6" t="s">
        <v>7962</v>
      </c>
      <c r="E1442" s="6" t="s">
        <v>155</v>
      </c>
      <c r="F1442" s="6" t="s">
        <v>33</v>
      </c>
      <c r="G1442" s="6" t="s">
        <v>239</v>
      </c>
      <c r="H1442" s="7" t="s">
        <v>13229</v>
      </c>
      <c r="I1442" s="6" t="s">
        <v>36</v>
      </c>
      <c r="J1442" s="6" t="s">
        <v>37</v>
      </c>
      <c r="K1442" s="6" t="s">
        <v>38</v>
      </c>
      <c r="L1442" s="6" t="s">
        <v>1456</v>
      </c>
      <c r="M1442" s="6" t="s">
        <v>40</v>
      </c>
      <c r="N1442" s="8" t="s">
        <v>13221</v>
      </c>
      <c r="O1442" s="8" t="s">
        <v>13141</v>
      </c>
      <c r="P1442" s="8" t="s">
        <v>13230</v>
      </c>
      <c r="Q1442" s="8" t="s">
        <v>13231</v>
      </c>
      <c r="R1442" s="8" t="s">
        <v>13232</v>
      </c>
      <c r="S1442" s="8" t="s">
        <v>65</v>
      </c>
      <c r="T1442" s="8" t="s">
        <v>13233</v>
      </c>
      <c r="U1442" s="6" t="s">
        <v>1456</v>
      </c>
      <c r="V1442" s="8" t="s">
        <v>13234</v>
      </c>
      <c r="W1442" s="8" t="s">
        <v>65</v>
      </c>
      <c r="X1442" s="6" t="s">
        <v>13235</v>
      </c>
      <c r="Y1442" s="6" t="s">
        <v>49</v>
      </c>
      <c r="Z1442" s="8" t="s">
        <v>65</v>
      </c>
      <c r="AA1442" s="6" t="s">
        <v>50</v>
      </c>
      <c r="AB1442" s="6" t="s">
        <v>42</v>
      </c>
      <c r="AC1442" s="6" t="s">
        <v>7961</v>
      </c>
      <c r="AD1442" t="b">
        <f t="shared" si="22"/>
        <v>0</v>
      </c>
    </row>
    <row r="1443" spans="1:30" ht="15.95" hidden="1" customHeight="1">
      <c r="A1443" s="4" t="s">
        <v>0</v>
      </c>
      <c r="B1443" s="5" t="s">
        <v>13236</v>
      </c>
      <c r="C1443" s="6" t="s">
        <v>3370</v>
      </c>
      <c r="D1443" s="6" t="s">
        <v>263</v>
      </c>
      <c r="E1443" s="6" t="s">
        <v>155</v>
      </c>
      <c r="F1443" s="6" t="s">
        <v>33</v>
      </c>
      <c r="G1443" s="6" t="s">
        <v>69</v>
      </c>
      <c r="H1443" s="7" t="s">
        <v>13237</v>
      </c>
      <c r="I1443" s="6" t="s">
        <v>83</v>
      </c>
      <c r="J1443" s="6" t="s">
        <v>37</v>
      </c>
      <c r="K1443" s="6" t="s">
        <v>84</v>
      </c>
      <c r="L1443" s="6" t="s">
        <v>848</v>
      </c>
      <c r="M1443" s="6" t="s">
        <v>40</v>
      </c>
      <c r="N1443" s="8" t="s">
        <v>12812</v>
      </c>
      <c r="O1443" s="8" t="s">
        <v>13155</v>
      </c>
      <c r="P1443" s="8" t="s">
        <v>12984</v>
      </c>
      <c r="Q1443" s="8" t="s">
        <v>13238</v>
      </c>
      <c r="R1443" s="8" t="s">
        <v>13239</v>
      </c>
      <c r="S1443" s="8" t="s">
        <v>65</v>
      </c>
      <c r="T1443" s="8" t="s">
        <v>13240</v>
      </c>
      <c r="U1443" s="6" t="s">
        <v>848</v>
      </c>
      <c r="V1443" s="8" t="s">
        <v>13241</v>
      </c>
      <c r="W1443" s="8" t="s">
        <v>65</v>
      </c>
      <c r="X1443" s="6" t="s">
        <v>13242</v>
      </c>
      <c r="Y1443" s="6" t="s">
        <v>49</v>
      </c>
      <c r="Z1443" s="8" t="s">
        <v>65</v>
      </c>
      <c r="AA1443" s="6" t="s">
        <v>1629</v>
      </c>
      <c r="AB1443" s="6" t="s">
        <v>42</v>
      </c>
      <c r="AC1443" s="6" t="s">
        <v>3370</v>
      </c>
      <c r="AD1443" t="b">
        <f t="shared" si="22"/>
        <v>0</v>
      </c>
    </row>
    <row r="1444" spans="1:30" ht="15.95" hidden="1" customHeight="1">
      <c r="A1444" s="4" t="s">
        <v>0</v>
      </c>
      <c r="B1444" s="5" t="s">
        <v>13243</v>
      </c>
      <c r="C1444" s="6" t="s">
        <v>13244</v>
      </c>
      <c r="D1444" s="6" t="s">
        <v>81</v>
      </c>
      <c r="E1444" s="6" t="s">
        <v>155</v>
      </c>
      <c r="F1444" s="6" t="s">
        <v>33</v>
      </c>
      <c r="G1444" s="6" t="s">
        <v>239</v>
      </c>
      <c r="H1444" s="7" t="s">
        <v>13245</v>
      </c>
      <c r="I1444" s="6" t="s">
        <v>398</v>
      </c>
      <c r="J1444" s="6" t="s">
        <v>275</v>
      </c>
      <c r="K1444" s="6" t="s">
        <v>38</v>
      </c>
      <c r="L1444" s="6" t="s">
        <v>135</v>
      </c>
      <c r="M1444" s="6" t="s">
        <v>40</v>
      </c>
      <c r="N1444" s="8" t="s">
        <v>13246</v>
      </c>
      <c r="O1444" s="8" t="s">
        <v>13247</v>
      </c>
      <c r="P1444" s="8" t="s">
        <v>13248</v>
      </c>
      <c r="Q1444" s="8" t="s">
        <v>13249</v>
      </c>
      <c r="R1444" s="8" t="s">
        <v>13250</v>
      </c>
      <c r="S1444" s="8" t="s">
        <v>65</v>
      </c>
      <c r="T1444" s="8" t="s">
        <v>13251</v>
      </c>
      <c r="U1444" s="6" t="s">
        <v>135</v>
      </c>
      <c r="V1444" s="8" t="s">
        <v>13252</v>
      </c>
      <c r="W1444" s="8" t="s">
        <v>65</v>
      </c>
      <c r="X1444" s="6" t="s">
        <v>13029</v>
      </c>
      <c r="Y1444" s="6" t="s">
        <v>49</v>
      </c>
      <c r="Z1444" s="8" t="s">
        <v>65</v>
      </c>
      <c r="AA1444" s="6" t="s">
        <v>50</v>
      </c>
      <c r="AB1444" s="6" t="s">
        <v>42</v>
      </c>
      <c r="AC1444" s="6" t="s">
        <v>13244</v>
      </c>
      <c r="AD1444" t="b">
        <f t="shared" si="22"/>
        <v>0</v>
      </c>
    </row>
    <row r="1445" spans="1:30" ht="39" hidden="1" customHeight="1">
      <c r="A1445" s="4" t="s">
        <v>0</v>
      </c>
      <c r="B1445" s="5" t="s">
        <v>13253</v>
      </c>
      <c r="C1445" s="6" t="s">
        <v>4124</v>
      </c>
      <c r="D1445" s="6" t="s">
        <v>4125</v>
      </c>
      <c r="E1445" s="6" t="s">
        <v>155</v>
      </c>
      <c r="F1445" s="6" t="s">
        <v>33</v>
      </c>
      <c r="G1445" s="6" t="s">
        <v>239</v>
      </c>
      <c r="H1445" s="7" t="s">
        <v>13254</v>
      </c>
      <c r="I1445" s="6" t="s">
        <v>398</v>
      </c>
      <c r="J1445" s="6" t="s">
        <v>275</v>
      </c>
      <c r="K1445" s="6" t="s">
        <v>38</v>
      </c>
      <c r="L1445" s="6" t="s">
        <v>97</v>
      </c>
      <c r="M1445" s="6" t="s">
        <v>40</v>
      </c>
      <c r="N1445" s="8" t="s">
        <v>13053</v>
      </c>
      <c r="O1445" s="8" t="s">
        <v>13255</v>
      </c>
      <c r="P1445" s="8" t="s">
        <v>13164</v>
      </c>
      <c r="Q1445" s="8" t="s">
        <v>13256</v>
      </c>
      <c r="R1445" s="8" t="s">
        <v>13257</v>
      </c>
      <c r="S1445" s="8" t="s">
        <v>46</v>
      </c>
      <c r="T1445" s="8" t="s">
        <v>13258</v>
      </c>
      <c r="U1445" s="6" t="s">
        <v>97</v>
      </c>
      <c r="V1445" s="8" t="s">
        <v>13259</v>
      </c>
      <c r="W1445" s="8" t="s">
        <v>65</v>
      </c>
      <c r="X1445" s="6" t="s">
        <v>13260</v>
      </c>
      <c r="Y1445" s="6" t="s">
        <v>49</v>
      </c>
      <c r="Z1445" s="8" t="s">
        <v>65</v>
      </c>
      <c r="AA1445" s="6" t="s">
        <v>3811</v>
      </c>
      <c r="AB1445" s="6" t="s">
        <v>42</v>
      </c>
      <c r="AC1445" s="6" t="s">
        <v>4124</v>
      </c>
      <c r="AD1445" t="b">
        <f t="shared" si="22"/>
        <v>0</v>
      </c>
    </row>
    <row r="1446" spans="1:30" ht="51" hidden="1" customHeight="1">
      <c r="A1446" s="4" t="s">
        <v>0</v>
      </c>
      <c r="B1446" s="5" t="s">
        <v>13261</v>
      </c>
      <c r="C1446" s="6" t="s">
        <v>12186</v>
      </c>
      <c r="D1446" s="6" t="s">
        <v>3584</v>
      </c>
      <c r="E1446" s="6" t="s">
        <v>155</v>
      </c>
      <c r="F1446" s="6" t="s">
        <v>33</v>
      </c>
      <c r="G1446" s="6" t="s">
        <v>239</v>
      </c>
      <c r="H1446" s="7" t="s">
        <v>13262</v>
      </c>
      <c r="I1446" s="6" t="s">
        <v>36</v>
      </c>
      <c r="J1446" s="6" t="s">
        <v>37</v>
      </c>
      <c r="K1446" s="6" t="s">
        <v>38</v>
      </c>
      <c r="L1446" s="6" t="s">
        <v>1456</v>
      </c>
      <c r="M1446" s="6" t="s">
        <v>40</v>
      </c>
      <c r="N1446" s="8" t="s">
        <v>12340</v>
      </c>
      <c r="O1446" s="8" t="s">
        <v>13263</v>
      </c>
      <c r="P1446" s="8" t="s">
        <v>13264</v>
      </c>
      <c r="Q1446" s="8" t="s">
        <v>13265</v>
      </c>
      <c r="R1446" s="8" t="s">
        <v>13266</v>
      </c>
      <c r="S1446" s="8" t="s">
        <v>46</v>
      </c>
      <c r="T1446" s="8" t="s">
        <v>13267</v>
      </c>
      <c r="U1446" s="6" t="s">
        <v>1456</v>
      </c>
      <c r="V1446" s="8" t="s">
        <v>13268</v>
      </c>
      <c r="W1446" s="8" t="s">
        <v>65</v>
      </c>
      <c r="X1446" s="6" t="s">
        <v>13269</v>
      </c>
      <c r="Y1446" s="6" t="s">
        <v>49</v>
      </c>
      <c r="Z1446" s="8" t="s">
        <v>65</v>
      </c>
      <c r="AA1446" s="6" t="s">
        <v>50</v>
      </c>
      <c r="AB1446" s="6" t="s">
        <v>13270</v>
      </c>
      <c r="AC1446" s="6" t="s">
        <v>12186</v>
      </c>
      <c r="AD1446" t="b">
        <f t="shared" si="22"/>
        <v>0</v>
      </c>
    </row>
    <row r="1447" spans="1:30" ht="51" hidden="1" customHeight="1">
      <c r="A1447" s="4" t="s">
        <v>0</v>
      </c>
      <c r="B1447" s="5" t="s">
        <v>13271</v>
      </c>
      <c r="C1447" s="6" t="s">
        <v>13272</v>
      </c>
      <c r="D1447" s="6" t="s">
        <v>263</v>
      </c>
      <c r="E1447" s="6" t="s">
        <v>155</v>
      </c>
      <c r="F1447" s="6" t="s">
        <v>33</v>
      </c>
      <c r="G1447" s="6" t="s">
        <v>69</v>
      </c>
      <c r="H1447" s="7" t="s">
        <v>13273</v>
      </c>
      <c r="I1447" s="6" t="s">
        <v>36</v>
      </c>
      <c r="J1447" s="6" t="s">
        <v>37</v>
      </c>
      <c r="K1447" s="6" t="s">
        <v>38</v>
      </c>
      <c r="L1447" s="6" t="s">
        <v>121</v>
      </c>
      <c r="M1447" s="6" t="s">
        <v>40</v>
      </c>
      <c r="N1447" s="8" t="s">
        <v>12340</v>
      </c>
      <c r="O1447" s="8" t="s">
        <v>13274</v>
      </c>
      <c r="P1447" s="8" t="s">
        <v>13214</v>
      </c>
      <c r="Q1447" s="8" t="s">
        <v>13275</v>
      </c>
      <c r="R1447" s="8" t="s">
        <v>13266</v>
      </c>
      <c r="S1447" s="8" t="s">
        <v>65</v>
      </c>
      <c r="T1447" s="8" t="s">
        <v>13276</v>
      </c>
      <c r="U1447" s="6" t="s">
        <v>121</v>
      </c>
      <c r="V1447" s="8" t="s">
        <v>13277</v>
      </c>
      <c r="W1447" s="8" t="s">
        <v>65</v>
      </c>
      <c r="X1447" s="6" t="s">
        <v>13278</v>
      </c>
      <c r="Y1447" s="6" t="s">
        <v>49</v>
      </c>
      <c r="Z1447" s="8" t="s">
        <v>65</v>
      </c>
      <c r="AA1447" s="6" t="s">
        <v>546</v>
      </c>
      <c r="AB1447" s="6" t="s">
        <v>42</v>
      </c>
      <c r="AC1447" s="6" t="s">
        <v>13272</v>
      </c>
      <c r="AD1447" t="b">
        <f t="shared" si="22"/>
        <v>0</v>
      </c>
    </row>
    <row r="1448" spans="1:30" ht="27.95" hidden="1" customHeight="1">
      <c r="A1448" s="4" t="s">
        <v>0</v>
      </c>
      <c r="B1448" s="5" t="s">
        <v>13279</v>
      </c>
      <c r="C1448" s="6" t="s">
        <v>2113</v>
      </c>
      <c r="D1448" s="6" t="s">
        <v>263</v>
      </c>
      <c r="E1448" s="6" t="s">
        <v>155</v>
      </c>
      <c r="F1448" s="6" t="s">
        <v>119</v>
      </c>
      <c r="G1448" s="6" t="s">
        <v>12913</v>
      </c>
      <c r="H1448" s="7" t="s">
        <v>13280</v>
      </c>
      <c r="I1448" s="6" t="s">
        <v>398</v>
      </c>
      <c r="J1448" s="6" t="s">
        <v>182</v>
      </c>
      <c r="K1448" s="6" t="s">
        <v>84</v>
      </c>
      <c r="L1448" s="6" t="s">
        <v>206</v>
      </c>
      <c r="M1448" s="6" t="s">
        <v>40</v>
      </c>
      <c r="N1448" s="8" t="s">
        <v>13281</v>
      </c>
      <c r="O1448" s="8" t="s">
        <v>13124</v>
      </c>
      <c r="P1448" s="8" t="s">
        <v>13124</v>
      </c>
      <c r="Q1448" s="8" t="s">
        <v>13282</v>
      </c>
      <c r="R1448" s="8" t="s">
        <v>13283</v>
      </c>
      <c r="S1448" s="8" t="s">
        <v>65</v>
      </c>
      <c r="T1448" s="8" t="s">
        <v>13284</v>
      </c>
      <c r="U1448" s="6" t="s">
        <v>206</v>
      </c>
      <c r="V1448" s="8" t="s">
        <v>13285</v>
      </c>
      <c r="W1448" s="8" t="s">
        <v>65</v>
      </c>
      <c r="X1448" s="6" t="s">
        <v>213</v>
      </c>
      <c r="Y1448" s="6" t="s">
        <v>49</v>
      </c>
      <c r="Z1448" s="8" t="s">
        <v>65</v>
      </c>
      <c r="AA1448" s="6" t="s">
        <v>50</v>
      </c>
      <c r="AB1448" s="6" t="s">
        <v>42</v>
      </c>
      <c r="AC1448" s="6" t="s">
        <v>2113</v>
      </c>
      <c r="AD1448" t="b">
        <f t="shared" si="22"/>
        <v>0</v>
      </c>
    </row>
    <row r="1449" spans="1:30" ht="74.099999999999994" hidden="1" customHeight="1">
      <c r="A1449" s="4" t="s">
        <v>0</v>
      </c>
      <c r="B1449" s="5" t="s">
        <v>13286</v>
      </c>
      <c r="C1449" s="6" t="s">
        <v>12852</v>
      </c>
      <c r="D1449" s="6" t="s">
        <v>263</v>
      </c>
      <c r="E1449" s="6" t="s">
        <v>155</v>
      </c>
      <c r="F1449" s="6" t="s">
        <v>33</v>
      </c>
      <c r="G1449" s="6" t="s">
        <v>239</v>
      </c>
      <c r="H1449" s="7" t="s">
        <v>13287</v>
      </c>
      <c r="I1449" s="6" t="s">
        <v>398</v>
      </c>
      <c r="J1449" s="6" t="s">
        <v>275</v>
      </c>
      <c r="K1449" s="6" t="s">
        <v>38</v>
      </c>
      <c r="L1449" s="6" t="s">
        <v>97</v>
      </c>
      <c r="M1449" s="6" t="s">
        <v>40</v>
      </c>
      <c r="N1449" s="8" t="s">
        <v>13288</v>
      </c>
      <c r="O1449" s="8" t="s">
        <v>12595</v>
      </c>
      <c r="P1449" s="8" t="s">
        <v>13289</v>
      </c>
      <c r="Q1449" s="8" t="s">
        <v>12596</v>
      </c>
      <c r="R1449" s="8" t="s">
        <v>13290</v>
      </c>
      <c r="S1449" s="8" t="s">
        <v>46</v>
      </c>
      <c r="T1449" s="8" t="s">
        <v>13291</v>
      </c>
      <c r="U1449" s="6" t="s">
        <v>97</v>
      </c>
      <c r="V1449" s="8" t="s">
        <v>13292</v>
      </c>
      <c r="W1449" s="8" t="s">
        <v>65</v>
      </c>
      <c r="X1449" s="6" t="s">
        <v>13293</v>
      </c>
      <c r="Y1449" s="6" t="s">
        <v>49</v>
      </c>
      <c r="Z1449" s="8" t="s">
        <v>65</v>
      </c>
      <c r="AA1449" s="6" t="s">
        <v>546</v>
      </c>
      <c r="AB1449" s="6" t="s">
        <v>42</v>
      </c>
      <c r="AC1449" s="6" t="s">
        <v>12852</v>
      </c>
      <c r="AD1449" t="b">
        <f t="shared" si="22"/>
        <v>0</v>
      </c>
    </row>
    <row r="1450" spans="1:30" ht="409.6" hidden="1" customHeight="1">
      <c r="A1450" s="4" t="s">
        <v>0</v>
      </c>
      <c r="B1450" s="5" t="s">
        <v>13294</v>
      </c>
      <c r="C1450" s="6" t="s">
        <v>4967</v>
      </c>
      <c r="D1450" s="6" t="s">
        <v>42</v>
      </c>
      <c r="E1450" s="6" t="s">
        <v>155</v>
      </c>
      <c r="F1450" s="6" t="s">
        <v>33</v>
      </c>
      <c r="G1450" s="6" t="s">
        <v>239</v>
      </c>
      <c r="H1450" s="7" t="s">
        <v>13295</v>
      </c>
      <c r="I1450" s="6" t="s">
        <v>398</v>
      </c>
      <c r="J1450" s="6" t="s">
        <v>275</v>
      </c>
      <c r="K1450" s="6" t="s">
        <v>38</v>
      </c>
      <c r="L1450" s="6" t="s">
        <v>135</v>
      </c>
      <c r="M1450" s="6" t="s">
        <v>40</v>
      </c>
      <c r="N1450" s="8" t="s">
        <v>12846</v>
      </c>
      <c r="O1450" s="8" t="s">
        <v>13248</v>
      </c>
      <c r="P1450" s="8" t="s">
        <v>12368</v>
      </c>
      <c r="Q1450" s="8" t="s">
        <v>13296</v>
      </c>
      <c r="R1450" s="8" t="s">
        <v>13297</v>
      </c>
      <c r="S1450" s="8" t="s">
        <v>65</v>
      </c>
      <c r="T1450" s="8" t="s">
        <v>13298</v>
      </c>
      <c r="U1450" s="6" t="s">
        <v>135</v>
      </c>
      <c r="V1450" s="8" t="s">
        <v>13299</v>
      </c>
      <c r="W1450" s="8" t="s">
        <v>65</v>
      </c>
      <c r="X1450" s="6" t="s">
        <v>12789</v>
      </c>
      <c r="Y1450" s="6" t="s">
        <v>49</v>
      </c>
      <c r="Z1450" s="8" t="s">
        <v>65</v>
      </c>
      <c r="AA1450" s="6" t="s">
        <v>1935</v>
      </c>
      <c r="AB1450" s="6" t="s">
        <v>42</v>
      </c>
      <c r="AC1450" s="6" t="s">
        <v>4967</v>
      </c>
      <c r="AD1450" t="b">
        <f t="shared" si="22"/>
        <v>0</v>
      </c>
    </row>
    <row r="1451" spans="1:30" ht="15.95" hidden="1" customHeight="1">
      <c r="A1451" s="4" t="s">
        <v>0</v>
      </c>
      <c r="B1451" s="5" t="s">
        <v>13300</v>
      </c>
      <c r="C1451" s="6" t="s">
        <v>8684</v>
      </c>
      <c r="D1451" s="6" t="s">
        <v>308</v>
      </c>
      <c r="E1451" s="6" t="s">
        <v>155</v>
      </c>
      <c r="F1451" s="6" t="s">
        <v>119</v>
      </c>
      <c r="G1451" s="6" t="s">
        <v>12913</v>
      </c>
      <c r="H1451" s="7" t="s">
        <v>13301</v>
      </c>
      <c r="I1451" s="6" t="s">
        <v>398</v>
      </c>
      <c r="J1451" s="6" t="s">
        <v>182</v>
      </c>
      <c r="K1451" s="6" t="s">
        <v>84</v>
      </c>
      <c r="L1451" s="6" t="s">
        <v>206</v>
      </c>
      <c r="M1451" s="6" t="s">
        <v>40</v>
      </c>
      <c r="N1451" s="8" t="s">
        <v>12377</v>
      </c>
      <c r="O1451" s="8" t="s">
        <v>13302</v>
      </c>
      <c r="P1451" s="8" t="s">
        <v>13195</v>
      </c>
      <c r="Q1451" s="8" t="s">
        <v>13303</v>
      </c>
      <c r="R1451" s="8" t="s">
        <v>13304</v>
      </c>
      <c r="S1451" s="8" t="s">
        <v>65</v>
      </c>
      <c r="T1451" s="8" t="s">
        <v>13305</v>
      </c>
      <c r="U1451" s="6" t="s">
        <v>206</v>
      </c>
      <c r="V1451" s="8" t="s">
        <v>5257</v>
      </c>
      <c r="W1451" s="8" t="s">
        <v>65</v>
      </c>
      <c r="X1451" s="6" t="s">
        <v>213</v>
      </c>
      <c r="Y1451" s="6" t="s">
        <v>49</v>
      </c>
      <c r="Z1451" s="8" t="s">
        <v>65</v>
      </c>
      <c r="AA1451" s="6" t="s">
        <v>50</v>
      </c>
      <c r="AB1451" s="6" t="s">
        <v>42</v>
      </c>
      <c r="AC1451" s="6" t="s">
        <v>8684</v>
      </c>
      <c r="AD1451" t="b">
        <f t="shared" si="22"/>
        <v>0</v>
      </c>
    </row>
    <row r="1452" spans="1:30" ht="63" hidden="1" customHeight="1">
      <c r="A1452" s="4" t="s">
        <v>0</v>
      </c>
      <c r="B1452" s="5" t="s">
        <v>13306</v>
      </c>
      <c r="C1452" s="6" t="s">
        <v>2287</v>
      </c>
      <c r="D1452" s="6" t="s">
        <v>2288</v>
      </c>
      <c r="E1452" s="6" t="s">
        <v>155</v>
      </c>
      <c r="F1452" s="6" t="s">
        <v>33</v>
      </c>
      <c r="G1452" s="6" t="s">
        <v>937</v>
      </c>
      <c r="H1452" s="7" t="s">
        <v>13307</v>
      </c>
      <c r="I1452" s="6" t="s">
        <v>36</v>
      </c>
      <c r="J1452" s="6" t="s">
        <v>37</v>
      </c>
      <c r="K1452" s="6" t="s">
        <v>38</v>
      </c>
      <c r="L1452" s="6" t="s">
        <v>835</v>
      </c>
      <c r="M1452" s="6" t="s">
        <v>40</v>
      </c>
      <c r="N1452" s="8" t="s">
        <v>13308</v>
      </c>
      <c r="O1452" s="8" t="s">
        <v>12025</v>
      </c>
      <c r="P1452" s="8" t="s">
        <v>13213</v>
      </c>
      <c r="Q1452" s="8" t="s">
        <v>13213</v>
      </c>
      <c r="R1452" s="8" t="s">
        <v>13309</v>
      </c>
      <c r="S1452" s="8" t="s">
        <v>65</v>
      </c>
      <c r="T1452" s="8" t="s">
        <v>13310</v>
      </c>
      <c r="U1452" s="6" t="s">
        <v>835</v>
      </c>
      <c r="V1452" s="8" t="s">
        <v>13311</v>
      </c>
      <c r="W1452" s="8" t="s">
        <v>65</v>
      </c>
      <c r="X1452" s="6" t="s">
        <v>13312</v>
      </c>
      <c r="Y1452" s="6" t="s">
        <v>49</v>
      </c>
      <c r="Z1452" s="8" t="s">
        <v>65</v>
      </c>
      <c r="AA1452" s="6" t="s">
        <v>1046</v>
      </c>
      <c r="AB1452" s="6" t="s">
        <v>42</v>
      </c>
      <c r="AC1452" s="6" t="s">
        <v>2287</v>
      </c>
      <c r="AD1452" t="b">
        <f t="shared" si="22"/>
        <v>0</v>
      </c>
    </row>
    <row r="1453" spans="1:30" ht="74.099999999999994" hidden="1" customHeight="1">
      <c r="A1453" s="4" t="s">
        <v>0</v>
      </c>
      <c r="B1453" s="5" t="s">
        <v>13313</v>
      </c>
      <c r="C1453" s="6" t="s">
        <v>13314</v>
      </c>
      <c r="D1453" s="6" t="s">
        <v>13315</v>
      </c>
      <c r="E1453" s="6" t="s">
        <v>155</v>
      </c>
      <c r="F1453" s="6" t="s">
        <v>296</v>
      </c>
      <c r="G1453" s="6" t="s">
        <v>1644</v>
      </c>
      <c r="H1453" s="7" t="s">
        <v>13316</v>
      </c>
      <c r="I1453" s="6" t="s">
        <v>36</v>
      </c>
      <c r="J1453" s="6" t="s">
        <v>37</v>
      </c>
      <c r="K1453" s="6" t="s">
        <v>38</v>
      </c>
      <c r="L1453" s="6" t="s">
        <v>121</v>
      </c>
      <c r="M1453" s="6" t="s">
        <v>40</v>
      </c>
      <c r="N1453" s="8" t="s">
        <v>12704</v>
      </c>
      <c r="O1453" s="8" t="s">
        <v>12368</v>
      </c>
      <c r="P1453" s="8" t="s">
        <v>13296</v>
      </c>
      <c r="Q1453" s="8" t="s">
        <v>13317</v>
      </c>
      <c r="R1453" s="8" t="s">
        <v>13318</v>
      </c>
      <c r="S1453" s="8" t="s">
        <v>65</v>
      </c>
      <c r="T1453" s="8" t="s">
        <v>13319</v>
      </c>
      <c r="U1453" s="6" t="s">
        <v>121</v>
      </c>
      <c r="V1453" s="8" t="s">
        <v>13320</v>
      </c>
      <c r="W1453" s="8" t="s">
        <v>65</v>
      </c>
      <c r="X1453" s="6" t="s">
        <v>13321</v>
      </c>
      <c r="Y1453" s="6" t="s">
        <v>49</v>
      </c>
      <c r="Z1453" s="8" t="s">
        <v>65</v>
      </c>
      <c r="AA1453" s="6" t="s">
        <v>1620</v>
      </c>
      <c r="AB1453" s="6" t="s">
        <v>42</v>
      </c>
      <c r="AC1453" s="6" t="s">
        <v>13314</v>
      </c>
      <c r="AD1453" t="b">
        <f t="shared" si="22"/>
        <v>0</v>
      </c>
    </row>
    <row r="1454" spans="1:30" ht="144" hidden="1" customHeight="1">
      <c r="A1454" s="4" t="s">
        <v>0</v>
      </c>
      <c r="B1454" s="5" t="s">
        <v>13322</v>
      </c>
      <c r="C1454" s="6" t="s">
        <v>2122</v>
      </c>
      <c r="D1454" s="6" t="s">
        <v>154</v>
      </c>
      <c r="E1454" s="6" t="s">
        <v>155</v>
      </c>
      <c r="F1454" s="6" t="s">
        <v>33</v>
      </c>
      <c r="G1454" s="6" t="s">
        <v>69</v>
      </c>
      <c r="H1454" s="7" t="s">
        <v>897</v>
      </c>
      <c r="I1454" s="6" t="s">
        <v>36</v>
      </c>
      <c r="J1454" s="6" t="s">
        <v>37</v>
      </c>
      <c r="K1454" s="6" t="s">
        <v>38</v>
      </c>
      <c r="L1454" s="6" t="s">
        <v>57</v>
      </c>
      <c r="M1454" s="6" t="s">
        <v>40</v>
      </c>
      <c r="N1454" s="8" t="s">
        <v>13323</v>
      </c>
      <c r="O1454" s="8" t="s">
        <v>13133</v>
      </c>
      <c r="P1454" s="8" t="s">
        <v>13324</v>
      </c>
      <c r="Q1454" s="8" t="s">
        <v>13324</v>
      </c>
      <c r="R1454" s="8" t="s">
        <v>13325</v>
      </c>
      <c r="S1454" s="8" t="s">
        <v>65</v>
      </c>
      <c r="T1454" s="8" t="s">
        <v>13326</v>
      </c>
      <c r="U1454" s="6" t="s">
        <v>57</v>
      </c>
      <c r="V1454" s="8" t="s">
        <v>13327</v>
      </c>
      <c r="W1454" s="8" t="s">
        <v>65</v>
      </c>
      <c r="X1454" s="6" t="s">
        <v>13328</v>
      </c>
      <c r="Y1454" s="6" t="s">
        <v>49</v>
      </c>
      <c r="Z1454" s="8" t="s">
        <v>65</v>
      </c>
      <c r="AA1454" s="6" t="s">
        <v>1033</v>
      </c>
      <c r="AB1454" s="6" t="s">
        <v>42</v>
      </c>
      <c r="AC1454" s="6" t="s">
        <v>2122</v>
      </c>
      <c r="AD1454" t="b">
        <f t="shared" si="22"/>
        <v>0</v>
      </c>
    </row>
    <row r="1455" spans="1:30" ht="63" hidden="1" customHeight="1">
      <c r="A1455" s="4" t="s">
        <v>0</v>
      </c>
      <c r="B1455" s="5" t="s">
        <v>13329</v>
      </c>
      <c r="C1455" s="6" t="s">
        <v>902</v>
      </c>
      <c r="D1455" s="6" t="s">
        <v>263</v>
      </c>
      <c r="E1455" s="6" t="s">
        <v>155</v>
      </c>
      <c r="F1455" s="6" t="s">
        <v>33</v>
      </c>
      <c r="G1455" s="6" t="s">
        <v>69</v>
      </c>
      <c r="H1455" s="7" t="s">
        <v>13330</v>
      </c>
      <c r="I1455" s="6" t="s">
        <v>36</v>
      </c>
      <c r="J1455" s="6" t="s">
        <v>37</v>
      </c>
      <c r="K1455" s="6" t="s">
        <v>38</v>
      </c>
      <c r="L1455" s="6" t="s">
        <v>168</v>
      </c>
      <c r="M1455" s="6" t="s">
        <v>40</v>
      </c>
      <c r="N1455" s="8" t="s">
        <v>13195</v>
      </c>
      <c r="O1455" s="8" t="s">
        <v>13187</v>
      </c>
      <c r="P1455" s="8" t="s">
        <v>13331</v>
      </c>
      <c r="Q1455" s="8" t="s">
        <v>13332</v>
      </c>
      <c r="R1455" s="8" t="s">
        <v>13333</v>
      </c>
      <c r="S1455" s="8" t="s">
        <v>46</v>
      </c>
      <c r="T1455" s="8" t="s">
        <v>13334</v>
      </c>
      <c r="U1455" s="6" t="s">
        <v>168</v>
      </c>
      <c r="V1455" s="8" t="s">
        <v>13335</v>
      </c>
      <c r="W1455" s="8" t="s">
        <v>65</v>
      </c>
      <c r="X1455" s="6" t="s">
        <v>13336</v>
      </c>
      <c r="Y1455" s="6" t="s">
        <v>49</v>
      </c>
      <c r="Z1455" s="8" t="s">
        <v>65</v>
      </c>
      <c r="AA1455" s="6" t="s">
        <v>50</v>
      </c>
      <c r="AB1455" s="6" t="s">
        <v>42</v>
      </c>
      <c r="AC1455" s="6" t="s">
        <v>902</v>
      </c>
      <c r="AD1455" t="b">
        <f t="shared" si="22"/>
        <v>0</v>
      </c>
    </row>
    <row r="1456" spans="1:30" ht="39" hidden="1" customHeight="1">
      <c r="A1456" s="4" t="s">
        <v>0</v>
      </c>
      <c r="B1456" s="5" t="s">
        <v>13337</v>
      </c>
      <c r="C1456" s="6" t="s">
        <v>13338</v>
      </c>
      <c r="D1456" s="6" t="s">
        <v>1188</v>
      </c>
      <c r="E1456" s="6" t="s">
        <v>155</v>
      </c>
      <c r="F1456" s="6" t="s">
        <v>296</v>
      </c>
      <c r="G1456" s="6" t="s">
        <v>1644</v>
      </c>
      <c r="H1456" s="7" t="s">
        <v>13339</v>
      </c>
      <c r="I1456" s="6" t="s">
        <v>36</v>
      </c>
      <c r="J1456" s="6" t="s">
        <v>37</v>
      </c>
      <c r="K1456" s="6" t="s">
        <v>38</v>
      </c>
      <c r="L1456" s="6" t="s">
        <v>206</v>
      </c>
      <c r="M1456" s="6" t="s">
        <v>40</v>
      </c>
      <c r="N1456" s="8" t="s">
        <v>13340</v>
      </c>
      <c r="O1456" s="8" t="s">
        <v>12413</v>
      </c>
      <c r="P1456" s="8" t="s">
        <v>13341</v>
      </c>
      <c r="Q1456" s="8" t="s">
        <v>13342</v>
      </c>
      <c r="R1456" s="8" t="s">
        <v>13343</v>
      </c>
      <c r="S1456" s="8" t="s">
        <v>65</v>
      </c>
      <c r="T1456" s="8" t="s">
        <v>13344</v>
      </c>
      <c r="U1456" s="6" t="s">
        <v>206</v>
      </c>
      <c r="V1456" s="8" t="s">
        <v>13345</v>
      </c>
      <c r="W1456" s="8" t="s">
        <v>65</v>
      </c>
      <c r="X1456" s="6" t="s">
        <v>13346</v>
      </c>
      <c r="Y1456" s="6" t="s">
        <v>49</v>
      </c>
      <c r="Z1456" s="8" t="s">
        <v>65</v>
      </c>
      <c r="AA1456" s="6" t="s">
        <v>4012</v>
      </c>
      <c r="AB1456" s="6" t="s">
        <v>42</v>
      </c>
      <c r="AC1456" s="6" t="s">
        <v>13338</v>
      </c>
      <c r="AD1456" t="b">
        <f t="shared" si="22"/>
        <v>0</v>
      </c>
    </row>
    <row r="1457" spans="1:30" ht="27.95" hidden="1" customHeight="1">
      <c r="A1457" s="4" t="s">
        <v>0</v>
      </c>
      <c r="B1457" s="5" t="s">
        <v>13347</v>
      </c>
      <c r="C1457" s="6" t="s">
        <v>13348</v>
      </c>
      <c r="D1457" s="6" t="s">
        <v>4133</v>
      </c>
      <c r="E1457" s="6" t="s">
        <v>155</v>
      </c>
      <c r="F1457" s="6" t="s">
        <v>33</v>
      </c>
      <c r="G1457" s="6" t="s">
        <v>69</v>
      </c>
      <c r="H1457" s="7" t="s">
        <v>13349</v>
      </c>
      <c r="I1457" s="6" t="s">
        <v>36</v>
      </c>
      <c r="J1457" s="6" t="s">
        <v>37</v>
      </c>
      <c r="K1457" s="6" t="s">
        <v>38</v>
      </c>
      <c r="L1457" s="6" t="s">
        <v>108</v>
      </c>
      <c r="M1457" s="6" t="s">
        <v>40</v>
      </c>
      <c r="N1457" s="8" t="s">
        <v>13350</v>
      </c>
      <c r="O1457" s="8" t="s">
        <v>13351</v>
      </c>
      <c r="P1457" s="8" t="s">
        <v>8136</v>
      </c>
      <c r="Q1457" s="8" t="s">
        <v>13352</v>
      </c>
      <c r="R1457" s="8" t="s">
        <v>13353</v>
      </c>
      <c r="S1457" s="8" t="s">
        <v>46</v>
      </c>
      <c r="T1457" s="8" t="s">
        <v>13354</v>
      </c>
      <c r="U1457" s="6" t="s">
        <v>108</v>
      </c>
      <c r="V1457" s="8" t="s">
        <v>13355</v>
      </c>
      <c r="W1457" s="8" t="s">
        <v>65</v>
      </c>
      <c r="X1457" s="6" t="s">
        <v>13356</v>
      </c>
      <c r="Y1457" s="6" t="s">
        <v>49</v>
      </c>
      <c r="Z1457" s="8" t="s">
        <v>65</v>
      </c>
      <c r="AA1457" s="6" t="s">
        <v>50</v>
      </c>
      <c r="AB1457" s="6" t="s">
        <v>42</v>
      </c>
      <c r="AC1457" s="6" t="s">
        <v>13348</v>
      </c>
      <c r="AD1457" t="b">
        <f t="shared" si="22"/>
        <v>0</v>
      </c>
    </row>
    <row r="1458" spans="1:30" ht="15.95" hidden="1" customHeight="1">
      <c r="A1458" s="4" t="s">
        <v>0</v>
      </c>
      <c r="B1458" s="5" t="s">
        <v>13357</v>
      </c>
      <c r="C1458" s="6" t="s">
        <v>13358</v>
      </c>
      <c r="D1458" s="6" t="s">
        <v>31</v>
      </c>
      <c r="E1458" s="6" t="s">
        <v>155</v>
      </c>
      <c r="F1458" s="6" t="s">
        <v>252</v>
      </c>
      <c r="G1458" s="6" t="s">
        <v>69</v>
      </c>
      <c r="H1458" s="7" t="s">
        <v>13359</v>
      </c>
      <c r="I1458" s="6" t="s">
        <v>36</v>
      </c>
      <c r="J1458" s="6" t="s">
        <v>37</v>
      </c>
      <c r="K1458" s="6" t="s">
        <v>38</v>
      </c>
      <c r="L1458" s="6" t="s">
        <v>71</v>
      </c>
      <c r="M1458" s="6" t="s">
        <v>40</v>
      </c>
      <c r="N1458" s="8" t="s">
        <v>13303</v>
      </c>
      <c r="O1458" s="8" t="s">
        <v>13360</v>
      </c>
      <c r="P1458" s="8" t="s">
        <v>13361</v>
      </c>
      <c r="Q1458" s="8" t="s">
        <v>13361</v>
      </c>
      <c r="R1458" s="8" t="s">
        <v>13362</v>
      </c>
      <c r="S1458" s="8" t="s">
        <v>46</v>
      </c>
      <c r="T1458" s="8" t="s">
        <v>13363</v>
      </c>
      <c r="U1458" s="6" t="s">
        <v>71</v>
      </c>
      <c r="V1458" s="8" t="s">
        <v>13364</v>
      </c>
      <c r="W1458" s="8" t="s">
        <v>65</v>
      </c>
      <c r="X1458" s="6" t="s">
        <v>13365</v>
      </c>
      <c r="Y1458" s="6" t="s">
        <v>49</v>
      </c>
      <c r="Z1458" s="8" t="s">
        <v>46</v>
      </c>
      <c r="AA1458" s="6" t="s">
        <v>1092</v>
      </c>
      <c r="AB1458" s="6" t="s">
        <v>42</v>
      </c>
      <c r="AC1458" s="6" t="s">
        <v>13358</v>
      </c>
      <c r="AD1458" t="b">
        <f t="shared" si="22"/>
        <v>0</v>
      </c>
    </row>
    <row r="1459" spans="1:30" ht="63" hidden="1" customHeight="1">
      <c r="A1459" s="4" t="s">
        <v>0</v>
      </c>
      <c r="B1459" s="5" t="s">
        <v>13366</v>
      </c>
      <c r="C1459" s="6" t="s">
        <v>13367</v>
      </c>
      <c r="D1459" s="6" t="s">
        <v>132</v>
      </c>
      <c r="E1459" s="6" t="s">
        <v>155</v>
      </c>
      <c r="F1459" s="6" t="s">
        <v>845</v>
      </c>
      <c r="G1459" s="6" t="s">
        <v>69</v>
      </c>
      <c r="H1459" s="7" t="s">
        <v>13368</v>
      </c>
      <c r="I1459" s="6" t="s">
        <v>36</v>
      </c>
      <c r="J1459" s="6" t="s">
        <v>37</v>
      </c>
      <c r="K1459" s="6" t="s">
        <v>38</v>
      </c>
      <c r="L1459" s="6" t="s">
        <v>276</v>
      </c>
      <c r="M1459" s="6" t="s">
        <v>40</v>
      </c>
      <c r="N1459" s="8" t="s">
        <v>13369</v>
      </c>
      <c r="O1459" s="8" t="s">
        <v>13370</v>
      </c>
      <c r="P1459" s="8" t="s">
        <v>13371</v>
      </c>
      <c r="Q1459" s="8" t="s">
        <v>13372</v>
      </c>
      <c r="R1459" s="8" t="s">
        <v>13373</v>
      </c>
      <c r="S1459" s="8" t="s">
        <v>46</v>
      </c>
      <c r="T1459" s="8" t="s">
        <v>13374</v>
      </c>
      <c r="U1459" s="6" t="s">
        <v>276</v>
      </c>
      <c r="V1459" s="8" t="s">
        <v>13375</v>
      </c>
      <c r="W1459" s="8" t="s">
        <v>65</v>
      </c>
      <c r="X1459" s="6" t="s">
        <v>13376</v>
      </c>
      <c r="Y1459" s="6" t="s">
        <v>49</v>
      </c>
      <c r="Z1459" s="8" t="s">
        <v>65</v>
      </c>
      <c r="AA1459" s="6" t="s">
        <v>1196</v>
      </c>
      <c r="AB1459" s="6" t="s">
        <v>42</v>
      </c>
      <c r="AC1459" s="6" t="s">
        <v>13367</v>
      </c>
      <c r="AD1459" t="b">
        <f t="shared" si="22"/>
        <v>0</v>
      </c>
    </row>
    <row r="1460" spans="1:30" ht="27.95" hidden="1" customHeight="1">
      <c r="A1460" s="4" t="s">
        <v>0</v>
      </c>
      <c r="B1460" s="5" t="s">
        <v>13377</v>
      </c>
      <c r="C1460" s="6" t="s">
        <v>13378</v>
      </c>
      <c r="D1460" s="6" t="s">
        <v>238</v>
      </c>
      <c r="E1460" s="6" t="s">
        <v>155</v>
      </c>
      <c r="F1460" s="6" t="s">
        <v>33</v>
      </c>
      <c r="G1460" s="6" t="s">
        <v>69</v>
      </c>
      <c r="H1460" s="7" t="s">
        <v>13379</v>
      </c>
      <c r="I1460" s="6" t="s">
        <v>36</v>
      </c>
      <c r="J1460" s="6" t="s">
        <v>37</v>
      </c>
      <c r="K1460" s="6" t="s">
        <v>38</v>
      </c>
      <c r="L1460" s="6" t="s">
        <v>57</v>
      </c>
      <c r="M1460" s="6" t="s">
        <v>40</v>
      </c>
      <c r="N1460" s="8" t="s">
        <v>12837</v>
      </c>
      <c r="O1460" s="8" t="s">
        <v>13380</v>
      </c>
      <c r="P1460" s="8" t="s">
        <v>13381</v>
      </c>
      <c r="Q1460" s="8" t="s">
        <v>13381</v>
      </c>
      <c r="R1460" s="8" t="s">
        <v>13382</v>
      </c>
      <c r="S1460" s="8" t="s">
        <v>65</v>
      </c>
      <c r="T1460" s="8" t="s">
        <v>13383</v>
      </c>
      <c r="U1460" s="6" t="s">
        <v>57</v>
      </c>
      <c r="V1460" s="8" t="s">
        <v>13384</v>
      </c>
      <c r="W1460" s="8" t="s">
        <v>65</v>
      </c>
      <c r="X1460" s="6" t="s">
        <v>13385</v>
      </c>
      <c r="Y1460" s="6" t="s">
        <v>49</v>
      </c>
      <c r="Z1460" s="8" t="s">
        <v>65</v>
      </c>
      <c r="AA1460" s="6" t="s">
        <v>13386</v>
      </c>
      <c r="AB1460" s="6" t="s">
        <v>42</v>
      </c>
      <c r="AC1460" s="6" t="s">
        <v>13378</v>
      </c>
      <c r="AD1460" t="b">
        <f t="shared" si="22"/>
        <v>0</v>
      </c>
    </row>
    <row r="1461" spans="1:30" ht="63" hidden="1" customHeight="1">
      <c r="A1461" s="4" t="s">
        <v>0</v>
      </c>
      <c r="B1461" s="5" t="s">
        <v>13387</v>
      </c>
      <c r="C1461" s="6" t="s">
        <v>7692</v>
      </c>
      <c r="D1461" s="6" t="s">
        <v>308</v>
      </c>
      <c r="E1461" s="6" t="s">
        <v>155</v>
      </c>
      <c r="F1461" s="6" t="s">
        <v>33</v>
      </c>
      <c r="G1461" s="6" t="s">
        <v>69</v>
      </c>
      <c r="H1461" s="7" t="s">
        <v>13388</v>
      </c>
      <c r="I1461" s="6" t="s">
        <v>83</v>
      </c>
      <c r="J1461" s="6" t="s">
        <v>37</v>
      </c>
      <c r="K1461" s="6" t="s">
        <v>84</v>
      </c>
      <c r="L1461" s="6" t="s">
        <v>57</v>
      </c>
      <c r="M1461" s="6" t="s">
        <v>40</v>
      </c>
      <c r="N1461" s="8" t="s">
        <v>13389</v>
      </c>
      <c r="O1461" s="8" t="s">
        <v>13390</v>
      </c>
      <c r="P1461" s="8" t="s">
        <v>13391</v>
      </c>
      <c r="Q1461" s="8" t="s">
        <v>13392</v>
      </c>
      <c r="R1461" s="8" t="s">
        <v>13393</v>
      </c>
      <c r="S1461" s="8" t="s">
        <v>46</v>
      </c>
      <c r="T1461" s="8" t="s">
        <v>13394</v>
      </c>
      <c r="U1461" s="6" t="s">
        <v>57</v>
      </c>
      <c r="V1461" s="8" t="s">
        <v>13395</v>
      </c>
      <c r="W1461" s="8" t="s">
        <v>65</v>
      </c>
      <c r="X1461" s="6" t="s">
        <v>13396</v>
      </c>
      <c r="Y1461" s="6" t="s">
        <v>49</v>
      </c>
      <c r="Z1461" s="8" t="s">
        <v>65</v>
      </c>
      <c r="AA1461" s="6" t="s">
        <v>1935</v>
      </c>
      <c r="AB1461" s="6" t="s">
        <v>42</v>
      </c>
      <c r="AC1461" s="6" t="s">
        <v>7692</v>
      </c>
      <c r="AD1461" t="b">
        <f t="shared" si="22"/>
        <v>0</v>
      </c>
    </row>
    <row r="1462" spans="1:30" ht="63" hidden="1" customHeight="1">
      <c r="A1462" s="4" t="s">
        <v>0</v>
      </c>
      <c r="B1462" s="5" t="s">
        <v>13397</v>
      </c>
      <c r="C1462" s="6" t="s">
        <v>2653</v>
      </c>
      <c r="D1462" s="6" t="s">
        <v>2654</v>
      </c>
      <c r="E1462" s="6" t="s">
        <v>155</v>
      </c>
      <c r="F1462" s="6" t="s">
        <v>845</v>
      </c>
      <c r="G1462" s="6" t="s">
        <v>69</v>
      </c>
      <c r="H1462" s="7" t="s">
        <v>13398</v>
      </c>
      <c r="I1462" s="6" t="s">
        <v>36</v>
      </c>
      <c r="J1462" s="6" t="s">
        <v>37</v>
      </c>
      <c r="K1462" s="6" t="s">
        <v>38</v>
      </c>
      <c r="L1462" s="6" t="s">
        <v>168</v>
      </c>
      <c r="M1462" s="6" t="s">
        <v>40</v>
      </c>
      <c r="N1462" s="8" t="s">
        <v>12440</v>
      </c>
      <c r="O1462" s="8" t="s">
        <v>13399</v>
      </c>
      <c r="P1462" s="8" t="s">
        <v>13400</v>
      </c>
      <c r="Q1462" s="8" t="s">
        <v>13400</v>
      </c>
      <c r="R1462" s="8" t="s">
        <v>13401</v>
      </c>
      <c r="S1462" s="8" t="s">
        <v>46</v>
      </c>
      <c r="T1462" s="8" t="s">
        <v>13402</v>
      </c>
      <c r="U1462" s="6" t="s">
        <v>168</v>
      </c>
      <c r="V1462" s="8" t="s">
        <v>13403</v>
      </c>
      <c r="W1462" s="8" t="s">
        <v>65</v>
      </c>
      <c r="X1462" s="6" t="s">
        <v>13404</v>
      </c>
      <c r="Y1462" s="6" t="s">
        <v>49</v>
      </c>
      <c r="Z1462" s="8" t="s">
        <v>65</v>
      </c>
      <c r="AA1462" s="6" t="s">
        <v>50</v>
      </c>
      <c r="AB1462" s="6" t="s">
        <v>42</v>
      </c>
      <c r="AC1462" s="6" t="s">
        <v>2653</v>
      </c>
      <c r="AD1462" t="b">
        <f t="shared" si="22"/>
        <v>0</v>
      </c>
    </row>
    <row r="1463" spans="1:30" ht="27.95" hidden="1" customHeight="1">
      <c r="A1463" s="4" t="s">
        <v>0</v>
      </c>
      <c r="B1463" s="5" t="s">
        <v>13405</v>
      </c>
      <c r="C1463" s="6" t="s">
        <v>13406</v>
      </c>
      <c r="D1463" s="6" t="s">
        <v>132</v>
      </c>
      <c r="E1463" s="6" t="s">
        <v>155</v>
      </c>
      <c r="F1463" s="6" t="s">
        <v>33</v>
      </c>
      <c r="G1463" s="6" t="s">
        <v>937</v>
      </c>
      <c r="H1463" s="7" t="s">
        <v>13407</v>
      </c>
      <c r="I1463" s="6" t="s">
        <v>36</v>
      </c>
      <c r="J1463" s="6" t="s">
        <v>37</v>
      </c>
      <c r="K1463" s="6" t="s">
        <v>38</v>
      </c>
      <c r="L1463" s="6" t="s">
        <v>57</v>
      </c>
      <c r="M1463" s="6" t="s">
        <v>40</v>
      </c>
      <c r="N1463" s="8" t="s">
        <v>13408</v>
      </c>
      <c r="O1463" s="8" t="s">
        <v>13409</v>
      </c>
      <c r="P1463" s="8" t="s">
        <v>13409</v>
      </c>
      <c r="Q1463" s="8" t="s">
        <v>13410</v>
      </c>
      <c r="R1463" s="8" t="s">
        <v>13411</v>
      </c>
      <c r="S1463" s="8" t="s">
        <v>46</v>
      </c>
      <c r="T1463" s="8" t="s">
        <v>13412</v>
      </c>
      <c r="U1463" s="6" t="s">
        <v>57</v>
      </c>
      <c r="V1463" s="8" t="s">
        <v>13413</v>
      </c>
      <c r="W1463" s="8" t="s">
        <v>65</v>
      </c>
      <c r="X1463" s="6" t="s">
        <v>13414</v>
      </c>
      <c r="Y1463" s="6" t="s">
        <v>49</v>
      </c>
      <c r="Z1463" s="8" t="s">
        <v>65</v>
      </c>
      <c r="AA1463" s="6" t="s">
        <v>50</v>
      </c>
      <c r="AB1463" s="6" t="s">
        <v>42</v>
      </c>
      <c r="AC1463" s="6" t="s">
        <v>13406</v>
      </c>
      <c r="AD1463" t="b">
        <f t="shared" si="22"/>
        <v>0</v>
      </c>
    </row>
    <row r="1464" spans="1:30" ht="27.95" hidden="1" customHeight="1">
      <c r="A1464" s="4" t="s">
        <v>0</v>
      </c>
      <c r="B1464" s="5" t="s">
        <v>13415</v>
      </c>
      <c r="C1464" s="6" t="s">
        <v>13416</v>
      </c>
      <c r="D1464" s="6" t="s">
        <v>13417</v>
      </c>
      <c r="E1464" s="6" t="s">
        <v>155</v>
      </c>
      <c r="F1464" s="6" t="s">
        <v>33</v>
      </c>
      <c r="G1464" s="6" t="s">
        <v>69</v>
      </c>
      <c r="H1464" s="7" t="s">
        <v>13418</v>
      </c>
      <c r="I1464" s="6" t="s">
        <v>398</v>
      </c>
      <c r="J1464" s="6" t="s">
        <v>275</v>
      </c>
      <c r="K1464" s="6" t="s">
        <v>38</v>
      </c>
      <c r="L1464" s="6" t="s">
        <v>57</v>
      </c>
      <c r="M1464" s="6" t="s">
        <v>40</v>
      </c>
      <c r="N1464" s="8" t="s">
        <v>11000</v>
      </c>
      <c r="O1464" s="8" t="s">
        <v>13419</v>
      </c>
      <c r="P1464" s="8" t="s">
        <v>13420</v>
      </c>
      <c r="Q1464" s="8" t="s">
        <v>12924</v>
      </c>
      <c r="R1464" s="8" t="s">
        <v>13421</v>
      </c>
      <c r="S1464" s="8" t="s">
        <v>46</v>
      </c>
      <c r="T1464" s="8" t="s">
        <v>13422</v>
      </c>
      <c r="U1464" s="6" t="s">
        <v>57</v>
      </c>
      <c r="V1464" s="8" t="s">
        <v>13423</v>
      </c>
      <c r="W1464" s="8" t="s">
        <v>65</v>
      </c>
      <c r="X1464" s="6" t="s">
        <v>13424</v>
      </c>
      <c r="Y1464" s="6" t="s">
        <v>49</v>
      </c>
      <c r="Z1464" s="8" t="s">
        <v>65</v>
      </c>
      <c r="AA1464" s="6" t="s">
        <v>1576</v>
      </c>
      <c r="AB1464" s="6" t="s">
        <v>42</v>
      </c>
      <c r="AC1464" s="6" t="s">
        <v>13416</v>
      </c>
      <c r="AD1464" t="b">
        <f t="shared" si="22"/>
        <v>0</v>
      </c>
    </row>
    <row r="1465" spans="1:30" ht="39" hidden="1" customHeight="1">
      <c r="A1465" s="4" t="s">
        <v>0</v>
      </c>
      <c r="B1465" s="5" t="s">
        <v>13425</v>
      </c>
      <c r="C1465" s="6" t="s">
        <v>3158</v>
      </c>
      <c r="D1465" s="6" t="s">
        <v>81</v>
      </c>
      <c r="E1465" s="6" t="s">
        <v>155</v>
      </c>
      <c r="F1465" s="6" t="s">
        <v>33</v>
      </c>
      <c r="G1465" s="6" t="s">
        <v>69</v>
      </c>
      <c r="H1465" s="7" t="s">
        <v>13426</v>
      </c>
      <c r="I1465" s="6" t="s">
        <v>36</v>
      </c>
      <c r="J1465" s="6" t="s">
        <v>37</v>
      </c>
      <c r="K1465" s="6" t="s">
        <v>38</v>
      </c>
      <c r="L1465" s="6" t="s">
        <v>42</v>
      </c>
      <c r="M1465" s="6" t="s">
        <v>6927</v>
      </c>
      <c r="N1465" s="8" t="s">
        <v>12480</v>
      </c>
      <c r="O1465" s="8" t="s">
        <v>42</v>
      </c>
      <c r="P1465" s="8" t="s">
        <v>13427</v>
      </c>
      <c r="Q1465" s="8" t="s">
        <v>11991</v>
      </c>
      <c r="R1465" s="8" t="s">
        <v>2083</v>
      </c>
      <c r="S1465" s="8" t="s">
        <v>65</v>
      </c>
      <c r="T1465" s="8" t="s">
        <v>2083</v>
      </c>
      <c r="U1465" s="6" t="s">
        <v>206</v>
      </c>
      <c r="V1465" s="8" t="s">
        <v>163</v>
      </c>
      <c r="W1465" s="8" t="s">
        <v>65</v>
      </c>
      <c r="X1465" s="6" t="s">
        <v>6930</v>
      </c>
      <c r="Y1465" s="6" t="s">
        <v>6931</v>
      </c>
      <c r="Z1465" s="8" t="s">
        <v>65</v>
      </c>
      <c r="AA1465" s="6" t="s">
        <v>50</v>
      </c>
      <c r="AB1465" s="6" t="s">
        <v>42</v>
      </c>
      <c r="AC1465" s="6" t="s">
        <v>3158</v>
      </c>
      <c r="AD1465" t="b">
        <f t="shared" si="22"/>
        <v>0</v>
      </c>
    </row>
    <row r="1466" spans="1:30" ht="409.6" hidden="1" customHeight="1">
      <c r="A1466" s="4" t="s">
        <v>0</v>
      </c>
      <c r="B1466" s="5" t="s">
        <v>13428</v>
      </c>
      <c r="C1466" s="6" t="s">
        <v>13429</v>
      </c>
      <c r="D1466" s="6" t="s">
        <v>653</v>
      </c>
      <c r="E1466" s="6" t="s">
        <v>155</v>
      </c>
      <c r="F1466" s="6" t="s">
        <v>296</v>
      </c>
      <c r="G1466" s="6" t="s">
        <v>1644</v>
      </c>
      <c r="H1466" s="7" t="s">
        <v>3090</v>
      </c>
      <c r="I1466" s="6" t="s">
        <v>36</v>
      </c>
      <c r="J1466" s="6" t="s">
        <v>37</v>
      </c>
      <c r="K1466" s="6" t="s">
        <v>38</v>
      </c>
      <c r="L1466" s="6" t="s">
        <v>1456</v>
      </c>
      <c r="M1466" s="6" t="s">
        <v>40</v>
      </c>
      <c r="N1466" s="8" t="s">
        <v>13430</v>
      </c>
      <c r="O1466" s="8" t="s">
        <v>13431</v>
      </c>
      <c r="P1466" s="8" t="s">
        <v>13431</v>
      </c>
      <c r="Q1466" s="8" t="s">
        <v>13432</v>
      </c>
      <c r="R1466" s="8" t="s">
        <v>12490</v>
      </c>
      <c r="S1466" s="8" t="s">
        <v>65</v>
      </c>
      <c r="T1466" s="8" t="s">
        <v>13433</v>
      </c>
      <c r="U1466" s="6" t="s">
        <v>1456</v>
      </c>
      <c r="V1466" s="8" t="s">
        <v>13434</v>
      </c>
      <c r="W1466" s="8" t="s">
        <v>65</v>
      </c>
      <c r="X1466" s="6" t="s">
        <v>13435</v>
      </c>
      <c r="Y1466" s="6" t="s">
        <v>49</v>
      </c>
      <c r="Z1466" s="8" t="s">
        <v>65</v>
      </c>
      <c r="AA1466" s="6" t="s">
        <v>1196</v>
      </c>
      <c r="AB1466" s="6" t="s">
        <v>42</v>
      </c>
      <c r="AC1466" s="6" t="s">
        <v>13429</v>
      </c>
      <c r="AD1466" t="b">
        <f t="shared" si="22"/>
        <v>0</v>
      </c>
    </row>
    <row r="1467" spans="1:30" ht="39" hidden="1" customHeight="1">
      <c r="A1467" s="4" t="s">
        <v>0</v>
      </c>
      <c r="B1467" s="5" t="s">
        <v>13436</v>
      </c>
      <c r="C1467" s="6" t="s">
        <v>6645</v>
      </c>
      <c r="D1467" s="6" t="s">
        <v>6646</v>
      </c>
      <c r="E1467" s="6" t="s">
        <v>155</v>
      </c>
      <c r="F1467" s="6" t="s">
        <v>296</v>
      </c>
      <c r="G1467" s="6" t="s">
        <v>1644</v>
      </c>
      <c r="H1467" s="7" t="s">
        <v>13437</v>
      </c>
      <c r="I1467" s="6" t="s">
        <v>36</v>
      </c>
      <c r="J1467" s="6" t="s">
        <v>37</v>
      </c>
      <c r="K1467" s="6" t="s">
        <v>38</v>
      </c>
      <c r="L1467" s="6" t="s">
        <v>1456</v>
      </c>
      <c r="M1467" s="6" t="s">
        <v>40</v>
      </c>
      <c r="N1467" s="8" t="s">
        <v>12992</v>
      </c>
      <c r="O1467" s="8" t="s">
        <v>13438</v>
      </c>
      <c r="P1467" s="8" t="s">
        <v>12959</v>
      </c>
      <c r="Q1467" s="8" t="s">
        <v>13439</v>
      </c>
      <c r="R1467" s="8" t="s">
        <v>13440</v>
      </c>
      <c r="S1467" s="8" t="s">
        <v>65</v>
      </c>
      <c r="T1467" s="8" t="s">
        <v>13441</v>
      </c>
      <c r="U1467" s="6" t="s">
        <v>1456</v>
      </c>
      <c r="V1467" s="8" t="s">
        <v>13442</v>
      </c>
      <c r="W1467" s="8" t="s">
        <v>65</v>
      </c>
      <c r="X1467" s="6" t="s">
        <v>13443</v>
      </c>
      <c r="Y1467" s="6" t="s">
        <v>49</v>
      </c>
      <c r="Z1467" s="8" t="s">
        <v>65</v>
      </c>
      <c r="AA1467" s="6" t="s">
        <v>1046</v>
      </c>
      <c r="AB1467" s="6" t="s">
        <v>42</v>
      </c>
      <c r="AC1467" s="6" t="s">
        <v>6645</v>
      </c>
      <c r="AD1467" t="b">
        <f t="shared" si="22"/>
        <v>0</v>
      </c>
    </row>
    <row r="1468" spans="1:30" ht="39" hidden="1" customHeight="1">
      <c r="A1468" s="4" t="s">
        <v>0</v>
      </c>
      <c r="B1468" s="5" t="s">
        <v>13444</v>
      </c>
      <c r="C1468" s="6" t="s">
        <v>13445</v>
      </c>
      <c r="D1468" s="6" t="s">
        <v>1269</v>
      </c>
      <c r="E1468" s="6" t="s">
        <v>155</v>
      </c>
      <c r="F1468" s="6" t="s">
        <v>845</v>
      </c>
      <c r="G1468" s="6" t="s">
        <v>69</v>
      </c>
      <c r="H1468" s="7" t="s">
        <v>13446</v>
      </c>
      <c r="I1468" s="6" t="s">
        <v>83</v>
      </c>
      <c r="J1468" s="6" t="s">
        <v>37</v>
      </c>
      <c r="K1468" s="6" t="s">
        <v>84</v>
      </c>
      <c r="L1468" s="6" t="s">
        <v>848</v>
      </c>
      <c r="M1468" s="6" t="s">
        <v>40</v>
      </c>
      <c r="N1468" s="8" t="s">
        <v>13447</v>
      </c>
      <c r="O1468" s="8" t="s">
        <v>13007</v>
      </c>
      <c r="P1468" s="8" t="s">
        <v>13448</v>
      </c>
      <c r="Q1468" s="8" t="s">
        <v>13143</v>
      </c>
      <c r="R1468" s="8" t="s">
        <v>13449</v>
      </c>
      <c r="S1468" s="8" t="s">
        <v>65</v>
      </c>
      <c r="T1468" s="8" t="s">
        <v>13450</v>
      </c>
      <c r="U1468" s="6" t="s">
        <v>848</v>
      </c>
      <c r="V1468" s="8" t="s">
        <v>13451</v>
      </c>
      <c r="W1468" s="8" t="s">
        <v>65</v>
      </c>
      <c r="X1468" s="6" t="s">
        <v>13452</v>
      </c>
      <c r="Y1468" s="6" t="s">
        <v>49</v>
      </c>
      <c r="Z1468" s="8" t="s">
        <v>65</v>
      </c>
      <c r="AA1468" s="6" t="s">
        <v>5502</v>
      </c>
      <c r="AB1468" s="6" t="s">
        <v>42</v>
      </c>
      <c r="AC1468" s="6" t="s">
        <v>13445</v>
      </c>
      <c r="AD1468" t="b">
        <f t="shared" si="22"/>
        <v>0</v>
      </c>
    </row>
    <row r="1469" spans="1:30" ht="27.95" hidden="1" customHeight="1">
      <c r="A1469" s="4" t="s">
        <v>0</v>
      </c>
      <c r="B1469" s="5" t="s">
        <v>13453</v>
      </c>
      <c r="C1469" s="6" t="s">
        <v>13454</v>
      </c>
      <c r="D1469" s="6" t="s">
        <v>9622</v>
      </c>
      <c r="E1469" s="6" t="s">
        <v>155</v>
      </c>
      <c r="F1469" s="6" t="s">
        <v>33</v>
      </c>
      <c r="G1469" s="6" t="s">
        <v>69</v>
      </c>
      <c r="H1469" s="7" t="s">
        <v>13455</v>
      </c>
      <c r="I1469" s="6" t="s">
        <v>83</v>
      </c>
      <c r="J1469" s="6" t="s">
        <v>37</v>
      </c>
      <c r="K1469" s="6" t="s">
        <v>84</v>
      </c>
      <c r="L1469" s="6" t="s">
        <v>848</v>
      </c>
      <c r="M1469" s="6" t="s">
        <v>40</v>
      </c>
      <c r="N1469" s="8" t="s">
        <v>9581</v>
      </c>
      <c r="O1469" s="8" t="s">
        <v>13456</v>
      </c>
      <c r="P1469" s="8" t="s">
        <v>13457</v>
      </c>
      <c r="Q1469" s="8" t="s">
        <v>13458</v>
      </c>
      <c r="R1469" s="8" t="s">
        <v>13459</v>
      </c>
      <c r="S1469" s="8" t="s">
        <v>65</v>
      </c>
      <c r="T1469" s="8" t="s">
        <v>13460</v>
      </c>
      <c r="U1469" s="6" t="s">
        <v>848</v>
      </c>
      <c r="V1469" s="8" t="s">
        <v>13461</v>
      </c>
      <c r="W1469" s="8" t="s">
        <v>65</v>
      </c>
      <c r="X1469" s="6" t="s">
        <v>13462</v>
      </c>
      <c r="Y1469" s="6" t="s">
        <v>49</v>
      </c>
      <c r="Z1469" s="8" t="s">
        <v>65</v>
      </c>
      <c r="AA1469" s="6" t="s">
        <v>1046</v>
      </c>
      <c r="AB1469" s="6" t="s">
        <v>42</v>
      </c>
      <c r="AC1469" s="6" t="s">
        <v>13454</v>
      </c>
      <c r="AD1469" t="b">
        <f t="shared" si="22"/>
        <v>0</v>
      </c>
    </row>
    <row r="1470" spans="1:30" ht="27.95" hidden="1" customHeight="1">
      <c r="A1470" s="4" t="s">
        <v>0</v>
      </c>
      <c r="B1470" s="5" t="s">
        <v>13463</v>
      </c>
      <c r="C1470" s="6" t="s">
        <v>13464</v>
      </c>
      <c r="D1470" s="6" t="s">
        <v>154</v>
      </c>
      <c r="E1470" s="6" t="s">
        <v>155</v>
      </c>
      <c r="F1470" s="6" t="s">
        <v>33</v>
      </c>
      <c r="G1470" s="6" t="s">
        <v>69</v>
      </c>
      <c r="H1470" s="7" t="s">
        <v>13465</v>
      </c>
      <c r="I1470" s="6" t="s">
        <v>36</v>
      </c>
      <c r="J1470" s="6" t="s">
        <v>37</v>
      </c>
      <c r="K1470" s="6" t="s">
        <v>38</v>
      </c>
      <c r="L1470" s="6" t="s">
        <v>39</v>
      </c>
      <c r="M1470" s="6" t="s">
        <v>40</v>
      </c>
      <c r="N1470" s="8" t="s">
        <v>13466</v>
      </c>
      <c r="O1470" s="8" t="s">
        <v>13467</v>
      </c>
      <c r="P1470" s="8" t="s">
        <v>13468</v>
      </c>
      <c r="Q1470" s="8" t="s">
        <v>13469</v>
      </c>
      <c r="R1470" s="8" t="s">
        <v>13470</v>
      </c>
      <c r="S1470" s="8" t="s">
        <v>46</v>
      </c>
      <c r="T1470" s="8" t="s">
        <v>13471</v>
      </c>
      <c r="U1470" s="6" t="s">
        <v>39</v>
      </c>
      <c r="V1470" s="8" t="s">
        <v>13472</v>
      </c>
      <c r="W1470" s="8" t="s">
        <v>65</v>
      </c>
      <c r="X1470" s="6" t="s">
        <v>40</v>
      </c>
      <c r="Y1470" s="6" t="s">
        <v>49</v>
      </c>
      <c r="Z1470" s="8" t="s">
        <v>65</v>
      </c>
      <c r="AA1470" s="6" t="s">
        <v>1046</v>
      </c>
      <c r="AB1470" s="6" t="s">
        <v>42</v>
      </c>
      <c r="AC1470" s="6" t="s">
        <v>13464</v>
      </c>
      <c r="AD1470" t="b">
        <f t="shared" si="22"/>
        <v>0</v>
      </c>
    </row>
    <row r="1471" spans="1:30" ht="51" hidden="1" customHeight="1">
      <c r="A1471" s="4" t="s">
        <v>0</v>
      </c>
      <c r="B1471" s="5" t="s">
        <v>13473</v>
      </c>
      <c r="C1471" s="6" t="s">
        <v>13474</v>
      </c>
      <c r="D1471" s="6" t="s">
        <v>13475</v>
      </c>
      <c r="E1471" s="6" t="s">
        <v>155</v>
      </c>
      <c r="F1471" s="6" t="s">
        <v>296</v>
      </c>
      <c r="G1471" s="6" t="s">
        <v>1644</v>
      </c>
      <c r="H1471" s="7" t="s">
        <v>13476</v>
      </c>
      <c r="I1471" s="6" t="s">
        <v>36</v>
      </c>
      <c r="J1471" s="6" t="s">
        <v>37</v>
      </c>
      <c r="K1471" s="6" t="s">
        <v>38</v>
      </c>
      <c r="L1471" s="6" t="s">
        <v>1456</v>
      </c>
      <c r="M1471" s="6" t="s">
        <v>40</v>
      </c>
      <c r="N1471" s="8" t="s">
        <v>12513</v>
      </c>
      <c r="O1471" s="8" t="s">
        <v>13477</v>
      </c>
      <c r="P1471" s="8" t="s">
        <v>13478</v>
      </c>
      <c r="Q1471" s="8" t="s">
        <v>13479</v>
      </c>
      <c r="R1471" s="8" t="s">
        <v>13480</v>
      </c>
      <c r="S1471" s="8" t="s">
        <v>65</v>
      </c>
      <c r="T1471" s="8" t="s">
        <v>13481</v>
      </c>
      <c r="U1471" s="6" t="s">
        <v>1456</v>
      </c>
      <c r="V1471" s="8" t="s">
        <v>13482</v>
      </c>
      <c r="W1471" s="8" t="s">
        <v>65</v>
      </c>
      <c r="X1471" s="6" t="s">
        <v>13483</v>
      </c>
      <c r="Y1471" s="6" t="s">
        <v>49</v>
      </c>
      <c r="Z1471" s="8" t="s">
        <v>65</v>
      </c>
      <c r="AA1471" s="6" t="s">
        <v>1046</v>
      </c>
      <c r="AB1471" s="6" t="s">
        <v>42</v>
      </c>
      <c r="AC1471" s="6" t="s">
        <v>13474</v>
      </c>
      <c r="AD1471" t="b">
        <f t="shared" si="22"/>
        <v>0</v>
      </c>
    </row>
    <row r="1472" spans="1:30" ht="409.6" hidden="1" customHeight="1">
      <c r="A1472" s="4" t="s">
        <v>0</v>
      </c>
      <c r="B1472" s="5" t="s">
        <v>13484</v>
      </c>
      <c r="C1472" s="6" t="s">
        <v>13485</v>
      </c>
      <c r="D1472" s="6" t="s">
        <v>263</v>
      </c>
      <c r="E1472" s="6" t="s">
        <v>155</v>
      </c>
      <c r="F1472" s="6" t="s">
        <v>33</v>
      </c>
      <c r="G1472" s="6" t="s">
        <v>69</v>
      </c>
      <c r="H1472" s="7" t="s">
        <v>13486</v>
      </c>
      <c r="I1472" s="6" t="s">
        <v>36</v>
      </c>
      <c r="J1472" s="6" t="s">
        <v>37</v>
      </c>
      <c r="K1472" s="6" t="s">
        <v>38</v>
      </c>
      <c r="L1472" s="6" t="s">
        <v>121</v>
      </c>
      <c r="M1472" s="6" t="s">
        <v>40</v>
      </c>
      <c r="N1472" s="8" t="s">
        <v>13487</v>
      </c>
      <c r="O1472" s="8" t="s">
        <v>12027</v>
      </c>
      <c r="P1472" s="8" t="s">
        <v>13132</v>
      </c>
      <c r="Q1472" s="8" t="s">
        <v>12543</v>
      </c>
      <c r="R1472" s="8" t="s">
        <v>13488</v>
      </c>
      <c r="S1472" s="8" t="s">
        <v>65</v>
      </c>
      <c r="T1472" s="8" t="s">
        <v>13489</v>
      </c>
      <c r="U1472" s="6" t="s">
        <v>121</v>
      </c>
      <c r="V1472" s="8" t="s">
        <v>13490</v>
      </c>
      <c r="W1472" s="8" t="s">
        <v>65</v>
      </c>
      <c r="X1472" s="6" t="s">
        <v>13491</v>
      </c>
      <c r="Y1472" s="6" t="s">
        <v>49</v>
      </c>
      <c r="Z1472" s="8" t="s">
        <v>65</v>
      </c>
      <c r="AA1472" s="6" t="s">
        <v>1828</v>
      </c>
      <c r="AB1472" s="6" t="s">
        <v>42</v>
      </c>
      <c r="AC1472" s="6" t="s">
        <v>13485</v>
      </c>
      <c r="AD1472" t="b">
        <f t="shared" si="22"/>
        <v>0</v>
      </c>
    </row>
    <row r="1473" spans="1:30" ht="51" hidden="1" customHeight="1">
      <c r="A1473" s="4" t="s">
        <v>0</v>
      </c>
      <c r="B1473" s="5" t="s">
        <v>13492</v>
      </c>
      <c r="C1473" s="6" t="s">
        <v>9732</v>
      </c>
      <c r="D1473" s="6" t="s">
        <v>31</v>
      </c>
      <c r="E1473" s="6" t="s">
        <v>155</v>
      </c>
      <c r="F1473" s="6" t="s">
        <v>33</v>
      </c>
      <c r="G1473" s="6" t="s">
        <v>239</v>
      </c>
      <c r="H1473" s="7" t="s">
        <v>13493</v>
      </c>
      <c r="I1473" s="6" t="s">
        <v>36</v>
      </c>
      <c r="J1473" s="6" t="s">
        <v>37</v>
      </c>
      <c r="K1473" s="6" t="s">
        <v>38</v>
      </c>
      <c r="L1473" s="6" t="s">
        <v>168</v>
      </c>
      <c r="M1473" s="6" t="s">
        <v>40</v>
      </c>
      <c r="N1473" s="8" t="s">
        <v>13132</v>
      </c>
      <c r="O1473" s="8" t="s">
        <v>13232</v>
      </c>
      <c r="P1473" s="8" t="s">
        <v>13494</v>
      </c>
      <c r="Q1473" s="8" t="s">
        <v>13495</v>
      </c>
      <c r="R1473" s="8" t="s">
        <v>13496</v>
      </c>
      <c r="S1473" s="8" t="s">
        <v>65</v>
      </c>
      <c r="T1473" s="8" t="s">
        <v>13497</v>
      </c>
      <c r="U1473" s="6" t="s">
        <v>168</v>
      </c>
      <c r="V1473" s="8" t="s">
        <v>13498</v>
      </c>
      <c r="W1473" s="8" t="s">
        <v>65</v>
      </c>
      <c r="X1473" s="6" t="s">
        <v>13499</v>
      </c>
      <c r="Y1473" s="6" t="s">
        <v>49</v>
      </c>
      <c r="Z1473" s="8" t="s">
        <v>46</v>
      </c>
      <c r="AA1473" s="6" t="s">
        <v>1629</v>
      </c>
      <c r="AB1473" s="6" t="s">
        <v>42</v>
      </c>
      <c r="AC1473" s="6" t="s">
        <v>9732</v>
      </c>
      <c r="AD1473" t="b">
        <f t="shared" si="22"/>
        <v>0</v>
      </c>
    </row>
    <row r="1474" spans="1:30" ht="27.95" hidden="1" customHeight="1">
      <c r="A1474" s="4" t="s">
        <v>0</v>
      </c>
      <c r="B1474" s="5" t="s">
        <v>13500</v>
      </c>
      <c r="C1474" s="6" t="s">
        <v>13501</v>
      </c>
      <c r="D1474" s="6" t="s">
        <v>2654</v>
      </c>
      <c r="E1474" s="6" t="s">
        <v>155</v>
      </c>
      <c r="F1474" s="6" t="s">
        <v>845</v>
      </c>
      <c r="G1474" s="6" t="s">
        <v>69</v>
      </c>
      <c r="H1474" s="7" t="s">
        <v>13502</v>
      </c>
      <c r="I1474" s="6" t="s">
        <v>36</v>
      </c>
      <c r="J1474" s="6" t="s">
        <v>37</v>
      </c>
      <c r="K1474" s="6" t="s">
        <v>38</v>
      </c>
      <c r="L1474" s="6" t="s">
        <v>57</v>
      </c>
      <c r="M1474" s="6" t="s">
        <v>40</v>
      </c>
      <c r="N1474" s="8" t="s">
        <v>13503</v>
      </c>
      <c r="O1474" s="8" t="s">
        <v>8119</v>
      </c>
      <c r="P1474" s="8" t="s">
        <v>13504</v>
      </c>
      <c r="Q1474" s="8" t="s">
        <v>13504</v>
      </c>
      <c r="R1474" s="8" t="s">
        <v>13505</v>
      </c>
      <c r="S1474" s="8" t="s">
        <v>65</v>
      </c>
      <c r="T1474" s="8" t="s">
        <v>13506</v>
      </c>
      <c r="U1474" s="6" t="s">
        <v>57</v>
      </c>
      <c r="V1474" s="8" t="s">
        <v>13507</v>
      </c>
      <c r="W1474" s="8" t="s">
        <v>65</v>
      </c>
      <c r="X1474" s="6" t="s">
        <v>13508</v>
      </c>
      <c r="Y1474" s="6" t="s">
        <v>49</v>
      </c>
      <c r="Z1474" s="8" t="s">
        <v>65</v>
      </c>
      <c r="AA1474" s="6" t="s">
        <v>1092</v>
      </c>
      <c r="AB1474" s="6" t="s">
        <v>42</v>
      </c>
      <c r="AC1474" s="6" t="s">
        <v>13501</v>
      </c>
      <c r="AD1474" t="b">
        <f t="shared" si="22"/>
        <v>0</v>
      </c>
    </row>
    <row r="1475" spans="1:30" ht="27.95" hidden="1" customHeight="1">
      <c r="A1475" s="4" t="s">
        <v>0</v>
      </c>
      <c r="B1475" s="5" t="s">
        <v>13509</v>
      </c>
      <c r="C1475" s="6" t="s">
        <v>9526</v>
      </c>
      <c r="D1475" s="6" t="s">
        <v>154</v>
      </c>
      <c r="E1475" s="6" t="s">
        <v>155</v>
      </c>
      <c r="F1475" s="6" t="s">
        <v>33</v>
      </c>
      <c r="G1475" s="6" t="s">
        <v>69</v>
      </c>
      <c r="H1475" s="7" t="s">
        <v>13510</v>
      </c>
      <c r="I1475" s="6" t="s">
        <v>36</v>
      </c>
      <c r="J1475" s="6" t="s">
        <v>37</v>
      </c>
      <c r="K1475" s="6" t="s">
        <v>38</v>
      </c>
      <c r="L1475" s="6" t="s">
        <v>39</v>
      </c>
      <c r="M1475" s="6" t="s">
        <v>40</v>
      </c>
      <c r="N1475" s="8" t="s">
        <v>13198</v>
      </c>
      <c r="O1475" s="8" t="s">
        <v>13511</v>
      </c>
      <c r="P1475" s="8" t="s">
        <v>13512</v>
      </c>
      <c r="Q1475" s="8" t="s">
        <v>13488</v>
      </c>
      <c r="R1475" s="8" t="s">
        <v>13513</v>
      </c>
      <c r="S1475" s="8" t="s">
        <v>65</v>
      </c>
      <c r="T1475" s="8" t="s">
        <v>13514</v>
      </c>
      <c r="U1475" s="6" t="s">
        <v>39</v>
      </c>
      <c r="V1475" s="8" t="s">
        <v>13515</v>
      </c>
      <c r="W1475" s="8" t="s">
        <v>65</v>
      </c>
      <c r="X1475" s="6" t="s">
        <v>429</v>
      </c>
      <c r="Y1475" s="6" t="s">
        <v>49</v>
      </c>
      <c r="Z1475" s="8" t="s">
        <v>65</v>
      </c>
      <c r="AA1475" s="6" t="s">
        <v>50</v>
      </c>
      <c r="AB1475" s="6" t="s">
        <v>42</v>
      </c>
      <c r="AC1475" s="6" t="s">
        <v>9526</v>
      </c>
      <c r="AD1475" t="b">
        <f t="shared" ref="AD1475:AD1538" si="23">IF(AC1475&lt;&gt;C1475,TRUE,FALSE)</f>
        <v>0</v>
      </c>
    </row>
    <row r="1476" spans="1:30" ht="51" hidden="1" customHeight="1">
      <c r="A1476" s="4" t="s">
        <v>0</v>
      </c>
      <c r="B1476" s="5" t="s">
        <v>13516</v>
      </c>
      <c r="C1476" s="6" t="s">
        <v>6779</v>
      </c>
      <c r="D1476" s="6" t="s">
        <v>1632</v>
      </c>
      <c r="E1476" s="6" t="s">
        <v>155</v>
      </c>
      <c r="F1476" s="6" t="s">
        <v>33</v>
      </c>
      <c r="G1476" s="6" t="s">
        <v>69</v>
      </c>
      <c r="H1476" s="7" t="s">
        <v>13517</v>
      </c>
      <c r="I1476" s="6" t="s">
        <v>36</v>
      </c>
      <c r="J1476" s="6" t="s">
        <v>37</v>
      </c>
      <c r="K1476" s="6" t="s">
        <v>38</v>
      </c>
      <c r="L1476" s="6" t="s">
        <v>57</v>
      </c>
      <c r="M1476" s="6" t="s">
        <v>40</v>
      </c>
      <c r="N1476" s="8" t="s">
        <v>13518</v>
      </c>
      <c r="O1476" s="8" t="s">
        <v>13519</v>
      </c>
      <c r="P1476" s="8" t="s">
        <v>7854</v>
      </c>
      <c r="Q1476" s="8" t="s">
        <v>13520</v>
      </c>
      <c r="R1476" s="8" t="s">
        <v>13521</v>
      </c>
      <c r="S1476" s="8" t="s">
        <v>46</v>
      </c>
      <c r="T1476" s="8" t="s">
        <v>13522</v>
      </c>
      <c r="U1476" s="6" t="s">
        <v>57</v>
      </c>
      <c r="V1476" s="8" t="s">
        <v>13523</v>
      </c>
      <c r="W1476" s="8" t="s">
        <v>65</v>
      </c>
      <c r="X1476" s="6" t="s">
        <v>13524</v>
      </c>
      <c r="Y1476" s="6" t="s">
        <v>49</v>
      </c>
      <c r="Z1476" s="8" t="s">
        <v>65</v>
      </c>
      <c r="AA1476" s="6" t="s">
        <v>1505</v>
      </c>
      <c r="AB1476" s="6" t="s">
        <v>42</v>
      </c>
      <c r="AC1476" s="6" t="s">
        <v>6779</v>
      </c>
      <c r="AD1476" t="b">
        <f t="shared" si="23"/>
        <v>0</v>
      </c>
    </row>
    <row r="1477" spans="1:30" ht="51" hidden="1" customHeight="1">
      <c r="A1477" s="4" t="s">
        <v>0</v>
      </c>
      <c r="B1477" s="5" t="s">
        <v>13525</v>
      </c>
      <c r="C1477" s="6" t="s">
        <v>2584</v>
      </c>
      <c r="D1477" s="6" t="s">
        <v>132</v>
      </c>
      <c r="E1477" s="6" t="s">
        <v>155</v>
      </c>
      <c r="F1477" s="6" t="s">
        <v>845</v>
      </c>
      <c r="G1477" s="6" t="s">
        <v>69</v>
      </c>
      <c r="H1477" s="7" t="s">
        <v>13526</v>
      </c>
      <c r="I1477" s="6" t="s">
        <v>36</v>
      </c>
      <c r="J1477" s="6" t="s">
        <v>37</v>
      </c>
      <c r="K1477" s="6" t="s">
        <v>38</v>
      </c>
      <c r="L1477" s="6" t="s">
        <v>13527</v>
      </c>
      <c r="M1477" s="6" t="s">
        <v>40</v>
      </c>
      <c r="N1477" s="8" t="s">
        <v>13528</v>
      </c>
      <c r="O1477" s="8" t="s">
        <v>13529</v>
      </c>
      <c r="P1477" s="8" t="s">
        <v>13530</v>
      </c>
      <c r="Q1477" s="8" t="s">
        <v>13531</v>
      </c>
      <c r="R1477" s="8" t="s">
        <v>11066</v>
      </c>
      <c r="S1477" s="8" t="s">
        <v>65</v>
      </c>
      <c r="T1477" s="8" t="s">
        <v>13532</v>
      </c>
      <c r="U1477" s="6" t="s">
        <v>71</v>
      </c>
      <c r="V1477" s="8" t="s">
        <v>13533</v>
      </c>
      <c r="W1477" s="8" t="s">
        <v>65</v>
      </c>
      <c r="X1477" s="6" t="s">
        <v>13534</v>
      </c>
      <c r="Y1477" s="6" t="s">
        <v>49</v>
      </c>
      <c r="Z1477" s="8" t="s">
        <v>65</v>
      </c>
      <c r="AA1477" s="6" t="s">
        <v>1046</v>
      </c>
      <c r="AB1477" s="6" t="s">
        <v>42</v>
      </c>
      <c r="AC1477" s="6" t="s">
        <v>2584</v>
      </c>
      <c r="AD1477" t="b">
        <f t="shared" si="23"/>
        <v>0</v>
      </c>
    </row>
    <row r="1478" spans="1:30" ht="15.95" hidden="1" customHeight="1">
      <c r="A1478" s="4" t="s">
        <v>0</v>
      </c>
      <c r="B1478" s="5" t="s">
        <v>13535</v>
      </c>
      <c r="C1478" s="6" t="s">
        <v>13536</v>
      </c>
      <c r="D1478" s="6" t="s">
        <v>31</v>
      </c>
      <c r="E1478" s="6" t="s">
        <v>155</v>
      </c>
      <c r="F1478" s="6" t="s">
        <v>252</v>
      </c>
      <c r="G1478" s="6" t="s">
        <v>557</v>
      </c>
      <c r="H1478" s="7" t="s">
        <v>5906</v>
      </c>
      <c r="I1478" s="6" t="s">
        <v>36</v>
      </c>
      <c r="J1478" s="6" t="s">
        <v>37</v>
      </c>
      <c r="K1478" s="6" t="s">
        <v>38</v>
      </c>
      <c r="L1478" s="6" t="s">
        <v>42</v>
      </c>
      <c r="M1478" s="6" t="s">
        <v>6927</v>
      </c>
      <c r="N1478" s="8" t="s">
        <v>13537</v>
      </c>
      <c r="O1478" s="8" t="s">
        <v>42</v>
      </c>
      <c r="P1478" s="8" t="s">
        <v>13538</v>
      </c>
      <c r="Q1478" s="8" t="s">
        <v>13539</v>
      </c>
      <c r="R1478" s="8" t="s">
        <v>2083</v>
      </c>
      <c r="S1478" s="8" t="s">
        <v>65</v>
      </c>
      <c r="T1478" s="8" t="s">
        <v>2083</v>
      </c>
      <c r="U1478" s="6" t="s">
        <v>168</v>
      </c>
      <c r="V1478" s="8" t="s">
        <v>163</v>
      </c>
      <c r="W1478" s="8" t="s">
        <v>65</v>
      </c>
      <c r="X1478" s="6" t="s">
        <v>6930</v>
      </c>
      <c r="Y1478" s="6" t="s">
        <v>6931</v>
      </c>
      <c r="Z1478" s="8" t="s">
        <v>46</v>
      </c>
      <c r="AA1478" s="6" t="s">
        <v>50</v>
      </c>
      <c r="AB1478" s="6" t="s">
        <v>42</v>
      </c>
      <c r="AC1478" s="6" t="s">
        <v>13536</v>
      </c>
      <c r="AD1478" t="b">
        <f t="shared" si="23"/>
        <v>0</v>
      </c>
    </row>
    <row r="1479" spans="1:30" ht="132.94999999999999" hidden="1" customHeight="1">
      <c r="A1479" s="4" t="s">
        <v>0</v>
      </c>
      <c r="B1479" s="5" t="s">
        <v>13540</v>
      </c>
      <c r="C1479" s="6" t="s">
        <v>8096</v>
      </c>
      <c r="D1479" s="6" t="s">
        <v>81</v>
      </c>
      <c r="E1479" s="6" t="s">
        <v>155</v>
      </c>
      <c r="F1479" s="6" t="s">
        <v>252</v>
      </c>
      <c r="G1479" s="6" t="s">
        <v>557</v>
      </c>
      <c r="H1479" s="7" t="s">
        <v>13541</v>
      </c>
      <c r="I1479" s="6" t="s">
        <v>36</v>
      </c>
      <c r="J1479" s="6" t="s">
        <v>37</v>
      </c>
      <c r="K1479" s="6" t="s">
        <v>38</v>
      </c>
      <c r="L1479" s="6" t="s">
        <v>57</v>
      </c>
      <c r="M1479" s="6" t="s">
        <v>40</v>
      </c>
      <c r="N1479" s="8" t="s">
        <v>12983</v>
      </c>
      <c r="O1479" s="8" t="s">
        <v>13542</v>
      </c>
      <c r="P1479" s="8" t="s">
        <v>13542</v>
      </c>
      <c r="Q1479" s="8" t="s">
        <v>13543</v>
      </c>
      <c r="R1479" s="8" t="s">
        <v>13544</v>
      </c>
      <c r="S1479" s="8" t="s">
        <v>65</v>
      </c>
      <c r="T1479" s="8" t="s">
        <v>13545</v>
      </c>
      <c r="U1479" s="6" t="s">
        <v>57</v>
      </c>
      <c r="V1479" s="8" t="s">
        <v>13546</v>
      </c>
      <c r="W1479" s="8" t="s">
        <v>65</v>
      </c>
      <c r="X1479" s="6" t="s">
        <v>13547</v>
      </c>
      <c r="Y1479" s="6" t="s">
        <v>49</v>
      </c>
      <c r="Z1479" s="8" t="s">
        <v>65</v>
      </c>
      <c r="AA1479" s="6" t="s">
        <v>50</v>
      </c>
      <c r="AB1479" s="6" t="s">
        <v>42</v>
      </c>
      <c r="AC1479" s="6" t="s">
        <v>8096</v>
      </c>
      <c r="AD1479" t="b">
        <f t="shared" si="23"/>
        <v>0</v>
      </c>
    </row>
    <row r="1480" spans="1:30" ht="27.95" hidden="1" customHeight="1">
      <c r="A1480" s="4" t="s">
        <v>0</v>
      </c>
      <c r="B1480" s="5" t="s">
        <v>13548</v>
      </c>
      <c r="C1480" s="6" t="s">
        <v>8451</v>
      </c>
      <c r="D1480" s="6" t="s">
        <v>132</v>
      </c>
      <c r="E1480" s="6" t="s">
        <v>155</v>
      </c>
      <c r="F1480" s="6" t="s">
        <v>33</v>
      </c>
      <c r="G1480" s="6" t="s">
        <v>239</v>
      </c>
      <c r="H1480" s="7" t="s">
        <v>1489</v>
      </c>
      <c r="I1480" s="6" t="s">
        <v>36</v>
      </c>
      <c r="J1480" s="6" t="s">
        <v>37</v>
      </c>
      <c r="K1480" s="6" t="s">
        <v>38</v>
      </c>
      <c r="L1480" s="6" t="s">
        <v>108</v>
      </c>
      <c r="M1480" s="6" t="s">
        <v>40</v>
      </c>
      <c r="N1480" s="8" t="s">
        <v>13549</v>
      </c>
      <c r="O1480" s="8" t="s">
        <v>13550</v>
      </c>
      <c r="P1480" s="8" t="s">
        <v>13551</v>
      </c>
      <c r="Q1480" s="8" t="s">
        <v>13551</v>
      </c>
      <c r="R1480" s="8" t="s">
        <v>13552</v>
      </c>
      <c r="S1480" s="8" t="s">
        <v>65</v>
      </c>
      <c r="T1480" s="8" t="s">
        <v>13553</v>
      </c>
      <c r="U1480" s="6" t="s">
        <v>108</v>
      </c>
      <c r="V1480" s="8" t="s">
        <v>13554</v>
      </c>
      <c r="W1480" s="8" t="s">
        <v>65</v>
      </c>
      <c r="X1480" s="6" t="s">
        <v>13555</v>
      </c>
      <c r="Y1480" s="6" t="s">
        <v>49</v>
      </c>
      <c r="Z1480" s="8" t="s">
        <v>65</v>
      </c>
      <c r="AA1480" s="6" t="s">
        <v>4076</v>
      </c>
      <c r="AB1480" s="6" t="s">
        <v>42</v>
      </c>
      <c r="AC1480" s="6" t="s">
        <v>8451</v>
      </c>
      <c r="AD1480" t="b">
        <f t="shared" si="23"/>
        <v>0</v>
      </c>
    </row>
    <row r="1481" spans="1:30" ht="27.95" hidden="1" customHeight="1">
      <c r="A1481" s="4" t="s">
        <v>0</v>
      </c>
      <c r="B1481" s="5" t="s">
        <v>13556</v>
      </c>
      <c r="C1481" s="6" t="s">
        <v>3793</v>
      </c>
      <c r="D1481" s="6" t="s">
        <v>3794</v>
      </c>
      <c r="E1481" s="6" t="s">
        <v>155</v>
      </c>
      <c r="F1481" s="6" t="s">
        <v>252</v>
      </c>
      <c r="G1481" s="6" t="s">
        <v>557</v>
      </c>
      <c r="H1481" s="7" t="s">
        <v>13557</v>
      </c>
      <c r="I1481" s="6" t="s">
        <v>36</v>
      </c>
      <c r="J1481" s="6" t="s">
        <v>37</v>
      </c>
      <c r="K1481" s="6" t="s">
        <v>38</v>
      </c>
      <c r="L1481" s="6" t="s">
        <v>993</v>
      </c>
      <c r="M1481" s="6" t="s">
        <v>40</v>
      </c>
      <c r="N1481" s="8" t="s">
        <v>13558</v>
      </c>
      <c r="O1481" s="8" t="s">
        <v>13559</v>
      </c>
      <c r="P1481" s="8" t="s">
        <v>13560</v>
      </c>
      <c r="Q1481" s="8" t="s">
        <v>13560</v>
      </c>
      <c r="R1481" s="8" t="s">
        <v>13561</v>
      </c>
      <c r="S1481" s="8" t="s">
        <v>65</v>
      </c>
      <c r="T1481" s="8" t="s">
        <v>13562</v>
      </c>
      <c r="U1481" s="6" t="s">
        <v>993</v>
      </c>
      <c r="V1481" s="8" t="s">
        <v>13563</v>
      </c>
      <c r="W1481" s="8" t="s">
        <v>65</v>
      </c>
      <c r="X1481" s="6" t="s">
        <v>13564</v>
      </c>
      <c r="Y1481" s="6" t="s">
        <v>49</v>
      </c>
      <c r="Z1481" s="8" t="s">
        <v>65</v>
      </c>
      <c r="AA1481" s="6" t="s">
        <v>50</v>
      </c>
      <c r="AB1481" s="6" t="s">
        <v>13565</v>
      </c>
      <c r="AC1481" s="6" t="s">
        <v>3793</v>
      </c>
      <c r="AD1481" t="b">
        <f t="shared" si="23"/>
        <v>0</v>
      </c>
    </row>
    <row r="1482" spans="1:30" ht="15.95" hidden="1" customHeight="1">
      <c r="A1482" s="4" t="s">
        <v>0</v>
      </c>
      <c r="B1482" s="5" t="s">
        <v>13566</v>
      </c>
      <c r="C1482" s="6" t="s">
        <v>3370</v>
      </c>
      <c r="D1482" s="6" t="s">
        <v>263</v>
      </c>
      <c r="E1482" s="6" t="s">
        <v>155</v>
      </c>
      <c r="F1482" s="6" t="s">
        <v>33</v>
      </c>
      <c r="G1482" s="6" t="s">
        <v>239</v>
      </c>
      <c r="H1482" s="7" t="s">
        <v>13567</v>
      </c>
      <c r="I1482" s="6" t="s">
        <v>398</v>
      </c>
      <c r="J1482" s="6" t="s">
        <v>37</v>
      </c>
      <c r="K1482" s="6" t="s">
        <v>183</v>
      </c>
      <c r="L1482" s="6" t="s">
        <v>848</v>
      </c>
      <c r="M1482" s="6" t="s">
        <v>40</v>
      </c>
      <c r="N1482" s="8" t="s">
        <v>13360</v>
      </c>
      <c r="O1482" s="8" t="s">
        <v>9366</v>
      </c>
      <c r="P1482" s="8" t="s">
        <v>7561</v>
      </c>
      <c r="Q1482" s="8" t="s">
        <v>7561</v>
      </c>
      <c r="R1482" s="8" t="s">
        <v>13568</v>
      </c>
      <c r="S1482" s="8" t="s">
        <v>65</v>
      </c>
      <c r="T1482" s="8" t="s">
        <v>13569</v>
      </c>
      <c r="U1482" s="6" t="s">
        <v>848</v>
      </c>
      <c r="V1482" s="8" t="s">
        <v>13570</v>
      </c>
      <c r="W1482" s="8" t="s">
        <v>65</v>
      </c>
      <c r="X1482" s="6" t="s">
        <v>13571</v>
      </c>
      <c r="Y1482" s="6" t="s">
        <v>49</v>
      </c>
      <c r="Z1482" s="8" t="s">
        <v>65</v>
      </c>
      <c r="AA1482" s="6" t="s">
        <v>1629</v>
      </c>
      <c r="AB1482" s="6" t="s">
        <v>42</v>
      </c>
      <c r="AC1482" s="6" t="s">
        <v>3370</v>
      </c>
      <c r="AD1482" t="b">
        <f t="shared" si="23"/>
        <v>0</v>
      </c>
    </row>
    <row r="1483" spans="1:30" ht="27.95" hidden="1" customHeight="1">
      <c r="A1483" s="4" t="s">
        <v>0</v>
      </c>
      <c r="B1483" s="5" t="s">
        <v>13572</v>
      </c>
      <c r="C1483" s="6" t="s">
        <v>13573</v>
      </c>
      <c r="D1483" s="6" t="s">
        <v>154</v>
      </c>
      <c r="E1483" s="6" t="s">
        <v>155</v>
      </c>
      <c r="F1483" s="6" t="s">
        <v>33</v>
      </c>
      <c r="G1483" s="6" t="s">
        <v>69</v>
      </c>
      <c r="H1483" s="7" t="s">
        <v>13574</v>
      </c>
      <c r="I1483" s="6" t="s">
        <v>83</v>
      </c>
      <c r="J1483" s="6" t="s">
        <v>37</v>
      </c>
      <c r="K1483" s="6" t="s">
        <v>84</v>
      </c>
      <c r="L1483" s="6" t="s">
        <v>848</v>
      </c>
      <c r="M1483" s="6" t="s">
        <v>40</v>
      </c>
      <c r="N1483" s="8" t="s">
        <v>13575</v>
      </c>
      <c r="O1483" s="8" t="s">
        <v>7659</v>
      </c>
      <c r="P1483" s="8" t="s">
        <v>13576</v>
      </c>
      <c r="Q1483" s="8" t="s">
        <v>13577</v>
      </c>
      <c r="R1483" s="8" t="s">
        <v>13578</v>
      </c>
      <c r="S1483" s="8" t="s">
        <v>65</v>
      </c>
      <c r="T1483" s="8" t="s">
        <v>13579</v>
      </c>
      <c r="U1483" s="6" t="s">
        <v>848</v>
      </c>
      <c r="V1483" s="8" t="s">
        <v>13580</v>
      </c>
      <c r="W1483" s="8" t="s">
        <v>65</v>
      </c>
      <c r="X1483" s="6" t="s">
        <v>13581</v>
      </c>
      <c r="Y1483" s="6" t="s">
        <v>49</v>
      </c>
      <c r="Z1483" s="8" t="s">
        <v>65</v>
      </c>
      <c r="AA1483" s="6" t="s">
        <v>1629</v>
      </c>
      <c r="AB1483" s="6" t="s">
        <v>42</v>
      </c>
      <c r="AC1483" s="6" t="s">
        <v>13573</v>
      </c>
      <c r="AD1483" t="b">
        <f t="shared" si="23"/>
        <v>0</v>
      </c>
    </row>
    <row r="1484" spans="1:30" ht="39" hidden="1" customHeight="1">
      <c r="A1484" s="4" t="s">
        <v>0</v>
      </c>
      <c r="B1484" s="5" t="s">
        <v>13582</v>
      </c>
      <c r="C1484" s="6" t="s">
        <v>5753</v>
      </c>
      <c r="D1484" s="6" t="s">
        <v>132</v>
      </c>
      <c r="E1484" s="6" t="s">
        <v>155</v>
      </c>
      <c r="F1484" s="6" t="s">
        <v>33</v>
      </c>
      <c r="G1484" s="6" t="s">
        <v>69</v>
      </c>
      <c r="H1484" s="7" t="s">
        <v>13583</v>
      </c>
      <c r="I1484" s="6" t="s">
        <v>36</v>
      </c>
      <c r="J1484" s="6" t="s">
        <v>37</v>
      </c>
      <c r="K1484" s="6" t="s">
        <v>38</v>
      </c>
      <c r="L1484" s="6" t="s">
        <v>97</v>
      </c>
      <c r="M1484" s="6" t="s">
        <v>40</v>
      </c>
      <c r="N1484" s="8" t="s">
        <v>13584</v>
      </c>
      <c r="O1484" s="8" t="s">
        <v>12723</v>
      </c>
      <c r="P1484" s="8" t="s">
        <v>13585</v>
      </c>
      <c r="Q1484" s="8" t="s">
        <v>13586</v>
      </c>
      <c r="R1484" s="8" t="s">
        <v>13587</v>
      </c>
      <c r="S1484" s="8" t="s">
        <v>65</v>
      </c>
      <c r="T1484" s="8" t="s">
        <v>13588</v>
      </c>
      <c r="U1484" s="6" t="s">
        <v>97</v>
      </c>
      <c r="V1484" s="8" t="s">
        <v>13589</v>
      </c>
      <c r="W1484" s="8" t="s">
        <v>65</v>
      </c>
      <c r="X1484" s="6" t="s">
        <v>13590</v>
      </c>
      <c r="Y1484" s="6" t="s">
        <v>49</v>
      </c>
      <c r="Z1484" s="8" t="s">
        <v>65</v>
      </c>
      <c r="AA1484" s="6" t="s">
        <v>1505</v>
      </c>
      <c r="AB1484" s="6" t="s">
        <v>42</v>
      </c>
      <c r="AC1484" s="6" t="s">
        <v>5753</v>
      </c>
      <c r="AD1484" t="b">
        <f t="shared" si="23"/>
        <v>0</v>
      </c>
    </row>
    <row r="1485" spans="1:30" ht="74.099999999999994" hidden="1" customHeight="1">
      <c r="A1485" s="4" t="s">
        <v>0</v>
      </c>
      <c r="B1485" s="5" t="s">
        <v>13591</v>
      </c>
      <c r="C1485" s="6" t="s">
        <v>13592</v>
      </c>
      <c r="D1485" s="6" t="s">
        <v>308</v>
      </c>
      <c r="E1485" s="6" t="s">
        <v>155</v>
      </c>
      <c r="F1485" s="6" t="s">
        <v>296</v>
      </c>
      <c r="G1485" s="6" t="s">
        <v>1644</v>
      </c>
      <c r="H1485" s="7" t="s">
        <v>13593</v>
      </c>
      <c r="I1485" s="6" t="s">
        <v>36</v>
      </c>
      <c r="J1485" s="6" t="s">
        <v>37</v>
      </c>
      <c r="K1485" s="6" t="s">
        <v>38</v>
      </c>
      <c r="L1485" s="6" t="s">
        <v>298</v>
      </c>
      <c r="M1485" s="6" t="s">
        <v>40</v>
      </c>
      <c r="N1485" s="8" t="s">
        <v>13594</v>
      </c>
      <c r="O1485" s="8" t="s">
        <v>13595</v>
      </c>
      <c r="P1485" s="8" t="s">
        <v>13596</v>
      </c>
      <c r="Q1485" s="8" t="s">
        <v>13597</v>
      </c>
      <c r="R1485" s="8" t="s">
        <v>13598</v>
      </c>
      <c r="S1485" s="8" t="s">
        <v>65</v>
      </c>
      <c r="T1485" s="8" t="s">
        <v>13599</v>
      </c>
      <c r="U1485" s="6" t="s">
        <v>298</v>
      </c>
      <c r="V1485" s="8" t="s">
        <v>13600</v>
      </c>
      <c r="W1485" s="8" t="s">
        <v>65</v>
      </c>
      <c r="X1485" s="6" t="s">
        <v>13601</v>
      </c>
      <c r="Y1485" s="6" t="s">
        <v>49</v>
      </c>
      <c r="Z1485" s="8" t="s">
        <v>65</v>
      </c>
      <c r="AA1485" s="6" t="s">
        <v>546</v>
      </c>
      <c r="AB1485" s="6" t="s">
        <v>42</v>
      </c>
      <c r="AC1485" s="6" t="s">
        <v>13592</v>
      </c>
      <c r="AD1485" t="b">
        <f t="shared" si="23"/>
        <v>0</v>
      </c>
    </row>
    <row r="1486" spans="1:30" ht="120.95" hidden="1" customHeight="1">
      <c r="A1486" s="4" t="s">
        <v>0</v>
      </c>
      <c r="B1486" s="5" t="s">
        <v>13602</v>
      </c>
      <c r="C1486" s="6" t="s">
        <v>4229</v>
      </c>
      <c r="D1486" s="6" t="s">
        <v>263</v>
      </c>
      <c r="E1486" s="6" t="s">
        <v>155</v>
      </c>
      <c r="F1486" s="6" t="s">
        <v>33</v>
      </c>
      <c r="G1486" s="6" t="s">
        <v>239</v>
      </c>
      <c r="H1486" s="7" t="s">
        <v>13603</v>
      </c>
      <c r="I1486" s="6" t="s">
        <v>36</v>
      </c>
      <c r="J1486" s="6" t="s">
        <v>37</v>
      </c>
      <c r="K1486" s="6" t="s">
        <v>38</v>
      </c>
      <c r="L1486" s="6" t="s">
        <v>276</v>
      </c>
      <c r="M1486" s="6" t="s">
        <v>40</v>
      </c>
      <c r="N1486" s="8" t="s">
        <v>13604</v>
      </c>
      <c r="O1486" s="8" t="s">
        <v>13605</v>
      </c>
      <c r="P1486" s="8" t="s">
        <v>13605</v>
      </c>
      <c r="Q1486" s="8" t="s">
        <v>13606</v>
      </c>
      <c r="R1486" s="8" t="s">
        <v>13607</v>
      </c>
      <c r="S1486" s="8" t="s">
        <v>65</v>
      </c>
      <c r="T1486" s="8" t="s">
        <v>13608</v>
      </c>
      <c r="U1486" s="6" t="s">
        <v>276</v>
      </c>
      <c r="V1486" s="8" t="s">
        <v>13609</v>
      </c>
      <c r="W1486" s="8" t="s">
        <v>65</v>
      </c>
      <c r="X1486" s="6" t="s">
        <v>13610</v>
      </c>
      <c r="Y1486" s="6" t="s">
        <v>49</v>
      </c>
      <c r="Z1486" s="8" t="s">
        <v>65</v>
      </c>
      <c r="AA1486" s="6" t="s">
        <v>1033</v>
      </c>
      <c r="AB1486" s="6" t="s">
        <v>42</v>
      </c>
      <c r="AC1486" s="6" t="s">
        <v>4229</v>
      </c>
      <c r="AD1486" t="b">
        <f t="shared" si="23"/>
        <v>0</v>
      </c>
    </row>
    <row r="1487" spans="1:30" ht="98.1" hidden="1" customHeight="1">
      <c r="A1487" s="4" t="s">
        <v>0</v>
      </c>
      <c r="B1487" s="5" t="s">
        <v>13611</v>
      </c>
      <c r="C1487" s="6" t="s">
        <v>8526</v>
      </c>
      <c r="D1487" s="6" t="s">
        <v>13612</v>
      </c>
      <c r="E1487" s="6" t="s">
        <v>155</v>
      </c>
      <c r="F1487" s="6" t="s">
        <v>252</v>
      </c>
      <c r="G1487" s="6" t="s">
        <v>557</v>
      </c>
      <c r="H1487" s="7" t="s">
        <v>13613</v>
      </c>
      <c r="I1487" s="6" t="s">
        <v>83</v>
      </c>
      <c r="J1487" s="6" t="s">
        <v>182</v>
      </c>
      <c r="K1487" s="6" t="s">
        <v>38</v>
      </c>
      <c r="L1487" s="6" t="s">
        <v>1927</v>
      </c>
      <c r="M1487" s="6" t="s">
        <v>40</v>
      </c>
      <c r="N1487" s="8" t="s">
        <v>13614</v>
      </c>
      <c r="O1487" s="8" t="s">
        <v>13615</v>
      </c>
      <c r="P1487" s="8" t="s">
        <v>13616</v>
      </c>
      <c r="Q1487" s="8" t="s">
        <v>13616</v>
      </c>
      <c r="R1487" s="8" t="s">
        <v>13617</v>
      </c>
      <c r="S1487" s="8" t="s">
        <v>65</v>
      </c>
      <c r="T1487" s="8" t="s">
        <v>13618</v>
      </c>
      <c r="U1487" s="6" t="s">
        <v>1927</v>
      </c>
      <c r="V1487" s="8" t="s">
        <v>13619</v>
      </c>
      <c r="W1487" s="8" t="s">
        <v>65</v>
      </c>
      <c r="X1487" s="6" t="s">
        <v>13620</v>
      </c>
      <c r="Y1487" s="6" t="s">
        <v>49</v>
      </c>
      <c r="Z1487" s="8" t="s">
        <v>65</v>
      </c>
      <c r="AA1487" s="6" t="s">
        <v>50</v>
      </c>
      <c r="AB1487" s="6" t="s">
        <v>42</v>
      </c>
      <c r="AC1487" s="6" t="s">
        <v>8526</v>
      </c>
      <c r="AD1487" t="b">
        <f t="shared" si="23"/>
        <v>0</v>
      </c>
    </row>
    <row r="1488" spans="1:30" ht="51" hidden="1" customHeight="1">
      <c r="A1488" s="4" t="s">
        <v>0</v>
      </c>
      <c r="B1488" s="5" t="s">
        <v>13621</v>
      </c>
      <c r="C1488" s="6" t="s">
        <v>13622</v>
      </c>
      <c r="D1488" s="6" t="s">
        <v>42</v>
      </c>
      <c r="E1488" s="6" t="s">
        <v>155</v>
      </c>
      <c r="F1488" s="6" t="s">
        <v>33</v>
      </c>
      <c r="G1488" s="6" t="s">
        <v>69</v>
      </c>
      <c r="H1488" s="7" t="s">
        <v>13623</v>
      </c>
      <c r="I1488" s="6" t="s">
        <v>398</v>
      </c>
      <c r="J1488" s="6" t="s">
        <v>275</v>
      </c>
      <c r="K1488" s="6" t="s">
        <v>38</v>
      </c>
      <c r="L1488" s="6" t="s">
        <v>57</v>
      </c>
      <c r="M1488" s="6" t="s">
        <v>40</v>
      </c>
      <c r="N1488" s="8" t="s">
        <v>13624</v>
      </c>
      <c r="O1488" s="8" t="s">
        <v>13625</v>
      </c>
      <c r="P1488" s="8" t="s">
        <v>13626</v>
      </c>
      <c r="Q1488" s="8" t="s">
        <v>13626</v>
      </c>
      <c r="R1488" s="8" t="s">
        <v>13419</v>
      </c>
      <c r="S1488" s="8" t="s">
        <v>46</v>
      </c>
      <c r="T1488" s="8" t="s">
        <v>13627</v>
      </c>
      <c r="U1488" s="6" t="s">
        <v>57</v>
      </c>
      <c r="V1488" s="8" t="s">
        <v>13628</v>
      </c>
      <c r="W1488" s="8" t="s">
        <v>65</v>
      </c>
      <c r="X1488" s="6" t="s">
        <v>13629</v>
      </c>
      <c r="Y1488" s="6" t="s">
        <v>49</v>
      </c>
      <c r="Z1488" s="8" t="s">
        <v>65</v>
      </c>
      <c r="AA1488" s="6" t="s">
        <v>50</v>
      </c>
      <c r="AB1488" s="6" t="s">
        <v>42</v>
      </c>
      <c r="AC1488" s="6" t="s">
        <v>13622</v>
      </c>
      <c r="AD1488" t="b">
        <f t="shared" si="23"/>
        <v>0</v>
      </c>
    </row>
    <row r="1489" spans="1:30" ht="51" hidden="1" customHeight="1">
      <c r="A1489" s="4" t="s">
        <v>0</v>
      </c>
      <c r="B1489" s="5" t="s">
        <v>13630</v>
      </c>
      <c r="C1489" s="6" t="s">
        <v>11959</v>
      </c>
      <c r="D1489" s="6" t="s">
        <v>308</v>
      </c>
      <c r="E1489" s="6" t="s">
        <v>155</v>
      </c>
      <c r="F1489" s="6" t="s">
        <v>33</v>
      </c>
      <c r="G1489" s="6" t="s">
        <v>239</v>
      </c>
      <c r="H1489" s="7" t="s">
        <v>11960</v>
      </c>
      <c r="I1489" s="6" t="s">
        <v>36</v>
      </c>
      <c r="J1489" s="6" t="s">
        <v>37</v>
      </c>
      <c r="K1489" s="6" t="s">
        <v>38</v>
      </c>
      <c r="L1489" s="6" t="s">
        <v>168</v>
      </c>
      <c r="M1489" s="6" t="s">
        <v>40</v>
      </c>
      <c r="N1489" s="8" t="s">
        <v>13624</v>
      </c>
      <c r="O1489" s="8" t="s">
        <v>13631</v>
      </c>
      <c r="P1489" s="8" t="s">
        <v>13632</v>
      </c>
      <c r="Q1489" s="8" t="s">
        <v>13632</v>
      </c>
      <c r="R1489" s="8" t="s">
        <v>13633</v>
      </c>
      <c r="S1489" s="8" t="s">
        <v>65</v>
      </c>
      <c r="T1489" s="8" t="s">
        <v>13634</v>
      </c>
      <c r="U1489" s="6" t="s">
        <v>168</v>
      </c>
      <c r="V1489" s="8" t="s">
        <v>13635</v>
      </c>
      <c r="W1489" s="8" t="s">
        <v>65</v>
      </c>
      <c r="X1489" s="6" t="s">
        <v>13636</v>
      </c>
      <c r="Y1489" s="6" t="s">
        <v>49</v>
      </c>
      <c r="Z1489" s="8" t="s">
        <v>65</v>
      </c>
      <c r="AA1489" s="6" t="s">
        <v>1033</v>
      </c>
      <c r="AB1489" s="6" t="s">
        <v>42</v>
      </c>
      <c r="AC1489" s="6" t="s">
        <v>11959</v>
      </c>
      <c r="AD1489" t="b">
        <f t="shared" si="23"/>
        <v>0</v>
      </c>
    </row>
    <row r="1490" spans="1:30" ht="51" hidden="1" customHeight="1">
      <c r="A1490" s="4" t="s">
        <v>0</v>
      </c>
      <c r="B1490" s="5" t="s">
        <v>13637</v>
      </c>
      <c r="C1490" s="6" t="s">
        <v>8235</v>
      </c>
      <c r="D1490" s="6" t="s">
        <v>308</v>
      </c>
      <c r="E1490" s="6" t="s">
        <v>155</v>
      </c>
      <c r="F1490" s="6" t="s">
        <v>33</v>
      </c>
      <c r="G1490" s="6" t="s">
        <v>937</v>
      </c>
      <c r="H1490" s="7" t="s">
        <v>7132</v>
      </c>
      <c r="I1490" s="6" t="s">
        <v>36</v>
      </c>
      <c r="J1490" s="6" t="s">
        <v>37</v>
      </c>
      <c r="K1490" s="6" t="s">
        <v>38</v>
      </c>
      <c r="L1490" s="6" t="s">
        <v>97</v>
      </c>
      <c r="M1490" s="6" t="s">
        <v>40</v>
      </c>
      <c r="N1490" s="8" t="s">
        <v>13638</v>
      </c>
      <c r="O1490" s="8" t="s">
        <v>13639</v>
      </c>
      <c r="P1490" s="8" t="s">
        <v>13640</v>
      </c>
      <c r="Q1490" s="8" t="s">
        <v>13641</v>
      </c>
      <c r="R1490" s="8" t="s">
        <v>13642</v>
      </c>
      <c r="S1490" s="8" t="s">
        <v>65</v>
      </c>
      <c r="T1490" s="8" t="s">
        <v>13643</v>
      </c>
      <c r="U1490" s="6" t="s">
        <v>97</v>
      </c>
      <c r="V1490" s="8" t="s">
        <v>13644</v>
      </c>
      <c r="W1490" s="8" t="s">
        <v>65</v>
      </c>
      <c r="X1490" s="6" t="s">
        <v>13645</v>
      </c>
      <c r="Y1490" s="6" t="s">
        <v>49</v>
      </c>
      <c r="Z1490" s="8" t="s">
        <v>65</v>
      </c>
      <c r="AA1490" s="6" t="s">
        <v>1935</v>
      </c>
      <c r="AB1490" s="6" t="s">
        <v>42</v>
      </c>
      <c r="AC1490" s="6" t="s">
        <v>8235</v>
      </c>
      <c r="AD1490" t="b">
        <f t="shared" si="23"/>
        <v>0</v>
      </c>
    </row>
    <row r="1491" spans="1:30" ht="144" hidden="1" customHeight="1">
      <c r="A1491" s="4" t="s">
        <v>0</v>
      </c>
      <c r="B1491" s="5" t="s">
        <v>13646</v>
      </c>
      <c r="C1491" s="6" t="s">
        <v>13647</v>
      </c>
      <c r="D1491" s="6" t="s">
        <v>263</v>
      </c>
      <c r="E1491" s="6" t="s">
        <v>155</v>
      </c>
      <c r="F1491" s="6" t="s">
        <v>33</v>
      </c>
      <c r="G1491" s="6" t="s">
        <v>239</v>
      </c>
      <c r="H1491" s="7" t="s">
        <v>13648</v>
      </c>
      <c r="I1491" s="6" t="s">
        <v>36</v>
      </c>
      <c r="J1491" s="6" t="s">
        <v>37</v>
      </c>
      <c r="K1491" s="6" t="s">
        <v>38</v>
      </c>
      <c r="L1491" s="6" t="s">
        <v>97</v>
      </c>
      <c r="M1491" s="6" t="s">
        <v>40</v>
      </c>
      <c r="N1491" s="8" t="s">
        <v>13649</v>
      </c>
      <c r="O1491" s="8" t="s">
        <v>13650</v>
      </c>
      <c r="P1491" s="8" t="s">
        <v>13651</v>
      </c>
      <c r="Q1491" s="8" t="s">
        <v>13651</v>
      </c>
      <c r="R1491" s="8" t="s">
        <v>13652</v>
      </c>
      <c r="S1491" s="8" t="s">
        <v>65</v>
      </c>
      <c r="T1491" s="8" t="s">
        <v>13653</v>
      </c>
      <c r="U1491" s="6" t="s">
        <v>97</v>
      </c>
      <c r="V1491" s="8" t="s">
        <v>13654</v>
      </c>
      <c r="W1491" s="8" t="s">
        <v>65</v>
      </c>
      <c r="X1491" s="6" t="s">
        <v>13655</v>
      </c>
      <c r="Y1491" s="6" t="s">
        <v>49</v>
      </c>
      <c r="Z1491" s="8" t="s">
        <v>65</v>
      </c>
      <c r="AA1491" s="6" t="s">
        <v>1629</v>
      </c>
      <c r="AB1491" s="6" t="s">
        <v>42</v>
      </c>
      <c r="AC1491" s="6" t="s">
        <v>13647</v>
      </c>
      <c r="AD1491" t="b">
        <f t="shared" si="23"/>
        <v>0</v>
      </c>
    </row>
    <row r="1492" spans="1:30" ht="63" hidden="1" customHeight="1">
      <c r="A1492" s="4" t="s">
        <v>0</v>
      </c>
      <c r="B1492" s="5" t="s">
        <v>13656</v>
      </c>
      <c r="C1492" s="6" t="s">
        <v>6170</v>
      </c>
      <c r="D1492" s="6" t="s">
        <v>263</v>
      </c>
      <c r="E1492" s="6" t="s">
        <v>155</v>
      </c>
      <c r="F1492" s="6" t="s">
        <v>33</v>
      </c>
      <c r="G1492" s="6" t="s">
        <v>239</v>
      </c>
      <c r="H1492" s="7" t="s">
        <v>13657</v>
      </c>
      <c r="I1492" s="6" t="s">
        <v>36</v>
      </c>
      <c r="J1492" s="6" t="s">
        <v>37</v>
      </c>
      <c r="K1492" s="6" t="s">
        <v>38</v>
      </c>
      <c r="L1492" s="6" t="s">
        <v>276</v>
      </c>
      <c r="M1492" s="6" t="s">
        <v>40</v>
      </c>
      <c r="N1492" s="8" t="s">
        <v>12723</v>
      </c>
      <c r="O1492" s="8" t="s">
        <v>13658</v>
      </c>
      <c r="P1492" s="8" t="s">
        <v>13659</v>
      </c>
      <c r="Q1492" s="8" t="s">
        <v>13660</v>
      </c>
      <c r="R1492" s="8" t="s">
        <v>13661</v>
      </c>
      <c r="S1492" s="8" t="s">
        <v>65</v>
      </c>
      <c r="T1492" s="8" t="s">
        <v>13662</v>
      </c>
      <c r="U1492" s="6" t="s">
        <v>276</v>
      </c>
      <c r="V1492" s="8" t="s">
        <v>13663</v>
      </c>
      <c r="W1492" s="8" t="s">
        <v>65</v>
      </c>
      <c r="X1492" s="6" t="s">
        <v>13664</v>
      </c>
      <c r="Y1492" s="6" t="s">
        <v>49</v>
      </c>
      <c r="Z1492" s="8" t="s">
        <v>65</v>
      </c>
      <c r="AA1492" s="6" t="s">
        <v>1033</v>
      </c>
      <c r="AB1492" s="6" t="s">
        <v>42</v>
      </c>
      <c r="AC1492" s="6" t="s">
        <v>6170</v>
      </c>
      <c r="AD1492" t="b">
        <f t="shared" si="23"/>
        <v>0</v>
      </c>
    </row>
    <row r="1493" spans="1:30" ht="39" hidden="1" customHeight="1">
      <c r="A1493" s="4" t="s">
        <v>0</v>
      </c>
      <c r="B1493" s="5" t="s">
        <v>13665</v>
      </c>
      <c r="C1493" s="6" t="s">
        <v>13666</v>
      </c>
      <c r="D1493" s="6" t="s">
        <v>13667</v>
      </c>
      <c r="E1493" s="6" t="s">
        <v>155</v>
      </c>
      <c r="F1493" s="6" t="s">
        <v>33</v>
      </c>
      <c r="G1493" s="6" t="s">
        <v>937</v>
      </c>
      <c r="H1493" s="7" t="s">
        <v>13668</v>
      </c>
      <c r="I1493" s="6" t="s">
        <v>83</v>
      </c>
      <c r="J1493" s="6" t="s">
        <v>182</v>
      </c>
      <c r="K1493" s="6" t="s">
        <v>38</v>
      </c>
      <c r="L1493" s="6" t="s">
        <v>108</v>
      </c>
      <c r="M1493" s="6" t="s">
        <v>40</v>
      </c>
      <c r="N1493" s="8" t="s">
        <v>11993</v>
      </c>
      <c r="O1493" s="8" t="s">
        <v>13669</v>
      </c>
      <c r="P1493" s="8" t="s">
        <v>13670</v>
      </c>
      <c r="Q1493" s="8" t="s">
        <v>13671</v>
      </c>
      <c r="R1493" s="8" t="s">
        <v>13672</v>
      </c>
      <c r="S1493" s="8" t="s">
        <v>65</v>
      </c>
      <c r="T1493" s="8" t="s">
        <v>13673</v>
      </c>
      <c r="U1493" s="6" t="s">
        <v>108</v>
      </c>
      <c r="V1493" s="8" t="s">
        <v>13674</v>
      </c>
      <c r="W1493" s="8" t="s">
        <v>65</v>
      </c>
      <c r="X1493" s="6" t="s">
        <v>13675</v>
      </c>
      <c r="Y1493" s="6" t="s">
        <v>49</v>
      </c>
      <c r="Z1493" s="8" t="s">
        <v>65</v>
      </c>
      <c r="AA1493" s="6" t="s">
        <v>1046</v>
      </c>
      <c r="AB1493" s="6" t="s">
        <v>42</v>
      </c>
      <c r="AC1493" s="6" t="s">
        <v>13666</v>
      </c>
      <c r="AD1493" t="b">
        <f t="shared" si="23"/>
        <v>0</v>
      </c>
    </row>
    <row r="1494" spans="1:30" ht="27.95" hidden="1" customHeight="1">
      <c r="A1494" s="4" t="s">
        <v>0</v>
      </c>
      <c r="B1494" s="5" t="s">
        <v>13676</v>
      </c>
      <c r="C1494" s="6" t="s">
        <v>3663</v>
      </c>
      <c r="D1494" s="6" t="s">
        <v>81</v>
      </c>
      <c r="E1494" s="6" t="s">
        <v>155</v>
      </c>
      <c r="F1494" s="6" t="s">
        <v>33</v>
      </c>
      <c r="G1494" s="6" t="s">
        <v>937</v>
      </c>
      <c r="H1494" s="7" t="s">
        <v>13677</v>
      </c>
      <c r="I1494" s="6" t="s">
        <v>36</v>
      </c>
      <c r="J1494" s="6" t="s">
        <v>37</v>
      </c>
      <c r="K1494" s="6" t="s">
        <v>38</v>
      </c>
      <c r="L1494" s="6" t="s">
        <v>57</v>
      </c>
      <c r="M1494" s="6" t="s">
        <v>40</v>
      </c>
      <c r="N1494" s="8" t="s">
        <v>11993</v>
      </c>
      <c r="O1494" s="8" t="s">
        <v>13631</v>
      </c>
      <c r="P1494" s="8" t="s">
        <v>13678</v>
      </c>
      <c r="Q1494" s="8" t="s">
        <v>13678</v>
      </c>
      <c r="R1494" s="8" t="s">
        <v>13679</v>
      </c>
      <c r="S1494" s="8" t="s">
        <v>65</v>
      </c>
      <c r="T1494" s="8" t="s">
        <v>13680</v>
      </c>
      <c r="U1494" s="6" t="s">
        <v>57</v>
      </c>
      <c r="V1494" s="8" t="s">
        <v>13681</v>
      </c>
      <c r="W1494" s="8" t="s">
        <v>65</v>
      </c>
      <c r="X1494" s="6" t="s">
        <v>7815</v>
      </c>
      <c r="Y1494" s="6" t="s">
        <v>49</v>
      </c>
      <c r="Z1494" s="8" t="s">
        <v>65</v>
      </c>
      <c r="AA1494" s="6" t="s">
        <v>1046</v>
      </c>
      <c r="AB1494" s="6" t="s">
        <v>42</v>
      </c>
      <c r="AC1494" s="6" t="s">
        <v>3663</v>
      </c>
      <c r="AD1494" t="b">
        <f t="shared" si="23"/>
        <v>0</v>
      </c>
    </row>
    <row r="1495" spans="1:30" ht="144" hidden="1" customHeight="1">
      <c r="A1495" s="4" t="s">
        <v>0</v>
      </c>
      <c r="B1495" s="5" t="s">
        <v>13682</v>
      </c>
      <c r="C1495" s="6" t="s">
        <v>5036</v>
      </c>
      <c r="D1495" s="6" t="s">
        <v>154</v>
      </c>
      <c r="E1495" s="6" t="s">
        <v>155</v>
      </c>
      <c r="F1495" s="6" t="s">
        <v>33</v>
      </c>
      <c r="G1495" s="6" t="s">
        <v>239</v>
      </c>
      <c r="H1495" s="7" t="s">
        <v>13683</v>
      </c>
      <c r="I1495" s="6" t="s">
        <v>36</v>
      </c>
      <c r="J1495" s="6" t="s">
        <v>37</v>
      </c>
      <c r="K1495" s="6" t="s">
        <v>38</v>
      </c>
      <c r="L1495" s="6" t="s">
        <v>97</v>
      </c>
      <c r="M1495" s="6" t="s">
        <v>40</v>
      </c>
      <c r="N1495" s="8" t="s">
        <v>13684</v>
      </c>
      <c r="O1495" s="8" t="s">
        <v>13685</v>
      </c>
      <c r="P1495" s="8" t="s">
        <v>13617</v>
      </c>
      <c r="Q1495" s="8" t="s">
        <v>13617</v>
      </c>
      <c r="R1495" s="8" t="s">
        <v>13686</v>
      </c>
      <c r="S1495" s="8" t="s">
        <v>65</v>
      </c>
      <c r="T1495" s="8" t="s">
        <v>13687</v>
      </c>
      <c r="U1495" s="6" t="s">
        <v>97</v>
      </c>
      <c r="V1495" s="8" t="s">
        <v>13688</v>
      </c>
      <c r="W1495" s="8" t="s">
        <v>65</v>
      </c>
      <c r="X1495" s="6" t="s">
        <v>13655</v>
      </c>
      <c r="Y1495" s="6" t="s">
        <v>49</v>
      </c>
      <c r="Z1495" s="8" t="s">
        <v>65</v>
      </c>
      <c r="AA1495" s="6" t="s">
        <v>1033</v>
      </c>
      <c r="AB1495" s="6" t="s">
        <v>42</v>
      </c>
      <c r="AC1495" s="6" t="s">
        <v>5036</v>
      </c>
      <c r="AD1495" t="b">
        <f t="shared" si="23"/>
        <v>0</v>
      </c>
    </row>
    <row r="1496" spans="1:30" ht="27.95" hidden="1" customHeight="1">
      <c r="A1496" s="4" t="s">
        <v>0</v>
      </c>
      <c r="B1496" s="5" t="s">
        <v>13689</v>
      </c>
      <c r="C1496" s="6" t="s">
        <v>7388</v>
      </c>
      <c r="D1496" s="6" t="s">
        <v>469</v>
      </c>
      <c r="E1496" s="6" t="s">
        <v>155</v>
      </c>
      <c r="F1496" s="6" t="s">
        <v>33</v>
      </c>
      <c r="G1496" s="6" t="s">
        <v>937</v>
      </c>
      <c r="H1496" s="7" t="s">
        <v>13690</v>
      </c>
      <c r="I1496" s="6" t="s">
        <v>83</v>
      </c>
      <c r="J1496" s="6" t="s">
        <v>37</v>
      </c>
      <c r="K1496" s="6" t="s">
        <v>84</v>
      </c>
      <c r="L1496" s="6" t="s">
        <v>461</v>
      </c>
      <c r="M1496" s="6" t="s">
        <v>40</v>
      </c>
      <c r="N1496" s="8" t="s">
        <v>13691</v>
      </c>
      <c r="O1496" s="8" t="s">
        <v>13692</v>
      </c>
      <c r="P1496" s="8" t="s">
        <v>13693</v>
      </c>
      <c r="Q1496" s="8" t="s">
        <v>13694</v>
      </c>
      <c r="R1496" s="8" t="s">
        <v>13695</v>
      </c>
      <c r="S1496" s="8" t="s">
        <v>65</v>
      </c>
      <c r="T1496" s="8" t="s">
        <v>13696</v>
      </c>
      <c r="U1496" s="6" t="s">
        <v>461</v>
      </c>
      <c r="V1496" s="8" t="s">
        <v>13697</v>
      </c>
      <c r="W1496" s="8" t="s">
        <v>65</v>
      </c>
      <c r="X1496" s="6" t="s">
        <v>9293</v>
      </c>
      <c r="Y1496" s="6" t="s">
        <v>49</v>
      </c>
      <c r="Z1496" s="8" t="s">
        <v>46</v>
      </c>
      <c r="AA1496" s="6" t="s">
        <v>1046</v>
      </c>
      <c r="AB1496" s="6" t="s">
        <v>42</v>
      </c>
      <c r="AC1496" s="6" t="s">
        <v>7388</v>
      </c>
      <c r="AD1496" t="b">
        <f t="shared" si="23"/>
        <v>0</v>
      </c>
    </row>
    <row r="1497" spans="1:30" ht="27.95" hidden="1" customHeight="1">
      <c r="A1497" s="4" t="s">
        <v>0</v>
      </c>
      <c r="B1497" s="5" t="s">
        <v>13698</v>
      </c>
      <c r="C1497" s="6" t="s">
        <v>4115</v>
      </c>
      <c r="D1497" s="6" t="s">
        <v>263</v>
      </c>
      <c r="E1497" s="6" t="s">
        <v>155</v>
      </c>
      <c r="F1497" s="6" t="s">
        <v>33</v>
      </c>
      <c r="G1497" s="6" t="s">
        <v>69</v>
      </c>
      <c r="H1497" s="7" t="s">
        <v>13699</v>
      </c>
      <c r="I1497" s="6" t="s">
        <v>36</v>
      </c>
      <c r="J1497" s="6" t="s">
        <v>37</v>
      </c>
      <c r="K1497" s="6" t="s">
        <v>38</v>
      </c>
      <c r="L1497" s="6" t="s">
        <v>108</v>
      </c>
      <c r="M1497" s="6" t="s">
        <v>40</v>
      </c>
      <c r="N1497" s="8" t="s">
        <v>13700</v>
      </c>
      <c r="O1497" s="8" t="s">
        <v>13701</v>
      </c>
      <c r="P1497" s="8" t="s">
        <v>13702</v>
      </c>
      <c r="Q1497" s="8" t="s">
        <v>13419</v>
      </c>
      <c r="R1497" s="8" t="s">
        <v>13703</v>
      </c>
      <c r="S1497" s="8" t="s">
        <v>65</v>
      </c>
      <c r="T1497" s="8" t="s">
        <v>13704</v>
      </c>
      <c r="U1497" s="6" t="s">
        <v>108</v>
      </c>
      <c r="V1497" s="8" t="s">
        <v>13705</v>
      </c>
      <c r="W1497" s="8" t="s">
        <v>65</v>
      </c>
      <c r="X1497" s="6" t="s">
        <v>13706</v>
      </c>
      <c r="Y1497" s="6" t="s">
        <v>49</v>
      </c>
      <c r="Z1497" s="8" t="s">
        <v>65</v>
      </c>
      <c r="AA1497" s="6" t="s">
        <v>50</v>
      </c>
      <c r="AB1497" s="6" t="s">
        <v>42</v>
      </c>
      <c r="AC1497" s="6" t="s">
        <v>4115</v>
      </c>
      <c r="AD1497" t="b">
        <f t="shared" si="23"/>
        <v>0</v>
      </c>
    </row>
    <row r="1498" spans="1:30" ht="27.95" hidden="1" customHeight="1">
      <c r="A1498" s="4" t="s">
        <v>0</v>
      </c>
      <c r="B1498" s="5" t="s">
        <v>13707</v>
      </c>
      <c r="C1498" s="6" t="s">
        <v>4863</v>
      </c>
      <c r="D1498" s="6" t="s">
        <v>13708</v>
      </c>
      <c r="E1498" s="6" t="s">
        <v>155</v>
      </c>
      <c r="F1498" s="6" t="s">
        <v>33</v>
      </c>
      <c r="G1498" s="6" t="s">
        <v>937</v>
      </c>
      <c r="H1498" s="7" t="s">
        <v>13709</v>
      </c>
      <c r="I1498" s="6" t="s">
        <v>36</v>
      </c>
      <c r="J1498" s="6" t="s">
        <v>37</v>
      </c>
      <c r="K1498" s="6" t="s">
        <v>38</v>
      </c>
      <c r="L1498" s="6" t="s">
        <v>835</v>
      </c>
      <c r="M1498" s="6" t="s">
        <v>40</v>
      </c>
      <c r="N1498" s="8" t="s">
        <v>13700</v>
      </c>
      <c r="O1498" s="8" t="s">
        <v>13710</v>
      </c>
      <c r="P1498" s="8" t="s">
        <v>13711</v>
      </c>
      <c r="Q1498" s="8" t="s">
        <v>13712</v>
      </c>
      <c r="R1498" s="8" t="s">
        <v>13703</v>
      </c>
      <c r="S1498" s="8" t="s">
        <v>65</v>
      </c>
      <c r="T1498" s="8" t="s">
        <v>13713</v>
      </c>
      <c r="U1498" s="6" t="s">
        <v>835</v>
      </c>
      <c r="V1498" s="8" t="s">
        <v>13714</v>
      </c>
      <c r="W1498" s="8" t="s">
        <v>65</v>
      </c>
      <c r="X1498" s="6" t="s">
        <v>13715</v>
      </c>
      <c r="Y1498" s="6" t="s">
        <v>49</v>
      </c>
      <c r="Z1498" s="8" t="s">
        <v>46</v>
      </c>
      <c r="AA1498" s="6" t="s">
        <v>1033</v>
      </c>
      <c r="AB1498" s="6" t="s">
        <v>42</v>
      </c>
      <c r="AC1498" s="6" t="s">
        <v>4863</v>
      </c>
      <c r="AD1498" t="b">
        <f t="shared" si="23"/>
        <v>0</v>
      </c>
    </row>
    <row r="1499" spans="1:30" ht="179.1" hidden="1" customHeight="1">
      <c r="A1499" s="4" t="s">
        <v>0</v>
      </c>
      <c r="B1499" s="5" t="s">
        <v>13716</v>
      </c>
      <c r="C1499" s="6" t="s">
        <v>13717</v>
      </c>
      <c r="D1499" s="6" t="s">
        <v>5798</v>
      </c>
      <c r="E1499" s="6" t="s">
        <v>155</v>
      </c>
      <c r="F1499" s="6" t="s">
        <v>845</v>
      </c>
      <c r="G1499" s="6" t="s">
        <v>69</v>
      </c>
      <c r="H1499" s="7" t="s">
        <v>13718</v>
      </c>
      <c r="I1499" s="6" t="s">
        <v>36</v>
      </c>
      <c r="J1499" s="6" t="s">
        <v>37</v>
      </c>
      <c r="K1499" s="6" t="s">
        <v>38</v>
      </c>
      <c r="L1499" s="6" t="s">
        <v>691</v>
      </c>
      <c r="M1499" s="6" t="s">
        <v>40</v>
      </c>
      <c r="N1499" s="8" t="s">
        <v>12067</v>
      </c>
      <c r="O1499" s="8" t="s">
        <v>13692</v>
      </c>
      <c r="P1499" s="8" t="s">
        <v>13719</v>
      </c>
      <c r="Q1499" s="8" t="s">
        <v>13720</v>
      </c>
      <c r="R1499" s="8" t="s">
        <v>13721</v>
      </c>
      <c r="S1499" s="8" t="s">
        <v>65</v>
      </c>
      <c r="T1499" s="8" t="s">
        <v>13722</v>
      </c>
      <c r="U1499" s="6" t="s">
        <v>691</v>
      </c>
      <c r="V1499" s="8" t="s">
        <v>13723</v>
      </c>
      <c r="W1499" s="8" t="s">
        <v>65</v>
      </c>
      <c r="X1499" s="6" t="s">
        <v>13724</v>
      </c>
      <c r="Y1499" s="6" t="s">
        <v>49</v>
      </c>
      <c r="Z1499" s="8" t="s">
        <v>46</v>
      </c>
      <c r="AA1499" s="6" t="s">
        <v>1092</v>
      </c>
      <c r="AB1499" s="6" t="s">
        <v>42</v>
      </c>
      <c r="AC1499" s="6" t="s">
        <v>13717</v>
      </c>
      <c r="AD1499" t="b">
        <f t="shared" si="23"/>
        <v>0</v>
      </c>
    </row>
    <row r="1500" spans="1:30" ht="63" hidden="1" customHeight="1">
      <c r="A1500" s="4" t="s">
        <v>0</v>
      </c>
      <c r="B1500" s="5" t="s">
        <v>13725</v>
      </c>
      <c r="C1500" s="6" t="s">
        <v>13726</v>
      </c>
      <c r="D1500" s="6" t="s">
        <v>308</v>
      </c>
      <c r="E1500" s="6" t="s">
        <v>155</v>
      </c>
      <c r="F1500" s="6" t="s">
        <v>845</v>
      </c>
      <c r="G1500" s="6" t="s">
        <v>3724</v>
      </c>
      <c r="H1500" s="7" t="s">
        <v>13727</v>
      </c>
      <c r="I1500" s="6" t="s">
        <v>36</v>
      </c>
      <c r="J1500" s="6" t="s">
        <v>37</v>
      </c>
      <c r="K1500" s="6" t="s">
        <v>38</v>
      </c>
      <c r="L1500" s="6" t="s">
        <v>276</v>
      </c>
      <c r="M1500" s="6" t="s">
        <v>40</v>
      </c>
      <c r="N1500" s="8" t="s">
        <v>13728</v>
      </c>
      <c r="O1500" s="8" t="s">
        <v>13729</v>
      </c>
      <c r="P1500" s="8" t="s">
        <v>13730</v>
      </c>
      <c r="Q1500" s="8" t="s">
        <v>13731</v>
      </c>
      <c r="R1500" s="8" t="s">
        <v>13732</v>
      </c>
      <c r="S1500" s="8" t="s">
        <v>65</v>
      </c>
      <c r="T1500" s="8" t="s">
        <v>13733</v>
      </c>
      <c r="U1500" s="6" t="s">
        <v>276</v>
      </c>
      <c r="V1500" s="8" t="s">
        <v>13734</v>
      </c>
      <c r="W1500" s="8" t="s">
        <v>65</v>
      </c>
      <c r="X1500" s="6" t="s">
        <v>13735</v>
      </c>
      <c r="Y1500" s="6" t="s">
        <v>49</v>
      </c>
      <c r="Z1500" s="8" t="s">
        <v>65</v>
      </c>
      <c r="AA1500" s="6" t="s">
        <v>1092</v>
      </c>
      <c r="AB1500" s="6" t="s">
        <v>42</v>
      </c>
      <c r="AC1500" s="6" t="s">
        <v>13726</v>
      </c>
      <c r="AD1500" t="b">
        <f t="shared" si="23"/>
        <v>0</v>
      </c>
    </row>
    <row r="1501" spans="1:30" ht="27.95" hidden="1" customHeight="1">
      <c r="A1501" s="4" t="s">
        <v>0</v>
      </c>
      <c r="B1501" s="5" t="s">
        <v>13736</v>
      </c>
      <c r="C1501" s="6" t="s">
        <v>13737</v>
      </c>
      <c r="D1501" s="6" t="s">
        <v>31</v>
      </c>
      <c r="E1501" s="6" t="s">
        <v>155</v>
      </c>
      <c r="F1501" s="6" t="s">
        <v>33</v>
      </c>
      <c r="G1501" s="6" t="s">
        <v>937</v>
      </c>
      <c r="H1501" s="7" t="s">
        <v>13738</v>
      </c>
      <c r="I1501" s="6" t="s">
        <v>83</v>
      </c>
      <c r="J1501" s="6" t="s">
        <v>37</v>
      </c>
      <c r="K1501" s="6" t="s">
        <v>84</v>
      </c>
      <c r="L1501" s="6" t="s">
        <v>461</v>
      </c>
      <c r="M1501" s="6" t="s">
        <v>40</v>
      </c>
      <c r="N1501" s="8" t="s">
        <v>13585</v>
      </c>
      <c r="O1501" s="8" t="s">
        <v>13739</v>
      </c>
      <c r="P1501" s="8" t="s">
        <v>13740</v>
      </c>
      <c r="Q1501" s="8" t="s">
        <v>13741</v>
      </c>
      <c r="R1501" s="8" t="s">
        <v>13742</v>
      </c>
      <c r="S1501" s="8" t="s">
        <v>65</v>
      </c>
      <c r="T1501" s="8" t="s">
        <v>13743</v>
      </c>
      <c r="U1501" s="6" t="s">
        <v>461</v>
      </c>
      <c r="V1501" s="8" t="s">
        <v>13744</v>
      </c>
      <c r="W1501" s="8" t="s">
        <v>65</v>
      </c>
      <c r="X1501" s="6" t="s">
        <v>9293</v>
      </c>
      <c r="Y1501" s="6" t="s">
        <v>49</v>
      </c>
      <c r="Z1501" s="8" t="s">
        <v>46</v>
      </c>
      <c r="AA1501" s="6" t="s">
        <v>1033</v>
      </c>
      <c r="AB1501" s="6" t="s">
        <v>42</v>
      </c>
      <c r="AC1501" s="6" t="s">
        <v>13737</v>
      </c>
      <c r="AD1501" t="b">
        <f t="shared" si="23"/>
        <v>0</v>
      </c>
    </row>
    <row r="1502" spans="1:30" ht="51" hidden="1" customHeight="1">
      <c r="A1502" s="4" t="s">
        <v>0</v>
      </c>
      <c r="B1502" s="5" t="s">
        <v>13745</v>
      </c>
      <c r="C1502" s="6" t="s">
        <v>13746</v>
      </c>
      <c r="D1502" s="6" t="s">
        <v>308</v>
      </c>
      <c r="E1502" s="6" t="s">
        <v>155</v>
      </c>
      <c r="F1502" s="6" t="s">
        <v>33</v>
      </c>
      <c r="G1502" s="6" t="s">
        <v>69</v>
      </c>
      <c r="H1502" s="7" t="s">
        <v>13747</v>
      </c>
      <c r="I1502" s="6" t="s">
        <v>36</v>
      </c>
      <c r="J1502" s="6" t="s">
        <v>37</v>
      </c>
      <c r="K1502" s="6" t="s">
        <v>38</v>
      </c>
      <c r="L1502" s="6" t="s">
        <v>691</v>
      </c>
      <c r="M1502" s="6" t="s">
        <v>40</v>
      </c>
      <c r="N1502" s="8" t="s">
        <v>13748</v>
      </c>
      <c r="O1502" s="8" t="s">
        <v>13749</v>
      </c>
      <c r="P1502" s="8" t="s">
        <v>13750</v>
      </c>
      <c r="Q1502" s="8" t="s">
        <v>13751</v>
      </c>
      <c r="R1502" s="8" t="s">
        <v>13752</v>
      </c>
      <c r="S1502" s="8" t="s">
        <v>65</v>
      </c>
      <c r="T1502" s="8" t="s">
        <v>13753</v>
      </c>
      <c r="U1502" s="6" t="s">
        <v>691</v>
      </c>
      <c r="V1502" s="8" t="s">
        <v>13754</v>
      </c>
      <c r="W1502" s="8" t="s">
        <v>65</v>
      </c>
      <c r="X1502" s="6" t="s">
        <v>13755</v>
      </c>
      <c r="Y1502" s="6" t="s">
        <v>49</v>
      </c>
      <c r="Z1502" s="8" t="s">
        <v>65</v>
      </c>
      <c r="AA1502" s="6" t="s">
        <v>50</v>
      </c>
      <c r="AB1502" s="6" t="s">
        <v>42</v>
      </c>
      <c r="AC1502" s="6" t="s">
        <v>13746</v>
      </c>
      <c r="AD1502" t="b">
        <f t="shared" si="23"/>
        <v>0</v>
      </c>
    </row>
    <row r="1503" spans="1:30" ht="108.95" hidden="1" customHeight="1">
      <c r="A1503" s="4" t="s">
        <v>0</v>
      </c>
      <c r="B1503" s="5" t="s">
        <v>13756</v>
      </c>
      <c r="C1503" s="6" t="s">
        <v>4349</v>
      </c>
      <c r="D1503" s="6" t="s">
        <v>308</v>
      </c>
      <c r="E1503" s="6" t="s">
        <v>155</v>
      </c>
      <c r="F1503" s="6" t="s">
        <v>33</v>
      </c>
      <c r="G1503" s="6" t="s">
        <v>239</v>
      </c>
      <c r="H1503" s="7" t="s">
        <v>1508</v>
      </c>
      <c r="I1503" s="6" t="s">
        <v>398</v>
      </c>
      <c r="J1503" s="6" t="s">
        <v>275</v>
      </c>
      <c r="K1503" s="6" t="s">
        <v>38</v>
      </c>
      <c r="L1503" s="6" t="s">
        <v>1927</v>
      </c>
      <c r="M1503" s="6" t="s">
        <v>40</v>
      </c>
      <c r="N1503" s="8" t="s">
        <v>13757</v>
      </c>
      <c r="O1503" s="8" t="s">
        <v>12813</v>
      </c>
      <c r="P1503" s="8" t="s">
        <v>13758</v>
      </c>
      <c r="Q1503" s="8" t="s">
        <v>13758</v>
      </c>
      <c r="R1503" s="8" t="s">
        <v>13759</v>
      </c>
      <c r="S1503" s="8" t="s">
        <v>65</v>
      </c>
      <c r="T1503" s="8" t="s">
        <v>13760</v>
      </c>
      <c r="U1503" s="6" t="s">
        <v>1927</v>
      </c>
      <c r="V1503" s="8" t="s">
        <v>13761</v>
      </c>
      <c r="W1503" s="8" t="s">
        <v>65</v>
      </c>
      <c r="X1503" s="6" t="s">
        <v>13762</v>
      </c>
      <c r="Y1503" s="6" t="s">
        <v>49</v>
      </c>
      <c r="Z1503" s="8" t="s">
        <v>65</v>
      </c>
      <c r="AA1503" s="6" t="s">
        <v>50</v>
      </c>
      <c r="AB1503" s="6" t="s">
        <v>42</v>
      </c>
      <c r="AC1503" s="6" t="s">
        <v>4349</v>
      </c>
      <c r="AD1503" t="b">
        <f t="shared" si="23"/>
        <v>0</v>
      </c>
    </row>
    <row r="1504" spans="1:30" ht="27.95" hidden="1" customHeight="1">
      <c r="A1504" s="4" t="s">
        <v>0</v>
      </c>
      <c r="B1504" s="5" t="s">
        <v>13763</v>
      </c>
      <c r="C1504" s="6" t="s">
        <v>2330</v>
      </c>
      <c r="D1504" s="6" t="s">
        <v>81</v>
      </c>
      <c r="E1504" s="6" t="s">
        <v>155</v>
      </c>
      <c r="F1504" s="6" t="s">
        <v>33</v>
      </c>
      <c r="G1504" s="6" t="s">
        <v>239</v>
      </c>
      <c r="H1504" s="7" t="s">
        <v>13764</v>
      </c>
      <c r="I1504" s="6" t="s">
        <v>83</v>
      </c>
      <c r="J1504" s="6" t="s">
        <v>182</v>
      </c>
      <c r="K1504" s="6" t="s">
        <v>38</v>
      </c>
      <c r="L1504" s="6" t="s">
        <v>85</v>
      </c>
      <c r="M1504" s="6" t="s">
        <v>40</v>
      </c>
      <c r="N1504" s="8" t="s">
        <v>13765</v>
      </c>
      <c r="O1504" s="8" t="s">
        <v>13739</v>
      </c>
      <c r="P1504" s="8" t="s">
        <v>13766</v>
      </c>
      <c r="Q1504" s="8" t="s">
        <v>13767</v>
      </c>
      <c r="R1504" s="8" t="s">
        <v>13768</v>
      </c>
      <c r="S1504" s="8" t="s">
        <v>65</v>
      </c>
      <c r="T1504" s="8" t="s">
        <v>13769</v>
      </c>
      <c r="U1504" s="6" t="s">
        <v>85</v>
      </c>
      <c r="V1504" s="8" t="s">
        <v>13770</v>
      </c>
      <c r="W1504" s="8" t="s">
        <v>65</v>
      </c>
      <c r="X1504" s="6" t="s">
        <v>13771</v>
      </c>
      <c r="Y1504" s="6" t="s">
        <v>49</v>
      </c>
      <c r="Z1504" s="8" t="s">
        <v>65</v>
      </c>
      <c r="AA1504" s="6" t="s">
        <v>1046</v>
      </c>
      <c r="AB1504" s="6" t="s">
        <v>42</v>
      </c>
      <c r="AC1504" s="6" t="s">
        <v>2330</v>
      </c>
      <c r="AD1504" t="b">
        <f t="shared" si="23"/>
        <v>0</v>
      </c>
    </row>
    <row r="1505" spans="1:30" ht="39" hidden="1" customHeight="1">
      <c r="A1505" s="4" t="s">
        <v>0</v>
      </c>
      <c r="B1505" s="5" t="s">
        <v>13772</v>
      </c>
      <c r="C1505" s="6" t="s">
        <v>11449</v>
      </c>
      <c r="D1505" s="6" t="s">
        <v>154</v>
      </c>
      <c r="E1505" s="6" t="s">
        <v>155</v>
      </c>
      <c r="F1505" s="6" t="s">
        <v>33</v>
      </c>
      <c r="G1505" s="6" t="s">
        <v>69</v>
      </c>
      <c r="H1505" s="7" t="s">
        <v>11450</v>
      </c>
      <c r="I1505" s="6" t="s">
        <v>36</v>
      </c>
      <c r="J1505" s="6" t="s">
        <v>37</v>
      </c>
      <c r="K1505" s="6" t="s">
        <v>38</v>
      </c>
      <c r="L1505" s="6" t="s">
        <v>691</v>
      </c>
      <c r="M1505" s="6" t="s">
        <v>40</v>
      </c>
      <c r="N1505" s="8" t="s">
        <v>13773</v>
      </c>
      <c r="O1505" s="8" t="s">
        <v>13739</v>
      </c>
      <c r="P1505" s="8" t="s">
        <v>13774</v>
      </c>
      <c r="Q1505" s="8" t="s">
        <v>13775</v>
      </c>
      <c r="R1505" s="8" t="s">
        <v>13776</v>
      </c>
      <c r="S1505" s="8" t="s">
        <v>46</v>
      </c>
      <c r="T1505" s="8" t="s">
        <v>13777</v>
      </c>
      <c r="U1505" s="6" t="s">
        <v>691</v>
      </c>
      <c r="V1505" s="8" t="s">
        <v>13778</v>
      </c>
      <c r="W1505" s="8" t="s">
        <v>65</v>
      </c>
      <c r="X1505" s="6" t="s">
        <v>13779</v>
      </c>
      <c r="Y1505" s="6" t="s">
        <v>49</v>
      </c>
      <c r="Z1505" s="8" t="s">
        <v>65</v>
      </c>
      <c r="AA1505" s="6" t="s">
        <v>1046</v>
      </c>
      <c r="AB1505" s="6" t="s">
        <v>10721</v>
      </c>
      <c r="AC1505" s="6" t="s">
        <v>11449</v>
      </c>
      <c r="AD1505" t="b">
        <f t="shared" si="23"/>
        <v>0</v>
      </c>
    </row>
    <row r="1506" spans="1:30" ht="27.95" hidden="1" customHeight="1">
      <c r="A1506" s="4" t="s">
        <v>0</v>
      </c>
      <c r="B1506" s="5" t="s">
        <v>13780</v>
      </c>
      <c r="C1506" s="6" t="s">
        <v>1528</v>
      </c>
      <c r="D1506" s="6" t="s">
        <v>263</v>
      </c>
      <c r="E1506" s="6" t="s">
        <v>155</v>
      </c>
      <c r="F1506" s="6" t="s">
        <v>33</v>
      </c>
      <c r="G1506" s="6" t="s">
        <v>937</v>
      </c>
      <c r="H1506" s="7" t="s">
        <v>13781</v>
      </c>
      <c r="I1506" s="6" t="s">
        <v>36</v>
      </c>
      <c r="J1506" s="6" t="s">
        <v>37</v>
      </c>
      <c r="K1506" s="6" t="s">
        <v>38</v>
      </c>
      <c r="L1506" s="6" t="s">
        <v>39</v>
      </c>
      <c r="M1506" s="6" t="s">
        <v>40</v>
      </c>
      <c r="N1506" s="8" t="s">
        <v>13782</v>
      </c>
      <c r="O1506" s="8" t="s">
        <v>13783</v>
      </c>
      <c r="P1506" s="8" t="s">
        <v>13783</v>
      </c>
      <c r="Q1506" s="8" t="s">
        <v>13784</v>
      </c>
      <c r="R1506" s="8" t="s">
        <v>13785</v>
      </c>
      <c r="S1506" s="8" t="s">
        <v>65</v>
      </c>
      <c r="T1506" s="8" t="s">
        <v>13786</v>
      </c>
      <c r="U1506" s="6" t="s">
        <v>39</v>
      </c>
      <c r="V1506" s="8" t="s">
        <v>13787</v>
      </c>
      <c r="W1506" s="8" t="s">
        <v>65</v>
      </c>
      <c r="X1506" s="6" t="s">
        <v>429</v>
      </c>
      <c r="Y1506" s="6" t="s">
        <v>49</v>
      </c>
      <c r="Z1506" s="8" t="s">
        <v>65</v>
      </c>
      <c r="AA1506" s="6" t="s">
        <v>50</v>
      </c>
      <c r="AB1506" s="6" t="s">
        <v>42</v>
      </c>
      <c r="AC1506" s="6" t="s">
        <v>1528</v>
      </c>
      <c r="AD1506" t="b">
        <f t="shared" si="23"/>
        <v>0</v>
      </c>
    </row>
    <row r="1507" spans="1:30" ht="74.099999999999994" hidden="1" customHeight="1">
      <c r="A1507" s="4" t="s">
        <v>0</v>
      </c>
      <c r="B1507" s="5" t="s">
        <v>13788</v>
      </c>
      <c r="C1507" s="6" t="s">
        <v>13789</v>
      </c>
      <c r="D1507" s="6" t="s">
        <v>81</v>
      </c>
      <c r="E1507" s="6" t="s">
        <v>155</v>
      </c>
      <c r="F1507" s="6" t="s">
        <v>33</v>
      </c>
      <c r="G1507" s="6" t="s">
        <v>239</v>
      </c>
      <c r="H1507" s="7" t="s">
        <v>13790</v>
      </c>
      <c r="I1507" s="6" t="s">
        <v>36</v>
      </c>
      <c r="J1507" s="6" t="s">
        <v>37</v>
      </c>
      <c r="K1507" s="6" t="s">
        <v>38</v>
      </c>
      <c r="L1507" s="6" t="s">
        <v>461</v>
      </c>
      <c r="M1507" s="6" t="s">
        <v>40</v>
      </c>
      <c r="N1507" s="8" t="s">
        <v>12639</v>
      </c>
      <c r="O1507" s="8" t="s">
        <v>13791</v>
      </c>
      <c r="P1507" s="8" t="s">
        <v>13792</v>
      </c>
      <c r="Q1507" s="8" t="s">
        <v>13793</v>
      </c>
      <c r="R1507" s="8" t="s">
        <v>13794</v>
      </c>
      <c r="S1507" s="8" t="s">
        <v>65</v>
      </c>
      <c r="T1507" s="8" t="s">
        <v>13795</v>
      </c>
      <c r="U1507" s="6" t="s">
        <v>461</v>
      </c>
      <c r="V1507" s="8" t="s">
        <v>13796</v>
      </c>
      <c r="W1507" s="8" t="s">
        <v>65</v>
      </c>
      <c r="X1507" s="6" t="s">
        <v>13797</v>
      </c>
      <c r="Y1507" s="6" t="s">
        <v>49</v>
      </c>
      <c r="Z1507" s="8" t="s">
        <v>65</v>
      </c>
      <c r="AA1507" s="6" t="s">
        <v>546</v>
      </c>
      <c r="AB1507" s="6" t="s">
        <v>42</v>
      </c>
      <c r="AC1507" s="6" t="s">
        <v>13789</v>
      </c>
      <c r="AD1507" t="b">
        <f t="shared" si="23"/>
        <v>0</v>
      </c>
    </row>
    <row r="1508" spans="1:30" ht="27.95" hidden="1" customHeight="1">
      <c r="A1508" s="4" t="s">
        <v>0</v>
      </c>
      <c r="B1508" s="5" t="s">
        <v>13798</v>
      </c>
      <c r="C1508" s="6" t="s">
        <v>9771</v>
      </c>
      <c r="D1508" s="6" t="s">
        <v>81</v>
      </c>
      <c r="E1508" s="6" t="s">
        <v>155</v>
      </c>
      <c r="F1508" s="6" t="s">
        <v>33</v>
      </c>
      <c r="G1508" s="6" t="s">
        <v>937</v>
      </c>
      <c r="H1508" s="7" t="s">
        <v>13799</v>
      </c>
      <c r="I1508" s="6" t="s">
        <v>36</v>
      </c>
      <c r="J1508" s="6" t="s">
        <v>37</v>
      </c>
      <c r="K1508" s="6" t="s">
        <v>38</v>
      </c>
      <c r="L1508" s="6" t="s">
        <v>85</v>
      </c>
      <c r="M1508" s="6" t="s">
        <v>40</v>
      </c>
      <c r="N1508" s="8" t="s">
        <v>12840</v>
      </c>
      <c r="O1508" s="8" t="s">
        <v>13800</v>
      </c>
      <c r="P1508" s="8" t="s">
        <v>13801</v>
      </c>
      <c r="Q1508" s="8" t="s">
        <v>13802</v>
      </c>
      <c r="R1508" s="8" t="s">
        <v>13803</v>
      </c>
      <c r="S1508" s="8" t="s">
        <v>65</v>
      </c>
      <c r="T1508" s="8" t="s">
        <v>13804</v>
      </c>
      <c r="U1508" s="6" t="s">
        <v>85</v>
      </c>
      <c r="V1508" s="8" t="s">
        <v>13805</v>
      </c>
      <c r="W1508" s="8" t="s">
        <v>65</v>
      </c>
      <c r="X1508" s="6" t="s">
        <v>13806</v>
      </c>
      <c r="Y1508" s="6" t="s">
        <v>49</v>
      </c>
      <c r="Z1508" s="8" t="s">
        <v>65</v>
      </c>
      <c r="AA1508" s="6" t="s">
        <v>50</v>
      </c>
      <c r="AB1508" s="6" t="s">
        <v>42</v>
      </c>
      <c r="AC1508" s="6" t="s">
        <v>9771</v>
      </c>
      <c r="AD1508" t="b">
        <f t="shared" si="23"/>
        <v>0</v>
      </c>
    </row>
    <row r="1509" spans="1:30" ht="86.1" hidden="1" customHeight="1">
      <c r="A1509" s="4" t="s">
        <v>0</v>
      </c>
      <c r="B1509" s="5" t="s">
        <v>13807</v>
      </c>
      <c r="C1509" s="6" t="s">
        <v>1218</v>
      </c>
      <c r="D1509" s="6" t="s">
        <v>1219</v>
      </c>
      <c r="E1509" s="6" t="s">
        <v>155</v>
      </c>
      <c r="F1509" s="6" t="s">
        <v>33</v>
      </c>
      <c r="G1509" s="6" t="s">
        <v>69</v>
      </c>
      <c r="H1509" s="7" t="s">
        <v>13808</v>
      </c>
      <c r="I1509" s="6" t="s">
        <v>36</v>
      </c>
      <c r="J1509" s="6" t="s">
        <v>37</v>
      </c>
      <c r="K1509" s="6" t="s">
        <v>38</v>
      </c>
      <c r="L1509" s="6" t="s">
        <v>276</v>
      </c>
      <c r="M1509" s="6" t="s">
        <v>40</v>
      </c>
      <c r="N1509" s="8" t="s">
        <v>13809</v>
      </c>
      <c r="O1509" s="8" t="s">
        <v>13810</v>
      </c>
      <c r="P1509" s="8" t="s">
        <v>13811</v>
      </c>
      <c r="Q1509" s="8" t="s">
        <v>13812</v>
      </c>
      <c r="R1509" s="8" t="s">
        <v>13813</v>
      </c>
      <c r="S1509" s="8" t="s">
        <v>65</v>
      </c>
      <c r="T1509" s="8" t="s">
        <v>13814</v>
      </c>
      <c r="U1509" s="6" t="s">
        <v>276</v>
      </c>
      <c r="V1509" s="8" t="s">
        <v>13815</v>
      </c>
      <c r="W1509" s="8" t="s">
        <v>65</v>
      </c>
      <c r="X1509" s="6" t="s">
        <v>13816</v>
      </c>
      <c r="Y1509" s="6" t="s">
        <v>49</v>
      </c>
      <c r="Z1509" s="8" t="s">
        <v>65</v>
      </c>
      <c r="AA1509" s="6" t="s">
        <v>1228</v>
      </c>
      <c r="AB1509" s="6" t="s">
        <v>42</v>
      </c>
      <c r="AC1509" s="6" t="s">
        <v>1218</v>
      </c>
      <c r="AD1509" t="b">
        <f t="shared" si="23"/>
        <v>0</v>
      </c>
    </row>
    <row r="1510" spans="1:30" ht="27.95" hidden="1" customHeight="1">
      <c r="A1510" s="4" t="s">
        <v>0</v>
      </c>
      <c r="B1510" s="5" t="s">
        <v>13817</v>
      </c>
      <c r="C1510" s="6" t="s">
        <v>13818</v>
      </c>
      <c r="D1510" s="6" t="s">
        <v>469</v>
      </c>
      <c r="E1510" s="6" t="s">
        <v>32</v>
      </c>
      <c r="F1510" s="6" t="s">
        <v>845</v>
      </c>
      <c r="G1510" s="6" t="s">
        <v>69</v>
      </c>
      <c r="H1510" s="7" t="s">
        <v>13819</v>
      </c>
      <c r="I1510" s="6" t="s">
        <v>83</v>
      </c>
      <c r="J1510" s="6" t="s">
        <v>37</v>
      </c>
      <c r="K1510" s="6" t="s">
        <v>84</v>
      </c>
      <c r="L1510" s="6" t="s">
        <v>97</v>
      </c>
      <c r="M1510" s="6" t="s">
        <v>40</v>
      </c>
      <c r="N1510" s="8" t="s">
        <v>13820</v>
      </c>
      <c r="O1510" s="8" t="s">
        <v>13215</v>
      </c>
      <c r="P1510" s="8" t="s">
        <v>13821</v>
      </c>
      <c r="Q1510" s="8" t="s">
        <v>13822</v>
      </c>
      <c r="R1510" s="8" t="s">
        <v>13823</v>
      </c>
      <c r="S1510" s="8" t="s">
        <v>65</v>
      </c>
      <c r="T1510" s="8" t="s">
        <v>13824</v>
      </c>
      <c r="U1510" s="6" t="s">
        <v>97</v>
      </c>
      <c r="V1510" s="8" t="s">
        <v>13825</v>
      </c>
      <c r="W1510" s="8" t="s">
        <v>65</v>
      </c>
      <c r="X1510" s="6" t="s">
        <v>13826</v>
      </c>
      <c r="Y1510" s="6" t="s">
        <v>49</v>
      </c>
      <c r="Z1510" s="8" t="s">
        <v>46</v>
      </c>
      <c r="AA1510" s="6" t="s">
        <v>1046</v>
      </c>
      <c r="AB1510" s="6" t="s">
        <v>42</v>
      </c>
      <c r="AC1510" s="6" t="s">
        <v>1070</v>
      </c>
      <c r="AD1510" t="b">
        <f t="shared" si="23"/>
        <v>1</v>
      </c>
    </row>
    <row r="1511" spans="1:30" ht="39" hidden="1" customHeight="1">
      <c r="A1511" s="4" t="s">
        <v>0</v>
      </c>
      <c r="B1511" s="5" t="s">
        <v>13827</v>
      </c>
      <c r="C1511" s="6" t="s">
        <v>13666</v>
      </c>
      <c r="D1511" s="6" t="s">
        <v>13667</v>
      </c>
      <c r="E1511" s="6" t="s">
        <v>32</v>
      </c>
      <c r="F1511" s="6" t="s">
        <v>33</v>
      </c>
      <c r="G1511" s="6" t="s">
        <v>69</v>
      </c>
      <c r="H1511" s="7" t="s">
        <v>3081</v>
      </c>
      <c r="I1511" s="6" t="s">
        <v>36</v>
      </c>
      <c r="J1511" s="6" t="s">
        <v>37</v>
      </c>
      <c r="K1511" s="6" t="s">
        <v>38</v>
      </c>
      <c r="L1511" s="6" t="s">
        <v>108</v>
      </c>
      <c r="M1511" s="6" t="s">
        <v>40</v>
      </c>
      <c r="N1511" s="8" t="s">
        <v>12953</v>
      </c>
      <c r="O1511" s="8" t="s">
        <v>12569</v>
      </c>
      <c r="P1511" s="8" t="s">
        <v>13828</v>
      </c>
      <c r="Q1511" s="8" t="s">
        <v>13822</v>
      </c>
      <c r="R1511" s="8" t="s">
        <v>12971</v>
      </c>
      <c r="S1511" s="8" t="s">
        <v>65</v>
      </c>
      <c r="T1511" s="8" t="s">
        <v>13829</v>
      </c>
      <c r="U1511" s="6" t="s">
        <v>108</v>
      </c>
      <c r="V1511" s="8" t="s">
        <v>13830</v>
      </c>
      <c r="W1511" s="8" t="s">
        <v>65</v>
      </c>
      <c r="X1511" s="6" t="s">
        <v>13831</v>
      </c>
      <c r="Y1511" s="6" t="s">
        <v>49</v>
      </c>
      <c r="Z1511" s="8" t="s">
        <v>65</v>
      </c>
      <c r="AA1511" s="6" t="s">
        <v>1046</v>
      </c>
      <c r="AB1511" s="6" t="s">
        <v>42</v>
      </c>
      <c r="AC1511" s="6" t="s">
        <v>1070</v>
      </c>
      <c r="AD1511" t="b">
        <f t="shared" si="23"/>
        <v>1</v>
      </c>
    </row>
    <row r="1512" spans="1:30" ht="63" hidden="1" customHeight="1">
      <c r="A1512" s="4" t="s">
        <v>0</v>
      </c>
      <c r="B1512" s="5" t="s">
        <v>13832</v>
      </c>
      <c r="C1512" s="6" t="s">
        <v>13833</v>
      </c>
      <c r="D1512" s="6" t="s">
        <v>1488</v>
      </c>
      <c r="E1512" s="6" t="s">
        <v>155</v>
      </c>
      <c r="F1512" s="6" t="s">
        <v>845</v>
      </c>
      <c r="G1512" s="6" t="s">
        <v>5046</v>
      </c>
      <c r="H1512" s="7" t="s">
        <v>13834</v>
      </c>
      <c r="I1512" s="6" t="s">
        <v>36</v>
      </c>
      <c r="J1512" s="6" t="s">
        <v>37</v>
      </c>
      <c r="K1512" s="6" t="s">
        <v>38</v>
      </c>
      <c r="L1512" s="6" t="s">
        <v>461</v>
      </c>
      <c r="M1512" s="6" t="s">
        <v>40</v>
      </c>
      <c r="N1512" s="8" t="s">
        <v>13835</v>
      </c>
      <c r="O1512" s="8" t="s">
        <v>13800</v>
      </c>
      <c r="P1512" s="8" t="s">
        <v>13719</v>
      </c>
      <c r="Q1512" s="8" t="s">
        <v>13836</v>
      </c>
      <c r="R1512" s="8" t="s">
        <v>12977</v>
      </c>
      <c r="S1512" s="8" t="s">
        <v>65</v>
      </c>
      <c r="T1512" s="8" t="s">
        <v>13837</v>
      </c>
      <c r="U1512" s="6" t="s">
        <v>461</v>
      </c>
      <c r="V1512" s="8" t="s">
        <v>13838</v>
      </c>
      <c r="W1512" s="8" t="s">
        <v>65</v>
      </c>
      <c r="X1512" s="6" t="s">
        <v>13839</v>
      </c>
      <c r="Y1512" s="6" t="s">
        <v>49</v>
      </c>
      <c r="Z1512" s="8" t="s">
        <v>65</v>
      </c>
      <c r="AA1512" s="6" t="s">
        <v>1587</v>
      </c>
      <c r="AB1512" s="6" t="s">
        <v>42</v>
      </c>
      <c r="AC1512" s="6" t="s">
        <v>13833</v>
      </c>
      <c r="AD1512" t="b">
        <f t="shared" si="23"/>
        <v>0</v>
      </c>
    </row>
    <row r="1513" spans="1:30" ht="120.95" hidden="1" customHeight="1">
      <c r="A1513" s="4" t="s">
        <v>0</v>
      </c>
      <c r="B1513" s="5" t="s">
        <v>13840</v>
      </c>
      <c r="C1513" s="6" t="s">
        <v>11338</v>
      </c>
      <c r="D1513" s="6" t="s">
        <v>1219</v>
      </c>
      <c r="E1513" s="6" t="s">
        <v>155</v>
      </c>
      <c r="F1513" s="6" t="s">
        <v>216</v>
      </c>
      <c r="G1513" s="6" t="s">
        <v>69</v>
      </c>
      <c r="H1513" s="7" t="s">
        <v>13841</v>
      </c>
      <c r="I1513" s="6" t="s">
        <v>398</v>
      </c>
      <c r="J1513" s="6" t="s">
        <v>275</v>
      </c>
      <c r="K1513" s="6" t="s">
        <v>38</v>
      </c>
      <c r="L1513" s="6" t="s">
        <v>1927</v>
      </c>
      <c r="M1513" s="6" t="s">
        <v>40</v>
      </c>
      <c r="N1513" s="8" t="s">
        <v>13842</v>
      </c>
      <c r="O1513" s="8" t="s">
        <v>13843</v>
      </c>
      <c r="P1513" s="8" t="s">
        <v>13844</v>
      </c>
      <c r="Q1513" s="8" t="s">
        <v>13844</v>
      </c>
      <c r="R1513" s="8" t="s">
        <v>13845</v>
      </c>
      <c r="S1513" s="8" t="s">
        <v>46</v>
      </c>
      <c r="T1513" s="8" t="s">
        <v>13846</v>
      </c>
      <c r="U1513" s="6" t="s">
        <v>1927</v>
      </c>
      <c r="V1513" s="8" t="s">
        <v>13847</v>
      </c>
      <c r="W1513" s="8" t="s">
        <v>65</v>
      </c>
      <c r="X1513" s="6" t="s">
        <v>13848</v>
      </c>
      <c r="Y1513" s="6" t="s">
        <v>49</v>
      </c>
      <c r="Z1513" s="8" t="s">
        <v>65</v>
      </c>
      <c r="AA1513" s="6" t="s">
        <v>1497</v>
      </c>
      <c r="AB1513" s="6" t="s">
        <v>42</v>
      </c>
      <c r="AC1513" s="6" t="s">
        <v>11338</v>
      </c>
      <c r="AD1513" t="b">
        <f t="shared" si="23"/>
        <v>0</v>
      </c>
    </row>
    <row r="1514" spans="1:30" ht="27.95" hidden="1" customHeight="1">
      <c r="A1514" s="4" t="s">
        <v>0</v>
      </c>
      <c r="B1514" s="5" t="s">
        <v>13849</v>
      </c>
      <c r="C1514" s="6" t="s">
        <v>8684</v>
      </c>
      <c r="D1514" s="6" t="s">
        <v>308</v>
      </c>
      <c r="E1514" s="6" t="s">
        <v>155</v>
      </c>
      <c r="F1514" s="6" t="s">
        <v>845</v>
      </c>
      <c r="G1514" s="6" t="s">
        <v>69</v>
      </c>
      <c r="H1514" s="7" t="s">
        <v>13850</v>
      </c>
      <c r="I1514" s="6" t="s">
        <v>36</v>
      </c>
      <c r="J1514" s="6" t="s">
        <v>37</v>
      </c>
      <c r="K1514" s="6" t="s">
        <v>38</v>
      </c>
      <c r="L1514" s="6" t="s">
        <v>691</v>
      </c>
      <c r="M1514" s="6" t="s">
        <v>40</v>
      </c>
      <c r="N1514" s="8" t="s">
        <v>13851</v>
      </c>
      <c r="O1514" s="8" t="s">
        <v>13800</v>
      </c>
      <c r="P1514" s="8" t="s">
        <v>13852</v>
      </c>
      <c r="Q1514" s="8" t="s">
        <v>13853</v>
      </c>
      <c r="R1514" s="8" t="s">
        <v>13047</v>
      </c>
      <c r="S1514" s="8" t="s">
        <v>65</v>
      </c>
      <c r="T1514" s="8" t="s">
        <v>13854</v>
      </c>
      <c r="U1514" s="6" t="s">
        <v>691</v>
      </c>
      <c r="V1514" s="8" t="s">
        <v>13855</v>
      </c>
      <c r="W1514" s="8" t="s">
        <v>65</v>
      </c>
      <c r="X1514" s="6" t="s">
        <v>13856</v>
      </c>
      <c r="Y1514" s="6" t="s">
        <v>49</v>
      </c>
      <c r="Z1514" s="8" t="s">
        <v>65</v>
      </c>
      <c r="AA1514" s="6" t="s">
        <v>50</v>
      </c>
      <c r="AB1514" s="6" t="s">
        <v>42</v>
      </c>
      <c r="AC1514" s="6" t="s">
        <v>8684</v>
      </c>
      <c r="AD1514" t="b">
        <f t="shared" si="23"/>
        <v>0</v>
      </c>
    </row>
    <row r="1515" spans="1:30" ht="51" hidden="1" customHeight="1">
      <c r="A1515" s="4" t="s">
        <v>0</v>
      </c>
      <c r="B1515" s="5" t="s">
        <v>13857</v>
      </c>
      <c r="C1515" s="6" t="s">
        <v>963</v>
      </c>
      <c r="D1515" s="6" t="s">
        <v>132</v>
      </c>
      <c r="E1515" s="6" t="s">
        <v>155</v>
      </c>
      <c r="F1515" s="6" t="s">
        <v>33</v>
      </c>
      <c r="G1515" s="6" t="s">
        <v>937</v>
      </c>
      <c r="H1515" s="7" t="s">
        <v>13858</v>
      </c>
      <c r="I1515" s="6" t="s">
        <v>83</v>
      </c>
      <c r="J1515" s="6" t="s">
        <v>182</v>
      </c>
      <c r="K1515" s="6" t="s">
        <v>38</v>
      </c>
      <c r="L1515" s="6" t="s">
        <v>276</v>
      </c>
      <c r="M1515" s="6" t="s">
        <v>40</v>
      </c>
      <c r="N1515" s="8" t="s">
        <v>13859</v>
      </c>
      <c r="O1515" s="8" t="s">
        <v>13860</v>
      </c>
      <c r="P1515" s="8" t="s">
        <v>13861</v>
      </c>
      <c r="Q1515" s="8" t="s">
        <v>13861</v>
      </c>
      <c r="R1515" s="8" t="s">
        <v>13862</v>
      </c>
      <c r="S1515" s="8" t="s">
        <v>65</v>
      </c>
      <c r="T1515" s="8" t="s">
        <v>13863</v>
      </c>
      <c r="U1515" s="6" t="s">
        <v>276</v>
      </c>
      <c r="V1515" s="8" t="s">
        <v>13864</v>
      </c>
      <c r="W1515" s="8" t="s">
        <v>65</v>
      </c>
      <c r="X1515" s="6" t="s">
        <v>13865</v>
      </c>
      <c r="Y1515" s="6" t="s">
        <v>49</v>
      </c>
      <c r="Z1515" s="8" t="s">
        <v>65</v>
      </c>
      <c r="AA1515" s="6" t="s">
        <v>1033</v>
      </c>
      <c r="AB1515" s="6" t="s">
        <v>42</v>
      </c>
      <c r="AC1515" s="6" t="s">
        <v>963</v>
      </c>
      <c r="AD1515" t="b">
        <f t="shared" si="23"/>
        <v>0</v>
      </c>
    </row>
    <row r="1516" spans="1:30" ht="39" hidden="1" customHeight="1">
      <c r="A1516" s="4" t="s">
        <v>0</v>
      </c>
      <c r="B1516" s="5" t="s">
        <v>13866</v>
      </c>
      <c r="C1516" s="6" t="s">
        <v>10406</v>
      </c>
      <c r="D1516" s="6" t="s">
        <v>1219</v>
      </c>
      <c r="E1516" s="6" t="s">
        <v>155</v>
      </c>
      <c r="F1516" s="6" t="s">
        <v>33</v>
      </c>
      <c r="G1516" s="6" t="s">
        <v>937</v>
      </c>
      <c r="H1516" s="7" t="s">
        <v>13867</v>
      </c>
      <c r="I1516" s="6" t="s">
        <v>36</v>
      </c>
      <c r="J1516" s="6" t="s">
        <v>37</v>
      </c>
      <c r="K1516" s="6" t="s">
        <v>38</v>
      </c>
      <c r="L1516" s="6" t="s">
        <v>97</v>
      </c>
      <c r="M1516" s="6" t="s">
        <v>40</v>
      </c>
      <c r="N1516" s="8" t="s">
        <v>13157</v>
      </c>
      <c r="O1516" s="8" t="s">
        <v>13868</v>
      </c>
      <c r="P1516" s="8" t="s">
        <v>13869</v>
      </c>
      <c r="Q1516" s="8" t="s">
        <v>13870</v>
      </c>
      <c r="R1516" s="8" t="s">
        <v>13871</v>
      </c>
      <c r="S1516" s="8" t="s">
        <v>65</v>
      </c>
      <c r="T1516" s="8" t="s">
        <v>13872</v>
      </c>
      <c r="U1516" s="6" t="s">
        <v>97</v>
      </c>
      <c r="V1516" s="8" t="s">
        <v>13873</v>
      </c>
      <c r="W1516" s="8" t="s">
        <v>65</v>
      </c>
      <c r="X1516" s="6" t="s">
        <v>13874</v>
      </c>
      <c r="Y1516" s="6" t="s">
        <v>49</v>
      </c>
      <c r="Z1516" s="8" t="s">
        <v>65</v>
      </c>
      <c r="AA1516" s="6" t="s">
        <v>1935</v>
      </c>
      <c r="AB1516" s="6" t="s">
        <v>42</v>
      </c>
      <c r="AC1516" s="6" t="s">
        <v>10406</v>
      </c>
      <c r="AD1516" t="b">
        <f t="shared" si="23"/>
        <v>0</v>
      </c>
    </row>
    <row r="1517" spans="1:30" ht="39" hidden="1" customHeight="1">
      <c r="A1517" s="4" t="s">
        <v>0</v>
      </c>
      <c r="B1517" s="5" t="s">
        <v>13875</v>
      </c>
      <c r="C1517" s="6" t="s">
        <v>2894</v>
      </c>
      <c r="D1517" s="6" t="s">
        <v>2895</v>
      </c>
      <c r="E1517" s="6" t="s">
        <v>155</v>
      </c>
      <c r="F1517" s="6" t="s">
        <v>33</v>
      </c>
      <c r="G1517" s="6" t="s">
        <v>69</v>
      </c>
      <c r="H1517" s="7" t="s">
        <v>13876</v>
      </c>
      <c r="I1517" s="6" t="s">
        <v>36</v>
      </c>
      <c r="J1517" s="6" t="s">
        <v>37</v>
      </c>
      <c r="K1517" s="6" t="s">
        <v>38</v>
      </c>
      <c r="L1517" s="6" t="s">
        <v>691</v>
      </c>
      <c r="M1517" s="6" t="s">
        <v>40</v>
      </c>
      <c r="N1517" s="8" t="s">
        <v>13157</v>
      </c>
      <c r="O1517" s="8" t="s">
        <v>13877</v>
      </c>
      <c r="P1517" s="8" t="s">
        <v>13878</v>
      </c>
      <c r="Q1517" s="8" t="s">
        <v>13879</v>
      </c>
      <c r="R1517" s="8" t="s">
        <v>13880</v>
      </c>
      <c r="S1517" s="8" t="s">
        <v>65</v>
      </c>
      <c r="T1517" s="8" t="s">
        <v>13881</v>
      </c>
      <c r="U1517" s="6" t="s">
        <v>691</v>
      </c>
      <c r="V1517" s="8" t="s">
        <v>13882</v>
      </c>
      <c r="W1517" s="8" t="s">
        <v>65</v>
      </c>
      <c r="X1517" s="6" t="s">
        <v>13883</v>
      </c>
      <c r="Y1517" s="6" t="s">
        <v>49</v>
      </c>
      <c r="Z1517" s="8" t="s">
        <v>65</v>
      </c>
      <c r="AA1517" s="6" t="s">
        <v>1046</v>
      </c>
      <c r="AB1517" s="6" t="s">
        <v>13884</v>
      </c>
      <c r="AC1517" s="6" t="s">
        <v>2894</v>
      </c>
      <c r="AD1517" t="b">
        <f t="shared" si="23"/>
        <v>0</v>
      </c>
    </row>
    <row r="1518" spans="1:30" ht="86.1" hidden="1" customHeight="1">
      <c r="A1518" s="4" t="s">
        <v>0</v>
      </c>
      <c r="B1518" s="5" t="s">
        <v>13885</v>
      </c>
      <c r="C1518" s="6" t="s">
        <v>13886</v>
      </c>
      <c r="D1518" s="6" t="s">
        <v>3584</v>
      </c>
      <c r="E1518" s="6" t="s">
        <v>155</v>
      </c>
      <c r="F1518" s="6" t="s">
        <v>296</v>
      </c>
      <c r="G1518" s="6" t="s">
        <v>69</v>
      </c>
      <c r="H1518" s="7" t="s">
        <v>13887</v>
      </c>
      <c r="I1518" s="6" t="s">
        <v>36</v>
      </c>
      <c r="J1518" s="6" t="s">
        <v>37</v>
      </c>
      <c r="K1518" s="6" t="s">
        <v>38</v>
      </c>
      <c r="L1518" s="6" t="s">
        <v>97</v>
      </c>
      <c r="M1518" s="6" t="s">
        <v>40</v>
      </c>
      <c r="N1518" s="8" t="s">
        <v>13157</v>
      </c>
      <c r="O1518" s="8" t="s">
        <v>13888</v>
      </c>
      <c r="P1518" s="8" t="s">
        <v>13889</v>
      </c>
      <c r="Q1518" s="8" t="s">
        <v>13890</v>
      </c>
      <c r="R1518" s="8" t="s">
        <v>13880</v>
      </c>
      <c r="S1518" s="8" t="s">
        <v>65</v>
      </c>
      <c r="T1518" s="8" t="s">
        <v>13891</v>
      </c>
      <c r="U1518" s="6" t="s">
        <v>97</v>
      </c>
      <c r="V1518" s="8" t="s">
        <v>13892</v>
      </c>
      <c r="W1518" s="8" t="s">
        <v>65</v>
      </c>
      <c r="X1518" s="6" t="s">
        <v>13893</v>
      </c>
      <c r="Y1518" s="6" t="s">
        <v>49</v>
      </c>
      <c r="Z1518" s="8" t="s">
        <v>65</v>
      </c>
      <c r="AA1518" s="6" t="s">
        <v>50</v>
      </c>
      <c r="AB1518" s="6" t="s">
        <v>13894</v>
      </c>
      <c r="AC1518" s="6" t="s">
        <v>13886</v>
      </c>
      <c r="AD1518" t="b">
        <f t="shared" si="23"/>
        <v>0</v>
      </c>
    </row>
    <row r="1519" spans="1:30" ht="39" hidden="1" customHeight="1">
      <c r="A1519" s="4" t="s">
        <v>0</v>
      </c>
      <c r="B1519" s="5" t="s">
        <v>13895</v>
      </c>
      <c r="C1519" s="6" t="s">
        <v>13896</v>
      </c>
      <c r="D1519" s="6" t="s">
        <v>7942</v>
      </c>
      <c r="E1519" s="6" t="s">
        <v>155</v>
      </c>
      <c r="F1519" s="6" t="s">
        <v>845</v>
      </c>
      <c r="G1519" s="6" t="s">
        <v>69</v>
      </c>
      <c r="H1519" s="7" t="s">
        <v>13897</v>
      </c>
      <c r="I1519" s="6" t="s">
        <v>36</v>
      </c>
      <c r="J1519" s="6" t="s">
        <v>37</v>
      </c>
      <c r="K1519" s="6" t="s">
        <v>38</v>
      </c>
      <c r="L1519" s="6" t="s">
        <v>97</v>
      </c>
      <c r="M1519" s="6" t="s">
        <v>40</v>
      </c>
      <c r="N1519" s="8" t="s">
        <v>13511</v>
      </c>
      <c r="O1519" s="8" t="s">
        <v>13888</v>
      </c>
      <c r="P1519" s="8" t="s">
        <v>13898</v>
      </c>
      <c r="Q1519" s="8" t="s">
        <v>13899</v>
      </c>
      <c r="R1519" s="8" t="s">
        <v>13900</v>
      </c>
      <c r="S1519" s="8" t="s">
        <v>65</v>
      </c>
      <c r="T1519" s="8" t="s">
        <v>13901</v>
      </c>
      <c r="U1519" s="6" t="s">
        <v>97</v>
      </c>
      <c r="V1519" s="8" t="s">
        <v>13902</v>
      </c>
      <c r="W1519" s="8" t="s">
        <v>65</v>
      </c>
      <c r="X1519" s="6" t="s">
        <v>13903</v>
      </c>
      <c r="Y1519" s="6" t="s">
        <v>49</v>
      </c>
      <c r="Z1519" s="8" t="s">
        <v>65</v>
      </c>
      <c r="AA1519" s="6" t="s">
        <v>1046</v>
      </c>
      <c r="AB1519" s="6" t="s">
        <v>42</v>
      </c>
      <c r="AC1519" s="6" t="s">
        <v>13896</v>
      </c>
      <c r="AD1519" t="b">
        <f t="shared" si="23"/>
        <v>0</v>
      </c>
    </row>
    <row r="1520" spans="1:30" ht="86.1" hidden="1" customHeight="1">
      <c r="A1520" s="4" t="s">
        <v>0</v>
      </c>
      <c r="B1520" s="5" t="s">
        <v>13904</v>
      </c>
      <c r="C1520" s="6" t="s">
        <v>13905</v>
      </c>
      <c r="D1520" s="6" t="s">
        <v>308</v>
      </c>
      <c r="E1520" s="6" t="s">
        <v>155</v>
      </c>
      <c r="F1520" s="6" t="s">
        <v>33</v>
      </c>
      <c r="G1520" s="6" t="s">
        <v>239</v>
      </c>
      <c r="H1520" s="7" t="s">
        <v>2192</v>
      </c>
      <c r="I1520" s="6" t="s">
        <v>36</v>
      </c>
      <c r="J1520" s="6" t="s">
        <v>37</v>
      </c>
      <c r="K1520" s="6" t="s">
        <v>38</v>
      </c>
      <c r="L1520" s="6" t="s">
        <v>1927</v>
      </c>
      <c r="M1520" s="6" t="s">
        <v>40</v>
      </c>
      <c r="N1520" s="8" t="s">
        <v>13906</v>
      </c>
      <c r="O1520" s="8" t="s">
        <v>13907</v>
      </c>
      <c r="P1520" s="8" t="s">
        <v>13318</v>
      </c>
      <c r="Q1520" s="8" t="s">
        <v>13318</v>
      </c>
      <c r="R1520" s="8" t="s">
        <v>13908</v>
      </c>
      <c r="S1520" s="8" t="s">
        <v>65</v>
      </c>
      <c r="T1520" s="8" t="s">
        <v>13909</v>
      </c>
      <c r="U1520" s="6" t="s">
        <v>1927</v>
      </c>
      <c r="V1520" s="8" t="s">
        <v>13910</v>
      </c>
      <c r="W1520" s="8" t="s">
        <v>65</v>
      </c>
      <c r="X1520" s="6" t="s">
        <v>13911</v>
      </c>
      <c r="Y1520" s="6" t="s">
        <v>49</v>
      </c>
      <c r="Z1520" s="8" t="s">
        <v>65</v>
      </c>
      <c r="AA1520" s="6" t="s">
        <v>50</v>
      </c>
      <c r="AB1520" s="6" t="s">
        <v>42</v>
      </c>
      <c r="AC1520" s="6" t="s">
        <v>13905</v>
      </c>
      <c r="AD1520" t="b">
        <f t="shared" si="23"/>
        <v>0</v>
      </c>
    </row>
    <row r="1521" spans="1:30" ht="63" hidden="1" customHeight="1">
      <c r="A1521" s="4" t="s">
        <v>0</v>
      </c>
      <c r="B1521" s="5" t="s">
        <v>13912</v>
      </c>
      <c r="C1521" s="6" t="s">
        <v>13913</v>
      </c>
      <c r="D1521" s="6" t="s">
        <v>4461</v>
      </c>
      <c r="E1521" s="6" t="s">
        <v>155</v>
      </c>
      <c r="F1521" s="6" t="s">
        <v>33</v>
      </c>
      <c r="G1521" s="6" t="s">
        <v>937</v>
      </c>
      <c r="H1521" s="7" t="s">
        <v>13914</v>
      </c>
      <c r="I1521" s="6" t="s">
        <v>36</v>
      </c>
      <c r="J1521" s="6" t="s">
        <v>37</v>
      </c>
      <c r="K1521" s="6" t="s">
        <v>38</v>
      </c>
      <c r="L1521" s="6" t="s">
        <v>71</v>
      </c>
      <c r="M1521" s="6" t="s">
        <v>40</v>
      </c>
      <c r="N1521" s="8" t="s">
        <v>13915</v>
      </c>
      <c r="O1521" s="8" t="s">
        <v>13916</v>
      </c>
      <c r="P1521" s="8" t="s">
        <v>13917</v>
      </c>
      <c r="Q1521" s="8" t="s">
        <v>13918</v>
      </c>
      <c r="R1521" s="8" t="s">
        <v>13919</v>
      </c>
      <c r="S1521" s="8" t="s">
        <v>65</v>
      </c>
      <c r="T1521" s="8" t="s">
        <v>13920</v>
      </c>
      <c r="U1521" s="6" t="s">
        <v>71</v>
      </c>
      <c r="V1521" s="8" t="s">
        <v>13921</v>
      </c>
      <c r="W1521" s="8" t="s">
        <v>65</v>
      </c>
      <c r="X1521" s="6" t="s">
        <v>13922</v>
      </c>
      <c r="Y1521" s="6" t="s">
        <v>49</v>
      </c>
      <c r="Z1521" s="8" t="s">
        <v>65</v>
      </c>
      <c r="AA1521" s="6" t="s">
        <v>1046</v>
      </c>
      <c r="AB1521" s="6" t="s">
        <v>42</v>
      </c>
      <c r="AC1521" s="6" t="s">
        <v>13913</v>
      </c>
      <c r="AD1521" t="b">
        <f t="shared" si="23"/>
        <v>0</v>
      </c>
    </row>
    <row r="1522" spans="1:30" ht="86.1" hidden="1" customHeight="1">
      <c r="A1522" s="4" t="s">
        <v>0</v>
      </c>
      <c r="B1522" s="5" t="s">
        <v>13923</v>
      </c>
      <c r="C1522" s="6" t="s">
        <v>8019</v>
      </c>
      <c r="D1522" s="6" t="s">
        <v>31</v>
      </c>
      <c r="E1522" s="6" t="s">
        <v>155</v>
      </c>
      <c r="F1522" s="6" t="s">
        <v>296</v>
      </c>
      <c r="G1522" s="6" t="s">
        <v>69</v>
      </c>
      <c r="H1522" s="7" t="s">
        <v>8020</v>
      </c>
      <c r="I1522" s="6" t="s">
        <v>398</v>
      </c>
      <c r="J1522" s="6" t="s">
        <v>275</v>
      </c>
      <c r="K1522" s="6" t="s">
        <v>38</v>
      </c>
      <c r="L1522" s="6" t="s">
        <v>691</v>
      </c>
      <c r="M1522" s="6" t="s">
        <v>40</v>
      </c>
      <c r="N1522" s="8" t="s">
        <v>13924</v>
      </c>
      <c r="O1522" s="8" t="s">
        <v>13925</v>
      </c>
      <c r="P1522" s="8" t="s">
        <v>13768</v>
      </c>
      <c r="Q1522" s="8" t="s">
        <v>13926</v>
      </c>
      <c r="R1522" s="8" t="s">
        <v>13927</v>
      </c>
      <c r="S1522" s="8" t="s">
        <v>46</v>
      </c>
      <c r="T1522" s="8" t="s">
        <v>13928</v>
      </c>
      <c r="U1522" s="6" t="s">
        <v>691</v>
      </c>
      <c r="V1522" s="8" t="s">
        <v>13929</v>
      </c>
      <c r="W1522" s="8" t="s">
        <v>65</v>
      </c>
      <c r="X1522" s="6" t="s">
        <v>13930</v>
      </c>
      <c r="Y1522" s="6" t="s">
        <v>49</v>
      </c>
      <c r="Z1522" s="8" t="s">
        <v>46</v>
      </c>
      <c r="AA1522" s="6" t="s">
        <v>1620</v>
      </c>
      <c r="AB1522" s="6" t="s">
        <v>42</v>
      </c>
      <c r="AC1522" s="6" t="s">
        <v>8019</v>
      </c>
      <c r="AD1522" t="b">
        <f t="shared" si="23"/>
        <v>0</v>
      </c>
    </row>
    <row r="1523" spans="1:30" ht="108.95" hidden="1" customHeight="1">
      <c r="A1523" s="4" t="s">
        <v>0</v>
      </c>
      <c r="B1523" s="5" t="s">
        <v>13931</v>
      </c>
      <c r="C1523" s="6" t="s">
        <v>13932</v>
      </c>
      <c r="D1523" s="6" t="s">
        <v>31</v>
      </c>
      <c r="E1523" s="6" t="s">
        <v>155</v>
      </c>
      <c r="F1523" s="6" t="s">
        <v>33</v>
      </c>
      <c r="G1523" s="6" t="s">
        <v>69</v>
      </c>
      <c r="H1523" s="7" t="s">
        <v>8097</v>
      </c>
      <c r="I1523" s="6" t="s">
        <v>36</v>
      </c>
      <c r="J1523" s="6" t="s">
        <v>37</v>
      </c>
      <c r="K1523" s="6" t="s">
        <v>38</v>
      </c>
      <c r="L1523" s="6" t="s">
        <v>691</v>
      </c>
      <c r="M1523" s="6" t="s">
        <v>40</v>
      </c>
      <c r="N1523" s="8" t="s">
        <v>13933</v>
      </c>
      <c r="O1523" s="8" t="s">
        <v>13934</v>
      </c>
      <c r="P1523" s="8" t="s">
        <v>13935</v>
      </c>
      <c r="Q1523" s="8" t="s">
        <v>13936</v>
      </c>
      <c r="R1523" s="8" t="s">
        <v>13937</v>
      </c>
      <c r="S1523" s="8" t="s">
        <v>65</v>
      </c>
      <c r="T1523" s="8" t="s">
        <v>13938</v>
      </c>
      <c r="U1523" s="6" t="s">
        <v>691</v>
      </c>
      <c r="V1523" s="8" t="s">
        <v>13939</v>
      </c>
      <c r="W1523" s="8" t="s">
        <v>65</v>
      </c>
      <c r="X1523" s="6" t="s">
        <v>13940</v>
      </c>
      <c r="Y1523" s="6" t="s">
        <v>49</v>
      </c>
      <c r="Z1523" s="8" t="s">
        <v>46</v>
      </c>
      <c r="AA1523" s="6" t="s">
        <v>1846</v>
      </c>
      <c r="AB1523" s="6" t="s">
        <v>42</v>
      </c>
      <c r="AC1523" s="6" t="s">
        <v>13932</v>
      </c>
      <c r="AD1523" t="b">
        <f t="shared" si="23"/>
        <v>0</v>
      </c>
    </row>
    <row r="1524" spans="1:30" ht="63" hidden="1" customHeight="1">
      <c r="A1524" s="4" t="s">
        <v>0</v>
      </c>
      <c r="B1524" s="5" t="s">
        <v>13941</v>
      </c>
      <c r="C1524" s="6" t="s">
        <v>3793</v>
      </c>
      <c r="D1524" s="6" t="s">
        <v>3794</v>
      </c>
      <c r="E1524" s="6" t="s">
        <v>155</v>
      </c>
      <c r="F1524" s="6" t="s">
        <v>33</v>
      </c>
      <c r="G1524" s="6" t="s">
        <v>69</v>
      </c>
      <c r="H1524" s="7" t="s">
        <v>13942</v>
      </c>
      <c r="I1524" s="6" t="s">
        <v>398</v>
      </c>
      <c r="J1524" s="6" t="s">
        <v>37</v>
      </c>
      <c r="K1524" s="6" t="s">
        <v>183</v>
      </c>
      <c r="L1524" s="6" t="s">
        <v>410</v>
      </c>
      <c r="M1524" s="6" t="s">
        <v>40</v>
      </c>
      <c r="N1524" s="8" t="s">
        <v>13943</v>
      </c>
      <c r="O1524" s="8" t="s">
        <v>13944</v>
      </c>
      <c r="P1524" s="8" t="s">
        <v>13945</v>
      </c>
      <c r="Q1524" s="8" t="s">
        <v>13946</v>
      </c>
      <c r="R1524" s="8" t="s">
        <v>13947</v>
      </c>
      <c r="S1524" s="8" t="s">
        <v>46</v>
      </c>
      <c r="T1524" s="8" t="s">
        <v>13948</v>
      </c>
      <c r="U1524" s="6" t="s">
        <v>410</v>
      </c>
      <c r="V1524" s="8" t="s">
        <v>13949</v>
      </c>
      <c r="W1524" s="8" t="s">
        <v>46</v>
      </c>
      <c r="X1524" s="6" t="s">
        <v>13950</v>
      </c>
      <c r="Y1524" s="6" t="s">
        <v>49</v>
      </c>
      <c r="Z1524" s="8" t="s">
        <v>65</v>
      </c>
      <c r="AA1524" s="6" t="s">
        <v>50</v>
      </c>
      <c r="AB1524" s="6" t="s">
        <v>13565</v>
      </c>
      <c r="AC1524" s="6" t="s">
        <v>3793</v>
      </c>
      <c r="AD1524" t="b">
        <f t="shared" si="23"/>
        <v>0</v>
      </c>
    </row>
    <row r="1525" spans="1:30" ht="27.95" hidden="1" customHeight="1">
      <c r="A1525" s="4" t="s">
        <v>0</v>
      </c>
      <c r="B1525" s="5" t="s">
        <v>13951</v>
      </c>
      <c r="C1525" s="6" t="s">
        <v>13666</v>
      </c>
      <c r="D1525" s="6" t="s">
        <v>13667</v>
      </c>
      <c r="E1525" s="6" t="s">
        <v>155</v>
      </c>
      <c r="F1525" s="6" t="s">
        <v>33</v>
      </c>
      <c r="G1525" s="6" t="s">
        <v>408</v>
      </c>
      <c r="H1525" s="7" t="s">
        <v>13952</v>
      </c>
      <c r="I1525" s="6" t="s">
        <v>83</v>
      </c>
      <c r="J1525" s="6" t="s">
        <v>182</v>
      </c>
      <c r="K1525" s="6" t="s">
        <v>38</v>
      </c>
      <c r="L1525" s="6" t="s">
        <v>108</v>
      </c>
      <c r="M1525" s="6" t="s">
        <v>40</v>
      </c>
      <c r="N1525" s="8" t="s">
        <v>13343</v>
      </c>
      <c r="O1525" s="8" t="s">
        <v>13953</v>
      </c>
      <c r="P1525" s="8" t="s">
        <v>13352</v>
      </c>
      <c r="Q1525" s="8" t="s">
        <v>12042</v>
      </c>
      <c r="R1525" s="8" t="s">
        <v>13954</v>
      </c>
      <c r="S1525" s="8" t="s">
        <v>65</v>
      </c>
      <c r="T1525" s="8" t="s">
        <v>13955</v>
      </c>
      <c r="U1525" s="6" t="s">
        <v>108</v>
      </c>
      <c r="V1525" s="8" t="s">
        <v>13956</v>
      </c>
      <c r="W1525" s="8" t="s">
        <v>65</v>
      </c>
      <c r="X1525" s="6" t="s">
        <v>13957</v>
      </c>
      <c r="Y1525" s="6" t="s">
        <v>49</v>
      </c>
      <c r="Z1525" s="8" t="s">
        <v>65</v>
      </c>
      <c r="AA1525" s="6" t="s">
        <v>1046</v>
      </c>
      <c r="AB1525" s="6" t="s">
        <v>42</v>
      </c>
      <c r="AC1525" s="6" t="s">
        <v>13666</v>
      </c>
      <c r="AD1525" t="b">
        <f t="shared" si="23"/>
        <v>0</v>
      </c>
    </row>
    <row r="1526" spans="1:30" ht="15.95" hidden="1" customHeight="1">
      <c r="A1526" s="4" t="s">
        <v>0</v>
      </c>
      <c r="B1526" s="5" t="s">
        <v>13958</v>
      </c>
      <c r="C1526" s="6" t="s">
        <v>12627</v>
      </c>
      <c r="D1526" s="6" t="s">
        <v>132</v>
      </c>
      <c r="E1526" s="6" t="s">
        <v>155</v>
      </c>
      <c r="F1526" s="6" t="s">
        <v>33</v>
      </c>
      <c r="G1526" s="6" t="s">
        <v>937</v>
      </c>
      <c r="H1526" s="7" t="s">
        <v>13959</v>
      </c>
      <c r="I1526" s="6" t="s">
        <v>36</v>
      </c>
      <c r="J1526" s="6" t="s">
        <v>37</v>
      </c>
      <c r="K1526" s="6" t="s">
        <v>38</v>
      </c>
      <c r="L1526" s="6" t="s">
        <v>461</v>
      </c>
      <c r="M1526" s="6" t="s">
        <v>40</v>
      </c>
      <c r="N1526" s="8" t="s">
        <v>13960</v>
      </c>
      <c r="O1526" s="8" t="s">
        <v>13961</v>
      </c>
      <c r="P1526" s="8" t="s">
        <v>13962</v>
      </c>
      <c r="Q1526" s="8" t="s">
        <v>13963</v>
      </c>
      <c r="R1526" s="8" t="s">
        <v>13964</v>
      </c>
      <c r="S1526" s="8" t="s">
        <v>65</v>
      </c>
      <c r="T1526" s="8" t="s">
        <v>13965</v>
      </c>
      <c r="U1526" s="6" t="s">
        <v>461</v>
      </c>
      <c r="V1526" s="8" t="s">
        <v>13966</v>
      </c>
      <c r="W1526" s="8" t="s">
        <v>65</v>
      </c>
      <c r="X1526" s="6" t="s">
        <v>9503</v>
      </c>
      <c r="Y1526" s="6" t="s">
        <v>49</v>
      </c>
      <c r="Z1526" s="8" t="s">
        <v>65</v>
      </c>
      <c r="AA1526" s="6" t="s">
        <v>1505</v>
      </c>
      <c r="AB1526" s="6" t="s">
        <v>42</v>
      </c>
      <c r="AC1526" s="6" t="s">
        <v>12627</v>
      </c>
      <c r="AD1526" t="b">
        <f t="shared" si="23"/>
        <v>0</v>
      </c>
    </row>
    <row r="1527" spans="1:30" ht="27.95" hidden="1" customHeight="1">
      <c r="A1527" s="4" t="s">
        <v>0</v>
      </c>
      <c r="B1527" s="5" t="s">
        <v>13967</v>
      </c>
      <c r="C1527" s="6" t="s">
        <v>13968</v>
      </c>
      <c r="D1527" s="6" t="s">
        <v>154</v>
      </c>
      <c r="E1527" s="6" t="s">
        <v>155</v>
      </c>
      <c r="F1527" s="6" t="s">
        <v>33</v>
      </c>
      <c r="G1527" s="6" t="s">
        <v>937</v>
      </c>
      <c r="H1527" s="7" t="s">
        <v>13969</v>
      </c>
      <c r="I1527" s="6" t="s">
        <v>36</v>
      </c>
      <c r="J1527" s="6" t="s">
        <v>37</v>
      </c>
      <c r="K1527" s="6" t="s">
        <v>38</v>
      </c>
      <c r="L1527" s="6" t="s">
        <v>39</v>
      </c>
      <c r="M1527" s="6" t="s">
        <v>40</v>
      </c>
      <c r="N1527" s="8" t="s">
        <v>13970</v>
      </c>
      <c r="O1527" s="8" t="s">
        <v>8803</v>
      </c>
      <c r="P1527" s="8" t="s">
        <v>8803</v>
      </c>
      <c r="Q1527" s="8" t="s">
        <v>13971</v>
      </c>
      <c r="R1527" s="8" t="s">
        <v>13710</v>
      </c>
      <c r="S1527" s="8" t="s">
        <v>46</v>
      </c>
      <c r="T1527" s="8" t="s">
        <v>13972</v>
      </c>
      <c r="U1527" s="6" t="s">
        <v>39</v>
      </c>
      <c r="V1527" s="8" t="s">
        <v>13973</v>
      </c>
      <c r="W1527" s="8" t="s">
        <v>65</v>
      </c>
      <c r="X1527" s="6" t="s">
        <v>13974</v>
      </c>
      <c r="Y1527" s="6" t="s">
        <v>49</v>
      </c>
      <c r="Z1527" s="8" t="s">
        <v>65</v>
      </c>
      <c r="AA1527" s="6" t="s">
        <v>50</v>
      </c>
      <c r="AB1527" s="6" t="s">
        <v>42</v>
      </c>
      <c r="AC1527" s="6" t="s">
        <v>13968</v>
      </c>
      <c r="AD1527" t="b">
        <f t="shared" si="23"/>
        <v>0</v>
      </c>
    </row>
    <row r="1528" spans="1:30" ht="63" hidden="1" customHeight="1">
      <c r="A1528" s="4" t="s">
        <v>0</v>
      </c>
      <c r="B1528" s="5" t="s">
        <v>13975</v>
      </c>
      <c r="C1528" s="6" t="s">
        <v>8526</v>
      </c>
      <c r="D1528" s="6" t="s">
        <v>13612</v>
      </c>
      <c r="E1528" s="6" t="s">
        <v>155</v>
      </c>
      <c r="F1528" s="6" t="s">
        <v>296</v>
      </c>
      <c r="G1528" s="6" t="s">
        <v>1644</v>
      </c>
      <c r="H1528" s="7" t="s">
        <v>13976</v>
      </c>
      <c r="I1528" s="6" t="s">
        <v>398</v>
      </c>
      <c r="J1528" s="6" t="s">
        <v>275</v>
      </c>
      <c r="K1528" s="6" t="s">
        <v>38</v>
      </c>
      <c r="L1528" s="6" t="s">
        <v>85</v>
      </c>
      <c r="M1528" s="6" t="s">
        <v>40</v>
      </c>
      <c r="N1528" s="8" t="s">
        <v>13970</v>
      </c>
      <c r="O1528" s="8" t="s">
        <v>13961</v>
      </c>
      <c r="P1528" s="8" t="s">
        <v>13977</v>
      </c>
      <c r="Q1528" s="8" t="s">
        <v>13978</v>
      </c>
      <c r="R1528" s="8" t="s">
        <v>13979</v>
      </c>
      <c r="S1528" s="8" t="s">
        <v>46</v>
      </c>
      <c r="T1528" s="8" t="s">
        <v>13980</v>
      </c>
      <c r="U1528" s="6" t="s">
        <v>85</v>
      </c>
      <c r="V1528" s="8" t="s">
        <v>13981</v>
      </c>
      <c r="W1528" s="8" t="s">
        <v>65</v>
      </c>
      <c r="X1528" s="6" t="s">
        <v>13982</v>
      </c>
      <c r="Y1528" s="6" t="s">
        <v>49</v>
      </c>
      <c r="Z1528" s="8" t="s">
        <v>65</v>
      </c>
      <c r="AA1528" s="6" t="s">
        <v>50</v>
      </c>
      <c r="AB1528" s="6" t="s">
        <v>42</v>
      </c>
      <c r="AC1528" s="6" t="s">
        <v>8526</v>
      </c>
      <c r="AD1528" t="b">
        <f t="shared" si="23"/>
        <v>0</v>
      </c>
    </row>
    <row r="1529" spans="1:30" ht="63" hidden="1" customHeight="1">
      <c r="A1529" s="4" t="s">
        <v>0</v>
      </c>
      <c r="B1529" s="5" t="s">
        <v>13983</v>
      </c>
      <c r="C1529" s="6" t="s">
        <v>13984</v>
      </c>
      <c r="D1529" s="6" t="s">
        <v>5936</v>
      </c>
      <c r="E1529" s="6" t="s">
        <v>155</v>
      </c>
      <c r="F1529" s="6" t="s">
        <v>33</v>
      </c>
      <c r="G1529" s="6" t="s">
        <v>69</v>
      </c>
      <c r="H1529" s="7" t="s">
        <v>13985</v>
      </c>
      <c r="I1529" s="6" t="s">
        <v>36</v>
      </c>
      <c r="J1529" s="6" t="s">
        <v>37</v>
      </c>
      <c r="K1529" s="6" t="s">
        <v>38</v>
      </c>
      <c r="L1529" s="6" t="s">
        <v>57</v>
      </c>
      <c r="M1529" s="6" t="s">
        <v>40</v>
      </c>
      <c r="N1529" s="8" t="s">
        <v>13986</v>
      </c>
      <c r="O1529" s="8" t="s">
        <v>13987</v>
      </c>
      <c r="P1529" s="8" t="s">
        <v>13988</v>
      </c>
      <c r="Q1529" s="8" t="s">
        <v>13989</v>
      </c>
      <c r="R1529" s="8" t="s">
        <v>13990</v>
      </c>
      <c r="S1529" s="8" t="s">
        <v>65</v>
      </c>
      <c r="T1529" s="8" t="s">
        <v>13991</v>
      </c>
      <c r="U1529" s="6" t="s">
        <v>57</v>
      </c>
      <c r="V1529" s="8" t="s">
        <v>13992</v>
      </c>
      <c r="W1529" s="8" t="s">
        <v>65</v>
      </c>
      <c r="X1529" s="6" t="s">
        <v>13993</v>
      </c>
      <c r="Y1529" s="6" t="s">
        <v>49</v>
      </c>
      <c r="Z1529" s="8" t="s">
        <v>65</v>
      </c>
      <c r="AA1529" s="6" t="s">
        <v>4076</v>
      </c>
      <c r="AB1529" s="6" t="s">
        <v>42</v>
      </c>
      <c r="AC1529" s="6" t="s">
        <v>13984</v>
      </c>
      <c r="AD1529" t="b">
        <f t="shared" si="23"/>
        <v>0</v>
      </c>
    </row>
    <row r="1530" spans="1:30" ht="39" hidden="1" customHeight="1">
      <c r="A1530" s="4" t="s">
        <v>0</v>
      </c>
      <c r="B1530" s="5" t="s">
        <v>13994</v>
      </c>
      <c r="C1530" s="6" t="s">
        <v>273</v>
      </c>
      <c r="D1530" s="6" t="s">
        <v>251</v>
      </c>
      <c r="E1530" s="6" t="s">
        <v>155</v>
      </c>
      <c r="F1530" s="6" t="s">
        <v>296</v>
      </c>
      <c r="G1530" s="6" t="s">
        <v>1644</v>
      </c>
      <c r="H1530" s="7" t="s">
        <v>13995</v>
      </c>
      <c r="I1530" s="6" t="s">
        <v>83</v>
      </c>
      <c r="J1530" s="6" t="s">
        <v>37</v>
      </c>
      <c r="K1530" s="6" t="s">
        <v>84</v>
      </c>
      <c r="L1530" s="6" t="s">
        <v>410</v>
      </c>
      <c r="M1530" s="6" t="s">
        <v>40</v>
      </c>
      <c r="N1530" s="8" t="s">
        <v>13996</v>
      </c>
      <c r="O1530" s="8" t="s">
        <v>13961</v>
      </c>
      <c r="P1530" s="8" t="s">
        <v>13997</v>
      </c>
      <c r="Q1530" s="8" t="s">
        <v>13998</v>
      </c>
      <c r="R1530" s="8" t="s">
        <v>13999</v>
      </c>
      <c r="S1530" s="8" t="s">
        <v>65</v>
      </c>
      <c r="T1530" s="8" t="s">
        <v>14000</v>
      </c>
      <c r="U1530" s="6" t="s">
        <v>410</v>
      </c>
      <c r="V1530" s="8" t="s">
        <v>14001</v>
      </c>
      <c r="W1530" s="8" t="s">
        <v>65</v>
      </c>
      <c r="X1530" s="6" t="s">
        <v>14002</v>
      </c>
      <c r="Y1530" s="6" t="s">
        <v>49</v>
      </c>
      <c r="Z1530" s="8" t="s">
        <v>46</v>
      </c>
      <c r="AA1530" s="6" t="s">
        <v>50</v>
      </c>
      <c r="AB1530" s="6" t="s">
        <v>42</v>
      </c>
      <c r="AC1530" s="6" t="s">
        <v>273</v>
      </c>
      <c r="AD1530" t="b">
        <f t="shared" si="23"/>
        <v>0</v>
      </c>
    </row>
    <row r="1531" spans="1:30" ht="15.95" hidden="1" customHeight="1">
      <c r="A1531" s="4" t="s">
        <v>0</v>
      </c>
      <c r="B1531" s="5" t="s">
        <v>14003</v>
      </c>
      <c r="C1531" s="6" t="s">
        <v>14004</v>
      </c>
      <c r="D1531" s="6" t="s">
        <v>469</v>
      </c>
      <c r="E1531" s="6" t="s">
        <v>155</v>
      </c>
      <c r="F1531" s="6" t="s">
        <v>216</v>
      </c>
      <c r="G1531" s="6" t="s">
        <v>69</v>
      </c>
      <c r="H1531" s="7" t="s">
        <v>14005</v>
      </c>
      <c r="I1531" s="6" t="s">
        <v>83</v>
      </c>
      <c r="J1531" s="6" t="s">
        <v>37</v>
      </c>
      <c r="K1531" s="6" t="s">
        <v>84</v>
      </c>
      <c r="L1531" s="6" t="s">
        <v>410</v>
      </c>
      <c r="M1531" s="6" t="s">
        <v>40</v>
      </c>
      <c r="N1531" s="8" t="s">
        <v>14006</v>
      </c>
      <c r="O1531" s="8" t="s">
        <v>14007</v>
      </c>
      <c r="P1531" s="8" t="s">
        <v>14008</v>
      </c>
      <c r="Q1531" s="8" t="s">
        <v>14009</v>
      </c>
      <c r="R1531" s="8" t="s">
        <v>14010</v>
      </c>
      <c r="S1531" s="8" t="s">
        <v>65</v>
      </c>
      <c r="T1531" s="8" t="s">
        <v>14011</v>
      </c>
      <c r="U1531" s="6" t="s">
        <v>410</v>
      </c>
      <c r="V1531" s="8" t="s">
        <v>14012</v>
      </c>
      <c r="W1531" s="8" t="s">
        <v>65</v>
      </c>
      <c r="X1531" s="6" t="s">
        <v>213</v>
      </c>
      <c r="Y1531" s="6" t="s">
        <v>49</v>
      </c>
      <c r="Z1531" s="8" t="s">
        <v>46</v>
      </c>
      <c r="AA1531" s="6" t="s">
        <v>50</v>
      </c>
      <c r="AB1531" s="6" t="s">
        <v>42</v>
      </c>
      <c r="AC1531" s="6" t="s">
        <v>14004</v>
      </c>
      <c r="AD1531" t="b">
        <f t="shared" si="23"/>
        <v>0</v>
      </c>
    </row>
    <row r="1532" spans="1:30" ht="27.95" hidden="1" customHeight="1">
      <c r="A1532" s="4" t="s">
        <v>0</v>
      </c>
      <c r="B1532" s="5" t="s">
        <v>14013</v>
      </c>
      <c r="C1532" s="6" t="s">
        <v>14014</v>
      </c>
      <c r="D1532" s="6" t="s">
        <v>3584</v>
      </c>
      <c r="E1532" s="6" t="s">
        <v>155</v>
      </c>
      <c r="F1532" s="6" t="s">
        <v>33</v>
      </c>
      <c r="G1532" s="6" t="s">
        <v>937</v>
      </c>
      <c r="H1532" s="7" t="s">
        <v>14015</v>
      </c>
      <c r="I1532" s="6" t="s">
        <v>36</v>
      </c>
      <c r="J1532" s="6" t="s">
        <v>37</v>
      </c>
      <c r="K1532" s="6" t="s">
        <v>38</v>
      </c>
      <c r="L1532" s="6" t="s">
        <v>168</v>
      </c>
      <c r="M1532" s="6" t="s">
        <v>40</v>
      </c>
      <c r="N1532" s="8" t="s">
        <v>14016</v>
      </c>
      <c r="O1532" s="8" t="s">
        <v>14017</v>
      </c>
      <c r="P1532" s="8" t="s">
        <v>14018</v>
      </c>
      <c r="Q1532" s="8" t="s">
        <v>14019</v>
      </c>
      <c r="R1532" s="8" t="s">
        <v>14020</v>
      </c>
      <c r="S1532" s="8" t="s">
        <v>65</v>
      </c>
      <c r="T1532" s="8" t="s">
        <v>14021</v>
      </c>
      <c r="U1532" s="6" t="s">
        <v>168</v>
      </c>
      <c r="V1532" s="8" t="s">
        <v>14022</v>
      </c>
      <c r="W1532" s="8" t="s">
        <v>65</v>
      </c>
      <c r="X1532" s="6" t="s">
        <v>14023</v>
      </c>
      <c r="Y1532" s="6" t="s">
        <v>49</v>
      </c>
      <c r="Z1532" s="8" t="s">
        <v>65</v>
      </c>
      <c r="AA1532" s="6" t="s">
        <v>1033</v>
      </c>
      <c r="AB1532" s="6" t="s">
        <v>42</v>
      </c>
      <c r="AC1532" s="6" t="s">
        <v>14014</v>
      </c>
      <c r="AD1532" t="b">
        <f t="shared" si="23"/>
        <v>0</v>
      </c>
    </row>
    <row r="1533" spans="1:30" ht="39" hidden="1" customHeight="1">
      <c r="A1533" s="4" t="s">
        <v>0</v>
      </c>
      <c r="B1533" s="5" t="s">
        <v>14024</v>
      </c>
      <c r="C1533" s="6" t="s">
        <v>14025</v>
      </c>
      <c r="D1533" s="6" t="s">
        <v>154</v>
      </c>
      <c r="E1533" s="6" t="s">
        <v>155</v>
      </c>
      <c r="F1533" s="6" t="s">
        <v>296</v>
      </c>
      <c r="G1533" s="6" t="s">
        <v>69</v>
      </c>
      <c r="H1533" s="7" t="s">
        <v>14026</v>
      </c>
      <c r="I1533" s="6" t="s">
        <v>36</v>
      </c>
      <c r="J1533" s="6" t="s">
        <v>37</v>
      </c>
      <c r="K1533" s="6" t="s">
        <v>38</v>
      </c>
      <c r="L1533" s="6" t="s">
        <v>461</v>
      </c>
      <c r="M1533" s="6" t="s">
        <v>40</v>
      </c>
      <c r="N1533" s="8" t="s">
        <v>13631</v>
      </c>
      <c r="O1533" s="8" t="s">
        <v>13521</v>
      </c>
      <c r="P1533" s="8" t="s">
        <v>14027</v>
      </c>
      <c r="Q1533" s="8" t="s">
        <v>14028</v>
      </c>
      <c r="R1533" s="8" t="s">
        <v>14029</v>
      </c>
      <c r="S1533" s="8" t="s">
        <v>65</v>
      </c>
      <c r="T1533" s="8" t="s">
        <v>14030</v>
      </c>
      <c r="U1533" s="6" t="s">
        <v>461</v>
      </c>
      <c r="V1533" s="8" t="s">
        <v>14031</v>
      </c>
      <c r="W1533" s="8" t="s">
        <v>65</v>
      </c>
      <c r="X1533" s="6" t="s">
        <v>14032</v>
      </c>
      <c r="Y1533" s="6" t="s">
        <v>49</v>
      </c>
      <c r="Z1533" s="8" t="s">
        <v>65</v>
      </c>
      <c r="AA1533" s="6" t="s">
        <v>1196</v>
      </c>
      <c r="AB1533" s="6" t="s">
        <v>42</v>
      </c>
      <c r="AC1533" s="6" t="s">
        <v>14025</v>
      </c>
      <c r="AD1533" t="b">
        <f t="shared" si="23"/>
        <v>0</v>
      </c>
    </row>
    <row r="1534" spans="1:30" ht="27.95" hidden="1" customHeight="1">
      <c r="A1534" s="4" t="s">
        <v>0</v>
      </c>
      <c r="B1534" s="5" t="s">
        <v>14033</v>
      </c>
      <c r="C1534" s="6" t="s">
        <v>14034</v>
      </c>
      <c r="D1534" s="6" t="s">
        <v>14035</v>
      </c>
      <c r="E1534" s="6" t="s">
        <v>155</v>
      </c>
      <c r="F1534" s="6" t="s">
        <v>33</v>
      </c>
      <c r="G1534" s="6" t="s">
        <v>69</v>
      </c>
      <c r="H1534" s="7" t="s">
        <v>14036</v>
      </c>
      <c r="I1534" s="6" t="s">
        <v>36</v>
      </c>
      <c r="J1534" s="6" t="s">
        <v>37</v>
      </c>
      <c r="K1534" s="6" t="s">
        <v>38</v>
      </c>
      <c r="L1534" s="6" t="s">
        <v>42</v>
      </c>
      <c r="M1534" s="6" t="s">
        <v>158</v>
      </c>
      <c r="N1534" s="8" t="s">
        <v>14037</v>
      </c>
      <c r="O1534" s="8" t="s">
        <v>14038</v>
      </c>
      <c r="P1534" s="8" t="s">
        <v>14039</v>
      </c>
      <c r="Q1534" s="8" t="s">
        <v>42</v>
      </c>
      <c r="R1534" s="8" t="s">
        <v>2083</v>
      </c>
      <c r="S1534" s="8" t="s">
        <v>65</v>
      </c>
      <c r="T1534" s="8" t="s">
        <v>14040</v>
      </c>
      <c r="U1534" s="6" t="s">
        <v>691</v>
      </c>
      <c r="V1534" s="8" t="s">
        <v>163</v>
      </c>
      <c r="W1534" s="8" t="s">
        <v>65</v>
      </c>
      <c r="X1534" s="6" t="s">
        <v>42</v>
      </c>
      <c r="Y1534" s="6" t="s">
        <v>49</v>
      </c>
      <c r="Z1534" s="8" t="s">
        <v>65</v>
      </c>
      <c r="AA1534" s="6" t="s">
        <v>1828</v>
      </c>
      <c r="AB1534" s="6" t="s">
        <v>42</v>
      </c>
      <c r="AC1534" s="6" t="s">
        <v>14034</v>
      </c>
      <c r="AD1534" t="b">
        <f t="shared" si="23"/>
        <v>0</v>
      </c>
    </row>
    <row r="1535" spans="1:30" ht="27.95" hidden="1" customHeight="1">
      <c r="A1535" s="4" t="s">
        <v>0</v>
      </c>
      <c r="B1535" s="5" t="s">
        <v>14041</v>
      </c>
      <c r="C1535" s="6" t="s">
        <v>10954</v>
      </c>
      <c r="D1535" s="6" t="s">
        <v>10955</v>
      </c>
      <c r="E1535" s="6" t="s">
        <v>155</v>
      </c>
      <c r="F1535" s="6" t="s">
        <v>296</v>
      </c>
      <c r="G1535" s="6" t="s">
        <v>1644</v>
      </c>
      <c r="H1535" s="7" t="s">
        <v>14042</v>
      </c>
      <c r="I1535" s="6" t="s">
        <v>83</v>
      </c>
      <c r="J1535" s="6" t="s">
        <v>37</v>
      </c>
      <c r="K1535" s="6" t="s">
        <v>84</v>
      </c>
      <c r="L1535" s="6" t="s">
        <v>410</v>
      </c>
      <c r="M1535" s="6" t="s">
        <v>40</v>
      </c>
      <c r="N1535" s="8" t="s">
        <v>13543</v>
      </c>
      <c r="O1535" s="8" t="s">
        <v>14043</v>
      </c>
      <c r="P1535" s="8" t="s">
        <v>14044</v>
      </c>
      <c r="Q1535" s="8" t="s">
        <v>14045</v>
      </c>
      <c r="R1535" s="8" t="s">
        <v>14046</v>
      </c>
      <c r="S1535" s="8" t="s">
        <v>65</v>
      </c>
      <c r="T1535" s="8" t="s">
        <v>14047</v>
      </c>
      <c r="U1535" s="6" t="s">
        <v>410</v>
      </c>
      <c r="V1535" s="8" t="s">
        <v>14048</v>
      </c>
      <c r="W1535" s="8" t="s">
        <v>65</v>
      </c>
      <c r="X1535" s="6" t="s">
        <v>14002</v>
      </c>
      <c r="Y1535" s="6" t="s">
        <v>49</v>
      </c>
      <c r="Z1535" s="8" t="s">
        <v>65</v>
      </c>
      <c r="AA1535" s="6" t="s">
        <v>1046</v>
      </c>
      <c r="AB1535" s="6" t="s">
        <v>42</v>
      </c>
      <c r="AC1535" s="6" t="s">
        <v>10954</v>
      </c>
      <c r="AD1535" t="b">
        <f t="shared" si="23"/>
        <v>0</v>
      </c>
    </row>
    <row r="1536" spans="1:30" ht="39" hidden="1" customHeight="1">
      <c r="A1536" s="4" t="s">
        <v>0</v>
      </c>
      <c r="B1536" s="5" t="s">
        <v>14049</v>
      </c>
      <c r="C1536" s="6" t="s">
        <v>14050</v>
      </c>
      <c r="D1536" s="6" t="s">
        <v>14051</v>
      </c>
      <c r="E1536" s="6" t="s">
        <v>155</v>
      </c>
      <c r="F1536" s="6" t="s">
        <v>296</v>
      </c>
      <c r="G1536" s="6" t="s">
        <v>1644</v>
      </c>
      <c r="H1536" s="7" t="s">
        <v>14052</v>
      </c>
      <c r="I1536" s="6" t="s">
        <v>83</v>
      </c>
      <c r="J1536" s="6" t="s">
        <v>37</v>
      </c>
      <c r="K1536" s="6" t="s">
        <v>84</v>
      </c>
      <c r="L1536" s="6" t="s">
        <v>410</v>
      </c>
      <c r="M1536" s="6" t="s">
        <v>40</v>
      </c>
      <c r="N1536" s="8" t="s">
        <v>14053</v>
      </c>
      <c r="O1536" s="8" t="s">
        <v>14043</v>
      </c>
      <c r="P1536" s="8" t="s">
        <v>14054</v>
      </c>
      <c r="Q1536" s="8" t="s">
        <v>14055</v>
      </c>
      <c r="R1536" s="8" t="s">
        <v>14056</v>
      </c>
      <c r="S1536" s="8" t="s">
        <v>65</v>
      </c>
      <c r="T1536" s="8" t="s">
        <v>14057</v>
      </c>
      <c r="U1536" s="6" t="s">
        <v>410</v>
      </c>
      <c r="V1536" s="8" t="s">
        <v>14058</v>
      </c>
      <c r="W1536" s="8" t="s">
        <v>65</v>
      </c>
      <c r="X1536" s="6" t="s">
        <v>14059</v>
      </c>
      <c r="Y1536" s="6" t="s">
        <v>49</v>
      </c>
      <c r="Z1536" s="8" t="s">
        <v>46</v>
      </c>
      <c r="AA1536" s="6" t="s">
        <v>3811</v>
      </c>
      <c r="AB1536" s="6" t="s">
        <v>42</v>
      </c>
      <c r="AC1536" s="6" t="s">
        <v>14050</v>
      </c>
      <c r="AD1536" t="b">
        <f t="shared" si="23"/>
        <v>0</v>
      </c>
    </row>
    <row r="1537" spans="1:30" ht="39" hidden="1" customHeight="1">
      <c r="A1537" s="4" t="s">
        <v>0</v>
      </c>
      <c r="B1537" s="5" t="s">
        <v>14060</v>
      </c>
      <c r="C1537" s="6" t="s">
        <v>14061</v>
      </c>
      <c r="D1537" s="6" t="s">
        <v>54</v>
      </c>
      <c r="E1537" s="6" t="s">
        <v>155</v>
      </c>
      <c r="F1537" s="6" t="s">
        <v>33</v>
      </c>
      <c r="G1537" s="6" t="s">
        <v>69</v>
      </c>
      <c r="H1537" s="7" t="s">
        <v>14062</v>
      </c>
      <c r="I1537" s="6" t="s">
        <v>36</v>
      </c>
      <c r="J1537" s="6" t="s">
        <v>37</v>
      </c>
      <c r="K1537" s="6" t="s">
        <v>38</v>
      </c>
      <c r="L1537" s="6" t="s">
        <v>410</v>
      </c>
      <c r="M1537" s="6" t="s">
        <v>40</v>
      </c>
      <c r="N1537" s="8" t="s">
        <v>14063</v>
      </c>
      <c r="O1537" s="8" t="s">
        <v>14043</v>
      </c>
      <c r="P1537" s="8" t="s">
        <v>14064</v>
      </c>
      <c r="Q1537" s="8" t="s">
        <v>14064</v>
      </c>
      <c r="R1537" s="8" t="s">
        <v>14065</v>
      </c>
      <c r="S1537" s="8" t="s">
        <v>65</v>
      </c>
      <c r="T1537" s="8" t="s">
        <v>14066</v>
      </c>
      <c r="U1537" s="6" t="s">
        <v>410</v>
      </c>
      <c r="V1537" s="8" t="s">
        <v>14067</v>
      </c>
      <c r="W1537" s="8" t="s">
        <v>65</v>
      </c>
      <c r="X1537" s="6" t="s">
        <v>14068</v>
      </c>
      <c r="Y1537" s="6" t="s">
        <v>49</v>
      </c>
      <c r="Z1537" s="8" t="s">
        <v>65</v>
      </c>
      <c r="AA1537" s="6" t="s">
        <v>50</v>
      </c>
      <c r="AB1537" s="6" t="s">
        <v>42</v>
      </c>
      <c r="AC1537" s="6" t="s">
        <v>14061</v>
      </c>
      <c r="AD1537" t="b">
        <f t="shared" si="23"/>
        <v>0</v>
      </c>
    </row>
    <row r="1538" spans="1:30" ht="27.95" hidden="1" customHeight="1">
      <c r="A1538" s="4" t="s">
        <v>0</v>
      </c>
      <c r="B1538" s="5" t="s">
        <v>14069</v>
      </c>
      <c r="C1538" s="6" t="s">
        <v>2404</v>
      </c>
      <c r="D1538" s="6" t="s">
        <v>308</v>
      </c>
      <c r="E1538" s="6" t="s">
        <v>155</v>
      </c>
      <c r="F1538" s="6" t="s">
        <v>33</v>
      </c>
      <c r="G1538" s="6" t="s">
        <v>69</v>
      </c>
      <c r="H1538" s="7" t="s">
        <v>14070</v>
      </c>
      <c r="I1538" s="6" t="s">
        <v>36</v>
      </c>
      <c r="J1538" s="6" t="s">
        <v>37</v>
      </c>
      <c r="K1538" s="6" t="s">
        <v>38</v>
      </c>
      <c r="L1538" s="6" t="s">
        <v>835</v>
      </c>
      <c r="M1538" s="6" t="s">
        <v>40</v>
      </c>
      <c r="N1538" s="8" t="s">
        <v>14063</v>
      </c>
      <c r="O1538" s="8" t="s">
        <v>14071</v>
      </c>
      <c r="P1538" s="8" t="s">
        <v>14072</v>
      </c>
      <c r="Q1538" s="8" t="s">
        <v>14072</v>
      </c>
      <c r="R1538" s="8" t="s">
        <v>14065</v>
      </c>
      <c r="S1538" s="8" t="s">
        <v>65</v>
      </c>
      <c r="T1538" s="8" t="s">
        <v>14073</v>
      </c>
      <c r="U1538" s="6" t="s">
        <v>835</v>
      </c>
      <c r="V1538" s="8" t="s">
        <v>14074</v>
      </c>
      <c r="W1538" s="8" t="s">
        <v>65</v>
      </c>
      <c r="X1538" s="6" t="s">
        <v>14075</v>
      </c>
      <c r="Y1538" s="6" t="s">
        <v>49</v>
      </c>
      <c r="Z1538" s="8" t="s">
        <v>65</v>
      </c>
      <c r="AA1538" s="6" t="s">
        <v>50</v>
      </c>
      <c r="AB1538" s="6" t="s">
        <v>14076</v>
      </c>
      <c r="AC1538" s="6" t="s">
        <v>2404</v>
      </c>
      <c r="AD1538" t="b">
        <f t="shared" si="23"/>
        <v>0</v>
      </c>
    </row>
    <row r="1539" spans="1:30" ht="39" hidden="1" customHeight="1">
      <c r="A1539" s="4" t="s">
        <v>0</v>
      </c>
      <c r="B1539" s="5" t="s">
        <v>14077</v>
      </c>
      <c r="C1539" s="6" t="s">
        <v>2404</v>
      </c>
      <c r="D1539" s="6" t="s">
        <v>308</v>
      </c>
      <c r="E1539" s="6" t="s">
        <v>155</v>
      </c>
      <c r="F1539" s="6" t="s">
        <v>33</v>
      </c>
      <c r="G1539" s="6" t="s">
        <v>69</v>
      </c>
      <c r="H1539" s="7" t="s">
        <v>14070</v>
      </c>
      <c r="I1539" s="6" t="s">
        <v>36</v>
      </c>
      <c r="J1539" s="6" t="s">
        <v>37</v>
      </c>
      <c r="K1539" s="6" t="s">
        <v>38</v>
      </c>
      <c r="L1539" s="6" t="s">
        <v>835</v>
      </c>
      <c r="M1539" s="6" t="s">
        <v>40</v>
      </c>
      <c r="N1539" s="8" t="s">
        <v>14078</v>
      </c>
      <c r="O1539" s="8" t="s">
        <v>14071</v>
      </c>
      <c r="P1539" s="8" t="s">
        <v>14079</v>
      </c>
      <c r="Q1539" s="8" t="s">
        <v>14079</v>
      </c>
      <c r="R1539" s="8" t="s">
        <v>14080</v>
      </c>
      <c r="S1539" s="8" t="s">
        <v>65</v>
      </c>
      <c r="T1539" s="8" t="s">
        <v>14081</v>
      </c>
      <c r="U1539" s="6" t="s">
        <v>835</v>
      </c>
      <c r="V1539" s="8" t="s">
        <v>14082</v>
      </c>
      <c r="W1539" s="8" t="s">
        <v>65</v>
      </c>
      <c r="X1539" s="6" t="s">
        <v>14083</v>
      </c>
      <c r="Y1539" s="6" t="s">
        <v>49</v>
      </c>
      <c r="Z1539" s="8" t="s">
        <v>65</v>
      </c>
      <c r="AA1539" s="6" t="s">
        <v>1046</v>
      </c>
      <c r="AB1539" s="6" t="s">
        <v>9924</v>
      </c>
      <c r="AC1539" s="6" t="s">
        <v>2404</v>
      </c>
      <c r="AD1539" t="b">
        <f t="shared" ref="AD1539:AD1602" si="24">IF(AC1539&lt;&gt;C1539,TRUE,FALSE)</f>
        <v>0</v>
      </c>
    </row>
    <row r="1540" spans="1:30" ht="108.95" hidden="1" customHeight="1">
      <c r="A1540" s="4" t="s">
        <v>0</v>
      </c>
      <c r="B1540" s="5" t="s">
        <v>14084</v>
      </c>
      <c r="C1540" s="6" t="s">
        <v>12292</v>
      </c>
      <c r="D1540" s="6" t="s">
        <v>263</v>
      </c>
      <c r="E1540" s="6" t="s">
        <v>155</v>
      </c>
      <c r="F1540" s="6" t="s">
        <v>33</v>
      </c>
      <c r="G1540" s="6" t="s">
        <v>937</v>
      </c>
      <c r="H1540" s="7" t="s">
        <v>14085</v>
      </c>
      <c r="I1540" s="6" t="s">
        <v>36</v>
      </c>
      <c r="J1540" s="6" t="s">
        <v>37</v>
      </c>
      <c r="K1540" s="6" t="s">
        <v>38</v>
      </c>
      <c r="L1540" s="6" t="s">
        <v>57</v>
      </c>
      <c r="M1540" s="6" t="s">
        <v>40</v>
      </c>
      <c r="N1540" s="8" t="s">
        <v>14086</v>
      </c>
      <c r="O1540" s="8" t="s">
        <v>13000</v>
      </c>
      <c r="P1540" s="8" t="s">
        <v>13880</v>
      </c>
      <c r="Q1540" s="8" t="s">
        <v>13880</v>
      </c>
      <c r="R1540" s="8" t="s">
        <v>14087</v>
      </c>
      <c r="S1540" s="8" t="s">
        <v>65</v>
      </c>
      <c r="T1540" s="8" t="s">
        <v>14088</v>
      </c>
      <c r="U1540" s="6" t="s">
        <v>57</v>
      </c>
      <c r="V1540" s="8" t="s">
        <v>14089</v>
      </c>
      <c r="W1540" s="8" t="s">
        <v>65</v>
      </c>
      <c r="X1540" s="6" t="s">
        <v>14090</v>
      </c>
      <c r="Y1540" s="6" t="s">
        <v>49</v>
      </c>
      <c r="Z1540" s="8" t="s">
        <v>65</v>
      </c>
      <c r="AA1540" s="6" t="s">
        <v>1046</v>
      </c>
      <c r="AB1540" s="6" t="s">
        <v>42</v>
      </c>
      <c r="AC1540" s="6" t="s">
        <v>12292</v>
      </c>
      <c r="AD1540" t="b">
        <f t="shared" si="24"/>
        <v>0</v>
      </c>
    </row>
    <row r="1541" spans="1:30" ht="39" hidden="1" customHeight="1">
      <c r="A1541" s="4" t="s">
        <v>0</v>
      </c>
      <c r="B1541" s="5" t="s">
        <v>14091</v>
      </c>
      <c r="C1541" s="6" t="s">
        <v>14092</v>
      </c>
      <c r="D1541" s="6" t="s">
        <v>81</v>
      </c>
      <c r="E1541" s="6" t="s">
        <v>155</v>
      </c>
      <c r="F1541" s="6" t="s">
        <v>33</v>
      </c>
      <c r="G1541" s="6" t="s">
        <v>239</v>
      </c>
      <c r="H1541" s="7" t="s">
        <v>14093</v>
      </c>
      <c r="I1541" s="6" t="s">
        <v>36</v>
      </c>
      <c r="J1541" s="6" t="s">
        <v>37</v>
      </c>
      <c r="K1541" s="6" t="s">
        <v>38</v>
      </c>
      <c r="L1541" s="6" t="s">
        <v>57</v>
      </c>
      <c r="M1541" s="6" t="s">
        <v>40</v>
      </c>
      <c r="N1541" s="8" t="s">
        <v>14094</v>
      </c>
      <c r="O1541" s="8" t="s">
        <v>14095</v>
      </c>
      <c r="P1541" s="8" t="s">
        <v>14096</v>
      </c>
      <c r="Q1541" s="8" t="s">
        <v>14096</v>
      </c>
      <c r="R1541" s="8" t="s">
        <v>14097</v>
      </c>
      <c r="S1541" s="8" t="s">
        <v>65</v>
      </c>
      <c r="T1541" s="8" t="s">
        <v>14098</v>
      </c>
      <c r="U1541" s="6" t="s">
        <v>57</v>
      </c>
      <c r="V1541" s="8" t="s">
        <v>14099</v>
      </c>
      <c r="W1541" s="8" t="s">
        <v>65</v>
      </c>
      <c r="X1541" s="6" t="s">
        <v>14100</v>
      </c>
      <c r="Y1541" s="6" t="s">
        <v>49</v>
      </c>
      <c r="Z1541" s="8" t="s">
        <v>65</v>
      </c>
      <c r="AA1541" s="6" t="s">
        <v>1407</v>
      </c>
      <c r="AB1541" s="6" t="s">
        <v>42</v>
      </c>
      <c r="AC1541" s="6" t="s">
        <v>14092</v>
      </c>
      <c r="AD1541" t="b">
        <f t="shared" si="24"/>
        <v>0</v>
      </c>
    </row>
    <row r="1542" spans="1:30" ht="39" hidden="1" customHeight="1">
      <c r="A1542" s="4" t="s">
        <v>0</v>
      </c>
      <c r="B1542" s="5" t="s">
        <v>14101</v>
      </c>
      <c r="C1542" s="6" t="s">
        <v>8773</v>
      </c>
      <c r="D1542" s="6" t="s">
        <v>132</v>
      </c>
      <c r="E1542" s="6" t="s">
        <v>155</v>
      </c>
      <c r="F1542" s="6" t="s">
        <v>33</v>
      </c>
      <c r="G1542" s="6" t="s">
        <v>239</v>
      </c>
      <c r="H1542" s="7" t="s">
        <v>14102</v>
      </c>
      <c r="I1542" s="6" t="s">
        <v>36</v>
      </c>
      <c r="J1542" s="6" t="s">
        <v>37</v>
      </c>
      <c r="K1542" s="6" t="s">
        <v>38</v>
      </c>
      <c r="L1542" s="6" t="s">
        <v>835</v>
      </c>
      <c r="M1542" s="6" t="s">
        <v>40</v>
      </c>
      <c r="N1542" s="8" t="s">
        <v>14103</v>
      </c>
      <c r="O1542" s="8" t="s">
        <v>14104</v>
      </c>
      <c r="P1542" s="8" t="s">
        <v>14105</v>
      </c>
      <c r="Q1542" s="8" t="s">
        <v>14105</v>
      </c>
      <c r="R1542" s="8" t="s">
        <v>14106</v>
      </c>
      <c r="S1542" s="8" t="s">
        <v>65</v>
      </c>
      <c r="T1542" s="8" t="s">
        <v>14107</v>
      </c>
      <c r="U1542" s="6" t="s">
        <v>835</v>
      </c>
      <c r="V1542" s="8" t="s">
        <v>14108</v>
      </c>
      <c r="W1542" s="8" t="s">
        <v>65</v>
      </c>
      <c r="X1542" s="6" t="s">
        <v>14109</v>
      </c>
      <c r="Y1542" s="6" t="s">
        <v>49</v>
      </c>
      <c r="Z1542" s="8" t="s">
        <v>65</v>
      </c>
      <c r="AA1542" s="6" t="s">
        <v>1092</v>
      </c>
      <c r="AB1542" s="6" t="s">
        <v>42</v>
      </c>
      <c r="AC1542" s="6" t="s">
        <v>8773</v>
      </c>
      <c r="AD1542" t="b">
        <f t="shared" si="24"/>
        <v>0</v>
      </c>
    </row>
    <row r="1543" spans="1:30" ht="98.1" hidden="1" customHeight="1">
      <c r="A1543" s="4" t="s">
        <v>0</v>
      </c>
      <c r="B1543" s="5" t="s">
        <v>14110</v>
      </c>
      <c r="C1543" s="6" t="s">
        <v>14111</v>
      </c>
      <c r="D1543" s="6" t="s">
        <v>14112</v>
      </c>
      <c r="E1543" s="6" t="s">
        <v>155</v>
      </c>
      <c r="F1543" s="6" t="s">
        <v>33</v>
      </c>
      <c r="G1543" s="6" t="s">
        <v>937</v>
      </c>
      <c r="H1543" s="7" t="s">
        <v>14113</v>
      </c>
      <c r="I1543" s="6" t="s">
        <v>36</v>
      </c>
      <c r="J1543" s="6" t="s">
        <v>37</v>
      </c>
      <c r="K1543" s="6" t="s">
        <v>38</v>
      </c>
      <c r="L1543" s="6" t="s">
        <v>57</v>
      </c>
      <c r="M1543" s="6" t="s">
        <v>40</v>
      </c>
      <c r="N1543" s="8" t="s">
        <v>14114</v>
      </c>
      <c r="O1543" s="8" t="s">
        <v>14115</v>
      </c>
      <c r="P1543" s="8" t="s">
        <v>14116</v>
      </c>
      <c r="Q1543" s="8" t="s">
        <v>14116</v>
      </c>
      <c r="R1543" s="8" t="s">
        <v>14117</v>
      </c>
      <c r="S1543" s="8" t="s">
        <v>65</v>
      </c>
      <c r="T1543" s="8" t="s">
        <v>14118</v>
      </c>
      <c r="U1543" s="6" t="s">
        <v>57</v>
      </c>
      <c r="V1543" s="8" t="s">
        <v>14119</v>
      </c>
      <c r="W1543" s="8" t="s">
        <v>65</v>
      </c>
      <c r="X1543" s="6" t="s">
        <v>14120</v>
      </c>
      <c r="Y1543" s="6" t="s">
        <v>49</v>
      </c>
      <c r="Z1543" s="8" t="s">
        <v>65</v>
      </c>
      <c r="AA1543" s="6" t="s">
        <v>1046</v>
      </c>
      <c r="AB1543" s="6" t="s">
        <v>42</v>
      </c>
      <c r="AC1543" s="6" t="s">
        <v>14111</v>
      </c>
      <c r="AD1543" t="b">
        <f t="shared" si="24"/>
        <v>0</v>
      </c>
    </row>
    <row r="1544" spans="1:30" ht="39" hidden="1" customHeight="1">
      <c r="A1544" s="4" t="s">
        <v>0</v>
      </c>
      <c r="B1544" s="5" t="s">
        <v>14121</v>
      </c>
      <c r="C1544" s="6" t="s">
        <v>7267</v>
      </c>
      <c r="D1544" s="6" t="s">
        <v>308</v>
      </c>
      <c r="E1544" s="6" t="s">
        <v>155</v>
      </c>
      <c r="F1544" s="6" t="s">
        <v>33</v>
      </c>
      <c r="G1544" s="6" t="s">
        <v>239</v>
      </c>
      <c r="H1544" s="7" t="s">
        <v>10932</v>
      </c>
      <c r="I1544" s="6" t="s">
        <v>36</v>
      </c>
      <c r="J1544" s="6" t="s">
        <v>37</v>
      </c>
      <c r="K1544" s="6" t="s">
        <v>38</v>
      </c>
      <c r="L1544" s="6" t="s">
        <v>168</v>
      </c>
      <c r="M1544" s="6" t="s">
        <v>40</v>
      </c>
      <c r="N1544" s="8" t="s">
        <v>14122</v>
      </c>
      <c r="O1544" s="8" t="s">
        <v>14123</v>
      </c>
      <c r="P1544" s="8" t="s">
        <v>14124</v>
      </c>
      <c r="Q1544" s="8" t="s">
        <v>14125</v>
      </c>
      <c r="R1544" s="8" t="s">
        <v>14126</v>
      </c>
      <c r="S1544" s="8" t="s">
        <v>65</v>
      </c>
      <c r="T1544" s="8" t="s">
        <v>14127</v>
      </c>
      <c r="U1544" s="6" t="s">
        <v>168</v>
      </c>
      <c r="V1544" s="8" t="s">
        <v>14128</v>
      </c>
      <c r="W1544" s="8" t="s">
        <v>65</v>
      </c>
      <c r="X1544" s="6" t="s">
        <v>14129</v>
      </c>
      <c r="Y1544" s="6" t="s">
        <v>49</v>
      </c>
      <c r="Z1544" s="8" t="s">
        <v>65</v>
      </c>
      <c r="AA1544" s="6" t="s">
        <v>1629</v>
      </c>
      <c r="AB1544" s="6" t="s">
        <v>42</v>
      </c>
      <c r="AC1544" s="6" t="s">
        <v>7267</v>
      </c>
      <c r="AD1544" t="b">
        <f t="shared" si="24"/>
        <v>0</v>
      </c>
    </row>
    <row r="1545" spans="1:30" ht="39" hidden="1" customHeight="1">
      <c r="A1545" s="4" t="s">
        <v>0</v>
      </c>
      <c r="B1545" s="5" t="s">
        <v>14130</v>
      </c>
      <c r="C1545" s="6" t="s">
        <v>3648</v>
      </c>
      <c r="D1545" s="6" t="s">
        <v>469</v>
      </c>
      <c r="E1545" s="6" t="s">
        <v>155</v>
      </c>
      <c r="F1545" s="6" t="s">
        <v>33</v>
      </c>
      <c r="G1545" s="6" t="s">
        <v>937</v>
      </c>
      <c r="H1545" s="7" t="s">
        <v>14131</v>
      </c>
      <c r="I1545" s="6" t="s">
        <v>36</v>
      </c>
      <c r="J1545" s="6" t="s">
        <v>37</v>
      </c>
      <c r="K1545" s="6" t="s">
        <v>38</v>
      </c>
      <c r="L1545" s="6" t="s">
        <v>39</v>
      </c>
      <c r="M1545" s="6" t="s">
        <v>40</v>
      </c>
      <c r="N1545" s="8" t="s">
        <v>14122</v>
      </c>
      <c r="O1545" s="8" t="s">
        <v>14132</v>
      </c>
      <c r="P1545" s="8" t="s">
        <v>14133</v>
      </c>
      <c r="Q1545" s="8" t="s">
        <v>14134</v>
      </c>
      <c r="R1545" s="8" t="s">
        <v>14126</v>
      </c>
      <c r="S1545" s="8" t="s">
        <v>46</v>
      </c>
      <c r="T1545" s="8" t="s">
        <v>14135</v>
      </c>
      <c r="U1545" s="6" t="s">
        <v>39</v>
      </c>
      <c r="V1545" s="8" t="s">
        <v>14136</v>
      </c>
      <c r="W1545" s="8" t="s">
        <v>65</v>
      </c>
      <c r="X1545" s="6" t="s">
        <v>429</v>
      </c>
      <c r="Y1545" s="6" t="s">
        <v>49</v>
      </c>
      <c r="Z1545" s="8" t="s">
        <v>46</v>
      </c>
      <c r="AA1545" s="6" t="s">
        <v>50</v>
      </c>
      <c r="AB1545" s="6" t="s">
        <v>42</v>
      </c>
      <c r="AC1545" s="6" t="s">
        <v>3648</v>
      </c>
      <c r="AD1545" t="b">
        <f t="shared" si="24"/>
        <v>0</v>
      </c>
    </row>
    <row r="1546" spans="1:30" ht="27.95" hidden="1" customHeight="1">
      <c r="A1546" s="4" t="s">
        <v>0</v>
      </c>
      <c r="B1546" s="5" t="s">
        <v>14137</v>
      </c>
      <c r="C1546" s="6" t="s">
        <v>14138</v>
      </c>
      <c r="D1546" s="6" t="s">
        <v>31</v>
      </c>
      <c r="E1546" s="6" t="s">
        <v>155</v>
      </c>
      <c r="F1546" s="6" t="s">
        <v>33</v>
      </c>
      <c r="G1546" s="6" t="s">
        <v>69</v>
      </c>
      <c r="H1546" s="7" t="s">
        <v>14139</v>
      </c>
      <c r="I1546" s="6" t="s">
        <v>36</v>
      </c>
      <c r="J1546" s="6" t="s">
        <v>37</v>
      </c>
      <c r="K1546" s="6" t="s">
        <v>38</v>
      </c>
      <c r="L1546" s="6" t="s">
        <v>57</v>
      </c>
      <c r="M1546" s="6" t="s">
        <v>40</v>
      </c>
      <c r="N1546" s="8" t="s">
        <v>14140</v>
      </c>
      <c r="O1546" s="8" t="s">
        <v>14141</v>
      </c>
      <c r="P1546" s="8" t="s">
        <v>14142</v>
      </c>
      <c r="Q1546" s="8" t="s">
        <v>14142</v>
      </c>
      <c r="R1546" s="8" t="s">
        <v>14143</v>
      </c>
      <c r="S1546" s="8" t="s">
        <v>65</v>
      </c>
      <c r="T1546" s="8" t="s">
        <v>14144</v>
      </c>
      <c r="U1546" s="6" t="s">
        <v>57</v>
      </c>
      <c r="V1546" s="8" t="s">
        <v>14145</v>
      </c>
      <c r="W1546" s="8" t="s">
        <v>65</v>
      </c>
      <c r="X1546" s="6"/>
      <c r="Y1546" s="6" t="s">
        <v>49</v>
      </c>
      <c r="Z1546" s="8" t="s">
        <v>46</v>
      </c>
      <c r="AA1546" s="6" t="s">
        <v>50</v>
      </c>
      <c r="AB1546" s="6" t="s">
        <v>14146</v>
      </c>
      <c r="AC1546" s="6" t="s">
        <v>14138</v>
      </c>
      <c r="AD1546" t="b">
        <f t="shared" si="24"/>
        <v>0</v>
      </c>
    </row>
    <row r="1547" spans="1:30" ht="27.95" hidden="1" customHeight="1">
      <c r="A1547" s="4" t="s">
        <v>0</v>
      </c>
      <c r="B1547" s="5" t="s">
        <v>14147</v>
      </c>
      <c r="C1547" s="6" t="s">
        <v>14148</v>
      </c>
      <c r="D1547" s="6" t="s">
        <v>1219</v>
      </c>
      <c r="E1547" s="6" t="s">
        <v>155</v>
      </c>
      <c r="F1547" s="6" t="s">
        <v>33</v>
      </c>
      <c r="G1547" s="6" t="s">
        <v>239</v>
      </c>
      <c r="H1547" s="7" t="s">
        <v>14149</v>
      </c>
      <c r="I1547" s="6" t="s">
        <v>36</v>
      </c>
      <c r="J1547" s="6" t="s">
        <v>37</v>
      </c>
      <c r="K1547" s="6" t="s">
        <v>38</v>
      </c>
      <c r="L1547" s="6" t="s">
        <v>108</v>
      </c>
      <c r="M1547" s="6" t="s">
        <v>40</v>
      </c>
      <c r="N1547" s="8" t="s">
        <v>13730</v>
      </c>
      <c r="O1547" s="8" t="s">
        <v>14150</v>
      </c>
      <c r="P1547" s="8" t="s">
        <v>14151</v>
      </c>
      <c r="Q1547" s="8" t="s">
        <v>14152</v>
      </c>
      <c r="R1547" s="8" t="s">
        <v>14153</v>
      </c>
      <c r="S1547" s="8" t="s">
        <v>65</v>
      </c>
      <c r="T1547" s="8" t="s">
        <v>14154</v>
      </c>
      <c r="U1547" s="6" t="s">
        <v>108</v>
      </c>
      <c r="V1547" s="8" t="s">
        <v>14155</v>
      </c>
      <c r="W1547" s="8" t="s">
        <v>65</v>
      </c>
      <c r="X1547" s="6" t="s">
        <v>14156</v>
      </c>
      <c r="Y1547" s="6" t="s">
        <v>49</v>
      </c>
      <c r="Z1547" s="8" t="s">
        <v>65</v>
      </c>
      <c r="AA1547" s="6" t="s">
        <v>50</v>
      </c>
      <c r="AB1547" s="6" t="s">
        <v>42</v>
      </c>
      <c r="AC1547" s="6" t="s">
        <v>14148</v>
      </c>
      <c r="AD1547" t="b">
        <f t="shared" si="24"/>
        <v>0</v>
      </c>
    </row>
    <row r="1548" spans="1:30" ht="39" hidden="1" customHeight="1">
      <c r="A1548" s="4" t="s">
        <v>0</v>
      </c>
      <c r="B1548" s="5" t="s">
        <v>14157</v>
      </c>
      <c r="C1548" s="6" t="s">
        <v>8665</v>
      </c>
      <c r="D1548" s="6" t="s">
        <v>308</v>
      </c>
      <c r="E1548" s="6" t="s">
        <v>155</v>
      </c>
      <c r="F1548" s="6" t="s">
        <v>33</v>
      </c>
      <c r="G1548" s="6" t="s">
        <v>937</v>
      </c>
      <c r="H1548" s="7" t="s">
        <v>14158</v>
      </c>
      <c r="I1548" s="6" t="s">
        <v>36</v>
      </c>
      <c r="J1548" s="6" t="s">
        <v>37</v>
      </c>
      <c r="K1548" s="6" t="s">
        <v>38</v>
      </c>
      <c r="L1548" s="6" t="s">
        <v>298</v>
      </c>
      <c r="M1548" s="6" t="s">
        <v>40</v>
      </c>
      <c r="N1548" s="8" t="s">
        <v>14159</v>
      </c>
      <c r="O1548" s="8" t="s">
        <v>14160</v>
      </c>
      <c r="P1548" s="8" t="s">
        <v>14161</v>
      </c>
      <c r="Q1548" s="8" t="s">
        <v>14161</v>
      </c>
      <c r="R1548" s="8" t="s">
        <v>14162</v>
      </c>
      <c r="S1548" s="8" t="s">
        <v>65</v>
      </c>
      <c r="T1548" s="8" t="s">
        <v>14163</v>
      </c>
      <c r="U1548" s="6" t="s">
        <v>298</v>
      </c>
      <c r="V1548" s="8" t="s">
        <v>14164</v>
      </c>
      <c r="W1548" s="8" t="s">
        <v>65</v>
      </c>
      <c r="X1548" s="6" t="s">
        <v>14165</v>
      </c>
      <c r="Y1548" s="6" t="s">
        <v>49</v>
      </c>
      <c r="Z1548" s="8" t="s">
        <v>65</v>
      </c>
      <c r="AA1548" s="6" t="s">
        <v>1587</v>
      </c>
      <c r="AB1548" s="6" t="s">
        <v>42</v>
      </c>
      <c r="AC1548" s="6" t="s">
        <v>8665</v>
      </c>
      <c r="AD1548" t="b">
        <f t="shared" si="24"/>
        <v>0</v>
      </c>
    </row>
    <row r="1549" spans="1:30" ht="27.95" hidden="1" customHeight="1">
      <c r="A1549" s="4" t="s">
        <v>0</v>
      </c>
      <c r="B1549" s="5" t="s">
        <v>14166</v>
      </c>
      <c r="C1549" s="6" t="s">
        <v>4863</v>
      </c>
      <c r="D1549" s="6" t="s">
        <v>13708</v>
      </c>
      <c r="E1549" s="6" t="s">
        <v>155</v>
      </c>
      <c r="F1549" s="6" t="s">
        <v>845</v>
      </c>
      <c r="G1549" s="6" t="s">
        <v>69</v>
      </c>
      <c r="H1549" s="7" t="s">
        <v>14167</v>
      </c>
      <c r="I1549" s="6" t="s">
        <v>36</v>
      </c>
      <c r="J1549" s="6" t="s">
        <v>37</v>
      </c>
      <c r="K1549" s="6" t="s">
        <v>38</v>
      </c>
      <c r="L1549" s="6" t="s">
        <v>835</v>
      </c>
      <c r="M1549" s="6" t="s">
        <v>40</v>
      </c>
      <c r="N1549" s="8" t="s">
        <v>14168</v>
      </c>
      <c r="O1549" s="8" t="s">
        <v>14161</v>
      </c>
      <c r="P1549" s="8" t="s">
        <v>14169</v>
      </c>
      <c r="Q1549" s="8" t="s">
        <v>14169</v>
      </c>
      <c r="R1549" s="8" t="s">
        <v>14170</v>
      </c>
      <c r="S1549" s="8" t="s">
        <v>65</v>
      </c>
      <c r="T1549" s="8" t="s">
        <v>14171</v>
      </c>
      <c r="U1549" s="6" t="s">
        <v>835</v>
      </c>
      <c r="V1549" s="8" t="s">
        <v>14172</v>
      </c>
      <c r="W1549" s="8" t="s">
        <v>65</v>
      </c>
      <c r="X1549" s="6" t="s">
        <v>14173</v>
      </c>
      <c r="Y1549" s="6" t="s">
        <v>49</v>
      </c>
      <c r="Z1549" s="8" t="s">
        <v>46</v>
      </c>
      <c r="AA1549" s="6" t="s">
        <v>1033</v>
      </c>
      <c r="AB1549" s="6" t="s">
        <v>42</v>
      </c>
      <c r="AC1549" s="6" t="s">
        <v>4863</v>
      </c>
      <c r="AD1549" t="b">
        <f t="shared" si="24"/>
        <v>0</v>
      </c>
    </row>
    <row r="1550" spans="1:30" ht="39" hidden="1" customHeight="1">
      <c r="A1550" s="4" t="s">
        <v>0</v>
      </c>
      <c r="B1550" s="5" t="s">
        <v>14174</v>
      </c>
      <c r="C1550" s="6" t="s">
        <v>105</v>
      </c>
      <c r="D1550" s="6" t="s">
        <v>42</v>
      </c>
      <c r="E1550" s="6" t="s">
        <v>155</v>
      </c>
      <c r="F1550" s="6" t="s">
        <v>845</v>
      </c>
      <c r="G1550" s="6" t="s">
        <v>3724</v>
      </c>
      <c r="H1550" s="7" t="s">
        <v>14175</v>
      </c>
      <c r="I1550" s="6" t="s">
        <v>36</v>
      </c>
      <c r="J1550" s="6" t="s">
        <v>37</v>
      </c>
      <c r="K1550" s="6" t="s">
        <v>38</v>
      </c>
      <c r="L1550" s="6" t="s">
        <v>57</v>
      </c>
      <c r="M1550" s="6" t="s">
        <v>40</v>
      </c>
      <c r="N1550" s="8" t="s">
        <v>14176</v>
      </c>
      <c r="O1550" s="8" t="s">
        <v>14177</v>
      </c>
      <c r="P1550" s="8" t="s">
        <v>14178</v>
      </c>
      <c r="Q1550" s="8" t="s">
        <v>14178</v>
      </c>
      <c r="R1550" s="8" t="s">
        <v>14179</v>
      </c>
      <c r="S1550" s="8" t="s">
        <v>65</v>
      </c>
      <c r="T1550" s="8" t="s">
        <v>14180</v>
      </c>
      <c r="U1550" s="6" t="s">
        <v>57</v>
      </c>
      <c r="V1550" s="8" t="s">
        <v>14181</v>
      </c>
      <c r="W1550" s="8" t="s">
        <v>65</v>
      </c>
      <c r="X1550" s="6" t="s">
        <v>14182</v>
      </c>
      <c r="Y1550" s="6" t="s">
        <v>49</v>
      </c>
      <c r="Z1550" s="8" t="s">
        <v>65</v>
      </c>
      <c r="AA1550" s="6" t="s">
        <v>50</v>
      </c>
      <c r="AB1550" s="6" t="s">
        <v>42</v>
      </c>
      <c r="AC1550" s="6" t="s">
        <v>105</v>
      </c>
      <c r="AD1550" t="b">
        <f t="shared" si="24"/>
        <v>0</v>
      </c>
    </row>
    <row r="1551" spans="1:30" ht="39" hidden="1" customHeight="1">
      <c r="A1551" s="4" t="s">
        <v>0</v>
      </c>
      <c r="B1551" s="5" t="s">
        <v>14183</v>
      </c>
      <c r="C1551" s="6" t="s">
        <v>588</v>
      </c>
      <c r="D1551" s="6" t="s">
        <v>132</v>
      </c>
      <c r="E1551" s="6" t="s">
        <v>155</v>
      </c>
      <c r="F1551" s="6" t="s">
        <v>296</v>
      </c>
      <c r="G1551" s="6" t="s">
        <v>1644</v>
      </c>
      <c r="H1551" s="7" t="s">
        <v>14184</v>
      </c>
      <c r="I1551" s="6" t="s">
        <v>36</v>
      </c>
      <c r="J1551" s="6" t="s">
        <v>37</v>
      </c>
      <c r="K1551" s="6" t="s">
        <v>38</v>
      </c>
      <c r="L1551" s="6" t="s">
        <v>108</v>
      </c>
      <c r="M1551" s="6" t="s">
        <v>40</v>
      </c>
      <c r="N1551" s="8" t="s">
        <v>14185</v>
      </c>
      <c r="O1551" s="8" t="s">
        <v>13494</v>
      </c>
      <c r="P1551" s="8" t="s">
        <v>13494</v>
      </c>
      <c r="Q1551" s="8" t="s">
        <v>14186</v>
      </c>
      <c r="R1551" s="8" t="s">
        <v>14187</v>
      </c>
      <c r="S1551" s="8" t="s">
        <v>65</v>
      </c>
      <c r="T1551" s="8" t="s">
        <v>14188</v>
      </c>
      <c r="U1551" s="6" t="s">
        <v>108</v>
      </c>
      <c r="V1551" s="8" t="s">
        <v>14189</v>
      </c>
      <c r="W1551" s="8" t="s">
        <v>65</v>
      </c>
      <c r="X1551" s="6" t="s">
        <v>14190</v>
      </c>
      <c r="Y1551" s="6" t="s">
        <v>49</v>
      </c>
      <c r="Z1551" s="8" t="s">
        <v>65</v>
      </c>
      <c r="AA1551" s="6" t="s">
        <v>50</v>
      </c>
      <c r="AB1551" s="6" t="s">
        <v>42</v>
      </c>
      <c r="AC1551" s="6" t="s">
        <v>588</v>
      </c>
      <c r="AD1551" t="b">
        <f t="shared" si="24"/>
        <v>0</v>
      </c>
    </row>
    <row r="1552" spans="1:30" ht="27.95" hidden="1" customHeight="1">
      <c r="A1552" s="4" t="s">
        <v>0</v>
      </c>
      <c r="B1552" s="5" t="s">
        <v>14191</v>
      </c>
      <c r="C1552" s="6" t="s">
        <v>14192</v>
      </c>
      <c r="D1552" s="6" t="s">
        <v>14193</v>
      </c>
      <c r="E1552" s="6" t="s">
        <v>155</v>
      </c>
      <c r="F1552" s="6" t="s">
        <v>33</v>
      </c>
      <c r="G1552" s="6" t="s">
        <v>239</v>
      </c>
      <c r="H1552" s="7" t="s">
        <v>2426</v>
      </c>
      <c r="I1552" s="6" t="s">
        <v>83</v>
      </c>
      <c r="J1552" s="6" t="s">
        <v>37</v>
      </c>
      <c r="K1552" s="6" t="s">
        <v>84</v>
      </c>
      <c r="L1552" s="6" t="s">
        <v>108</v>
      </c>
      <c r="M1552" s="6" t="s">
        <v>40</v>
      </c>
      <c r="N1552" s="8" t="s">
        <v>14185</v>
      </c>
      <c r="O1552" s="8" t="s">
        <v>14194</v>
      </c>
      <c r="P1552" s="8" t="s">
        <v>14195</v>
      </c>
      <c r="Q1552" s="8" t="s">
        <v>14196</v>
      </c>
      <c r="R1552" s="8" t="s">
        <v>14197</v>
      </c>
      <c r="S1552" s="8" t="s">
        <v>46</v>
      </c>
      <c r="T1552" s="8" t="s">
        <v>14198</v>
      </c>
      <c r="U1552" s="6" t="s">
        <v>108</v>
      </c>
      <c r="V1552" s="8" t="s">
        <v>14199</v>
      </c>
      <c r="W1552" s="8" t="s">
        <v>65</v>
      </c>
      <c r="X1552" s="6" t="s">
        <v>14200</v>
      </c>
      <c r="Y1552" s="6" t="s">
        <v>49</v>
      </c>
      <c r="Z1552" s="8" t="s">
        <v>65</v>
      </c>
      <c r="AA1552" s="6" t="s">
        <v>1046</v>
      </c>
      <c r="AB1552" s="6" t="s">
        <v>42</v>
      </c>
      <c r="AC1552" s="6" t="s">
        <v>14192</v>
      </c>
      <c r="AD1552" t="b">
        <f t="shared" si="24"/>
        <v>0</v>
      </c>
    </row>
    <row r="1553" spans="1:30" ht="51" hidden="1" customHeight="1">
      <c r="A1553" s="4" t="s">
        <v>0</v>
      </c>
      <c r="B1553" s="5" t="s">
        <v>14201</v>
      </c>
      <c r="C1553" s="6" t="s">
        <v>14202</v>
      </c>
      <c r="D1553" s="6" t="s">
        <v>81</v>
      </c>
      <c r="E1553" s="6" t="s">
        <v>155</v>
      </c>
      <c r="F1553" s="6" t="s">
        <v>33</v>
      </c>
      <c r="G1553" s="6" t="s">
        <v>937</v>
      </c>
      <c r="H1553" s="7" t="s">
        <v>14203</v>
      </c>
      <c r="I1553" s="6" t="s">
        <v>36</v>
      </c>
      <c r="J1553" s="6" t="s">
        <v>37</v>
      </c>
      <c r="K1553" s="6" t="s">
        <v>38</v>
      </c>
      <c r="L1553" s="6" t="s">
        <v>1456</v>
      </c>
      <c r="M1553" s="6" t="s">
        <v>40</v>
      </c>
      <c r="N1553" s="8" t="s">
        <v>11002</v>
      </c>
      <c r="O1553" s="8" t="s">
        <v>14204</v>
      </c>
      <c r="P1553" s="8" t="s">
        <v>14204</v>
      </c>
      <c r="Q1553" s="8" t="s">
        <v>14204</v>
      </c>
      <c r="R1553" s="8" t="s">
        <v>14205</v>
      </c>
      <c r="S1553" s="8" t="s">
        <v>65</v>
      </c>
      <c r="T1553" s="8" t="s">
        <v>14206</v>
      </c>
      <c r="U1553" s="6" t="s">
        <v>1456</v>
      </c>
      <c r="V1553" s="8" t="s">
        <v>2582</v>
      </c>
      <c r="W1553" s="8" t="s">
        <v>65</v>
      </c>
      <c r="X1553" s="6" t="s">
        <v>14207</v>
      </c>
      <c r="Y1553" s="6" t="s">
        <v>49</v>
      </c>
      <c r="Z1553" s="8" t="s">
        <v>65</v>
      </c>
      <c r="AA1553" s="6" t="s">
        <v>1046</v>
      </c>
      <c r="AB1553" s="6" t="s">
        <v>42</v>
      </c>
      <c r="AC1553" s="6" t="s">
        <v>14202</v>
      </c>
      <c r="AD1553" t="b">
        <f t="shared" si="24"/>
        <v>0</v>
      </c>
    </row>
    <row r="1554" spans="1:30" ht="39" hidden="1" customHeight="1">
      <c r="A1554" s="4" t="s">
        <v>0</v>
      </c>
      <c r="B1554" s="5" t="s">
        <v>14208</v>
      </c>
      <c r="C1554" s="6" t="s">
        <v>896</v>
      </c>
      <c r="D1554" s="6" t="s">
        <v>31</v>
      </c>
      <c r="E1554" s="6" t="s">
        <v>155</v>
      </c>
      <c r="F1554" s="6" t="s">
        <v>33</v>
      </c>
      <c r="G1554" s="6" t="s">
        <v>937</v>
      </c>
      <c r="H1554" s="7" t="s">
        <v>14209</v>
      </c>
      <c r="I1554" s="6" t="s">
        <v>36</v>
      </c>
      <c r="J1554" s="6" t="s">
        <v>37</v>
      </c>
      <c r="K1554" s="6" t="s">
        <v>38</v>
      </c>
      <c r="L1554" s="6" t="s">
        <v>97</v>
      </c>
      <c r="M1554" s="6" t="s">
        <v>40</v>
      </c>
      <c r="N1554" s="8" t="s">
        <v>14210</v>
      </c>
      <c r="O1554" s="8" t="s">
        <v>13284</v>
      </c>
      <c r="P1554" s="8" t="s">
        <v>14211</v>
      </c>
      <c r="Q1554" s="8" t="s">
        <v>14212</v>
      </c>
      <c r="R1554" s="8" t="s">
        <v>14213</v>
      </c>
      <c r="S1554" s="8" t="s">
        <v>65</v>
      </c>
      <c r="T1554" s="8" t="s">
        <v>14214</v>
      </c>
      <c r="U1554" s="6" t="s">
        <v>97</v>
      </c>
      <c r="V1554" s="8" t="s">
        <v>14215</v>
      </c>
      <c r="W1554" s="8" t="s">
        <v>65</v>
      </c>
      <c r="X1554" s="6" t="s">
        <v>14216</v>
      </c>
      <c r="Y1554" s="6" t="s">
        <v>49</v>
      </c>
      <c r="Z1554" s="8" t="s">
        <v>46</v>
      </c>
      <c r="AA1554" s="6" t="s">
        <v>1092</v>
      </c>
      <c r="AB1554" s="6" t="s">
        <v>42</v>
      </c>
      <c r="AC1554" s="6" t="s">
        <v>896</v>
      </c>
      <c r="AD1554" t="b">
        <f t="shared" si="24"/>
        <v>0</v>
      </c>
    </row>
    <row r="1555" spans="1:30" ht="27.95" hidden="1" customHeight="1">
      <c r="A1555" s="4" t="s">
        <v>0</v>
      </c>
      <c r="B1555" s="5" t="s">
        <v>14217</v>
      </c>
      <c r="C1555" s="6" t="s">
        <v>896</v>
      </c>
      <c r="D1555" s="6" t="s">
        <v>31</v>
      </c>
      <c r="E1555" s="6" t="s">
        <v>155</v>
      </c>
      <c r="F1555" s="6" t="s">
        <v>33</v>
      </c>
      <c r="G1555" s="6" t="s">
        <v>239</v>
      </c>
      <c r="H1555" s="7" t="s">
        <v>14218</v>
      </c>
      <c r="I1555" s="6" t="s">
        <v>36</v>
      </c>
      <c r="J1555" s="6" t="s">
        <v>37</v>
      </c>
      <c r="K1555" s="6" t="s">
        <v>38</v>
      </c>
      <c r="L1555" s="6" t="s">
        <v>97</v>
      </c>
      <c r="M1555" s="6" t="s">
        <v>40</v>
      </c>
      <c r="N1555" s="8" t="s">
        <v>14219</v>
      </c>
      <c r="O1555" s="8" t="s">
        <v>13291</v>
      </c>
      <c r="P1555" s="8" t="s">
        <v>14220</v>
      </c>
      <c r="Q1555" s="8" t="s">
        <v>14221</v>
      </c>
      <c r="R1555" s="8" t="s">
        <v>14222</v>
      </c>
      <c r="S1555" s="8" t="s">
        <v>65</v>
      </c>
      <c r="T1555" s="8" t="s">
        <v>14223</v>
      </c>
      <c r="U1555" s="6" t="s">
        <v>97</v>
      </c>
      <c r="V1555" s="8" t="s">
        <v>14224</v>
      </c>
      <c r="W1555" s="8" t="s">
        <v>65</v>
      </c>
      <c r="X1555" s="6" t="s">
        <v>14225</v>
      </c>
      <c r="Y1555" s="6" t="s">
        <v>49</v>
      </c>
      <c r="Z1555" s="8" t="s">
        <v>46</v>
      </c>
      <c r="AA1555" s="6" t="s">
        <v>1092</v>
      </c>
      <c r="AB1555" s="6" t="s">
        <v>42</v>
      </c>
      <c r="AC1555" s="6" t="s">
        <v>896</v>
      </c>
      <c r="AD1555" t="b">
        <f t="shared" si="24"/>
        <v>0</v>
      </c>
    </row>
    <row r="1556" spans="1:30" ht="74.099999999999994" hidden="1" customHeight="1">
      <c r="A1556" s="4" t="s">
        <v>0</v>
      </c>
      <c r="B1556" s="5" t="s">
        <v>14226</v>
      </c>
      <c r="C1556" s="6" t="s">
        <v>14227</v>
      </c>
      <c r="D1556" s="6" t="s">
        <v>81</v>
      </c>
      <c r="E1556" s="6" t="s">
        <v>155</v>
      </c>
      <c r="F1556" s="6" t="s">
        <v>33</v>
      </c>
      <c r="G1556" s="6" t="s">
        <v>239</v>
      </c>
      <c r="H1556" s="7" t="s">
        <v>14228</v>
      </c>
      <c r="I1556" s="6" t="s">
        <v>398</v>
      </c>
      <c r="J1556" s="6" t="s">
        <v>275</v>
      </c>
      <c r="K1556" s="6" t="s">
        <v>38</v>
      </c>
      <c r="L1556" s="6" t="s">
        <v>1927</v>
      </c>
      <c r="M1556" s="6" t="s">
        <v>40</v>
      </c>
      <c r="N1556" s="8" t="s">
        <v>13888</v>
      </c>
      <c r="O1556" s="8" t="s">
        <v>14229</v>
      </c>
      <c r="P1556" s="8" t="s">
        <v>14071</v>
      </c>
      <c r="Q1556" s="8" t="s">
        <v>14071</v>
      </c>
      <c r="R1556" s="8" t="s">
        <v>14230</v>
      </c>
      <c r="S1556" s="8" t="s">
        <v>65</v>
      </c>
      <c r="T1556" s="8" t="s">
        <v>14231</v>
      </c>
      <c r="U1556" s="6" t="s">
        <v>1927</v>
      </c>
      <c r="V1556" s="8" t="s">
        <v>14232</v>
      </c>
      <c r="W1556" s="8" t="s">
        <v>65</v>
      </c>
      <c r="X1556" s="6" t="s">
        <v>14233</v>
      </c>
      <c r="Y1556" s="6" t="s">
        <v>49</v>
      </c>
      <c r="Z1556" s="8" t="s">
        <v>65</v>
      </c>
      <c r="AA1556" s="6" t="s">
        <v>50</v>
      </c>
      <c r="AB1556" s="6" t="s">
        <v>42</v>
      </c>
      <c r="AC1556" s="6" t="s">
        <v>14227</v>
      </c>
      <c r="AD1556" t="b">
        <f t="shared" si="24"/>
        <v>0</v>
      </c>
    </row>
    <row r="1557" spans="1:30" ht="27.95" hidden="1" customHeight="1">
      <c r="A1557" s="4" t="s">
        <v>0</v>
      </c>
      <c r="B1557" s="5" t="s">
        <v>14234</v>
      </c>
      <c r="C1557" s="6" t="s">
        <v>9518</v>
      </c>
      <c r="D1557" s="6" t="s">
        <v>154</v>
      </c>
      <c r="E1557" s="6" t="s">
        <v>155</v>
      </c>
      <c r="F1557" s="6" t="s">
        <v>33</v>
      </c>
      <c r="G1557" s="6" t="s">
        <v>69</v>
      </c>
      <c r="H1557" s="7" t="s">
        <v>14235</v>
      </c>
      <c r="I1557" s="6" t="s">
        <v>398</v>
      </c>
      <c r="J1557" s="6" t="s">
        <v>275</v>
      </c>
      <c r="K1557" s="6" t="s">
        <v>38</v>
      </c>
      <c r="L1557" s="6" t="s">
        <v>835</v>
      </c>
      <c r="M1557" s="6" t="s">
        <v>40</v>
      </c>
      <c r="N1557" s="8" t="s">
        <v>14236</v>
      </c>
      <c r="O1557" s="8" t="s">
        <v>14237</v>
      </c>
      <c r="P1557" s="8" t="s">
        <v>14238</v>
      </c>
      <c r="Q1557" s="8" t="s">
        <v>14238</v>
      </c>
      <c r="R1557" s="8" t="s">
        <v>13305</v>
      </c>
      <c r="S1557" s="8" t="s">
        <v>46</v>
      </c>
      <c r="T1557" s="8" t="s">
        <v>14239</v>
      </c>
      <c r="U1557" s="6" t="s">
        <v>835</v>
      </c>
      <c r="V1557" s="8" t="s">
        <v>14240</v>
      </c>
      <c r="W1557" s="8" t="s">
        <v>65</v>
      </c>
      <c r="X1557" s="6" t="s">
        <v>14241</v>
      </c>
      <c r="Y1557" s="6" t="s">
        <v>49</v>
      </c>
      <c r="Z1557" s="8" t="s">
        <v>65</v>
      </c>
      <c r="AA1557" s="6" t="s">
        <v>50</v>
      </c>
      <c r="AB1557" s="6" t="s">
        <v>42</v>
      </c>
      <c r="AC1557" s="6" t="s">
        <v>9518</v>
      </c>
      <c r="AD1557" t="b">
        <f t="shared" si="24"/>
        <v>0</v>
      </c>
    </row>
    <row r="1558" spans="1:30" ht="63" hidden="1" customHeight="1">
      <c r="A1558" s="4" t="s">
        <v>0</v>
      </c>
      <c r="B1558" s="5" t="s">
        <v>14242</v>
      </c>
      <c r="C1558" s="6" t="s">
        <v>14243</v>
      </c>
      <c r="D1558" s="6" t="s">
        <v>653</v>
      </c>
      <c r="E1558" s="6" t="s">
        <v>155</v>
      </c>
      <c r="F1558" s="6" t="s">
        <v>33</v>
      </c>
      <c r="G1558" s="6" t="s">
        <v>239</v>
      </c>
      <c r="H1558" s="7" t="s">
        <v>14244</v>
      </c>
      <c r="I1558" s="6" t="s">
        <v>398</v>
      </c>
      <c r="J1558" s="6" t="s">
        <v>275</v>
      </c>
      <c r="K1558" s="6" t="s">
        <v>38</v>
      </c>
      <c r="L1558" s="6" t="s">
        <v>1927</v>
      </c>
      <c r="M1558" s="6" t="s">
        <v>40</v>
      </c>
      <c r="N1558" s="8" t="s">
        <v>14152</v>
      </c>
      <c r="O1558" s="8" t="s">
        <v>14245</v>
      </c>
      <c r="P1558" s="8" t="s">
        <v>14246</v>
      </c>
      <c r="Q1558" s="8" t="s">
        <v>14246</v>
      </c>
      <c r="R1558" s="8" t="s">
        <v>14247</v>
      </c>
      <c r="S1558" s="8" t="s">
        <v>65</v>
      </c>
      <c r="T1558" s="8" t="s">
        <v>14248</v>
      </c>
      <c r="U1558" s="6" t="s">
        <v>1927</v>
      </c>
      <c r="V1558" s="8" t="s">
        <v>14249</v>
      </c>
      <c r="W1558" s="8" t="s">
        <v>65</v>
      </c>
      <c r="X1558" s="6" t="s">
        <v>14250</v>
      </c>
      <c r="Y1558" s="6" t="s">
        <v>49</v>
      </c>
      <c r="Z1558" s="8" t="s">
        <v>65</v>
      </c>
      <c r="AA1558" s="6" t="s">
        <v>1497</v>
      </c>
      <c r="AB1558" s="6" t="s">
        <v>42</v>
      </c>
      <c r="AC1558" s="6" t="s">
        <v>14243</v>
      </c>
      <c r="AD1558" t="b">
        <f t="shared" si="24"/>
        <v>0</v>
      </c>
    </row>
    <row r="1559" spans="1:30" ht="74.099999999999994" hidden="1" customHeight="1">
      <c r="A1559" s="4" t="s">
        <v>0</v>
      </c>
      <c r="B1559" s="5" t="s">
        <v>14251</v>
      </c>
      <c r="C1559" s="6" t="s">
        <v>13485</v>
      </c>
      <c r="D1559" s="6" t="s">
        <v>263</v>
      </c>
      <c r="E1559" s="6" t="s">
        <v>155</v>
      </c>
      <c r="F1559" s="6" t="s">
        <v>296</v>
      </c>
      <c r="G1559" s="6" t="s">
        <v>1644</v>
      </c>
      <c r="H1559" s="7" t="s">
        <v>1644</v>
      </c>
      <c r="I1559" s="6" t="s">
        <v>36</v>
      </c>
      <c r="J1559" s="6" t="s">
        <v>37</v>
      </c>
      <c r="K1559" s="6" t="s">
        <v>38</v>
      </c>
      <c r="L1559" s="6" t="s">
        <v>835</v>
      </c>
      <c r="M1559" s="6" t="s">
        <v>40</v>
      </c>
      <c r="N1559" s="8" t="s">
        <v>14252</v>
      </c>
      <c r="O1559" s="8" t="s">
        <v>14237</v>
      </c>
      <c r="P1559" s="8" t="s">
        <v>14253</v>
      </c>
      <c r="Q1559" s="8" t="s">
        <v>14253</v>
      </c>
      <c r="R1559" s="8" t="s">
        <v>14254</v>
      </c>
      <c r="S1559" s="8" t="s">
        <v>65</v>
      </c>
      <c r="T1559" s="8" t="s">
        <v>14255</v>
      </c>
      <c r="U1559" s="6" t="s">
        <v>835</v>
      </c>
      <c r="V1559" s="8" t="s">
        <v>14256</v>
      </c>
      <c r="W1559" s="8" t="s">
        <v>65</v>
      </c>
      <c r="X1559" s="6" t="s">
        <v>14257</v>
      </c>
      <c r="Y1559" s="6" t="s">
        <v>49</v>
      </c>
      <c r="Z1559" s="8" t="s">
        <v>65</v>
      </c>
      <c r="AA1559" s="6" t="s">
        <v>1828</v>
      </c>
      <c r="AB1559" s="6" t="s">
        <v>42</v>
      </c>
      <c r="AC1559" s="6" t="s">
        <v>13485</v>
      </c>
      <c r="AD1559" t="b">
        <f t="shared" si="24"/>
        <v>0</v>
      </c>
    </row>
    <row r="1560" spans="1:30" ht="156" hidden="1" customHeight="1">
      <c r="A1560" s="4" t="s">
        <v>0</v>
      </c>
      <c r="B1560" s="5" t="s">
        <v>14258</v>
      </c>
      <c r="C1560" s="6" t="s">
        <v>14259</v>
      </c>
      <c r="D1560" s="6" t="s">
        <v>308</v>
      </c>
      <c r="E1560" s="6" t="s">
        <v>155</v>
      </c>
      <c r="F1560" s="6" t="s">
        <v>33</v>
      </c>
      <c r="G1560" s="6" t="s">
        <v>937</v>
      </c>
      <c r="H1560" s="7" t="s">
        <v>14260</v>
      </c>
      <c r="I1560" s="6" t="s">
        <v>36</v>
      </c>
      <c r="J1560" s="6" t="s">
        <v>37</v>
      </c>
      <c r="K1560" s="6" t="s">
        <v>38</v>
      </c>
      <c r="L1560" s="6" t="s">
        <v>97</v>
      </c>
      <c r="M1560" s="6" t="s">
        <v>40</v>
      </c>
      <c r="N1560" s="8" t="s">
        <v>14261</v>
      </c>
      <c r="O1560" s="8" t="s">
        <v>14141</v>
      </c>
      <c r="P1560" s="8" t="s">
        <v>13978</v>
      </c>
      <c r="Q1560" s="8" t="s">
        <v>14262</v>
      </c>
      <c r="R1560" s="8" t="s">
        <v>14263</v>
      </c>
      <c r="S1560" s="8" t="s">
        <v>65</v>
      </c>
      <c r="T1560" s="8" t="s">
        <v>14264</v>
      </c>
      <c r="U1560" s="6" t="s">
        <v>97</v>
      </c>
      <c r="V1560" s="8" t="s">
        <v>14265</v>
      </c>
      <c r="W1560" s="8" t="s">
        <v>65</v>
      </c>
      <c r="X1560" s="6" t="s">
        <v>14266</v>
      </c>
      <c r="Y1560" s="6" t="s">
        <v>49</v>
      </c>
      <c r="Z1560" s="8" t="s">
        <v>65</v>
      </c>
      <c r="AA1560" s="6" t="s">
        <v>1033</v>
      </c>
      <c r="AB1560" s="6" t="s">
        <v>42</v>
      </c>
      <c r="AC1560" s="6" t="s">
        <v>14259</v>
      </c>
      <c r="AD1560" t="b">
        <f t="shared" si="24"/>
        <v>0</v>
      </c>
    </row>
    <row r="1561" spans="1:30" ht="39" hidden="1" customHeight="1">
      <c r="A1561" s="4" t="s">
        <v>0</v>
      </c>
      <c r="B1561" s="5" t="s">
        <v>14267</v>
      </c>
      <c r="C1561" s="6" t="s">
        <v>4731</v>
      </c>
      <c r="D1561" s="6" t="s">
        <v>1219</v>
      </c>
      <c r="E1561" s="6" t="s">
        <v>155</v>
      </c>
      <c r="F1561" s="6" t="s">
        <v>33</v>
      </c>
      <c r="G1561" s="6" t="s">
        <v>937</v>
      </c>
      <c r="H1561" s="7" t="s">
        <v>13220</v>
      </c>
      <c r="I1561" s="6" t="s">
        <v>36</v>
      </c>
      <c r="J1561" s="6" t="s">
        <v>37</v>
      </c>
      <c r="K1561" s="6" t="s">
        <v>38</v>
      </c>
      <c r="L1561" s="6" t="s">
        <v>97</v>
      </c>
      <c r="M1561" s="6" t="s">
        <v>40</v>
      </c>
      <c r="N1561" s="8" t="s">
        <v>14268</v>
      </c>
      <c r="O1561" s="8" t="s">
        <v>14269</v>
      </c>
      <c r="P1561" s="8" t="s">
        <v>14270</v>
      </c>
      <c r="Q1561" s="8" t="s">
        <v>14271</v>
      </c>
      <c r="R1561" s="8" t="s">
        <v>14272</v>
      </c>
      <c r="S1561" s="8" t="s">
        <v>65</v>
      </c>
      <c r="T1561" s="8" t="s">
        <v>14273</v>
      </c>
      <c r="U1561" s="6" t="s">
        <v>97</v>
      </c>
      <c r="V1561" s="8" t="s">
        <v>14274</v>
      </c>
      <c r="W1561" s="8" t="s">
        <v>65</v>
      </c>
      <c r="X1561" s="6" t="s">
        <v>14275</v>
      </c>
      <c r="Y1561" s="6" t="s">
        <v>49</v>
      </c>
      <c r="Z1561" s="8" t="s">
        <v>65</v>
      </c>
      <c r="AA1561" s="6" t="s">
        <v>4738</v>
      </c>
      <c r="AB1561" s="6" t="s">
        <v>42</v>
      </c>
      <c r="AC1561" s="6" t="s">
        <v>4731</v>
      </c>
      <c r="AD1561" t="b">
        <f t="shared" si="24"/>
        <v>0</v>
      </c>
    </row>
    <row r="1562" spans="1:30" ht="98.1" hidden="1" customHeight="1">
      <c r="A1562" s="4" t="s">
        <v>0</v>
      </c>
      <c r="B1562" s="5" t="s">
        <v>14276</v>
      </c>
      <c r="C1562" s="6" t="s">
        <v>4530</v>
      </c>
      <c r="D1562" s="6" t="s">
        <v>132</v>
      </c>
      <c r="E1562" s="6" t="s">
        <v>155</v>
      </c>
      <c r="F1562" s="6" t="s">
        <v>33</v>
      </c>
      <c r="G1562" s="6" t="s">
        <v>69</v>
      </c>
      <c r="H1562" s="7" t="s">
        <v>14277</v>
      </c>
      <c r="I1562" s="6" t="s">
        <v>83</v>
      </c>
      <c r="J1562" s="6" t="s">
        <v>37</v>
      </c>
      <c r="K1562" s="6" t="s">
        <v>84</v>
      </c>
      <c r="L1562" s="6" t="s">
        <v>410</v>
      </c>
      <c r="M1562" s="6" t="s">
        <v>40</v>
      </c>
      <c r="N1562" s="8" t="s">
        <v>14278</v>
      </c>
      <c r="O1562" s="8" t="s">
        <v>14279</v>
      </c>
      <c r="P1562" s="8" t="s">
        <v>14280</v>
      </c>
      <c r="Q1562" s="8" t="s">
        <v>14281</v>
      </c>
      <c r="R1562" s="8" t="s">
        <v>14282</v>
      </c>
      <c r="S1562" s="8" t="s">
        <v>46</v>
      </c>
      <c r="T1562" s="8" t="s">
        <v>14283</v>
      </c>
      <c r="U1562" s="6" t="s">
        <v>410</v>
      </c>
      <c r="V1562" s="8" t="s">
        <v>14284</v>
      </c>
      <c r="W1562" s="8" t="s">
        <v>65</v>
      </c>
      <c r="X1562" s="6" t="s">
        <v>14285</v>
      </c>
      <c r="Y1562" s="6" t="s">
        <v>49</v>
      </c>
      <c r="Z1562" s="8" t="s">
        <v>65</v>
      </c>
      <c r="AA1562" s="6" t="s">
        <v>1046</v>
      </c>
      <c r="AB1562" s="6" t="s">
        <v>42</v>
      </c>
      <c r="AC1562" s="6" t="s">
        <v>4530</v>
      </c>
      <c r="AD1562" t="b">
        <f t="shared" si="24"/>
        <v>0</v>
      </c>
    </row>
    <row r="1563" spans="1:30" ht="63" hidden="1" customHeight="1">
      <c r="A1563" s="4" t="s">
        <v>0</v>
      </c>
      <c r="B1563" s="5" t="s">
        <v>14286</v>
      </c>
      <c r="C1563" s="6" t="s">
        <v>5619</v>
      </c>
      <c r="D1563" s="6" t="s">
        <v>154</v>
      </c>
      <c r="E1563" s="6" t="s">
        <v>155</v>
      </c>
      <c r="F1563" s="6" t="s">
        <v>216</v>
      </c>
      <c r="G1563" s="6" t="s">
        <v>217</v>
      </c>
      <c r="H1563" s="7" t="s">
        <v>217</v>
      </c>
      <c r="I1563" s="6" t="s">
        <v>36</v>
      </c>
      <c r="J1563" s="6" t="s">
        <v>37</v>
      </c>
      <c r="K1563" s="6" t="s">
        <v>38</v>
      </c>
      <c r="L1563" s="6" t="s">
        <v>276</v>
      </c>
      <c r="M1563" s="6" t="s">
        <v>40</v>
      </c>
      <c r="N1563" s="8" t="s">
        <v>14287</v>
      </c>
      <c r="O1563" s="8" t="s">
        <v>14288</v>
      </c>
      <c r="P1563" s="8" t="s">
        <v>14289</v>
      </c>
      <c r="Q1563" s="8" t="s">
        <v>14290</v>
      </c>
      <c r="R1563" s="8" t="s">
        <v>14291</v>
      </c>
      <c r="S1563" s="8" t="s">
        <v>65</v>
      </c>
      <c r="T1563" s="8" t="s">
        <v>14292</v>
      </c>
      <c r="U1563" s="6" t="s">
        <v>276</v>
      </c>
      <c r="V1563" s="8" t="s">
        <v>14293</v>
      </c>
      <c r="W1563" s="8" t="s">
        <v>65</v>
      </c>
      <c r="X1563" s="6" t="s">
        <v>14294</v>
      </c>
      <c r="Y1563" s="6" t="s">
        <v>49</v>
      </c>
      <c r="Z1563" s="8" t="s">
        <v>65</v>
      </c>
      <c r="AA1563" s="6" t="s">
        <v>1046</v>
      </c>
      <c r="AB1563" s="6" t="s">
        <v>42</v>
      </c>
      <c r="AC1563" s="6" t="s">
        <v>5619</v>
      </c>
      <c r="AD1563" t="b">
        <f t="shared" si="24"/>
        <v>0</v>
      </c>
    </row>
    <row r="1564" spans="1:30" ht="27.95" hidden="1" customHeight="1">
      <c r="A1564" s="4" t="s">
        <v>0</v>
      </c>
      <c r="B1564" s="5" t="s">
        <v>14295</v>
      </c>
      <c r="C1564" s="6" t="s">
        <v>14296</v>
      </c>
      <c r="D1564" s="6" t="s">
        <v>132</v>
      </c>
      <c r="E1564" s="6" t="s">
        <v>155</v>
      </c>
      <c r="F1564" s="6" t="s">
        <v>33</v>
      </c>
      <c r="G1564" s="6" t="s">
        <v>937</v>
      </c>
      <c r="H1564" s="7" t="s">
        <v>14297</v>
      </c>
      <c r="I1564" s="6" t="s">
        <v>36</v>
      </c>
      <c r="J1564" s="6" t="s">
        <v>37</v>
      </c>
      <c r="K1564" s="6" t="s">
        <v>38</v>
      </c>
      <c r="L1564" s="6" t="s">
        <v>39</v>
      </c>
      <c r="M1564" s="6" t="s">
        <v>40</v>
      </c>
      <c r="N1564" s="8" t="s">
        <v>14104</v>
      </c>
      <c r="O1564" s="8" t="s">
        <v>14298</v>
      </c>
      <c r="P1564" s="8" t="s">
        <v>8898</v>
      </c>
      <c r="Q1564" s="8" t="s">
        <v>14299</v>
      </c>
      <c r="R1564" s="8" t="s">
        <v>14300</v>
      </c>
      <c r="S1564" s="8" t="s">
        <v>65</v>
      </c>
      <c r="T1564" s="8" t="s">
        <v>14301</v>
      </c>
      <c r="U1564" s="6" t="s">
        <v>39</v>
      </c>
      <c r="V1564" s="8" t="s">
        <v>14302</v>
      </c>
      <c r="W1564" s="8" t="s">
        <v>65</v>
      </c>
      <c r="X1564" s="6" t="s">
        <v>2111</v>
      </c>
      <c r="Y1564" s="6" t="s">
        <v>49</v>
      </c>
      <c r="Z1564" s="8" t="s">
        <v>65</v>
      </c>
      <c r="AA1564" s="6" t="s">
        <v>1046</v>
      </c>
      <c r="AB1564" s="6" t="s">
        <v>42</v>
      </c>
      <c r="AC1564" s="6" t="s">
        <v>14296</v>
      </c>
      <c r="AD1564" t="b">
        <f t="shared" si="24"/>
        <v>0</v>
      </c>
    </row>
    <row r="1565" spans="1:30" ht="167.1" hidden="1" customHeight="1">
      <c r="A1565" s="4" t="s">
        <v>0</v>
      </c>
      <c r="B1565" s="5" t="s">
        <v>14303</v>
      </c>
      <c r="C1565" s="6" t="s">
        <v>8259</v>
      </c>
      <c r="D1565" s="6" t="s">
        <v>308</v>
      </c>
      <c r="E1565" s="6" t="s">
        <v>155</v>
      </c>
      <c r="F1565" s="6" t="s">
        <v>33</v>
      </c>
      <c r="G1565" s="6" t="s">
        <v>239</v>
      </c>
      <c r="H1565" s="7" t="s">
        <v>14304</v>
      </c>
      <c r="I1565" s="6" t="s">
        <v>36</v>
      </c>
      <c r="J1565" s="6" t="s">
        <v>37</v>
      </c>
      <c r="K1565" s="6" t="s">
        <v>38</v>
      </c>
      <c r="L1565" s="6" t="s">
        <v>276</v>
      </c>
      <c r="M1565" s="6" t="s">
        <v>40</v>
      </c>
      <c r="N1565" s="8" t="s">
        <v>13678</v>
      </c>
      <c r="O1565" s="8" t="s">
        <v>12993</v>
      </c>
      <c r="P1565" s="8" t="s">
        <v>14305</v>
      </c>
      <c r="Q1565" s="8" t="s">
        <v>14220</v>
      </c>
      <c r="R1565" s="8" t="s">
        <v>14306</v>
      </c>
      <c r="S1565" s="8" t="s">
        <v>65</v>
      </c>
      <c r="T1565" s="8" t="s">
        <v>14307</v>
      </c>
      <c r="U1565" s="6" t="s">
        <v>276</v>
      </c>
      <c r="V1565" s="8" t="s">
        <v>14308</v>
      </c>
      <c r="W1565" s="8" t="s">
        <v>65</v>
      </c>
      <c r="X1565" s="6" t="s">
        <v>14309</v>
      </c>
      <c r="Y1565" s="6" t="s">
        <v>49</v>
      </c>
      <c r="Z1565" s="8" t="s">
        <v>65</v>
      </c>
      <c r="AA1565" s="6" t="s">
        <v>1497</v>
      </c>
      <c r="AB1565" s="6" t="s">
        <v>42</v>
      </c>
      <c r="AC1565" s="6" t="s">
        <v>8259</v>
      </c>
      <c r="AD1565" t="b">
        <f t="shared" si="24"/>
        <v>0</v>
      </c>
    </row>
    <row r="1566" spans="1:30" ht="51" hidden="1" customHeight="1">
      <c r="A1566" s="4" t="s">
        <v>0</v>
      </c>
      <c r="B1566" s="5" t="s">
        <v>14310</v>
      </c>
      <c r="C1566" s="6" t="s">
        <v>723</v>
      </c>
      <c r="D1566" s="6" t="s">
        <v>132</v>
      </c>
      <c r="E1566" s="6" t="s">
        <v>155</v>
      </c>
      <c r="F1566" s="6" t="s">
        <v>33</v>
      </c>
      <c r="G1566" s="6" t="s">
        <v>239</v>
      </c>
      <c r="H1566" s="7" t="s">
        <v>14311</v>
      </c>
      <c r="I1566" s="6" t="s">
        <v>36</v>
      </c>
      <c r="J1566" s="6" t="s">
        <v>37</v>
      </c>
      <c r="K1566" s="6" t="s">
        <v>38</v>
      </c>
      <c r="L1566" s="6" t="s">
        <v>276</v>
      </c>
      <c r="M1566" s="6" t="s">
        <v>40</v>
      </c>
      <c r="N1566" s="8" t="s">
        <v>14312</v>
      </c>
      <c r="O1566" s="8" t="s">
        <v>13980</v>
      </c>
      <c r="P1566" s="8" t="s">
        <v>14313</v>
      </c>
      <c r="Q1566" s="8" t="s">
        <v>14314</v>
      </c>
      <c r="R1566" s="8" t="s">
        <v>14315</v>
      </c>
      <c r="S1566" s="8" t="s">
        <v>65</v>
      </c>
      <c r="T1566" s="8" t="s">
        <v>14316</v>
      </c>
      <c r="U1566" s="6" t="s">
        <v>276</v>
      </c>
      <c r="V1566" s="8" t="s">
        <v>14317</v>
      </c>
      <c r="W1566" s="8" t="s">
        <v>65</v>
      </c>
      <c r="X1566" s="6" t="s">
        <v>14318</v>
      </c>
      <c r="Y1566" s="6" t="s">
        <v>49</v>
      </c>
      <c r="Z1566" s="8" t="s">
        <v>65</v>
      </c>
      <c r="AA1566" s="6" t="s">
        <v>50</v>
      </c>
      <c r="AB1566" s="6" t="s">
        <v>42</v>
      </c>
      <c r="AC1566" s="6" t="s">
        <v>723</v>
      </c>
      <c r="AD1566" t="b">
        <f t="shared" si="24"/>
        <v>0</v>
      </c>
    </row>
    <row r="1567" spans="1:30" ht="27.95" hidden="1" customHeight="1">
      <c r="A1567" s="4" t="s">
        <v>0</v>
      </c>
      <c r="B1567" s="5" t="s">
        <v>14319</v>
      </c>
      <c r="C1567" s="6" t="s">
        <v>7282</v>
      </c>
      <c r="D1567" s="6" t="s">
        <v>132</v>
      </c>
      <c r="E1567" s="6" t="s">
        <v>155</v>
      </c>
      <c r="F1567" s="6" t="s">
        <v>33</v>
      </c>
      <c r="G1567" s="6" t="s">
        <v>937</v>
      </c>
      <c r="H1567" s="7" t="s">
        <v>14320</v>
      </c>
      <c r="I1567" s="6" t="s">
        <v>36</v>
      </c>
      <c r="J1567" s="6" t="s">
        <v>37</v>
      </c>
      <c r="K1567" s="6" t="s">
        <v>38</v>
      </c>
      <c r="L1567" s="6" t="s">
        <v>39</v>
      </c>
      <c r="M1567" s="6" t="s">
        <v>40</v>
      </c>
      <c r="N1567" s="8" t="s">
        <v>13098</v>
      </c>
      <c r="O1567" s="8" t="s">
        <v>13980</v>
      </c>
      <c r="P1567" s="8" t="s">
        <v>14321</v>
      </c>
      <c r="Q1567" s="8" t="s">
        <v>14322</v>
      </c>
      <c r="R1567" s="8" t="s">
        <v>9059</v>
      </c>
      <c r="S1567" s="8" t="s">
        <v>46</v>
      </c>
      <c r="T1567" s="8" t="s">
        <v>14323</v>
      </c>
      <c r="U1567" s="6" t="s">
        <v>39</v>
      </c>
      <c r="V1567" s="8" t="s">
        <v>14324</v>
      </c>
      <c r="W1567" s="8" t="s">
        <v>65</v>
      </c>
      <c r="X1567" s="6" t="s">
        <v>14325</v>
      </c>
      <c r="Y1567" s="6" t="s">
        <v>49</v>
      </c>
      <c r="Z1567" s="8" t="s">
        <v>65</v>
      </c>
      <c r="AA1567" s="6" t="s">
        <v>50</v>
      </c>
      <c r="AB1567" s="6" t="s">
        <v>42</v>
      </c>
      <c r="AC1567" s="6" t="s">
        <v>7282</v>
      </c>
      <c r="AD1567" t="b">
        <f t="shared" si="24"/>
        <v>0</v>
      </c>
    </row>
    <row r="1568" spans="1:30" ht="27.95" hidden="1" customHeight="1">
      <c r="A1568" s="4" t="s">
        <v>0</v>
      </c>
      <c r="B1568" s="5" t="s">
        <v>14326</v>
      </c>
      <c r="C1568" s="6" t="s">
        <v>14327</v>
      </c>
      <c r="D1568" s="6" t="s">
        <v>132</v>
      </c>
      <c r="E1568" s="6" t="s">
        <v>155</v>
      </c>
      <c r="F1568" s="6" t="s">
        <v>845</v>
      </c>
      <c r="G1568" s="6" t="s">
        <v>69</v>
      </c>
      <c r="H1568" s="7" t="s">
        <v>14328</v>
      </c>
      <c r="I1568" s="6" t="s">
        <v>83</v>
      </c>
      <c r="J1568" s="6" t="s">
        <v>37</v>
      </c>
      <c r="K1568" s="6" t="s">
        <v>84</v>
      </c>
      <c r="L1568" s="6" t="s">
        <v>848</v>
      </c>
      <c r="M1568" s="6" t="s">
        <v>40</v>
      </c>
      <c r="N1568" s="8" t="s">
        <v>13105</v>
      </c>
      <c r="O1568" s="8" t="s">
        <v>14329</v>
      </c>
      <c r="P1568" s="8" t="s">
        <v>14330</v>
      </c>
      <c r="Q1568" s="8" t="s">
        <v>14331</v>
      </c>
      <c r="R1568" s="8" t="s">
        <v>14332</v>
      </c>
      <c r="S1568" s="8" t="s">
        <v>46</v>
      </c>
      <c r="T1568" s="8" t="s">
        <v>14333</v>
      </c>
      <c r="U1568" s="6" t="s">
        <v>848</v>
      </c>
      <c r="V1568" s="8" t="s">
        <v>14334</v>
      </c>
      <c r="W1568" s="8" t="s">
        <v>65</v>
      </c>
      <c r="X1568" s="6" t="s">
        <v>14335</v>
      </c>
      <c r="Y1568" s="6" t="s">
        <v>49</v>
      </c>
      <c r="Z1568" s="8" t="s">
        <v>65</v>
      </c>
      <c r="AA1568" s="6" t="s">
        <v>50</v>
      </c>
      <c r="AB1568" s="6" t="s">
        <v>42</v>
      </c>
      <c r="AC1568" s="6" t="s">
        <v>14327</v>
      </c>
      <c r="AD1568" t="b">
        <f t="shared" si="24"/>
        <v>0</v>
      </c>
    </row>
    <row r="1569" spans="1:30" ht="39" hidden="1" customHeight="1">
      <c r="A1569" s="4" t="s">
        <v>0</v>
      </c>
      <c r="B1569" s="5" t="s">
        <v>14336</v>
      </c>
      <c r="C1569" s="6" t="s">
        <v>14337</v>
      </c>
      <c r="D1569" s="6" t="s">
        <v>8463</v>
      </c>
      <c r="E1569" s="6" t="s">
        <v>155</v>
      </c>
      <c r="F1569" s="6" t="s">
        <v>216</v>
      </c>
      <c r="G1569" s="6" t="s">
        <v>69</v>
      </c>
      <c r="H1569" s="7" t="s">
        <v>14338</v>
      </c>
      <c r="I1569" s="6" t="s">
        <v>36</v>
      </c>
      <c r="J1569" s="6" t="s">
        <v>37</v>
      </c>
      <c r="K1569" s="6" t="s">
        <v>38</v>
      </c>
      <c r="L1569" s="6" t="s">
        <v>39</v>
      </c>
      <c r="M1569" s="6" t="s">
        <v>40</v>
      </c>
      <c r="N1569" s="8" t="s">
        <v>14339</v>
      </c>
      <c r="O1569" s="8" t="s">
        <v>14340</v>
      </c>
      <c r="P1569" s="8" t="s">
        <v>14341</v>
      </c>
      <c r="Q1569" s="8" t="s">
        <v>14342</v>
      </c>
      <c r="R1569" s="8" t="s">
        <v>14343</v>
      </c>
      <c r="S1569" s="8" t="s">
        <v>65</v>
      </c>
      <c r="T1569" s="8" t="s">
        <v>14344</v>
      </c>
      <c r="U1569" s="6" t="s">
        <v>39</v>
      </c>
      <c r="V1569" s="8" t="s">
        <v>14345</v>
      </c>
      <c r="W1569" s="8" t="s">
        <v>65</v>
      </c>
      <c r="X1569" s="6" t="s">
        <v>1736</v>
      </c>
      <c r="Y1569" s="6" t="s">
        <v>49</v>
      </c>
      <c r="Z1569" s="8" t="s">
        <v>65</v>
      </c>
      <c r="AA1569" s="6" t="s">
        <v>50</v>
      </c>
      <c r="AB1569" s="6" t="s">
        <v>42</v>
      </c>
      <c r="AC1569" s="6" t="s">
        <v>14337</v>
      </c>
      <c r="AD1569" t="b">
        <f t="shared" si="24"/>
        <v>0</v>
      </c>
    </row>
    <row r="1570" spans="1:30" ht="27.95" hidden="1" customHeight="1">
      <c r="A1570" s="4" t="s">
        <v>0</v>
      </c>
      <c r="B1570" s="5" t="s">
        <v>14346</v>
      </c>
      <c r="C1570" s="6" t="s">
        <v>10112</v>
      </c>
      <c r="D1570" s="6" t="s">
        <v>975</v>
      </c>
      <c r="E1570" s="6" t="s">
        <v>155</v>
      </c>
      <c r="F1570" s="6" t="s">
        <v>33</v>
      </c>
      <c r="G1570" s="6" t="s">
        <v>937</v>
      </c>
      <c r="H1570" s="7" t="s">
        <v>14347</v>
      </c>
      <c r="I1570" s="6" t="s">
        <v>36</v>
      </c>
      <c r="J1570" s="6" t="s">
        <v>37</v>
      </c>
      <c r="K1570" s="6" t="s">
        <v>38</v>
      </c>
      <c r="L1570" s="6" t="s">
        <v>39</v>
      </c>
      <c r="M1570" s="6" t="s">
        <v>40</v>
      </c>
      <c r="N1570" s="8" t="s">
        <v>14348</v>
      </c>
      <c r="O1570" s="8" t="s">
        <v>14349</v>
      </c>
      <c r="P1570" s="8" t="s">
        <v>8793</v>
      </c>
      <c r="Q1570" s="8" t="s">
        <v>14350</v>
      </c>
      <c r="R1570" s="8" t="s">
        <v>14351</v>
      </c>
      <c r="S1570" s="8" t="s">
        <v>65</v>
      </c>
      <c r="T1570" s="8" t="s">
        <v>14352</v>
      </c>
      <c r="U1570" s="6" t="s">
        <v>39</v>
      </c>
      <c r="V1570" s="8" t="s">
        <v>14353</v>
      </c>
      <c r="W1570" s="8" t="s">
        <v>65</v>
      </c>
      <c r="X1570" s="6" t="s">
        <v>14354</v>
      </c>
      <c r="Y1570" s="6" t="s">
        <v>49</v>
      </c>
      <c r="Z1570" s="8" t="s">
        <v>65</v>
      </c>
      <c r="AA1570" s="6" t="s">
        <v>1046</v>
      </c>
      <c r="AB1570" s="6" t="s">
        <v>42</v>
      </c>
      <c r="AC1570" s="6" t="s">
        <v>10112</v>
      </c>
      <c r="AD1570" t="b">
        <f t="shared" si="24"/>
        <v>0</v>
      </c>
    </row>
    <row r="1571" spans="1:30" ht="108.95" hidden="1" customHeight="1">
      <c r="A1571" s="4" t="s">
        <v>0</v>
      </c>
      <c r="B1571" s="5" t="s">
        <v>14355</v>
      </c>
      <c r="C1571" s="6" t="s">
        <v>14356</v>
      </c>
      <c r="D1571" s="6" t="s">
        <v>178</v>
      </c>
      <c r="E1571" s="6" t="s">
        <v>155</v>
      </c>
      <c r="F1571" s="6" t="s">
        <v>33</v>
      </c>
      <c r="G1571" s="6" t="s">
        <v>937</v>
      </c>
      <c r="H1571" s="7" t="s">
        <v>14357</v>
      </c>
      <c r="I1571" s="6" t="s">
        <v>36</v>
      </c>
      <c r="J1571" s="6" t="s">
        <v>37</v>
      </c>
      <c r="K1571" s="6" t="s">
        <v>38</v>
      </c>
      <c r="L1571" s="6" t="s">
        <v>461</v>
      </c>
      <c r="M1571" s="6" t="s">
        <v>40</v>
      </c>
      <c r="N1571" s="8" t="s">
        <v>14358</v>
      </c>
      <c r="O1571" s="8" t="s">
        <v>14359</v>
      </c>
      <c r="P1571" s="8" t="s">
        <v>14360</v>
      </c>
      <c r="Q1571" s="8" t="s">
        <v>14361</v>
      </c>
      <c r="R1571" s="8" t="s">
        <v>14362</v>
      </c>
      <c r="S1571" s="8" t="s">
        <v>65</v>
      </c>
      <c r="T1571" s="8" t="s">
        <v>14363</v>
      </c>
      <c r="U1571" s="6" t="s">
        <v>461</v>
      </c>
      <c r="V1571" s="8" t="s">
        <v>14364</v>
      </c>
      <c r="W1571" s="8" t="s">
        <v>65</v>
      </c>
      <c r="X1571" s="6" t="s">
        <v>14365</v>
      </c>
      <c r="Y1571" s="6" t="s">
        <v>49</v>
      </c>
      <c r="Z1571" s="8" t="s">
        <v>65</v>
      </c>
      <c r="AA1571" s="6" t="s">
        <v>3003</v>
      </c>
      <c r="AB1571" s="6" t="s">
        <v>42</v>
      </c>
      <c r="AC1571" s="6" t="s">
        <v>14356</v>
      </c>
      <c r="AD1571" t="b">
        <f t="shared" si="24"/>
        <v>0</v>
      </c>
    </row>
    <row r="1572" spans="1:30" ht="27.95" hidden="1" customHeight="1">
      <c r="A1572" s="4" t="s">
        <v>0</v>
      </c>
      <c r="B1572" s="5" t="s">
        <v>14366</v>
      </c>
      <c r="C1572" s="6" t="s">
        <v>14367</v>
      </c>
      <c r="D1572" s="6" t="s">
        <v>2654</v>
      </c>
      <c r="E1572" s="6" t="s">
        <v>155</v>
      </c>
      <c r="F1572" s="6" t="s">
        <v>845</v>
      </c>
      <c r="G1572" s="6" t="s">
        <v>3724</v>
      </c>
      <c r="H1572" s="7" t="s">
        <v>14368</v>
      </c>
      <c r="I1572" s="6" t="s">
        <v>36</v>
      </c>
      <c r="J1572" s="6" t="s">
        <v>37</v>
      </c>
      <c r="K1572" s="6" t="s">
        <v>38</v>
      </c>
      <c r="L1572" s="6" t="s">
        <v>108</v>
      </c>
      <c r="M1572" s="6" t="s">
        <v>40</v>
      </c>
      <c r="N1572" s="8" t="s">
        <v>14253</v>
      </c>
      <c r="O1572" s="8" t="s">
        <v>14369</v>
      </c>
      <c r="P1572" s="8" t="s">
        <v>14370</v>
      </c>
      <c r="Q1572" s="8" t="s">
        <v>12669</v>
      </c>
      <c r="R1572" s="8" t="s">
        <v>8950</v>
      </c>
      <c r="S1572" s="8" t="s">
        <v>65</v>
      </c>
      <c r="T1572" s="8" t="s">
        <v>14371</v>
      </c>
      <c r="U1572" s="6" t="s">
        <v>108</v>
      </c>
      <c r="V1572" s="8" t="s">
        <v>14372</v>
      </c>
      <c r="W1572" s="8" t="s">
        <v>65</v>
      </c>
      <c r="X1572" s="6" t="s">
        <v>14373</v>
      </c>
      <c r="Y1572" s="6" t="s">
        <v>49</v>
      </c>
      <c r="Z1572" s="8" t="s">
        <v>65</v>
      </c>
      <c r="AA1572" s="6" t="s">
        <v>4076</v>
      </c>
      <c r="AB1572" s="6" t="s">
        <v>42</v>
      </c>
      <c r="AC1572" s="6" t="s">
        <v>14367</v>
      </c>
      <c r="AD1572" t="b">
        <f t="shared" si="24"/>
        <v>0</v>
      </c>
    </row>
    <row r="1573" spans="1:30" ht="51" hidden="1" customHeight="1">
      <c r="A1573" s="4" t="s">
        <v>0</v>
      </c>
      <c r="B1573" s="5" t="s">
        <v>14374</v>
      </c>
      <c r="C1573" s="6" t="s">
        <v>14375</v>
      </c>
      <c r="D1573" s="6" t="s">
        <v>308</v>
      </c>
      <c r="E1573" s="6" t="s">
        <v>155</v>
      </c>
      <c r="F1573" s="6" t="s">
        <v>296</v>
      </c>
      <c r="G1573" s="6" t="s">
        <v>69</v>
      </c>
      <c r="H1573" s="7" t="s">
        <v>14376</v>
      </c>
      <c r="I1573" s="6" t="s">
        <v>398</v>
      </c>
      <c r="J1573" s="6" t="s">
        <v>275</v>
      </c>
      <c r="K1573" s="6" t="s">
        <v>38</v>
      </c>
      <c r="L1573" s="6" t="s">
        <v>85</v>
      </c>
      <c r="M1573" s="6" t="s">
        <v>40</v>
      </c>
      <c r="N1573" s="8" t="s">
        <v>14377</v>
      </c>
      <c r="O1573" s="8" t="s">
        <v>14378</v>
      </c>
      <c r="P1573" s="8" t="s">
        <v>14379</v>
      </c>
      <c r="Q1573" s="8" t="s">
        <v>14380</v>
      </c>
      <c r="R1573" s="8" t="s">
        <v>14381</v>
      </c>
      <c r="S1573" s="8" t="s">
        <v>46</v>
      </c>
      <c r="T1573" s="8" t="s">
        <v>14382</v>
      </c>
      <c r="U1573" s="6" t="s">
        <v>85</v>
      </c>
      <c r="V1573" s="8" t="s">
        <v>14383</v>
      </c>
      <c r="W1573" s="8" t="s">
        <v>65</v>
      </c>
      <c r="X1573" s="6" t="s">
        <v>14384</v>
      </c>
      <c r="Y1573" s="6" t="s">
        <v>49</v>
      </c>
      <c r="Z1573" s="8" t="s">
        <v>65</v>
      </c>
      <c r="AA1573" s="6" t="s">
        <v>1046</v>
      </c>
      <c r="AB1573" s="6" t="s">
        <v>42</v>
      </c>
      <c r="AC1573" s="6" t="s">
        <v>14375</v>
      </c>
      <c r="AD1573" t="b">
        <f t="shared" si="24"/>
        <v>0</v>
      </c>
    </row>
    <row r="1574" spans="1:30" ht="51" hidden="1" customHeight="1">
      <c r="A1574" s="4" t="s">
        <v>0</v>
      </c>
      <c r="B1574" s="5" t="s">
        <v>14385</v>
      </c>
      <c r="C1574" s="6" t="s">
        <v>14386</v>
      </c>
      <c r="D1574" s="6" t="s">
        <v>31</v>
      </c>
      <c r="E1574" s="6" t="s">
        <v>155</v>
      </c>
      <c r="F1574" s="6" t="s">
        <v>33</v>
      </c>
      <c r="G1574" s="6" t="s">
        <v>239</v>
      </c>
      <c r="H1574" s="7" t="s">
        <v>14387</v>
      </c>
      <c r="I1574" s="6" t="s">
        <v>36</v>
      </c>
      <c r="J1574" s="6" t="s">
        <v>37</v>
      </c>
      <c r="K1574" s="6" t="s">
        <v>38</v>
      </c>
      <c r="L1574" s="6" t="s">
        <v>1927</v>
      </c>
      <c r="M1574" s="6" t="s">
        <v>40</v>
      </c>
      <c r="N1574" s="8" t="s">
        <v>14388</v>
      </c>
      <c r="O1574" s="8" t="s">
        <v>14389</v>
      </c>
      <c r="P1574" s="8" t="s">
        <v>14390</v>
      </c>
      <c r="Q1574" s="8" t="s">
        <v>14390</v>
      </c>
      <c r="R1574" s="8" t="s">
        <v>14391</v>
      </c>
      <c r="S1574" s="8" t="s">
        <v>65</v>
      </c>
      <c r="T1574" s="8" t="s">
        <v>14392</v>
      </c>
      <c r="U1574" s="6" t="s">
        <v>1927</v>
      </c>
      <c r="V1574" s="8" t="s">
        <v>14393</v>
      </c>
      <c r="W1574" s="8" t="s">
        <v>65</v>
      </c>
      <c r="X1574" s="6" t="s">
        <v>14394</v>
      </c>
      <c r="Y1574" s="6" t="s">
        <v>49</v>
      </c>
      <c r="Z1574" s="8" t="s">
        <v>65</v>
      </c>
      <c r="AA1574" s="6" t="s">
        <v>13386</v>
      </c>
      <c r="AB1574" s="6" t="s">
        <v>42</v>
      </c>
      <c r="AC1574" s="6" t="s">
        <v>14386</v>
      </c>
      <c r="AD1574" t="b">
        <f t="shared" si="24"/>
        <v>0</v>
      </c>
    </row>
    <row r="1575" spans="1:30" ht="63" hidden="1" customHeight="1">
      <c r="A1575" s="4" t="s">
        <v>0</v>
      </c>
      <c r="B1575" s="5" t="s">
        <v>14395</v>
      </c>
      <c r="C1575" s="6" t="s">
        <v>14396</v>
      </c>
      <c r="D1575" s="6" t="s">
        <v>132</v>
      </c>
      <c r="E1575" s="6" t="s">
        <v>155</v>
      </c>
      <c r="F1575" s="6" t="s">
        <v>33</v>
      </c>
      <c r="G1575" s="6" t="s">
        <v>69</v>
      </c>
      <c r="H1575" s="7" t="s">
        <v>14397</v>
      </c>
      <c r="I1575" s="6" t="s">
        <v>398</v>
      </c>
      <c r="J1575" s="6" t="s">
        <v>275</v>
      </c>
      <c r="K1575" s="6" t="s">
        <v>38</v>
      </c>
      <c r="L1575" s="6" t="s">
        <v>691</v>
      </c>
      <c r="M1575" s="6" t="s">
        <v>40</v>
      </c>
      <c r="N1575" s="8" t="s">
        <v>14398</v>
      </c>
      <c r="O1575" s="8" t="s">
        <v>14360</v>
      </c>
      <c r="P1575" s="8" t="s">
        <v>14399</v>
      </c>
      <c r="Q1575" s="8" t="s">
        <v>14271</v>
      </c>
      <c r="R1575" s="8" t="s">
        <v>14400</v>
      </c>
      <c r="S1575" s="8" t="s">
        <v>65</v>
      </c>
      <c r="T1575" s="8" t="s">
        <v>14401</v>
      </c>
      <c r="U1575" s="6" t="s">
        <v>691</v>
      </c>
      <c r="V1575" s="8" t="s">
        <v>14402</v>
      </c>
      <c r="W1575" s="8" t="s">
        <v>65</v>
      </c>
      <c r="X1575" s="6" t="s">
        <v>6039</v>
      </c>
      <c r="Y1575" s="6" t="s">
        <v>49</v>
      </c>
      <c r="Z1575" s="8" t="s">
        <v>65</v>
      </c>
      <c r="AA1575" s="6" t="s">
        <v>1046</v>
      </c>
      <c r="AB1575" s="6" t="s">
        <v>42</v>
      </c>
      <c r="AC1575" s="6" t="s">
        <v>14396</v>
      </c>
      <c r="AD1575" t="b">
        <f t="shared" si="24"/>
        <v>0</v>
      </c>
    </row>
    <row r="1576" spans="1:30" ht="27.95" hidden="1" customHeight="1">
      <c r="A1576" s="4" t="s">
        <v>0</v>
      </c>
      <c r="B1576" s="5" t="s">
        <v>14403</v>
      </c>
      <c r="C1576" s="6" t="s">
        <v>14404</v>
      </c>
      <c r="D1576" s="6" t="s">
        <v>154</v>
      </c>
      <c r="E1576" s="6" t="s">
        <v>155</v>
      </c>
      <c r="F1576" s="6" t="s">
        <v>33</v>
      </c>
      <c r="G1576" s="6" t="s">
        <v>937</v>
      </c>
      <c r="H1576" s="7" t="s">
        <v>14405</v>
      </c>
      <c r="I1576" s="6" t="s">
        <v>36</v>
      </c>
      <c r="J1576" s="6" t="s">
        <v>37</v>
      </c>
      <c r="K1576" s="6" t="s">
        <v>38</v>
      </c>
      <c r="L1576" s="6" t="s">
        <v>85</v>
      </c>
      <c r="M1576" s="6" t="s">
        <v>40</v>
      </c>
      <c r="N1576" s="8" t="s">
        <v>14406</v>
      </c>
      <c r="O1576" s="8" t="s">
        <v>14378</v>
      </c>
      <c r="P1576" s="8" t="s">
        <v>14407</v>
      </c>
      <c r="Q1576" s="8" t="s">
        <v>14408</v>
      </c>
      <c r="R1576" s="8" t="s">
        <v>14409</v>
      </c>
      <c r="S1576" s="8" t="s">
        <v>46</v>
      </c>
      <c r="T1576" s="8" t="s">
        <v>14410</v>
      </c>
      <c r="U1576" s="6" t="s">
        <v>85</v>
      </c>
      <c r="V1576" s="8" t="s">
        <v>14411</v>
      </c>
      <c r="W1576" s="8" t="s">
        <v>65</v>
      </c>
      <c r="X1576" s="6" t="s">
        <v>14412</v>
      </c>
      <c r="Y1576" s="6" t="s">
        <v>49</v>
      </c>
      <c r="Z1576" s="8" t="s">
        <v>65</v>
      </c>
      <c r="AA1576" s="6" t="s">
        <v>1046</v>
      </c>
      <c r="AB1576" s="6" t="s">
        <v>42</v>
      </c>
      <c r="AC1576" s="6" t="s">
        <v>14404</v>
      </c>
      <c r="AD1576" t="b">
        <f t="shared" si="24"/>
        <v>0</v>
      </c>
    </row>
    <row r="1577" spans="1:30" ht="51" hidden="1" customHeight="1">
      <c r="A1577" s="4" t="s">
        <v>0</v>
      </c>
      <c r="B1577" s="5" t="s">
        <v>14413</v>
      </c>
      <c r="C1577" s="6" t="s">
        <v>1259</v>
      </c>
      <c r="D1577" s="6" t="s">
        <v>81</v>
      </c>
      <c r="E1577" s="6" t="s">
        <v>155</v>
      </c>
      <c r="F1577" s="6" t="s">
        <v>33</v>
      </c>
      <c r="G1577" s="6" t="s">
        <v>239</v>
      </c>
      <c r="H1577" s="7" t="s">
        <v>14414</v>
      </c>
      <c r="I1577" s="6" t="s">
        <v>36</v>
      </c>
      <c r="J1577" s="6" t="s">
        <v>37</v>
      </c>
      <c r="K1577" s="6" t="s">
        <v>38</v>
      </c>
      <c r="L1577" s="6" t="s">
        <v>276</v>
      </c>
      <c r="M1577" s="6" t="s">
        <v>40</v>
      </c>
      <c r="N1577" s="8" t="s">
        <v>14415</v>
      </c>
      <c r="O1577" s="8" t="s">
        <v>14416</v>
      </c>
      <c r="P1577" s="8" t="s">
        <v>14417</v>
      </c>
      <c r="Q1577" s="8" t="s">
        <v>14417</v>
      </c>
      <c r="R1577" s="8" t="s">
        <v>14418</v>
      </c>
      <c r="S1577" s="8" t="s">
        <v>65</v>
      </c>
      <c r="T1577" s="8" t="s">
        <v>14419</v>
      </c>
      <c r="U1577" s="6" t="s">
        <v>276</v>
      </c>
      <c r="V1577" s="8" t="s">
        <v>14420</v>
      </c>
      <c r="W1577" s="8" t="s">
        <v>65</v>
      </c>
      <c r="X1577" s="6" t="s">
        <v>14421</v>
      </c>
      <c r="Y1577" s="6" t="s">
        <v>49</v>
      </c>
      <c r="Z1577" s="8" t="s">
        <v>65</v>
      </c>
      <c r="AA1577" s="6" t="s">
        <v>50</v>
      </c>
      <c r="AB1577" s="6" t="s">
        <v>42</v>
      </c>
      <c r="AC1577" s="6" t="s">
        <v>1259</v>
      </c>
      <c r="AD1577" t="b">
        <f t="shared" si="24"/>
        <v>0</v>
      </c>
    </row>
    <row r="1578" spans="1:30" ht="409.6" hidden="1" customHeight="1">
      <c r="A1578" s="4" t="s">
        <v>0</v>
      </c>
      <c r="B1578" s="5" t="s">
        <v>14422</v>
      </c>
      <c r="C1578" s="6" t="s">
        <v>14423</v>
      </c>
      <c r="D1578" s="6" t="s">
        <v>31</v>
      </c>
      <c r="E1578" s="6" t="s">
        <v>155</v>
      </c>
      <c r="F1578" s="6" t="s">
        <v>33</v>
      </c>
      <c r="G1578" s="6" t="s">
        <v>239</v>
      </c>
      <c r="H1578" s="7" t="s">
        <v>14424</v>
      </c>
      <c r="I1578" s="6" t="s">
        <v>36</v>
      </c>
      <c r="J1578" s="6" t="s">
        <v>37</v>
      </c>
      <c r="K1578" s="6" t="s">
        <v>38</v>
      </c>
      <c r="L1578" s="6" t="s">
        <v>135</v>
      </c>
      <c r="M1578" s="6" t="s">
        <v>40</v>
      </c>
      <c r="N1578" s="8" t="s">
        <v>14425</v>
      </c>
      <c r="O1578" s="8" t="s">
        <v>14426</v>
      </c>
      <c r="P1578" s="8" t="s">
        <v>14427</v>
      </c>
      <c r="Q1578" s="8" t="s">
        <v>14428</v>
      </c>
      <c r="R1578" s="8" t="s">
        <v>14429</v>
      </c>
      <c r="S1578" s="8" t="s">
        <v>46</v>
      </c>
      <c r="T1578" s="8" t="s">
        <v>14430</v>
      </c>
      <c r="U1578" s="6" t="s">
        <v>135</v>
      </c>
      <c r="V1578" s="8" t="s">
        <v>14431</v>
      </c>
      <c r="W1578" s="8" t="s">
        <v>46</v>
      </c>
      <c r="X1578" s="6" t="s">
        <v>14432</v>
      </c>
      <c r="Y1578" s="6" t="s">
        <v>49</v>
      </c>
      <c r="Z1578" s="8" t="s">
        <v>46</v>
      </c>
      <c r="AA1578" s="6" t="s">
        <v>50</v>
      </c>
      <c r="AB1578" s="6" t="s">
        <v>42</v>
      </c>
      <c r="AC1578" s="6" t="s">
        <v>14423</v>
      </c>
      <c r="AD1578" t="b">
        <f t="shared" si="24"/>
        <v>0</v>
      </c>
    </row>
    <row r="1579" spans="1:30" ht="86.1" hidden="1" customHeight="1">
      <c r="A1579" s="4" t="s">
        <v>0</v>
      </c>
      <c r="B1579" s="5" t="s">
        <v>14433</v>
      </c>
      <c r="C1579" s="6" t="s">
        <v>14434</v>
      </c>
      <c r="D1579" s="6" t="s">
        <v>9622</v>
      </c>
      <c r="E1579" s="6" t="s">
        <v>155</v>
      </c>
      <c r="F1579" s="6" t="s">
        <v>33</v>
      </c>
      <c r="G1579" s="6" t="s">
        <v>239</v>
      </c>
      <c r="H1579" s="7" t="s">
        <v>14435</v>
      </c>
      <c r="I1579" s="6" t="s">
        <v>83</v>
      </c>
      <c r="J1579" s="6" t="s">
        <v>37</v>
      </c>
      <c r="K1579" s="6" t="s">
        <v>84</v>
      </c>
      <c r="L1579" s="6" t="s">
        <v>276</v>
      </c>
      <c r="M1579" s="6" t="s">
        <v>40</v>
      </c>
      <c r="N1579" s="8" t="s">
        <v>14436</v>
      </c>
      <c r="O1579" s="8" t="s">
        <v>14437</v>
      </c>
      <c r="P1579" s="8" t="s">
        <v>14438</v>
      </c>
      <c r="Q1579" s="8" t="s">
        <v>14438</v>
      </c>
      <c r="R1579" s="8" t="s">
        <v>14439</v>
      </c>
      <c r="S1579" s="8" t="s">
        <v>46</v>
      </c>
      <c r="T1579" s="8" t="s">
        <v>14440</v>
      </c>
      <c r="U1579" s="6" t="s">
        <v>276</v>
      </c>
      <c r="V1579" s="8" t="s">
        <v>14441</v>
      </c>
      <c r="W1579" s="8" t="s">
        <v>65</v>
      </c>
      <c r="X1579" s="6" t="s">
        <v>14442</v>
      </c>
      <c r="Y1579" s="6" t="s">
        <v>49</v>
      </c>
      <c r="Z1579" s="8" t="s">
        <v>65</v>
      </c>
      <c r="AA1579" s="6" t="s">
        <v>50</v>
      </c>
      <c r="AB1579" s="6" t="s">
        <v>42</v>
      </c>
      <c r="AC1579" s="6" t="s">
        <v>14434</v>
      </c>
      <c r="AD1579" t="b">
        <f t="shared" si="24"/>
        <v>0</v>
      </c>
    </row>
    <row r="1580" spans="1:30" ht="15.95" hidden="1" customHeight="1">
      <c r="A1580" s="4" t="s">
        <v>0</v>
      </c>
      <c r="B1580" s="5" t="s">
        <v>14443</v>
      </c>
      <c r="C1580" s="6" t="s">
        <v>12996</v>
      </c>
      <c r="D1580" s="6" t="s">
        <v>308</v>
      </c>
      <c r="E1580" s="6" t="s">
        <v>155</v>
      </c>
      <c r="F1580" s="6" t="s">
        <v>252</v>
      </c>
      <c r="G1580" s="6" t="s">
        <v>1036</v>
      </c>
      <c r="H1580" s="7" t="s">
        <v>5788</v>
      </c>
      <c r="I1580" s="6" t="s">
        <v>398</v>
      </c>
      <c r="J1580" s="6" t="s">
        <v>37</v>
      </c>
      <c r="K1580" s="6" t="s">
        <v>183</v>
      </c>
      <c r="L1580" s="6" t="s">
        <v>410</v>
      </c>
      <c r="M1580" s="6" t="s">
        <v>40</v>
      </c>
      <c r="N1580" s="8" t="s">
        <v>14444</v>
      </c>
      <c r="O1580" s="8" t="s">
        <v>14445</v>
      </c>
      <c r="P1580" s="8" t="s">
        <v>14446</v>
      </c>
      <c r="Q1580" s="8" t="s">
        <v>14447</v>
      </c>
      <c r="R1580" s="8" t="s">
        <v>14448</v>
      </c>
      <c r="S1580" s="8" t="s">
        <v>46</v>
      </c>
      <c r="T1580" s="8" t="s">
        <v>14449</v>
      </c>
      <c r="U1580" s="6" t="s">
        <v>410</v>
      </c>
      <c r="V1580" s="8" t="s">
        <v>14450</v>
      </c>
      <c r="W1580" s="8" t="s">
        <v>65</v>
      </c>
      <c r="X1580" s="6" t="s">
        <v>14451</v>
      </c>
      <c r="Y1580" s="6" t="s">
        <v>49</v>
      </c>
      <c r="Z1580" s="8" t="s">
        <v>65</v>
      </c>
      <c r="AA1580" s="6" t="s">
        <v>50</v>
      </c>
      <c r="AB1580" s="6" t="s">
        <v>42</v>
      </c>
      <c r="AC1580" s="6" t="s">
        <v>12996</v>
      </c>
      <c r="AD1580" t="b">
        <f t="shared" si="24"/>
        <v>0</v>
      </c>
    </row>
    <row r="1581" spans="1:30" ht="120.95" hidden="1" customHeight="1">
      <c r="A1581" s="4" t="s">
        <v>0</v>
      </c>
      <c r="B1581" s="5" t="s">
        <v>14452</v>
      </c>
      <c r="C1581" s="6" t="s">
        <v>14453</v>
      </c>
      <c r="D1581" s="6" t="s">
        <v>5058</v>
      </c>
      <c r="E1581" s="6" t="s">
        <v>155</v>
      </c>
      <c r="F1581" s="6" t="s">
        <v>33</v>
      </c>
      <c r="G1581" s="6" t="s">
        <v>69</v>
      </c>
      <c r="H1581" s="7" t="s">
        <v>14454</v>
      </c>
      <c r="I1581" s="6" t="s">
        <v>36</v>
      </c>
      <c r="J1581" s="6" t="s">
        <v>37</v>
      </c>
      <c r="K1581" s="6" t="s">
        <v>38</v>
      </c>
      <c r="L1581" s="6" t="s">
        <v>691</v>
      </c>
      <c r="M1581" s="6" t="s">
        <v>40</v>
      </c>
      <c r="N1581" s="8" t="s">
        <v>14455</v>
      </c>
      <c r="O1581" s="8" t="s">
        <v>14456</v>
      </c>
      <c r="P1581" s="8" t="s">
        <v>14457</v>
      </c>
      <c r="Q1581" s="8" t="s">
        <v>14458</v>
      </c>
      <c r="R1581" s="8" t="s">
        <v>14459</v>
      </c>
      <c r="S1581" s="8" t="s">
        <v>65</v>
      </c>
      <c r="T1581" s="8" t="s">
        <v>14460</v>
      </c>
      <c r="U1581" s="6" t="s">
        <v>691</v>
      </c>
      <c r="V1581" s="8" t="s">
        <v>14461</v>
      </c>
      <c r="W1581" s="8" t="s">
        <v>65</v>
      </c>
      <c r="X1581" s="6" t="s">
        <v>14462</v>
      </c>
      <c r="Y1581" s="6" t="s">
        <v>49</v>
      </c>
      <c r="Z1581" s="8" t="s">
        <v>65</v>
      </c>
      <c r="AA1581" s="6" t="s">
        <v>50</v>
      </c>
      <c r="AB1581" s="6" t="s">
        <v>42</v>
      </c>
      <c r="AC1581" s="6" t="s">
        <v>14453</v>
      </c>
      <c r="AD1581" t="b">
        <f t="shared" si="24"/>
        <v>0</v>
      </c>
    </row>
    <row r="1582" spans="1:30" ht="39" hidden="1" customHeight="1">
      <c r="A1582" s="4" t="s">
        <v>0</v>
      </c>
      <c r="B1582" s="5" t="s">
        <v>14463</v>
      </c>
      <c r="C1582" s="6" t="s">
        <v>11664</v>
      </c>
      <c r="D1582" s="6" t="s">
        <v>154</v>
      </c>
      <c r="E1582" s="6" t="s">
        <v>155</v>
      </c>
      <c r="F1582" s="6" t="s">
        <v>216</v>
      </c>
      <c r="G1582" s="6" t="s">
        <v>217</v>
      </c>
      <c r="H1582" s="7" t="s">
        <v>14464</v>
      </c>
      <c r="I1582" s="6" t="s">
        <v>36</v>
      </c>
      <c r="J1582" s="6" t="s">
        <v>37</v>
      </c>
      <c r="K1582" s="6" t="s">
        <v>38</v>
      </c>
      <c r="L1582" s="6" t="s">
        <v>461</v>
      </c>
      <c r="M1582" s="6" t="s">
        <v>40</v>
      </c>
      <c r="N1582" s="8" t="s">
        <v>14465</v>
      </c>
      <c r="O1582" s="8" t="s">
        <v>14466</v>
      </c>
      <c r="P1582" s="8" t="s">
        <v>14466</v>
      </c>
      <c r="Q1582" s="8" t="s">
        <v>14467</v>
      </c>
      <c r="R1582" s="8" t="s">
        <v>14468</v>
      </c>
      <c r="S1582" s="8" t="s">
        <v>65</v>
      </c>
      <c r="T1582" s="8" t="s">
        <v>14469</v>
      </c>
      <c r="U1582" s="6" t="s">
        <v>461</v>
      </c>
      <c r="V1582" s="8" t="s">
        <v>14470</v>
      </c>
      <c r="W1582" s="8" t="s">
        <v>65</v>
      </c>
      <c r="X1582" s="6" t="s">
        <v>14471</v>
      </c>
      <c r="Y1582" s="6" t="s">
        <v>49</v>
      </c>
      <c r="Z1582" s="8" t="s">
        <v>65</v>
      </c>
      <c r="AA1582" s="6" t="s">
        <v>1497</v>
      </c>
      <c r="AB1582" s="6" t="s">
        <v>42</v>
      </c>
      <c r="AC1582" s="6" t="s">
        <v>11664</v>
      </c>
      <c r="AD1582" t="b">
        <f t="shared" si="24"/>
        <v>0</v>
      </c>
    </row>
    <row r="1583" spans="1:30" ht="27.95" hidden="1" customHeight="1">
      <c r="A1583" s="4" t="s">
        <v>0</v>
      </c>
      <c r="B1583" s="5" t="s">
        <v>14472</v>
      </c>
      <c r="C1583" s="6" t="s">
        <v>1904</v>
      </c>
      <c r="D1583" s="6" t="s">
        <v>132</v>
      </c>
      <c r="E1583" s="6" t="s">
        <v>155</v>
      </c>
      <c r="F1583" s="6" t="s">
        <v>33</v>
      </c>
      <c r="G1583" s="6" t="s">
        <v>937</v>
      </c>
      <c r="H1583" s="7" t="s">
        <v>3607</v>
      </c>
      <c r="I1583" s="6" t="s">
        <v>36</v>
      </c>
      <c r="J1583" s="6" t="s">
        <v>37</v>
      </c>
      <c r="K1583" s="6" t="s">
        <v>38</v>
      </c>
      <c r="L1583" s="6" t="s">
        <v>461</v>
      </c>
      <c r="M1583" s="6" t="s">
        <v>40</v>
      </c>
      <c r="N1583" s="8" t="s">
        <v>14473</v>
      </c>
      <c r="O1583" s="8" t="s">
        <v>14474</v>
      </c>
      <c r="P1583" s="8" t="s">
        <v>14475</v>
      </c>
      <c r="Q1583" s="8" t="s">
        <v>14476</v>
      </c>
      <c r="R1583" s="8" t="s">
        <v>14477</v>
      </c>
      <c r="S1583" s="8" t="s">
        <v>65</v>
      </c>
      <c r="T1583" s="8" t="s">
        <v>14478</v>
      </c>
      <c r="U1583" s="6" t="s">
        <v>461</v>
      </c>
      <c r="V1583" s="8" t="s">
        <v>14479</v>
      </c>
      <c r="W1583" s="8" t="s">
        <v>65</v>
      </c>
      <c r="X1583" s="6" t="s">
        <v>10730</v>
      </c>
      <c r="Y1583" s="6" t="s">
        <v>49</v>
      </c>
      <c r="Z1583" s="8" t="s">
        <v>65</v>
      </c>
      <c r="AA1583" s="6" t="s">
        <v>50</v>
      </c>
      <c r="AB1583" s="6" t="s">
        <v>42</v>
      </c>
      <c r="AC1583" s="6" t="s">
        <v>1904</v>
      </c>
      <c r="AD1583" t="b">
        <f t="shared" si="24"/>
        <v>0</v>
      </c>
    </row>
    <row r="1584" spans="1:30" ht="63" hidden="1" customHeight="1">
      <c r="A1584" s="4" t="s">
        <v>0</v>
      </c>
      <c r="B1584" s="5" t="s">
        <v>14480</v>
      </c>
      <c r="C1584" s="6" t="s">
        <v>14481</v>
      </c>
      <c r="D1584" s="6" t="s">
        <v>132</v>
      </c>
      <c r="E1584" s="6" t="s">
        <v>155</v>
      </c>
      <c r="F1584" s="6" t="s">
        <v>252</v>
      </c>
      <c r="G1584" s="6" t="s">
        <v>1036</v>
      </c>
      <c r="H1584" s="7" t="s">
        <v>14482</v>
      </c>
      <c r="I1584" s="6" t="s">
        <v>83</v>
      </c>
      <c r="J1584" s="6" t="s">
        <v>37</v>
      </c>
      <c r="K1584" s="6" t="s">
        <v>84</v>
      </c>
      <c r="L1584" s="6" t="s">
        <v>461</v>
      </c>
      <c r="M1584" s="6" t="s">
        <v>40</v>
      </c>
      <c r="N1584" s="8" t="s">
        <v>14473</v>
      </c>
      <c r="O1584" s="8" t="s">
        <v>14279</v>
      </c>
      <c r="P1584" s="8" t="s">
        <v>14279</v>
      </c>
      <c r="Q1584" s="8" t="s">
        <v>14483</v>
      </c>
      <c r="R1584" s="8" t="s">
        <v>14484</v>
      </c>
      <c r="S1584" s="8" t="s">
        <v>65</v>
      </c>
      <c r="T1584" s="8" t="s">
        <v>14485</v>
      </c>
      <c r="U1584" s="6" t="s">
        <v>461</v>
      </c>
      <c r="V1584" s="8" t="s">
        <v>14486</v>
      </c>
      <c r="W1584" s="8" t="s">
        <v>65</v>
      </c>
      <c r="X1584" s="6" t="s">
        <v>14487</v>
      </c>
      <c r="Y1584" s="6" t="s">
        <v>49</v>
      </c>
      <c r="Z1584" s="8" t="s">
        <v>65</v>
      </c>
      <c r="AA1584" s="6" t="s">
        <v>1046</v>
      </c>
      <c r="AB1584" s="6" t="s">
        <v>42</v>
      </c>
      <c r="AC1584" s="6" t="s">
        <v>14481</v>
      </c>
      <c r="AD1584" t="b">
        <f t="shared" si="24"/>
        <v>0</v>
      </c>
    </row>
    <row r="1585" spans="1:30" ht="63" hidden="1" customHeight="1">
      <c r="A1585" s="4" t="s">
        <v>0</v>
      </c>
      <c r="B1585" s="5" t="s">
        <v>14488</v>
      </c>
      <c r="C1585" s="6" t="s">
        <v>14489</v>
      </c>
      <c r="D1585" s="6" t="s">
        <v>308</v>
      </c>
      <c r="E1585" s="6" t="s">
        <v>155</v>
      </c>
      <c r="F1585" s="6" t="s">
        <v>33</v>
      </c>
      <c r="G1585" s="6" t="s">
        <v>69</v>
      </c>
      <c r="H1585" s="7" t="s">
        <v>14490</v>
      </c>
      <c r="I1585" s="6" t="s">
        <v>83</v>
      </c>
      <c r="J1585" s="6" t="s">
        <v>37</v>
      </c>
      <c r="K1585" s="6" t="s">
        <v>84</v>
      </c>
      <c r="L1585" s="6" t="s">
        <v>108</v>
      </c>
      <c r="M1585" s="6" t="s">
        <v>40</v>
      </c>
      <c r="N1585" s="8" t="s">
        <v>14491</v>
      </c>
      <c r="O1585" s="8" t="s">
        <v>14492</v>
      </c>
      <c r="P1585" s="8" t="s">
        <v>14493</v>
      </c>
      <c r="Q1585" s="8" t="s">
        <v>14494</v>
      </c>
      <c r="R1585" s="8" t="s">
        <v>14495</v>
      </c>
      <c r="S1585" s="8" t="s">
        <v>46</v>
      </c>
      <c r="T1585" s="8" t="s">
        <v>14496</v>
      </c>
      <c r="U1585" s="6" t="s">
        <v>108</v>
      </c>
      <c r="V1585" s="8" t="s">
        <v>14497</v>
      </c>
      <c r="W1585" s="8" t="s">
        <v>65</v>
      </c>
      <c r="X1585" s="6" t="s">
        <v>14498</v>
      </c>
      <c r="Y1585" s="6" t="s">
        <v>49</v>
      </c>
      <c r="Z1585" s="8" t="s">
        <v>65</v>
      </c>
      <c r="AA1585" s="6" t="s">
        <v>1620</v>
      </c>
      <c r="AB1585" s="6" t="s">
        <v>42</v>
      </c>
      <c r="AC1585" s="6" t="s">
        <v>14489</v>
      </c>
      <c r="AD1585" t="b">
        <f t="shared" si="24"/>
        <v>0</v>
      </c>
    </row>
    <row r="1586" spans="1:30" ht="27.95" hidden="1" customHeight="1">
      <c r="A1586" s="4" t="s">
        <v>0</v>
      </c>
      <c r="B1586" s="5" t="s">
        <v>14499</v>
      </c>
      <c r="C1586" s="6" t="s">
        <v>6590</v>
      </c>
      <c r="D1586" s="6" t="s">
        <v>1488</v>
      </c>
      <c r="E1586" s="6" t="s">
        <v>155</v>
      </c>
      <c r="F1586" s="6" t="s">
        <v>216</v>
      </c>
      <c r="G1586" s="6" t="s">
        <v>8334</v>
      </c>
      <c r="H1586" s="7" t="s">
        <v>14500</v>
      </c>
      <c r="I1586" s="6" t="s">
        <v>398</v>
      </c>
      <c r="J1586" s="6" t="s">
        <v>37</v>
      </c>
      <c r="K1586" s="6" t="s">
        <v>183</v>
      </c>
      <c r="L1586" s="6" t="s">
        <v>848</v>
      </c>
      <c r="M1586" s="6" t="s">
        <v>40</v>
      </c>
      <c r="N1586" s="8" t="s">
        <v>14501</v>
      </c>
      <c r="O1586" s="8" t="s">
        <v>14502</v>
      </c>
      <c r="P1586" s="8" t="s">
        <v>14502</v>
      </c>
      <c r="Q1586" s="8" t="s">
        <v>9601</v>
      </c>
      <c r="R1586" s="8" t="s">
        <v>14503</v>
      </c>
      <c r="S1586" s="8" t="s">
        <v>46</v>
      </c>
      <c r="T1586" s="8" t="s">
        <v>14504</v>
      </c>
      <c r="U1586" s="6" t="s">
        <v>848</v>
      </c>
      <c r="V1586" s="8" t="s">
        <v>14505</v>
      </c>
      <c r="W1586" s="8" t="s">
        <v>65</v>
      </c>
      <c r="X1586" s="6" t="s">
        <v>14506</v>
      </c>
      <c r="Y1586" s="6" t="s">
        <v>49</v>
      </c>
      <c r="Z1586" s="8" t="s">
        <v>65</v>
      </c>
      <c r="AA1586" s="6" t="s">
        <v>50</v>
      </c>
      <c r="AB1586" s="6" t="s">
        <v>2220</v>
      </c>
      <c r="AC1586" s="6" t="s">
        <v>6590</v>
      </c>
      <c r="AD1586" t="b">
        <f t="shared" si="24"/>
        <v>0</v>
      </c>
    </row>
    <row r="1587" spans="1:30" ht="27.95" hidden="1" customHeight="1">
      <c r="A1587" s="4" t="s">
        <v>0</v>
      </c>
      <c r="B1587" s="5" t="s">
        <v>14507</v>
      </c>
      <c r="C1587" s="6" t="s">
        <v>7504</v>
      </c>
      <c r="D1587" s="6" t="s">
        <v>4583</v>
      </c>
      <c r="E1587" s="6" t="s">
        <v>155</v>
      </c>
      <c r="F1587" s="6" t="s">
        <v>33</v>
      </c>
      <c r="G1587" s="6" t="s">
        <v>69</v>
      </c>
      <c r="H1587" s="7" t="s">
        <v>14508</v>
      </c>
      <c r="I1587" s="6" t="s">
        <v>398</v>
      </c>
      <c r="J1587" s="6" t="s">
        <v>275</v>
      </c>
      <c r="K1587" s="6" t="s">
        <v>38</v>
      </c>
      <c r="L1587" s="6" t="s">
        <v>848</v>
      </c>
      <c r="M1587" s="6" t="s">
        <v>40</v>
      </c>
      <c r="N1587" s="8" t="s">
        <v>14501</v>
      </c>
      <c r="O1587" s="8" t="s">
        <v>14509</v>
      </c>
      <c r="P1587" s="8" t="s">
        <v>14510</v>
      </c>
      <c r="Q1587" s="8" t="s">
        <v>14511</v>
      </c>
      <c r="R1587" s="8" t="s">
        <v>14503</v>
      </c>
      <c r="S1587" s="8" t="s">
        <v>46</v>
      </c>
      <c r="T1587" s="8" t="s">
        <v>14512</v>
      </c>
      <c r="U1587" s="6" t="s">
        <v>848</v>
      </c>
      <c r="V1587" s="8" t="s">
        <v>14513</v>
      </c>
      <c r="W1587" s="8" t="s">
        <v>65</v>
      </c>
      <c r="X1587" s="6" t="s">
        <v>14514</v>
      </c>
      <c r="Y1587" s="6" t="s">
        <v>49</v>
      </c>
      <c r="Z1587" s="8" t="s">
        <v>65</v>
      </c>
      <c r="AA1587" s="6" t="s">
        <v>50</v>
      </c>
      <c r="AB1587" s="6" t="s">
        <v>42</v>
      </c>
      <c r="AC1587" s="6" t="s">
        <v>7504</v>
      </c>
      <c r="AD1587" t="b">
        <f t="shared" si="24"/>
        <v>0</v>
      </c>
    </row>
    <row r="1588" spans="1:30" ht="144" hidden="1" customHeight="1">
      <c r="A1588" s="4" t="s">
        <v>0</v>
      </c>
      <c r="B1588" s="5" t="s">
        <v>14515</v>
      </c>
      <c r="C1588" s="6" t="s">
        <v>14516</v>
      </c>
      <c r="D1588" s="6" t="s">
        <v>9566</v>
      </c>
      <c r="E1588" s="6" t="s">
        <v>155</v>
      </c>
      <c r="F1588" s="6" t="s">
        <v>33</v>
      </c>
      <c r="G1588" s="6" t="s">
        <v>937</v>
      </c>
      <c r="H1588" s="7" t="s">
        <v>7132</v>
      </c>
      <c r="I1588" s="6" t="s">
        <v>36</v>
      </c>
      <c r="J1588" s="6" t="s">
        <v>37</v>
      </c>
      <c r="K1588" s="6" t="s">
        <v>38</v>
      </c>
      <c r="L1588" s="6" t="s">
        <v>461</v>
      </c>
      <c r="M1588" s="6" t="s">
        <v>40</v>
      </c>
      <c r="N1588" s="8" t="s">
        <v>14517</v>
      </c>
      <c r="O1588" s="8" t="s">
        <v>14518</v>
      </c>
      <c r="P1588" s="8" t="s">
        <v>14519</v>
      </c>
      <c r="Q1588" s="8" t="s">
        <v>14520</v>
      </c>
      <c r="R1588" s="8" t="s">
        <v>13089</v>
      </c>
      <c r="S1588" s="8" t="s">
        <v>65</v>
      </c>
      <c r="T1588" s="8" t="s">
        <v>14521</v>
      </c>
      <c r="U1588" s="6" t="s">
        <v>461</v>
      </c>
      <c r="V1588" s="8" t="s">
        <v>14522</v>
      </c>
      <c r="W1588" s="8" t="s">
        <v>65</v>
      </c>
      <c r="X1588" s="6" t="s">
        <v>14523</v>
      </c>
      <c r="Y1588" s="6" t="s">
        <v>49</v>
      </c>
      <c r="Z1588" s="8" t="s">
        <v>65</v>
      </c>
      <c r="AA1588" s="6" t="s">
        <v>1046</v>
      </c>
      <c r="AB1588" s="6" t="s">
        <v>42</v>
      </c>
      <c r="AC1588" s="6" t="s">
        <v>14516</v>
      </c>
      <c r="AD1588" t="b">
        <f t="shared" si="24"/>
        <v>0</v>
      </c>
    </row>
    <row r="1589" spans="1:30" ht="51" hidden="1" customHeight="1">
      <c r="A1589" s="4" t="s">
        <v>0</v>
      </c>
      <c r="B1589" s="5" t="s">
        <v>14524</v>
      </c>
      <c r="C1589" s="6" t="s">
        <v>14525</v>
      </c>
      <c r="D1589" s="6" t="s">
        <v>1488</v>
      </c>
      <c r="E1589" s="6" t="s">
        <v>155</v>
      </c>
      <c r="F1589" s="6" t="s">
        <v>33</v>
      </c>
      <c r="G1589" s="6" t="s">
        <v>69</v>
      </c>
      <c r="H1589" s="7" t="s">
        <v>14526</v>
      </c>
      <c r="I1589" s="6" t="s">
        <v>36</v>
      </c>
      <c r="J1589" s="6" t="s">
        <v>37</v>
      </c>
      <c r="K1589" s="6" t="s">
        <v>38</v>
      </c>
      <c r="L1589" s="6" t="s">
        <v>691</v>
      </c>
      <c r="M1589" s="6" t="s">
        <v>40</v>
      </c>
      <c r="N1589" s="8" t="s">
        <v>14517</v>
      </c>
      <c r="O1589" s="8" t="s">
        <v>14527</v>
      </c>
      <c r="P1589" s="8" t="s">
        <v>14528</v>
      </c>
      <c r="Q1589" s="8" t="s">
        <v>14529</v>
      </c>
      <c r="R1589" s="8" t="s">
        <v>13089</v>
      </c>
      <c r="S1589" s="8" t="s">
        <v>65</v>
      </c>
      <c r="T1589" s="8" t="s">
        <v>14521</v>
      </c>
      <c r="U1589" s="6" t="s">
        <v>691</v>
      </c>
      <c r="V1589" s="8" t="s">
        <v>14530</v>
      </c>
      <c r="W1589" s="8" t="s">
        <v>65</v>
      </c>
      <c r="X1589" s="6" t="s">
        <v>14531</v>
      </c>
      <c r="Y1589" s="6" t="s">
        <v>49</v>
      </c>
      <c r="Z1589" s="8" t="s">
        <v>65</v>
      </c>
      <c r="AA1589" s="6" t="s">
        <v>1725</v>
      </c>
      <c r="AB1589" s="6" t="s">
        <v>42</v>
      </c>
      <c r="AC1589" s="6" t="s">
        <v>14525</v>
      </c>
      <c r="AD1589" t="b">
        <f t="shared" si="24"/>
        <v>0</v>
      </c>
    </row>
    <row r="1590" spans="1:30" ht="15.95" hidden="1" customHeight="1">
      <c r="A1590" s="4" t="s">
        <v>0</v>
      </c>
      <c r="B1590" s="5" t="s">
        <v>14532</v>
      </c>
      <c r="C1590" s="6" t="s">
        <v>14533</v>
      </c>
      <c r="D1590" s="6" t="s">
        <v>31</v>
      </c>
      <c r="E1590" s="6" t="s">
        <v>155</v>
      </c>
      <c r="F1590" s="6" t="s">
        <v>33</v>
      </c>
      <c r="G1590" s="6" t="s">
        <v>239</v>
      </c>
      <c r="H1590" s="7" t="s">
        <v>14534</v>
      </c>
      <c r="I1590" s="6" t="s">
        <v>398</v>
      </c>
      <c r="J1590" s="6" t="s">
        <v>275</v>
      </c>
      <c r="K1590" s="6" t="s">
        <v>38</v>
      </c>
      <c r="L1590" s="6" t="s">
        <v>848</v>
      </c>
      <c r="M1590" s="6" t="s">
        <v>40</v>
      </c>
      <c r="N1590" s="8" t="s">
        <v>14535</v>
      </c>
      <c r="O1590" s="8" t="s">
        <v>14509</v>
      </c>
      <c r="P1590" s="8" t="s">
        <v>14536</v>
      </c>
      <c r="Q1590" s="8" t="s">
        <v>14536</v>
      </c>
      <c r="R1590" s="8" t="s">
        <v>14474</v>
      </c>
      <c r="S1590" s="8" t="s">
        <v>46</v>
      </c>
      <c r="T1590" s="8" t="s">
        <v>14537</v>
      </c>
      <c r="U1590" s="6" t="s">
        <v>848</v>
      </c>
      <c r="V1590" s="8" t="s">
        <v>14538</v>
      </c>
      <c r="W1590" s="8" t="s">
        <v>65</v>
      </c>
      <c r="X1590" s="6" t="s">
        <v>14539</v>
      </c>
      <c r="Y1590" s="6" t="s">
        <v>49</v>
      </c>
      <c r="Z1590" s="8" t="s">
        <v>46</v>
      </c>
      <c r="AA1590" s="6" t="s">
        <v>50</v>
      </c>
      <c r="AB1590" s="6" t="s">
        <v>42</v>
      </c>
      <c r="AC1590" s="6" t="s">
        <v>14533</v>
      </c>
      <c r="AD1590" t="b">
        <f t="shared" si="24"/>
        <v>0</v>
      </c>
    </row>
    <row r="1591" spans="1:30" ht="27.95" hidden="1" customHeight="1">
      <c r="A1591" s="4" t="s">
        <v>0</v>
      </c>
      <c r="B1591" s="5" t="s">
        <v>14540</v>
      </c>
      <c r="C1591" s="6" t="s">
        <v>4487</v>
      </c>
      <c r="D1591" s="6" t="s">
        <v>81</v>
      </c>
      <c r="E1591" s="6" t="s">
        <v>155</v>
      </c>
      <c r="F1591" s="6" t="s">
        <v>33</v>
      </c>
      <c r="G1591" s="6" t="s">
        <v>239</v>
      </c>
      <c r="H1591" s="7" t="s">
        <v>14541</v>
      </c>
      <c r="I1591" s="6" t="s">
        <v>36</v>
      </c>
      <c r="J1591" s="6" t="s">
        <v>37</v>
      </c>
      <c r="K1591" s="6" t="s">
        <v>38</v>
      </c>
      <c r="L1591" s="6" t="s">
        <v>168</v>
      </c>
      <c r="M1591" s="6" t="s">
        <v>40</v>
      </c>
      <c r="N1591" s="8" t="s">
        <v>14542</v>
      </c>
      <c r="O1591" s="8" t="s">
        <v>14543</v>
      </c>
      <c r="P1591" s="8" t="s">
        <v>13846</v>
      </c>
      <c r="Q1591" s="8" t="s">
        <v>13846</v>
      </c>
      <c r="R1591" s="8" t="s">
        <v>14134</v>
      </c>
      <c r="S1591" s="8" t="s">
        <v>65</v>
      </c>
      <c r="T1591" s="8" t="s">
        <v>14544</v>
      </c>
      <c r="U1591" s="6" t="s">
        <v>168</v>
      </c>
      <c r="V1591" s="8" t="s">
        <v>14545</v>
      </c>
      <c r="W1591" s="8" t="s">
        <v>65</v>
      </c>
      <c r="X1591" s="6" t="s">
        <v>14546</v>
      </c>
      <c r="Y1591" s="6" t="s">
        <v>49</v>
      </c>
      <c r="Z1591" s="8" t="s">
        <v>65</v>
      </c>
      <c r="AA1591" s="6" t="s">
        <v>1046</v>
      </c>
      <c r="AB1591" s="6" t="s">
        <v>42</v>
      </c>
      <c r="AC1591" s="6" t="s">
        <v>4487</v>
      </c>
      <c r="AD1591" t="b">
        <f t="shared" si="24"/>
        <v>0</v>
      </c>
    </row>
    <row r="1592" spans="1:30" ht="51" hidden="1" customHeight="1">
      <c r="A1592" s="4" t="s">
        <v>0</v>
      </c>
      <c r="B1592" s="5" t="s">
        <v>14547</v>
      </c>
      <c r="C1592" s="6" t="s">
        <v>14548</v>
      </c>
      <c r="D1592" s="6" t="s">
        <v>31</v>
      </c>
      <c r="E1592" s="6" t="s">
        <v>32</v>
      </c>
      <c r="F1592" s="6" t="s">
        <v>33</v>
      </c>
      <c r="G1592" s="6" t="s">
        <v>239</v>
      </c>
      <c r="H1592" s="7" t="s">
        <v>14549</v>
      </c>
      <c r="I1592" s="6" t="s">
        <v>36</v>
      </c>
      <c r="J1592" s="6" t="s">
        <v>37</v>
      </c>
      <c r="K1592" s="6" t="s">
        <v>38</v>
      </c>
      <c r="L1592" s="6" t="s">
        <v>168</v>
      </c>
      <c r="M1592" s="6" t="s">
        <v>40</v>
      </c>
      <c r="N1592" s="8" t="s">
        <v>14186</v>
      </c>
      <c r="O1592" s="8" t="s">
        <v>14262</v>
      </c>
      <c r="P1592" s="8" t="s">
        <v>14221</v>
      </c>
      <c r="Q1592" s="8" t="s">
        <v>14550</v>
      </c>
      <c r="R1592" s="8" t="s">
        <v>14551</v>
      </c>
      <c r="S1592" s="8" t="s">
        <v>65</v>
      </c>
      <c r="T1592" s="8" t="s">
        <v>14552</v>
      </c>
      <c r="U1592" s="6" t="s">
        <v>168</v>
      </c>
      <c r="V1592" s="8" t="s">
        <v>14553</v>
      </c>
      <c r="W1592" s="8" t="s">
        <v>65</v>
      </c>
      <c r="X1592" s="6" t="s">
        <v>14554</v>
      </c>
      <c r="Y1592" s="6" t="s">
        <v>49</v>
      </c>
      <c r="Z1592" s="8" t="s">
        <v>46</v>
      </c>
      <c r="AA1592" s="6" t="s">
        <v>50</v>
      </c>
      <c r="AB1592" s="6" t="s">
        <v>42</v>
      </c>
      <c r="AC1592" s="6" t="s">
        <v>1070</v>
      </c>
      <c r="AD1592" t="b">
        <f t="shared" si="24"/>
        <v>1</v>
      </c>
    </row>
    <row r="1593" spans="1:30" ht="39" hidden="1" customHeight="1">
      <c r="A1593" s="4" t="s">
        <v>0</v>
      </c>
      <c r="B1593" s="5" t="s">
        <v>14555</v>
      </c>
      <c r="C1593" s="6" t="s">
        <v>14556</v>
      </c>
      <c r="D1593" s="6" t="s">
        <v>81</v>
      </c>
      <c r="E1593" s="6" t="s">
        <v>155</v>
      </c>
      <c r="F1593" s="6" t="s">
        <v>33</v>
      </c>
      <c r="G1593" s="6" t="s">
        <v>239</v>
      </c>
      <c r="H1593" s="7" t="s">
        <v>14557</v>
      </c>
      <c r="I1593" s="6" t="s">
        <v>36</v>
      </c>
      <c r="J1593" s="6" t="s">
        <v>37</v>
      </c>
      <c r="K1593" s="6" t="s">
        <v>38</v>
      </c>
      <c r="L1593" s="6" t="s">
        <v>168</v>
      </c>
      <c r="M1593" s="6" t="s">
        <v>40</v>
      </c>
      <c r="N1593" s="8" t="s">
        <v>14558</v>
      </c>
      <c r="O1593" s="8" t="s">
        <v>14559</v>
      </c>
      <c r="P1593" s="8" t="s">
        <v>14560</v>
      </c>
      <c r="Q1593" s="8" t="s">
        <v>14560</v>
      </c>
      <c r="R1593" s="8" t="s">
        <v>14561</v>
      </c>
      <c r="S1593" s="8" t="s">
        <v>65</v>
      </c>
      <c r="T1593" s="8" t="s">
        <v>14562</v>
      </c>
      <c r="U1593" s="6" t="s">
        <v>168</v>
      </c>
      <c r="V1593" s="8" t="s">
        <v>14563</v>
      </c>
      <c r="W1593" s="8" t="s">
        <v>65</v>
      </c>
      <c r="X1593" s="6" t="s">
        <v>14564</v>
      </c>
      <c r="Y1593" s="6" t="s">
        <v>49</v>
      </c>
      <c r="Z1593" s="8" t="s">
        <v>65</v>
      </c>
      <c r="AA1593" s="6" t="s">
        <v>50</v>
      </c>
      <c r="AB1593" s="6" t="s">
        <v>42</v>
      </c>
      <c r="AC1593" s="6" t="s">
        <v>14556</v>
      </c>
      <c r="AD1593" t="b">
        <f t="shared" si="24"/>
        <v>0</v>
      </c>
    </row>
    <row r="1594" spans="1:30" ht="39" hidden="1" customHeight="1">
      <c r="A1594" s="4" t="s">
        <v>0</v>
      </c>
      <c r="B1594" s="5" t="s">
        <v>14565</v>
      </c>
      <c r="C1594" s="6" t="s">
        <v>14566</v>
      </c>
      <c r="D1594" s="6" t="s">
        <v>132</v>
      </c>
      <c r="E1594" s="6" t="s">
        <v>155</v>
      </c>
      <c r="F1594" s="6" t="s">
        <v>33</v>
      </c>
      <c r="G1594" s="6" t="s">
        <v>937</v>
      </c>
      <c r="H1594" s="7" t="s">
        <v>1697</v>
      </c>
      <c r="I1594" s="6" t="s">
        <v>398</v>
      </c>
      <c r="J1594" s="6" t="s">
        <v>37</v>
      </c>
      <c r="K1594" s="6" t="s">
        <v>183</v>
      </c>
      <c r="L1594" s="6" t="s">
        <v>108</v>
      </c>
      <c r="M1594" s="6" t="s">
        <v>40</v>
      </c>
      <c r="N1594" s="8" t="s">
        <v>14558</v>
      </c>
      <c r="O1594" s="8" t="s">
        <v>14492</v>
      </c>
      <c r="P1594" s="8" t="s">
        <v>14493</v>
      </c>
      <c r="Q1594" s="8" t="s">
        <v>14567</v>
      </c>
      <c r="R1594" s="8" t="s">
        <v>14568</v>
      </c>
      <c r="S1594" s="8" t="s">
        <v>46</v>
      </c>
      <c r="T1594" s="8" t="s">
        <v>14569</v>
      </c>
      <c r="U1594" s="6" t="s">
        <v>108</v>
      </c>
      <c r="V1594" s="8" t="s">
        <v>14570</v>
      </c>
      <c r="W1594" s="8" t="s">
        <v>65</v>
      </c>
      <c r="X1594" s="6" t="s">
        <v>14571</v>
      </c>
      <c r="Y1594" s="6" t="s">
        <v>49</v>
      </c>
      <c r="Z1594" s="8" t="s">
        <v>65</v>
      </c>
      <c r="AA1594" s="6" t="s">
        <v>50</v>
      </c>
      <c r="AB1594" s="6" t="s">
        <v>42</v>
      </c>
      <c r="AC1594" s="6" t="s">
        <v>14566</v>
      </c>
      <c r="AD1594" t="b">
        <f t="shared" si="24"/>
        <v>0</v>
      </c>
    </row>
    <row r="1595" spans="1:30" ht="27.95" hidden="1" customHeight="1">
      <c r="A1595" s="4" t="s">
        <v>0</v>
      </c>
      <c r="B1595" s="5" t="s">
        <v>14572</v>
      </c>
      <c r="C1595" s="6" t="s">
        <v>13272</v>
      </c>
      <c r="D1595" s="6" t="s">
        <v>263</v>
      </c>
      <c r="E1595" s="6" t="s">
        <v>155</v>
      </c>
      <c r="F1595" s="6" t="s">
        <v>33</v>
      </c>
      <c r="G1595" s="6" t="s">
        <v>239</v>
      </c>
      <c r="H1595" s="7" t="s">
        <v>14573</v>
      </c>
      <c r="I1595" s="6" t="s">
        <v>36</v>
      </c>
      <c r="J1595" s="6" t="s">
        <v>37</v>
      </c>
      <c r="K1595" s="6" t="s">
        <v>38</v>
      </c>
      <c r="L1595" s="6" t="s">
        <v>168</v>
      </c>
      <c r="M1595" s="6" t="s">
        <v>40</v>
      </c>
      <c r="N1595" s="8" t="s">
        <v>14574</v>
      </c>
      <c r="O1595" s="8" t="s">
        <v>14559</v>
      </c>
      <c r="P1595" s="8" t="s">
        <v>14575</v>
      </c>
      <c r="Q1595" s="8" t="s">
        <v>14575</v>
      </c>
      <c r="R1595" s="8" t="s">
        <v>14576</v>
      </c>
      <c r="S1595" s="8" t="s">
        <v>65</v>
      </c>
      <c r="T1595" s="8" t="s">
        <v>14577</v>
      </c>
      <c r="U1595" s="6" t="s">
        <v>168</v>
      </c>
      <c r="V1595" s="8" t="s">
        <v>14578</v>
      </c>
      <c r="W1595" s="8" t="s">
        <v>65</v>
      </c>
      <c r="X1595" s="6" t="s">
        <v>14579</v>
      </c>
      <c r="Y1595" s="6" t="s">
        <v>49</v>
      </c>
      <c r="Z1595" s="8" t="s">
        <v>65</v>
      </c>
      <c r="AA1595" s="6" t="s">
        <v>546</v>
      </c>
      <c r="AB1595" s="6" t="s">
        <v>42</v>
      </c>
      <c r="AC1595" s="6" t="s">
        <v>13272</v>
      </c>
      <c r="AD1595" t="b">
        <f t="shared" si="24"/>
        <v>0</v>
      </c>
    </row>
    <row r="1596" spans="1:30" ht="39" hidden="1" customHeight="1">
      <c r="A1596" s="4" t="s">
        <v>0</v>
      </c>
      <c r="B1596" s="5" t="s">
        <v>14580</v>
      </c>
      <c r="C1596" s="6" t="s">
        <v>1175</v>
      </c>
      <c r="D1596" s="6" t="s">
        <v>1176</v>
      </c>
      <c r="E1596" s="6" t="s">
        <v>155</v>
      </c>
      <c r="F1596" s="6" t="s">
        <v>33</v>
      </c>
      <c r="G1596" s="6" t="s">
        <v>239</v>
      </c>
      <c r="H1596" s="7" t="s">
        <v>14581</v>
      </c>
      <c r="I1596" s="6" t="s">
        <v>398</v>
      </c>
      <c r="J1596" s="6" t="s">
        <v>275</v>
      </c>
      <c r="K1596" s="6" t="s">
        <v>38</v>
      </c>
      <c r="L1596" s="6" t="s">
        <v>848</v>
      </c>
      <c r="M1596" s="6" t="s">
        <v>40</v>
      </c>
      <c r="N1596" s="8" t="s">
        <v>14582</v>
      </c>
      <c r="O1596" s="8" t="s">
        <v>14509</v>
      </c>
      <c r="P1596" s="8" t="s">
        <v>14583</v>
      </c>
      <c r="Q1596" s="8" t="s">
        <v>14584</v>
      </c>
      <c r="R1596" s="8" t="s">
        <v>14585</v>
      </c>
      <c r="S1596" s="8" t="s">
        <v>46</v>
      </c>
      <c r="T1596" s="8" t="s">
        <v>14586</v>
      </c>
      <c r="U1596" s="6" t="s">
        <v>848</v>
      </c>
      <c r="V1596" s="8" t="s">
        <v>14587</v>
      </c>
      <c r="W1596" s="8" t="s">
        <v>65</v>
      </c>
      <c r="X1596" s="6" t="s">
        <v>14588</v>
      </c>
      <c r="Y1596" s="6" t="s">
        <v>49</v>
      </c>
      <c r="Z1596" s="8" t="s">
        <v>46</v>
      </c>
      <c r="AA1596" s="6" t="s">
        <v>1505</v>
      </c>
      <c r="AB1596" s="6" t="s">
        <v>42</v>
      </c>
      <c r="AC1596" s="6" t="s">
        <v>1175</v>
      </c>
      <c r="AD1596" t="b">
        <f t="shared" si="24"/>
        <v>0</v>
      </c>
    </row>
    <row r="1597" spans="1:30" ht="39" hidden="1" customHeight="1">
      <c r="A1597" s="4" t="s">
        <v>0</v>
      </c>
      <c r="B1597" s="5" t="s">
        <v>14589</v>
      </c>
      <c r="C1597" s="6" t="s">
        <v>14590</v>
      </c>
      <c r="D1597" s="6" t="s">
        <v>263</v>
      </c>
      <c r="E1597" s="6" t="s">
        <v>155</v>
      </c>
      <c r="F1597" s="6" t="s">
        <v>33</v>
      </c>
      <c r="G1597" s="6" t="s">
        <v>239</v>
      </c>
      <c r="H1597" s="7" t="s">
        <v>14591</v>
      </c>
      <c r="I1597" s="6" t="s">
        <v>36</v>
      </c>
      <c r="J1597" s="6" t="s">
        <v>37</v>
      </c>
      <c r="K1597" s="6" t="s">
        <v>38</v>
      </c>
      <c r="L1597" s="6" t="s">
        <v>168</v>
      </c>
      <c r="M1597" s="6" t="s">
        <v>40</v>
      </c>
      <c r="N1597" s="8" t="s">
        <v>14592</v>
      </c>
      <c r="O1597" s="8" t="s">
        <v>14593</v>
      </c>
      <c r="P1597" s="8" t="s">
        <v>14594</v>
      </c>
      <c r="Q1597" s="8" t="s">
        <v>14594</v>
      </c>
      <c r="R1597" s="8" t="s">
        <v>14595</v>
      </c>
      <c r="S1597" s="8" t="s">
        <v>65</v>
      </c>
      <c r="T1597" s="8" t="s">
        <v>14596</v>
      </c>
      <c r="U1597" s="6" t="s">
        <v>168</v>
      </c>
      <c r="V1597" s="8" t="s">
        <v>14597</v>
      </c>
      <c r="W1597" s="8" t="s">
        <v>65</v>
      </c>
      <c r="X1597" s="6" t="s">
        <v>14598</v>
      </c>
      <c r="Y1597" s="6" t="s">
        <v>49</v>
      </c>
      <c r="Z1597" s="8" t="s">
        <v>65</v>
      </c>
      <c r="AA1597" s="6" t="s">
        <v>546</v>
      </c>
      <c r="AB1597" s="6" t="s">
        <v>42</v>
      </c>
      <c r="AC1597" s="6" t="s">
        <v>14590</v>
      </c>
      <c r="AD1597" t="b">
        <f t="shared" si="24"/>
        <v>0</v>
      </c>
    </row>
    <row r="1598" spans="1:30" ht="63" hidden="1" customHeight="1">
      <c r="A1598" s="4" t="s">
        <v>0</v>
      </c>
      <c r="B1598" s="5" t="s">
        <v>14599</v>
      </c>
      <c r="C1598" s="6" t="s">
        <v>4124</v>
      </c>
      <c r="D1598" s="6" t="s">
        <v>4125</v>
      </c>
      <c r="E1598" s="6" t="s">
        <v>155</v>
      </c>
      <c r="F1598" s="6" t="s">
        <v>216</v>
      </c>
      <c r="G1598" s="6" t="s">
        <v>217</v>
      </c>
      <c r="H1598" s="7" t="s">
        <v>14600</v>
      </c>
      <c r="I1598" s="6" t="s">
        <v>398</v>
      </c>
      <c r="J1598" s="6" t="s">
        <v>37</v>
      </c>
      <c r="K1598" s="6" t="s">
        <v>183</v>
      </c>
      <c r="L1598" s="6" t="s">
        <v>108</v>
      </c>
      <c r="M1598" s="6" t="s">
        <v>40</v>
      </c>
      <c r="N1598" s="8" t="s">
        <v>14601</v>
      </c>
      <c r="O1598" s="8" t="s">
        <v>14602</v>
      </c>
      <c r="P1598" s="8" t="s">
        <v>14603</v>
      </c>
      <c r="Q1598" s="8" t="s">
        <v>14561</v>
      </c>
      <c r="R1598" s="8" t="s">
        <v>14604</v>
      </c>
      <c r="S1598" s="8" t="s">
        <v>46</v>
      </c>
      <c r="T1598" s="8" t="s">
        <v>14605</v>
      </c>
      <c r="U1598" s="6" t="s">
        <v>108</v>
      </c>
      <c r="V1598" s="8" t="s">
        <v>14606</v>
      </c>
      <c r="W1598" s="8" t="s">
        <v>65</v>
      </c>
      <c r="X1598" s="6" t="s">
        <v>14498</v>
      </c>
      <c r="Y1598" s="6" t="s">
        <v>49</v>
      </c>
      <c r="Z1598" s="8" t="s">
        <v>65</v>
      </c>
      <c r="AA1598" s="6" t="s">
        <v>3811</v>
      </c>
      <c r="AB1598" s="6" t="s">
        <v>42</v>
      </c>
      <c r="AC1598" s="6" t="s">
        <v>4124</v>
      </c>
      <c r="AD1598" t="b">
        <f t="shared" si="24"/>
        <v>0</v>
      </c>
    </row>
    <row r="1599" spans="1:30" ht="27.95" hidden="1" customHeight="1">
      <c r="A1599" s="4" t="s">
        <v>0</v>
      </c>
      <c r="B1599" s="5" t="s">
        <v>14607</v>
      </c>
      <c r="C1599" s="6" t="s">
        <v>1239</v>
      </c>
      <c r="D1599" s="6" t="s">
        <v>308</v>
      </c>
      <c r="E1599" s="6" t="s">
        <v>155</v>
      </c>
      <c r="F1599" s="6" t="s">
        <v>33</v>
      </c>
      <c r="G1599" s="6" t="s">
        <v>69</v>
      </c>
      <c r="H1599" s="7" t="s">
        <v>1697</v>
      </c>
      <c r="I1599" s="6" t="s">
        <v>83</v>
      </c>
      <c r="J1599" s="6" t="s">
        <v>182</v>
      </c>
      <c r="K1599" s="6" t="s">
        <v>38</v>
      </c>
      <c r="L1599" s="6" t="s">
        <v>108</v>
      </c>
      <c r="M1599" s="6" t="s">
        <v>40</v>
      </c>
      <c r="N1599" s="8" t="s">
        <v>14124</v>
      </c>
      <c r="O1599" s="8" t="s">
        <v>14608</v>
      </c>
      <c r="P1599" s="8" t="s">
        <v>14609</v>
      </c>
      <c r="Q1599" s="8" t="s">
        <v>9037</v>
      </c>
      <c r="R1599" s="8" t="s">
        <v>14610</v>
      </c>
      <c r="S1599" s="8" t="s">
        <v>46</v>
      </c>
      <c r="T1599" s="8" t="s">
        <v>14611</v>
      </c>
      <c r="U1599" s="6" t="s">
        <v>108</v>
      </c>
      <c r="V1599" s="8" t="s">
        <v>14612</v>
      </c>
      <c r="W1599" s="8" t="s">
        <v>65</v>
      </c>
      <c r="X1599" s="6" t="s">
        <v>14613</v>
      </c>
      <c r="Y1599" s="6" t="s">
        <v>49</v>
      </c>
      <c r="Z1599" s="8" t="s">
        <v>65</v>
      </c>
      <c r="AA1599" s="6" t="s">
        <v>1725</v>
      </c>
      <c r="AB1599" s="6" t="s">
        <v>42</v>
      </c>
      <c r="AC1599" s="6" t="s">
        <v>1239</v>
      </c>
      <c r="AD1599" t="b">
        <f t="shared" si="24"/>
        <v>0</v>
      </c>
    </row>
    <row r="1600" spans="1:30" ht="27.95" hidden="1" customHeight="1">
      <c r="A1600" s="4" t="s">
        <v>0</v>
      </c>
      <c r="B1600" s="5" t="s">
        <v>14614</v>
      </c>
      <c r="C1600" s="6" t="s">
        <v>2894</v>
      </c>
      <c r="D1600" s="6" t="s">
        <v>2895</v>
      </c>
      <c r="E1600" s="6" t="s">
        <v>155</v>
      </c>
      <c r="F1600" s="6" t="s">
        <v>33</v>
      </c>
      <c r="G1600" s="6" t="s">
        <v>937</v>
      </c>
      <c r="H1600" s="7" t="s">
        <v>14615</v>
      </c>
      <c r="I1600" s="6" t="s">
        <v>83</v>
      </c>
      <c r="J1600" s="6" t="s">
        <v>37</v>
      </c>
      <c r="K1600" s="6" t="s">
        <v>84</v>
      </c>
      <c r="L1600" s="6" t="s">
        <v>461</v>
      </c>
      <c r="M1600" s="6" t="s">
        <v>40</v>
      </c>
      <c r="N1600" s="8" t="s">
        <v>14616</v>
      </c>
      <c r="O1600" s="8" t="s">
        <v>14153</v>
      </c>
      <c r="P1600" s="8" t="s">
        <v>14162</v>
      </c>
      <c r="Q1600" s="8" t="s">
        <v>14617</v>
      </c>
      <c r="R1600" s="8" t="s">
        <v>14618</v>
      </c>
      <c r="S1600" s="8" t="s">
        <v>65</v>
      </c>
      <c r="T1600" s="8" t="s">
        <v>14619</v>
      </c>
      <c r="U1600" s="6" t="s">
        <v>461</v>
      </c>
      <c r="V1600" s="8" t="s">
        <v>14620</v>
      </c>
      <c r="W1600" s="8" t="s">
        <v>65</v>
      </c>
      <c r="X1600" s="6" t="s">
        <v>14621</v>
      </c>
      <c r="Y1600" s="6" t="s">
        <v>49</v>
      </c>
      <c r="Z1600" s="8" t="s">
        <v>65</v>
      </c>
      <c r="AA1600" s="6" t="s">
        <v>1046</v>
      </c>
      <c r="AB1600" s="6" t="s">
        <v>14622</v>
      </c>
      <c r="AC1600" s="6" t="s">
        <v>2894</v>
      </c>
      <c r="AD1600" t="b">
        <f t="shared" si="24"/>
        <v>0</v>
      </c>
    </row>
    <row r="1601" spans="1:30" ht="51" hidden="1" customHeight="1">
      <c r="A1601" s="4" t="s">
        <v>0</v>
      </c>
      <c r="B1601" s="5" t="s">
        <v>14623</v>
      </c>
      <c r="C1601" s="6" t="s">
        <v>13905</v>
      </c>
      <c r="D1601" s="6" t="s">
        <v>308</v>
      </c>
      <c r="E1601" s="6" t="s">
        <v>155</v>
      </c>
      <c r="F1601" s="6" t="s">
        <v>33</v>
      </c>
      <c r="G1601" s="6" t="s">
        <v>937</v>
      </c>
      <c r="H1601" s="7" t="s">
        <v>14624</v>
      </c>
      <c r="I1601" s="6" t="s">
        <v>36</v>
      </c>
      <c r="J1601" s="6" t="s">
        <v>37</v>
      </c>
      <c r="K1601" s="6" t="s">
        <v>38</v>
      </c>
      <c r="L1601" s="6" t="s">
        <v>276</v>
      </c>
      <c r="M1601" s="6" t="s">
        <v>40</v>
      </c>
      <c r="N1601" s="8" t="s">
        <v>14625</v>
      </c>
      <c r="O1601" s="8" t="s">
        <v>14626</v>
      </c>
      <c r="P1601" s="8" t="s">
        <v>14627</v>
      </c>
      <c r="Q1601" s="8" t="s">
        <v>14628</v>
      </c>
      <c r="R1601" s="8" t="s">
        <v>14629</v>
      </c>
      <c r="S1601" s="8" t="s">
        <v>65</v>
      </c>
      <c r="T1601" s="8" t="s">
        <v>14630</v>
      </c>
      <c r="U1601" s="6" t="s">
        <v>276</v>
      </c>
      <c r="V1601" s="8" t="s">
        <v>14631</v>
      </c>
      <c r="W1601" s="8" t="s">
        <v>65</v>
      </c>
      <c r="X1601" s="6" t="s">
        <v>14632</v>
      </c>
      <c r="Y1601" s="6" t="s">
        <v>49</v>
      </c>
      <c r="Z1601" s="8" t="s">
        <v>65</v>
      </c>
      <c r="AA1601" s="6" t="s">
        <v>50</v>
      </c>
      <c r="AB1601" s="6" t="s">
        <v>42</v>
      </c>
      <c r="AC1601" s="6" t="s">
        <v>13905</v>
      </c>
      <c r="AD1601" t="b">
        <f t="shared" si="24"/>
        <v>0</v>
      </c>
    </row>
    <row r="1602" spans="1:30" ht="51" hidden="1" customHeight="1">
      <c r="A1602" s="4" t="s">
        <v>0</v>
      </c>
      <c r="B1602" s="5" t="s">
        <v>14633</v>
      </c>
      <c r="C1602" s="6" t="s">
        <v>1984</v>
      </c>
      <c r="D1602" s="6" t="s">
        <v>31</v>
      </c>
      <c r="E1602" s="6" t="s">
        <v>155</v>
      </c>
      <c r="F1602" s="6" t="s">
        <v>33</v>
      </c>
      <c r="G1602" s="6" t="s">
        <v>937</v>
      </c>
      <c r="H1602" s="7" t="s">
        <v>2046</v>
      </c>
      <c r="I1602" s="6" t="s">
        <v>36</v>
      </c>
      <c r="J1602" s="6" t="s">
        <v>37</v>
      </c>
      <c r="K1602" s="6" t="s">
        <v>38</v>
      </c>
      <c r="L1602" s="6" t="s">
        <v>461</v>
      </c>
      <c r="M1602" s="6" t="s">
        <v>40</v>
      </c>
      <c r="N1602" s="8" t="s">
        <v>14634</v>
      </c>
      <c r="O1602" s="8" t="s">
        <v>14635</v>
      </c>
      <c r="P1602" s="8" t="s">
        <v>14635</v>
      </c>
      <c r="Q1602" s="8" t="s">
        <v>14636</v>
      </c>
      <c r="R1602" s="8" t="s">
        <v>14637</v>
      </c>
      <c r="S1602" s="8" t="s">
        <v>65</v>
      </c>
      <c r="T1602" s="8" t="s">
        <v>14638</v>
      </c>
      <c r="U1602" s="6" t="s">
        <v>461</v>
      </c>
      <c r="V1602" s="8" t="s">
        <v>14639</v>
      </c>
      <c r="W1602" s="8" t="s">
        <v>65</v>
      </c>
      <c r="X1602" s="6" t="s">
        <v>14640</v>
      </c>
      <c r="Y1602" s="6" t="s">
        <v>49</v>
      </c>
      <c r="Z1602" s="8" t="s">
        <v>46</v>
      </c>
      <c r="AA1602" s="6" t="s">
        <v>1092</v>
      </c>
      <c r="AB1602" s="6" t="s">
        <v>42</v>
      </c>
      <c r="AC1602" s="6" t="s">
        <v>1984</v>
      </c>
      <c r="AD1602" t="b">
        <f t="shared" si="24"/>
        <v>0</v>
      </c>
    </row>
    <row r="1603" spans="1:30" ht="27.95" hidden="1" customHeight="1">
      <c r="A1603" s="4" t="s">
        <v>0</v>
      </c>
      <c r="B1603" s="5" t="s">
        <v>14641</v>
      </c>
      <c r="C1603" s="6" t="s">
        <v>14642</v>
      </c>
      <c r="D1603" s="6" t="s">
        <v>308</v>
      </c>
      <c r="E1603" s="6" t="s">
        <v>155</v>
      </c>
      <c r="F1603" s="6" t="s">
        <v>252</v>
      </c>
      <c r="G1603" s="6" t="s">
        <v>557</v>
      </c>
      <c r="H1603" s="7" t="s">
        <v>14643</v>
      </c>
      <c r="I1603" s="6" t="s">
        <v>36</v>
      </c>
      <c r="J1603" s="6" t="s">
        <v>37</v>
      </c>
      <c r="K1603" s="6" t="s">
        <v>38</v>
      </c>
      <c r="L1603" s="6" t="s">
        <v>85</v>
      </c>
      <c r="M1603" s="6" t="s">
        <v>40</v>
      </c>
      <c r="N1603" s="8" t="s">
        <v>14644</v>
      </c>
      <c r="O1603" s="8" t="s">
        <v>14645</v>
      </c>
      <c r="P1603" s="8" t="s">
        <v>14635</v>
      </c>
      <c r="Q1603" s="8" t="s">
        <v>14646</v>
      </c>
      <c r="R1603" s="8" t="s">
        <v>14647</v>
      </c>
      <c r="S1603" s="8" t="s">
        <v>65</v>
      </c>
      <c r="T1603" s="8" t="s">
        <v>14648</v>
      </c>
      <c r="U1603" s="6" t="s">
        <v>85</v>
      </c>
      <c r="V1603" s="8" t="s">
        <v>14649</v>
      </c>
      <c r="W1603" s="8" t="s">
        <v>65</v>
      </c>
      <c r="X1603" s="6" t="s">
        <v>14650</v>
      </c>
      <c r="Y1603" s="6" t="s">
        <v>49</v>
      </c>
      <c r="Z1603" s="8" t="s">
        <v>65</v>
      </c>
      <c r="AA1603" s="6" t="s">
        <v>1046</v>
      </c>
      <c r="AB1603" s="6" t="s">
        <v>42</v>
      </c>
      <c r="AC1603" s="6" t="s">
        <v>14642</v>
      </c>
      <c r="AD1603" t="b">
        <f t="shared" ref="AD1603:AD1666" si="25">IF(AC1603&lt;&gt;C1603,TRUE,FALSE)</f>
        <v>0</v>
      </c>
    </row>
    <row r="1604" spans="1:30" ht="51" hidden="1" customHeight="1">
      <c r="A1604" s="4" t="s">
        <v>0</v>
      </c>
      <c r="B1604" s="5" t="s">
        <v>14651</v>
      </c>
      <c r="C1604" s="6" t="s">
        <v>14652</v>
      </c>
      <c r="D1604" s="6" t="s">
        <v>81</v>
      </c>
      <c r="E1604" s="6" t="s">
        <v>155</v>
      </c>
      <c r="F1604" s="6" t="s">
        <v>33</v>
      </c>
      <c r="G1604" s="6" t="s">
        <v>937</v>
      </c>
      <c r="H1604" s="7" t="s">
        <v>13567</v>
      </c>
      <c r="I1604" s="6" t="s">
        <v>36</v>
      </c>
      <c r="J1604" s="6" t="s">
        <v>37</v>
      </c>
      <c r="K1604" s="6" t="s">
        <v>38</v>
      </c>
      <c r="L1604" s="6" t="s">
        <v>168</v>
      </c>
      <c r="M1604" s="6" t="s">
        <v>40</v>
      </c>
      <c r="N1604" s="8" t="s">
        <v>14653</v>
      </c>
      <c r="O1604" s="8" t="s">
        <v>14603</v>
      </c>
      <c r="P1604" s="8" t="s">
        <v>14654</v>
      </c>
      <c r="Q1604" s="8" t="s">
        <v>14655</v>
      </c>
      <c r="R1604" s="8" t="s">
        <v>14656</v>
      </c>
      <c r="S1604" s="8" t="s">
        <v>65</v>
      </c>
      <c r="T1604" s="8" t="s">
        <v>14657</v>
      </c>
      <c r="U1604" s="6" t="s">
        <v>168</v>
      </c>
      <c r="V1604" s="8" t="s">
        <v>14658</v>
      </c>
      <c r="W1604" s="8" t="s">
        <v>65</v>
      </c>
      <c r="X1604" s="6" t="s">
        <v>14659</v>
      </c>
      <c r="Y1604" s="6" t="s">
        <v>49</v>
      </c>
      <c r="Z1604" s="8" t="s">
        <v>65</v>
      </c>
      <c r="AA1604" s="6" t="s">
        <v>1629</v>
      </c>
      <c r="AB1604" s="6" t="s">
        <v>42</v>
      </c>
      <c r="AC1604" s="6" t="s">
        <v>14652</v>
      </c>
      <c r="AD1604" t="b">
        <f t="shared" si="25"/>
        <v>0</v>
      </c>
    </row>
    <row r="1605" spans="1:30" ht="27.95" hidden="1" customHeight="1">
      <c r="A1605" s="4" t="s">
        <v>0</v>
      </c>
      <c r="B1605" s="5" t="s">
        <v>14660</v>
      </c>
      <c r="C1605" s="6" t="s">
        <v>14661</v>
      </c>
      <c r="D1605" s="6" t="s">
        <v>14662</v>
      </c>
      <c r="E1605" s="6" t="s">
        <v>155</v>
      </c>
      <c r="F1605" s="6" t="s">
        <v>33</v>
      </c>
      <c r="G1605" s="6" t="s">
        <v>937</v>
      </c>
      <c r="H1605" s="7" t="s">
        <v>14663</v>
      </c>
      <c r="I1605" s="6" t="s">
        <v>398</v>
      </c>
      <c r="J1605" s="6" t="s">
        <v>275</v>
      </c>
      <c r="K1605" s="6" t="s">
        <v>38</v>
      </c>
      <c r="L1605" s="6" t="s">
        <v>85</v>
      </c>
      <c r="M1605" s="6" t="s">
        <v>40</v>
      </c>
      <c r="N1605" s="8" t="s">
        <v>14653</v>
      </c>
      <c r="O1605" s="8" t="s">
        <v>14645</v>
      </c>
      <c r="P1605" s="8" t="s">
        <v>14664</v>
      </c>
      <c r="Q1605" s="8" t="s">
        <v>14456</v>
      </c>
      <c r="R1605" s="8" t="s">
        <v>14665</v>
      </c>
      <c r="S1605" s="8" t="s">
        <v>65</v>
      </c>
      <c r="T1605" s="8" t="s">
        <v>14666</v>
      </c>
      <c r="U1605" s="6" t="s">
        <v>85</v>
      </c>
      <c r="V1605" s="8" t="s">
        <v>14667</v>
      </c>
      <c r="W1605" s="8" t="s">
        <v>65</v>
      </c>
      <c r="X1605" s="6" t="s">
        <v>14668</v>
      </c>
      <c r="Y1605" s="6" t="s">
        <v>49</v>
      </c>
      <c r="Z1605" s="8" t="s">
        <v>65</v>
      </c>
      <c r="AA1605" s="6" t="s">
        <v>50</v>
      </c>
      <c r="AB1605" s="6" t="s">
        <v>42</v>
      </c>
      <c r="AC1605" s="6" t="s">
        <v>14661</v>
      </c>
      <c r="AD1605" t="b">
        <f t="shared" si="25"/>
        <v>0</v>
      </c>
    </row>
    <row r="1606" spans="1:30" ht="132.94999999999999" hidden="1" customHeight="1">
      <c r="A1606" s="4" t="s">
        <v>0</v>
      </c>
      <c r="B1606" s="5" t="s">
        <v>14669</v>
      </c>
      <c r="C1606" s="6" t="s">
        <v>4799</v>
      </c>
      <c r="D1606" s="6" t="s">
        <v>31</v>
      </c>
      <c r="E1606" s="6" t="s">
        <v>155</v>
      </c>
      <c r="F1606" s="6" t="s">
        <v>33</v>
      </c>
      <c r="G1606" s="6" t="s">
        <v>55</v>
      </c>
      <c r="H1606" s="7" t="s">
        <v>14670</v>
      </c>
      <c r="I1606" s="6" t="s">
        <v>36</v>
      </c>
      <c r="J1606" s="6" t="s">
        <v>37</v>
      </c>
      <c r="K1606" s="6" t="s">
        <v>38</v>
      </c>
      <c r="L1606" s="6" t="s">
        <v>868</v>
      </c>
      <c r="M1606" s="6" t="s">
        <v>40</v>
      </c>
      <c r="N1606" s="8" t="s">
        <v>14671</v>
      </c>
      <c r="O1606" s="8" t="s">
        <v>14672</v>
      </c>
      <c r="P1606" s="8" t="s">
        <v>14673</v>
      </c>
      <c r="Q1606" s="8" t="s">
        <v>14674</v>
      </c>
      <c r="R1606" s="8" t="s">
        <v>14675</v>
      </c>
      <c r="S1606" s="8" t="s">
        <v>46</v>
      </c>
      <c r="T1606" s="8" t="s">
        <v>14676</v>
      </c>
      <c r="U1606" s="6" t="s">
        <v>868</v>
      </c>
      <c r="V1606" s="8" t="s">
        <v>14677</v>
      </c>
      <c r="W1606" s="8" t="s">
        <v>65</v>
      </c>
      <c r="X1606" s="6" t="s">
        <v>14678</v>
      </c>
      <c r="Y1606" s="6" t="s">
        <v>49</v>
      </c>
      <c r="Z1606" s="8" t="s">
        <v>46</v>
      </c>
      <c r="AA1606" s="6" t="s">
        <v>1629</v>
      </c>
      <c r="AB1606" s="6" t="s">
        <v>42</v>
      </c>
      <c r="AC1606" s="6" t="s">
        <v>4799</v>
      </c>
      <c r="AD1606" t="b">
        <f t="shared" si="25"/>
        <v>0</v>
      </c>
    </row>
    <row r="1607" spans="1:30" ht="27.95" hidden="1" customHeight="1">
      <c r="A1607" s="4" t="s">
        <v>0</v>
      </c>
      <c r="B1607" s="5" t="s">
        <v>14679</v>
      </c>
      <c r="C1607" s="6" t="s">
        <v>3606</v>
      </c>
      <c r="D1607" s="6" t="s">
        <v>263</v>
      </c>
      <c r="E1607" s="6" t="s">
        <v>155</v>
      </c>
      <c r="F1607" s="6" t="s">
        <v>33</v>
      </c>
      <c r="G1607" s="6" t="s">
        <v>69</v>
      </c>
      <c r="H1607" s="7" t="s">
        <v>3607</v>
      </c>
      <c r="I1607" s="6" t="s">
        <v>36</v>
      </c>
      <c r="J1607" s="6" t="s">
        <v>37</v>
      </c>
      <c r="K1607" s="6" t="s">
        <v>38</v>
      </c>
      <c r="L1607" s="6" t="s">
        <v>691</v>
      </c>
      <c r="M1607" s="6" t="s">
        <v>40</v>
      </c>
      <c r="N1607" s="8" t="s">
        <v>14680</v>
      </c>
      <c r="O1607" s="8" t="s">
        <v>14681</v>
      </c>
      <c r="P1607" s="8" t="s">
        <v>14682</v>
      </c>
      <c r="Q1607" s="8" t="s">
        <v>14683</v>
      </c>
      <c r="R1607" s="8" t="s">
        <v>14684</v>
      </c>
      <c r="S1607" s="8" t="s">
        <v>65</v>
      </c>
      <c r="T1607" s="8" t="s">
        <v>14685</v>
      </c>
      <c r="U1607" s="6" t="s">
        <v>691</v>
      </c>
      <c r="V1607" s="8" t="s">
        <v>14686</v>
      </c>
      <c r="W1607" s="8" t="s">
        <v>65</v>
      </c>
      <c r="X1607" s="6" t="s">
        <v>14687</v>
      </c>
      <c r="Y1607" s="6" t="s">
        <v>49</v>
      </c>
      <c r="Z1607" s="8" t="s">
        <v>65</v>
      </c>
      <c r="AA1607" s="6" t="s">
        <v>1046</v>
      </c>
      <c r="AB1607" s="6" t="s">
        <v>42</v>
      </c>
      <c r="AC1607" s="6" t="s">
        <v>3606</v>
      </c>
      <c r="AD1607" t="b">
        <f t="shared" si="25"/>
        <v>0</v>
      </c>
    </row>
    <row r="1608" spans="1:30" ht="27.95" hidden="1" customHeight="1">
      <c r="A1608" s="4" t="s">
        <v>0</v>
      </c>
      <c r="B1608" s="5" t="s">
        <v>14688</v>
      </c>
      <c r="C1608" s="6" t="s">
        <v>9147</v>
      </c>
      <c r="D1608" s="6" t="s">
        <v>132</v>
      </c>
      <c r="E1608" s="6" t="s">
        <v>155</v>
      </c>
      <c r="F1608" s="6" t="s">
        <v>33</v>
      </c>
      <c r="G1608" s="6" t="s">
        <v>937</v>
      </c>
      <c r="H1608" s="7" t="s">
        <v>14689</v>
      </c>
      <c r="I1608" s="6" t="s">
        <v>36</v>
      </c>
      <c r="J1608" s="6" t="s">
        <v>37</v>
      </c>
      <c r="K1608" s="6" t="s">
        <v>38</v>
      </c>
      <c r="L1608" s="6" t="s">
        <v>85</v>
      </c>
      <c r="M1608" s="6" t="s">
        <v>40</v>
      </c>
      <c r="N1608" s="8" t="s">
        <v>14690</v>
      </c>
      <c r="O1608" s="8" t="s">
        <v>14568</v>
      </c>
      <c r="P1608" s="8" t="s">
        <v>14691</v>
      </c>
      <c r="Q1608" s="8" t="s">
        <v>14692</v>
      </c>
      <c r="R1608" s="8" t="s">
        <v>11913</v>
      </c>
      <c r="S1608" s="8" t="s">
        <v>65</v>
      </c>
      <c r="T1608" s="8" t="s">
        <v>14693</v>
      </c>
      <c r="U1608" s="6" t="s">
        <v>85</v>
      </c>
      <c r="V1608" s="8" t="s">
        <v>14694</v>
      </c>
      <c r="W1608" s="8" t="s">
        <v>65</v>
      </c>
      <c r="X1608" s="6" t="s">
        <v>14695</v>
      </c>
      <c r="Y1608" s="6" t="s">
        <v>49</v>
      </c>
      <c r="Z1608" s="8" t="s">
        <v>65</v>
      </c>
      <c r="AA1608" s="6" t="s">
        <v>1935</v>
      </c>
      <c r="AB1608" s="6" t="s">
        <v>42</v>
      </c>
      <c r="AC1608" s="6" t="s">
        <v>9147</v>
      </c>
      <c r="AD1608" t="b">
        <f t="shared" si="25"/>
        <v>0</v>
      </c>
    </row>
    <row r="1609" spans="1:30" ht="27.95" hidden="1" customHeight="1">
      <c r="A1609" s="4" t="s">
        <v>0</v>
      </c>
      <c r="B1609" s="5" t="s">
        <v>14696</v>
      </c>
      <c r="C1609" s="6" t="s">
        <v>14697</v>
      </c>
      <c r="D1609" s="6" t="s">
        <v>154</v>
      </c>
      <c r="E1609" s="6" t="s">
        <v>155</v>
      </c>
      <c r="F1609" s="6" t="s">
        <v>33</v>
      </c>
      <c r="G1609" s="6" t="s">
        <v>937</v>
      </c>
      <c r="H1609" s="7" t="s">
        <v>14698</v>
      </c>
      <c r="I1609" s="6" t="s">
        <v>36</v>
      </c>
      <c r="J1609" s="6" t="s">
        <v>37</v>
      </c>
      <c r="K1609" s="6" t="s">
        <v>38</v>
      </c>
      <c r="L1609" s="6" t="s">
        <v>85</v>
      </c>
      <c r="M1609" s="6" t="s">
        <v>40</v>
      </c>
      <c r="N1609" s="8" t="s">
        <v>14699</v>
      </c>
      <c r="O1609" s="8" t="s">
        <v>14568</v>
      </c>
      <c r="P1609" s="8" t="s">
        <v>14691</v>
      </c>
      <c r="Q1609" s="8" t="s">
        <v>14700</v>
      </c>
      <c r="R1609" s="8" t="s">
        <v>14701</v>
      </c>
      <c r="S1609" s="8" t="s">
        <v>65</v>
      </c>
      <c r="T1609" s="8" t="s">
        <v>14702</v>
      </c>
      <c r="U1609" s="6" t="s">
        <v>85</v>
      </c>
      <c r="V1609" s="8" t="s">
        <v>14703</v>
      </c>
      <c r="W1609" s="8" t="s">
        <v>65</v>
      </c>
      <c r="X1609" s="6" t="s">
        <v>14704</v>
      </c>
      <c r="Y1609" s="6" t="s">
        <v>49</v>
      </c>
      <c r="Z1609" s="8" t="s">
        <v>65</v>
      </c>
      <c r="AA1609" s="6" t="s">
        <v>1092</v>
      </c>
      <c r="AB1609" s="6" t="s">
        <v>42</v>
      </c>
      <c r="AC1609" s="6" t="s">
        <v>14697</v>
      </c>
      <c r="AD1609" t="b">
        <f t="shared" si="25"/>
        <v>0</v>
      </c>
    </row>
    <row r="1610" spans="1:30" ht="39" hidden="1" customHeight="1">
      <c r="A1610" s="4" t="s">
        <v>0</v>
      </c>
      <c r="B1610" s="5" t="s">
        <v>14705</v>
      </c>
      <c r="C1610" s="6" t="s">
        <v>14706</v>
      </c>
      <c r="D1610" s="6" t="s">
        <v>154</v>
      </c>
      <c r="E1610" s="6" t="s">
        <v>155</v>
      </c>
      <c r="F1610" s="6" t="s">
        <v>33</v>
      </c>
      <c r="G1610" s="6" t="s">
        <v>239</v>
      </c>
      <c r="H1610" s="7" t="s">
        <v>14707</v>
      </c>
      <c r="I1610" s="6" t="s">
        <v>36</v>
      </c>
      <c r="J1610" s="6" t="s">
        <v>37</v>
      </c>
      <c r="K1610" s="6" t="s">
        <v>38</v>
      </c>
      <c r="L1610" s="6" t="s">
        <v>168</v>
      </c>
      <c r="M1610" s="6" t="s">
        <v>40</v>
      </c>
      <c r="N1610" s="8" t="s">
        <v>14518</v>
      </c>
      <c r="O1610" s="8" t="s">
        <v>14708</v>
      </c>
      <c r="P1610" s="8" t="s">
        <v>14709</v>
      </c>
      <c r="Q1610" s="8" t="s">
        <v>14709</v>
      </c>
      <c r="R1610" s="8" t="s">
        <v>14710</v>
      </c>
      <c r="S1610" s="8" t="s">
        <v>65</v>
      </c>
      <c r="T1610" s="8" t="s">
        <v>14711</v>
      </c>
      <c r="U1610" s="6" t="s">
        <v>168</v>
      </c>
      <c r="V1610" s="8" t="s">
        <v>14712</v>
      </c>
      <c r="W1610" s="8" t="s">
        <v>65</v>
      </c>
      <c r="X1610" s="6" t="s">
        <v>14713</v>
      </c>
      <c r="Y1610" s="6" t="s">
        <v>49</v>
      </c>
      <c r="Z1610" s="8" t="s">
        <v>65</v>
      </c>
      <c r="AA1610" s="6" t="s">
        <v>1846</v>
      </c>
      <c r="AB1610" s="6" t="s">
        <v>42</v>
      </c>
      <c r="AC1610" s="6" t="s">
        <v>14706</v>
      </c>
      <c r="AD1610" t="b">
        <f t="shared" si="25"/>
        <v>0</v>
      </c>
    </row>
    <row r="1611" spans="1:30" ht="27.95" hidden="1" customHeight="1">
      <c r="A1611" s="4" t="s">
        <v>0</v>
      </c>
      <c r="B1611" s="5" t="s">
        <v>14714</v>
      </c>
      <c r="C1611" s="6" t="s">
        <v>14715</v>
      </c>
      <c r="D1611" s="6" t="s">
        <v>469</v>
      </c>
      <c r="E1611" s="6" t="s">
        <v>155</v>
      </c>
      <c r="F1611" s="6" t="s">
        <v>33</v>
      </c>
      <c r="G1611" s="6" t="s">
        <v>937</v>
      </c>
      <c r="H1611" s="7" t="s">
        <v>14716</v>
      </c>
      <c r="I1611" s="6" t="s">
        <v>398</v>
      </c>
      <c r="J1611" s="6" t="s">
        <v>275</v>
      </c>
      <c r="K1611" s="6" t="s">
        <v>38</v>
      </c>
      <c r="L1611" s="6" t="s">
        <v>85</v>
      </c>
      <c r="M1611" s="6" t="s">
        <v>40</v>
      </c>
      <c r="N1611" s="8" t="s">
        <v>14717</v>
      </c>
      <c r="O1611" s="8" t="s">
        <v>14635</v>
      </c>
      <c r="P1611" s="8" t="s">
        <v>14400</v>
      </c>
      <c r="Q1611" s="8" t="s">
        <v>14718</v>
      </c>
      <c r="R1611" s="8" t="s">
        <v>14170</v>
      </c>
      <c r="S1611" s="8" t="s">
        <v>65</v>
      </c>
      <c r="T1611" s="8" t="s">
        <v>14719</v>
      </c>
      <c r="U1611" s="6" t="s">
        <v>85</v>
      </c>
      <c r="V1611" s="8" t="s">
        <v>14720</v>
      </c>
      <c r="W1611" s="8" t="s">
        <v>65</v>
      </c>
      <c r="X1611" s="6" t="s">
        <v>14721</v>
      </c>
      <c r="Y1611" s="6" t="s">
        <v>49</v>
      </c>
      <c r="Z1611" s="8" t="s">
        <v>46</v>
      </c>
      <c r="AA1611" s="6" t="s">
        <v>1046</v>
      </c>
      <c r="AB1611" s="6" t="s">
        <v>42</v>
      </c>
      <c r="AC1611" s="6" t="s">
        <v>14715</v>
      </c>
      <c r="AD1611" t="b">
        <f t="shared" si="25"/>
        <v>0</v>
      </c>
    </row>
    <row r="1612" spans="1:30" ht="51" hidden="1" customHeight="1">
      <c r="A1612" s="4" t="s">
        <v>0</v>
      </c>
      <c r="B1612" s="5" t="s">
        <v>14722</v>
      </c>
      <c r="C1612" s="6" t="s">
        <v>11338</v>
      </c>
      <c r="D1612" s="6" t="s">
        <v>1219</v>
      </c>
      <c r="E1612" s="6" t="s">
        <v>155</v>
      </c>
      <c r="F1612" s="6" t="s">
        <v>33</v>
      </c>
      <c r="G1612" s="6" t="s">
        <v>69</v>
      </c>
      <c r="H1612" s="7" t="s">
        <v>14723</v>
      </c>
      <c r="I1612" s="6" t="s">
        <v>398</v>
      </c>
      <c r="J1612" s="6" t="s">
        <v>275</v>
      </c>
      <c r="K1612" s="6" t="s">
        <v>38</v>
      </c>
      <c r="L1612" s="6" t="s">
        <v>691</v>
      </c>
      <c r="M1612" s="6" t="s">
        <v>40</v>
      </c>
      <c r="N1612" s="8" t="s">
        <v>14359</v>
      </c>
      <c r="O1612" s="8" t="s">
        <v>14724</v>
      </c>
      <c r="P1612" s="8" t="s">
        <v>14725</v>
      </c>
      <c r="Q1612" s="8" t="s">
        <v>14726</v>
      </c>
      <c r="R1612" s="8" t="s">
        <v>14727</v>
      </c>
      <c r="S1612" s="8" t="s">
        <v>65</v>
      </c>
      <c r="T1612" s="8" t="s">
        <v>14728</v>
      </c>
      <c r="U1612" s="6" t="s">
        <v>691</v>
      </c>
      <c r="V1612" s="8" t="s">
        <v>14729</v>
      </c>
      <c r="W1612" s="8" t="s">
        <v>46</v>
      </c>
      <c r="X1612" s="6" t="s">
        <v>14730</v>
      </c>
      <c r="Y1612" s="6" t="s">
        <v>49</v>
      </c>
      <c r="Z1612" s="8" t="s">
        <v>65</v>
      </c>
      <c r="AA1612" s="6" t="s">
        <v>1497</v>
      </c>
      <c r="AB1612" s="6" t="s">
        <v>42</v>
      </c>
      <c r="AC1612" s="6" t="s">
        <v>11338</v>
      </c>
      <c r="AD1612" t="b">
        <f t="shared" si="25"/>
        <v>0</v>
      </c>
    </row>
    <row r="1613" spans="1:30" ht="39" hidden="1" customHeight="1">
      <c r="A1613" s="4" t="s">
        <v>0</v>
      </c>
      <c r="B1613" s="5" t="s">
        <v>14731</v>
      </c>
      <c r="C1613" s="6" t="s">
        <v>13833</v>
      </c>
      <c r="D1613" s="6" t="s">
        <v>1488</v>
      </c>
      <c r="E1613" s="6" t="s">
        <v>155</v>
      </c>
      <c r="F1613" s="6" t="s">
        <v>33</v>
      </c>
      <c r="G1613" s="6" t="s">
        <v>937</v>
      </c>
      <c r="H1613" s="7" t="s">
        <v>14732</v>
      </c>
      <c r="I1613" s="6" t="s">
        <v>36</v>
      </c>
      <c r="J1613" s="6" t="s">
        <v>37</v>
      </c>
      <c r="K1613" s="6" t="s">
        <v>38</v>
      </c>
      <c r="L1613" s="6" t="s">
        <v>57</v>
      </c>
      <c r="M1613" s="6" t="s">
        <v>40</v>
      </c>
      <c r="N1613" s="8" t="s">
        <v>14359</v>
      </c>
      <c r="O1613" s="8" t="s">
        <v>14733</v>
      </c>
      <c r="P1613" s="8" t="s">
        <v>14734</v>
      </c>
      <c r="Q1613" s="8" t="s">
        <v>14735</v>
      </c>
      <c r="R1613" s="8" t="s">
        <v>14736</v>
      </c>
      <c r="S1613" s="8" t="s">
        <v>46</v>
      </c>
      <c r="T1613" s="8" t="s">
        <v>14737</v>
      </c>
      <c r="U1613" s="6" t="s">
        <v>57</v>
      </c>
      <c r="V1613" s="8" t="s">
        <v>14738</v>
      </c>
      <c r="W1613" s="8" t="s">
        <v>65</v>
      </c>
      <c r="X1613" s="6" t="s">
        <v>14739</v>
      </c>
      <c r="Y1613" s="6" t="s">
        <v>49</v>
      </c>
      <c r="Z1613" s="8" t="s">
        <v>65</v>
      </c>
      <c r="AA1613" s="6" t="s">
        <v>1587</v>
      </c>
      <c r="AB1613" s="6" t="s">
        <v>5916</v>
      </c>
      <c r="AC1613" s="6" t="s">
        <v>13833</v>
      </c>
      <c r="AD1613" t="b">
        <f t="shared" si="25"/>
        <v>0</v>
      </c>
    </row>
    <row r="1614" spans="1:30" ht="409.6" hidden="1" customHeight="1">
      <c r="A1614" s="4" t="s">
        <v>0</v>
      </c>
      <c r="B1614" s="5" t="s">
        <v>14740</v>
      </c>
      <c r="C1614" s="6" t="s">
        <v>13968</v>
      </c>
      <c r="D1614" s="6" t="s">
        <v>154</v>
      </c>
      <c r="E1614" s="6" t="s">
        <v>155</v>
      </c>
      <c r="F1614" s="6" t="s">
        <v>33</v>
      </c>
      <c r="G1614" s="6" t="s">
        <v>239</v>
      </c>
      <c r="H1614" s="7" t="s">
        <v>14741</v>
      </c>
      <c r="I1614" s="6" t="s">
        <v>36</v>
      </c>
      <c r="J1614" s="6" t="s">
        <v>37</v>
      </c>
      <c r="K1614" s="6" t="s">
        <v>38</v>
      </c>
      <c r="L1614" s="6" t="s">
        <v>135</v>
      </c>
      <c r="M1614" s="6" t="s">
        <v>40</v>
      </c>
      <c r="N1614" s="8" t="s">
        <v>14664</v>
      </c>
      <c r="O1614" s="8" t="s">
        <v>14742</v>
      </c>
      <c r="P1614" s="8" t="s">
        <v>14743</v>
      </c>
      <c r="Q1614" s="8" t="s">
        <v>14744</v>
      </c>
      <c r="R1614" s="8" t="s">
        <v>14379</v>
      </c>
      <c r="S1614" s="8" t="s">
        <v>46</v>
      </c>
      <c r="T1614" s="8" t="s">
        <v>14745</v>
      </c>
      <c r="U1614" s="6" t="s">
        <v>135</v>
      </c>
      <c r="V1614" s="8" t="s">
        <v>14746</v>
      </c>
      <c r="W1614" s="8" t="s">
        <v>65</v>
      </c>
      <c r="X1614" s="6" t="s">
        <v>14747</v>
      </c>
      <c r="Y1614" s="6" t="s">
        <v>49</v>
      </c>
      <c r="Z1614" s="8" t="s">
        <v>65</v>
      </c>
      <c r="AA1614" s="6" t="s">
        <v>50</v>
      </c>
      <c r="AB1614" s="6" t="s">
        <v>42</v>
      </c>
      <c r="AC1614" s="6" t="s">
        <v>13968</v>
      </c>
      <c r="AD1614" t="b">
        <f t="shared" si="25"/>
        <v>0</v>
      </c>
    </row>
    <row r="1615" spans="1:30" ht="27.95" hidden="1" customHeight="1">
      <c r="A1615" s="4" t="s">
        <v>0</v>
      </c>
      <c r="B1615" s="5" t="s">
        <v>14748</v>
      </c>
      <c r="C1615" s="6" t="s">
        <v>14749</v>
      </c>
      <c r="D1615" s="6" t="s">
        <v>308</v>
      </c>
      <c r="E1615" s="6" t="s">
        <v>155</v>
      </c>
      <c r="F1615" s="6" t="s">
        <v>33</v>
      </c>
      <c r="G1615" s="6" t="s">
        <v>937</v>
      </c>
      <c r="H1615" s="7" t="s">
        <v>14750</v>
      </c>
      <c r="I1615" s="6" t="s">
        <v>36</v>
      </c>
      <c r="J1615" s="6" t="s">
        <v>37</v>
      </c>
      <c r="K1615" s="6" t="s">
        <v>38</v>
      </c>
      <c r="L1615" s="6" t="s">
        <v>39</v>
      </c>
      <c r="M1615" s="6" t="s">
        <v>40</v>
      </c>
      <c r="N1615" s="8" t="s">
        <v>14065</v>
      </c>
      <c r="O1615" s="8" t="s">
        <v>14751</v>
      </c>
      <c r="P1615" s="8" t="s">
        <v>14751</v>
      </c>
      <c r="Q1615" s="8" t="s">
        <v>14752</v>
      </c>
      <c r="R1615" s="8" t="s">
        <v>14753</v>
      </c>
      <c r="S1615" s="8" t="s">
        <v>65</v>
      </c>
      <c r="T1615" s="8" t="s">
        <v>14754</v>
      </c>
      <c r="U1615" s="6" t="s">
        <v>39</v>
      </c>
      <c r="V1615" s="8" t="s">
        <v>14755</v>
      </c>
      <c r="W1615" s="8" t="s">
        <v>65</v>
      </c>
      <c r="X1615" s="6" t="s">
        <v>14756</v>
      </c>
      <c r="Y1615" s="6" t="s">
        <v>49</v>
      </c>
      <c r="Z1615" s="8" t="s">
        <v>65</v>
      </c>
      <c r="AA1615" s="6" t="s">
        <v>50</v>
      </c>
      <c r="AB1615" s="6" t="s">
        <v>42</v>
      </c>
      <c r="AC1615" s="6" t="s">
        <v>14749</v>
      </c>
      <c r="AD1615" t="b">
        <f t="shared" si="25"/>
        <v>0</v>
      </c>
    </row>
    <row r="1616" spans="1:30" ht="39" hidden="1" customHeight="1">
      <c r="A1616" s="4" t="s">
        <v>0</v>
      </c>
      <c r="B1616" s="5" t="s">
        <v>14757</v>
      </c>
      <c r="C1616" s="6" t="s">
        <v>14758</v>
      </c>
      <c r="D1616" s="6" t="s">
        <v>81</v>
      </c>
      <c r="E1616" s="6" t="s">
        <v>155</v>
      </c>
      <c r="F1616" s="6" t="s">
        <v>216</v>
      </c>
      <c r="G1616" s="6" t="s">
        <v>8334</v>
      </c>
      <c r="H1616" s="7" t="s">
        <v>14759</v>
      </c>
      <c r="I1616" s="6" t="s">
        <v>83</v>
      </c>
      <c r="J1616" s="6" t="s">
        <v>182</v>
      </c>
      <c r="K1616" s="6" t="s">
        <v>38</v>
      </c>
      <c r="L1616" s="6" t="s">
        <v>461</v>
      </c>
      <c r="M1616" s="6" t="s">
        <v>40</v>
      </c>
      <c r="N1616" s="8" t="s">
        <v>14760</v>
      </c>
      <c r="O1616" s="8" t="s">
        <v>14550</v>
      </c>
      <c r="P1616" s="8" t="s">
        <v>14761</v>
      </c>
      <c r="Q1616" s="8" t="s">
        <v>14762</v>
      </c>
      <c r="R1616" s="8" t="s">
        <v>14763</v>
      </c>
      <c r="S1616" s="8" t="s">
        <v>65</v>
      </c>
      <c r="T1616" s="8" t="s">
        <v>14764</v>
      </c>
      <c r="U1616" s="6" t="s">
        <v>461</v>
      </c>
      <c r="V1616" s="8" t="s">
        <v>14765</v>
      </c>
      <c r="W1616" s="8" t="s">
        <v>65</v>
      </c>
      <c r="X1616" s="6" t="s">
        <v>14471</v>
      </c>
      <c r="Y1616" s="6" t="s">
        <v>49</v>
      </c>
      <c r="Z1616" s="8" t="s">
        <v>65</v>
      </c>
      <c r="AA1616" s="6" t="s">
        <v>1725</v>
      </c>
      <c r="AB1616" s="6" t="s">
        <v>42</v>
      </c>
      <c r="AC1616" s="6" t="s">
        <v>14758</v>
      </c>
      <c r="AD1616" t="b">
        <f t="shared" si="25"/>
        <v>0</v>
      </c>
    </row>
    <row r="1617" spans="1:30" ht="15.95" hidden="1" customHeight="1">
      <c r="A1617" s="4" t="s">
        <v>0</v>
      </c>
      <c r="B1617" s="5" t="s">
        <v>14766</v>
      </c>
      <c r="C1617" s="6" t="s">
        <v>8954</v>
      </c>
      <c r="D1617" s="6" t="s">
        <v>81</v>
      </c>
      <c r="E1617" s="6" t="s">
        <v>155</v>
      </c>
      <c r="F1617" s="6" t="s">
        <v>33</v>
      </c>
      <c r="G1617" s="6" t="s">
        <v>937</v>
      </c>
      <c r="H1617" s="7" t="s">
        <v>14767</v>
      </c>
      <c r="I1617" s="6" t="s">
        <v>36</v>
      </c>
      <c r="J1617" s="6" t="s">
        <v>37</v>
      </c>
      <c r="K1617" s="6" t="s">
        <v>38</v>
      </c>
      <c r="L1617" s="6" t="s">
        <v>868</v>
      </c>
      <c r="M1617" s="6" t="s">
        <v>40</v>
      </c>
      <c r="N1617" s="8" t="s">
        <v>14768</v>
      </c>
      <c r="O1617" s="8" t="s">
        <v>14769</v>
      </c>
      <c r="P1617" s="8" t="s">
        <v>14770</v>
      </c>
      <c r="Q1617" s="8" t="s">
        <v>14770</v>
      </c>
      <c r="R1617" s="8" t="s">
        <v>14771</v>
      </c>
      <c r="S1617" s="8" t="s">
        <v>46</v>
      </c>
      <c r="T1617" s="8" t="s">
        <v>14772</v>
      </c>
      <c r="U1617" s="6" t="s">
        <v>868</v>
      </c>
      <c r="V1617" s="8" t="s">
        <v>14773</v>
      </c>
      <c r="W1617" s="8" t="s">
        <v>65</v>
      </c>
      <c r="X1617" s="6" t="s">
        <v>14774</v>
      </c>
      <c r="Y1617" s="6" t="s">
        <v>49</v>
      </c>
      <c r="Z1617" s="8" t="s">
        <v>65</v>
      </c>
      <c r="AA1617" s="6" t="s">
        <v>50</v>
      </c>
      <c r="AB1617" s="6" t="s">
        <v>42</v>
      </c>
      <c r="AC1617" s="6" t="s">
        <v>8954</v>
      </c>
      <c r="AD1617" t="b">
        <f t="shared" si="25"/>
        <v>0</v>
      </c>
    </row>
    <row r="1618" spans="1:30" ht="63" hidden="1" customHeight="1">
      <c r="A1618" s="4" t="s">
        <v>0</v>
      </c>
      <c r="B1618" s="5" t="s">
        <v>14775</v>
      </c>
      <c r="C1618" s="6" t="s">
        <v>3417</v>
      </c>
      <c r="D1618" s="6" t="s">
        <v>154</v>
      </c>
      <c r="E1618" s="6" t="s">
        <v>155</v>
      </c>
      <c r="F1618" s="6" t="s">
        <v>33</v>
      </c>
      <c r="G1618" s="6" t="s">
        <v>937</v>
      </c>
      <c r="H1618" s="7" t="s">
        <v>14776</v>
      </c>
      <c r="I1618" s="6" t="s">
        <v>36</v>
      </c>
      <c r="J1618" s="6" t="s">
        <v>37</v>
      </c>
      <c r="K1618" s="6" t="s">
        <v>38</v>
      </c>
      <c r="L1618" s="6" t="s">
        <v>461</v>
      </c>
      <c r="M1618" s="6" t="s">
        <v>40</v>
      </c>
      <c r="N1618" s="8" t="s">
        <v>14117</v>
      </c>
      <c r="O1618" s="8" t="s">
        <v>14777</v>
      </c>
      <c r="P1618" s="8" t="s">
        <v>14778</v>
      </c>
      <c r="Q1618" s="8" t="s">
        <v>14779</v>
      </c>
      <c r="R1618" s="8" t="s">
        <v>14780</v>
      </c>
      <c r="S1618" s="8" t="s">
        <v>65</v>
      </c>
      <c r="T1618" s="8" t="s">
        <v>14781</v>
      </c>
      <c r="U1618" s="6" t="s">
        <v>461</v>
      </c>
      <c r="V1618" s="8" t="s">
        <v>14782</v>
      </c>
      <c r="W1618" s="8" t="s">
        <v>65</v>
      </c>
      <c r="X1618" s="6" t="s">
        <v>14783</v>
      </c>
      <c r="Y1618" s="6" t="s">
        <v>49</v>
      </c>
      <c r="Z1618" s="8" t="s">
        <v>65</v>
      </c>
      <c r="AA1618" s="6" t="s">
        <v>1033</v>
      </c>
      <c r="AB1618" s="6" t="s">
        <v>42</v>
      </c>
      <c r="AC1618" s="6" t="s">
        <v>3417</v>
      </c>
      <c r="AD1618" t="b">
        <f t="shared" si="25"/>
        <v>0</v>
      </c>
    </row>
    <row r="1619" spans="1:30" ht="27.95" hidden="1" customHeight="1">
      <c r="A1619" s="4" t="s">
        <v>0</v>
      </c>
      <c r="B1619" s="5" t="s">
        <v>14784</v>
      </c>
      <c r="C1619" s="6" t="s">
        <v>3663</v>
      </c>
      <c r="D1619" s="6" t="s">
        <v>81</v>
      </c>
      <c r="E1619" s="6" t="s">
        <v>155</v>
      </c>
      <c r="F1619" s="6" t="s">
        <v>216</v>
      </c>
      <c r="G1619" s="6" t="s">
        <v>8334</v>
      </c>
      <c r="H1619" s="7" t="s">
        <v>14785</v>
      </c>
      <c r="I1619" s="6" t="s">
        <v>83</v>
      </c>
      <c r="J1619" s="6" t="s">
        <v>182</v>
      </c>
      <c r="K1619" s="6" t="s">
        <v>38</v>
      </c>
      <c r="L1619" s="6" t="s">
        <v>85</v>
      </c>
      <c r="M1619" s="6" t="s">
        <v>40</v>
      </c>
      <c r="N1619" s="8" t="s">
        <v>14786</v>
      </c>
      <c r="O1619" s="8" t="s">
        <v>14787</v>
      </c>
      <c r="P1619" s="8" t="s">
        <v>14788</v>
      </c>
      <c r="Q1619" s="8" t="s">
        <v>14788</v>
      </c>
      <c r="R1619" s="8" t="s">
        <v>14789</v>
      </c>
      <c r="S1619" s="8" t="s">
        <v>65</v>
      </c>
      <c r="T1619" s="8" t="s">
        <v>14790</v>
      </c>
      <c r="U1619" s="6" t="s">
        <v>85</v>
      </c>
      <c r="V1619" s="8" t="s">
        <v>14791</v>
      </c>
      <c r="W1619" s="8" t="s">
        <v>65</v>
      </c>
      <c r="X1619" s="6" t="s">
        <v>14792</v>
      </c>
      <c r="Y1619" s="6" t="s">
        <v>49</v>
      </c>
      <c r="Z1619" s="8" t="s">
        <v>65</v>
      </c>
      <c r="AA1619" s="6" t="s">
        <v>1046</v>
      </c>
      <c r="AB1619" s="6" t="s">
        <v>42</v>
      </c>
      <c r="AC1619" s="6" t="s">
        <v>3663</v>
      </c>
      <c r="AD1619" t="b">
        <f t="shared" si="25"/>
        <v>0</v>
      </c>
    </row>
    <row r="1620" spans="1:30" ht="27.95" hidden="1" customHeight="1">
      <c r="A1620" s="4" t="s">
        <v>0</v>
      </c>
      <c r="B1620" s="5" t="s">
        <v>14793</v>
      </c>
      <c r="C1620" s="6" t="s">
        <v>14794</v>
      </c>
      <c r="D1620" s="6" t="s">
        <v>263</v>
      </c>
      <c r="E1620" s="6" t="s">
        <v>155</v>
      </c>
      <c r="F1620" s="6" t="s">
        <v>216</v>
      </c>
      <c r="G1620" s="6" t="s">
        <v>8334</v>
      </c>
      <c r="H1620" s="7" t="s">
        <v>14795</v>
      </c>
      <c r="I1620" s="6" t="s">
        <v>181</v>
      </c>
      <c r="J1620" s="6" t="s">
        <v>275</v>
      </c>
      <c r="K1620" s="6" t="s">
        <v>84</v>
      </c>
      <c r="L1620" s="6" t="s">
        <v>108</v>
      </c>
      <c r="M1620" s="6" t="s">
        <v>40</v>
      </c>
      <c r="N1620" s="8" t="s">
        <v>14796</v>
      </c>
      <c r="O1620" s="8" t="s">
        <v>14797</v>
      </c>
      <c r="P1620" s="8" t="s">
        <v>14798</v>
      </c>
      <c r="Q1620" s="8" t="s">
        <v>14799</v>
      </c>
      <c r="R1620" s="8" t="s">
        <v>14800</v>
      </c>
      <c r="S1620" s="8" t="s">
        <v>46</v>
      </c>
      <c r="T1620" s="8" t="s">
        <v>14801</v>
      </c>
      <c r="U1620" s="6" t="s">
        <v>108</v>
      </c>
      <c r="V1620" s="8" t="s">
        <v>14802</v>
      </c>
      <c r="W1620" s="8" t="s">
        <v>46</v>
      </c>
      <c r="X1620" s="6" t="s">
        <v>14803</v>
      </c>
      <c r="Y1620" s="6" t="s">
        <v>49</v>
      </c>
      <c r="Z1620" s="8" t="s">
        <v>65</v>
      </c>
      <c r="AA1620" s="6" t="s">
        <v>1033</v>
      </c>
      <c r="AB1620" s="6" t="s">
        <v>42</v>
      </c>
      <c r="AC1620" s="6" t="s">
        <v>14794</v>
      </c>
      <c r="AD1620" t="b">
        <f t="shared" si="25"/>
        <v>0</v>
      </c>
    </row>
    <row r="1621" spans="1:30" ht="39" hidden="1" customHeight="1">
      <c r="A1621" s="4" t="s">
        <v>0</v>
      </c>
      <c r="B1621" s="5" t="s">
        <v>14804</v>
      </c>
      <c r="C1621" s="6" t="s">
        <v>3212</v>
      </c>
      <c r="D1621" s="6" t="s">
        <v>154</v>
      </c>
      <c r="E1621" s="6" t="s">
        <v>155</v>
      </c>
      <c r="F1621" s="6" t="s">
        <v>216</v>
      </c>
      <c r="G1621" s="6" t="s">
        <v>69</v>
      </c>
      <c r="H1621" s="7" t="s">
        <v>7545</v>
      </c>
      <c r="I1621" s="6" t="s">
        <v>36</v>
      </c>
      <c r="J1621" s="6" t="s">
        <v>37</v>
      </c>
      <c r="K1621" s="6" t="s">
        <v>38</v>
      </c>
      <c r="L1621" s="6" t="s">
        <v>691</v>
      </c>
      <c r="M1621" s="6" t="s">
        <v>40</v>
      </c>
      <c r="N1621" s="8" t="s">
        <v>14805</v>
      </c>
      <c r="O1621" s="8" t="s">
        <v>14806</v>
      </c>
      <c r="P1621" s="8" t="s">
        <v>14807</v>
      </c>
      <c r="Q1621" s="8" t="s">
        <v>14808</v>
      </c>
      <c r="R1621" s="8" t="s">
        <v>14809</v>
      </c>
      <c r="S1621" s="8" t="s">
        <v>65</v>
      </c>
      <c r="T1621" s="8" t="s">
        <v>14810</v>
      </c>
      <c r="U1621" s="6" t="s">
        <v>691</v>
      </c>
      <c r="V1621" s="8" t="s">
        <v>14811</v>
      </c>
      <c r="W1621" s="8" t="s">
        <v>65</v>
      </c>
      <c r="X1621" s="6" t="s">
        <v>14812</v>
      </c>
      <c r="Y1621" s="6" t="s">
        <v>49</v>
      </c>
      <c r="Z1621" s="8" t="s">
        <v>65</v>
      </c>
      <c r="AA1621" s="6" t="s">
        <v>50</v>
      </c>
      <c r="AB1621" s="6" t="s">
        <v>42</v>
      </c>
      <c r="AC1621" s="6" t="s">
        <v>3212</v>
      </c>
      <c r="AD1621" t="b">
        <f t="shared" si="25"/>
        <v>0</v>
      </c>
    </row>
    <row r="1622" spans="1:30" ht="98.1" hidden="1" customHeight="1">
      <c r="A1622" s="4" t="s">
        <v>0</v>
      </c>
      <c r="B1622" s="5" t="s">
        <v>14813</v>
      </c>
      <c r="C1622" s="6" t="s">
        <v>7045</v>
      </c>
      <c r="D1622" s="6" t="s">
        <v>42</v>
      </c>
      <c r="E1622" s="6" t="s">
        <v>106</v>
      </c>
      <c r="F1622" s="6" t="s">
        <v>252</v>
      </c>
      <c r="G1622" s="6" t="s">
        <v>1036</v>
      </c>
      <c r="H1622" s="7" t="s">
        <v>14814</v>
      </c>
      <c r="I1622" s="6" t="s">
        <v>36</v>
      </c>
      <c r="J1622" s="6" t="s">
        <v>37</v>
      </c>
      <c r="K1622" s="6" t="s">
        <v>38</v>
      </c>
      <c r="L1622" s="6" t="s">
        <v>121</v>
      </c>
      <c r="M1622" s="6" t="s">
        <v>40</v>
      </c>
      <c r="N1622" s="8" t="s">
        <v>14805</v>
      </c>
      <c r="O1622" s="8" t="s">
        <v>14815</v>
      </c>
      <c r="P1622" s="8" t="s">
        <v>14815</v>
      </c>
      <c r="Q1622" s="8" t="s">
        <v>14816</v>
      </c>
      <c r="R1622" s="8" t="s">
        <v>14809</v>
      </c>
      <c r="S1622" s="8" t="s">
        <v>46</v>
      </c>
      <c r="T1622" s="8" t="s">
        <v>14810</v>
      </c>
      <c r="U1622" s="6" t="s">
        <v>121</v>
      </c>
      <c r="V1622" s="8" t="s">
        <v>14817</v>
      </c>
      <c r="W1622" s="8" t="s">
        <v>65</v>
      </c>
      <c r="X1622" s="6" t="s">
        <v>14818</v>
      </c>
      <c r="Y1622" s="6" t="s">
        <v>49</v>
      </c>
      <c r="Z1622" s="8" t="s">
        <v>65</v>
      </c>
      <c r="AA1622" s="6" t="s">
        <v>50</v>
      </c>
      <c r="AB1622" s="6" t="s">
        <v>42</v>
      </c>
      <c r="AC1622" s="6" t="s">
        <v>7045</v>
      </c>
      <c r="AD1622" t="b">
        <f t="shared" si="25"/>
        <v>0</v>
      </c>
    </row>
    <row r="1623" spans="1:30" ht="27.95" hidden="1" customHeight="1">
      <c r="A1623" s="4" t="s">
        <v>0</v>
      </c>
      <c r="B1623" s="5" t="s">
        <v>14819</v>
      </c>
      <c r="C1623" s="6" t="s">
        <v>14820</v>
      </c>
      <c r="D1623" s="6" t="s">
        <v>81</v>
      </c>
      <c r="E1623" s="6" t="s">
        <v>155</v>
      </c>
      <c r="F1623" s="6" t="s">
        <v>33</v>
      </c>
      <c r="G1623" s="6" t="s">
        <v>69</v>
      </c>
      <c r="H1623" s="7" t="s">
        <v>14821</v>
      </c>
      <c r="I1623" s="6" t="s">
        <v>36</v>
      </c>
      <c r="J1623" s="6" t="s">
        <v>37</v>
      </c>
      <c r="K1623" s="6" t="s">
        <v>38</v>
      </c>
      <c r="L1623" s="6" t="s">
        <v>691</v>
      </c>
      <c r="M1623" s="6" t="s">
        <v>40</v>
      </c>
      <c r="N1623" s="8" t="s">
        <v>14400</v>
      </c>
      <c r="O1623" s="8" t="s">
        <v>14822</v>
      </c>
      <c r="P1623" s="8" t="s">
        <v>14823</v>
      </c>
      <c r="Q1623" s="8" t="s">
        <v>14824</v>
      </c>
      <c r="R1623" s="8" t="s">
        <v>14825</v>
      </c>
      <c r="S1623" s="8" t="s">
        <v>65</v>
      </c>
      <c r="T1623" s="8" t="s">
        <v>14826</v>
      </c>
      <c r="U1623" s="6" t="s">
        <v>691</v>
      </c>
      <c r="V1623" s="8" t="s">
        <v>14827</v>
      </c>
      <c r="W1623" s="8" t="s">
        <v>65</v>
      </c>
      <c r="X1623" s="6" t="s">
        <v>14828</v>
      </c>
      <c r="Y1623" s="6" t="s">
        <v>49</v>
      </c>
      <c r="Z1623" s="8" t="s">
        <v>65</v>
      </c>
      <c r="AA1623" s="6" t="s">
        <v>1092</v>
      </c>
      <c r="AB1623" s="6" t="s">
        <v>42</v>
      </c>
      <c r="AC1623" s="6" t="s">
        <v>14820</v>
      </c>
      <c r="AD1623" t="b">
        <f t="shared" si="25"/>
        <v>0</v>
      </c>
    </row>
    <row r="1624" spans="1:30" ht="27.95" hidden="1" customHeight="1">
      <c r="A1624" s="4" t="s">
        <v>0</v>
      </c>
      <c r="B1624" s="5" t="s">
        <v>14829</v>
      </c>
      <c r="C1624" s="6" t="s">
        <v>14830</v>
      </c>
      <c r="D1624" s="6" t="s">
        <v>14831</v>
      </c>
      <c r="E1624" s="6" t="s">
        <v>155</v>
      </c>
      <c r="F1624" s="6" t="s">
        <v>216</v>
      </c>
      <c r="G1624" s="6" t="s">
        <v>8334</v>
      </c>
      <c r="H1624" s="7" t="s">
        <v>14832</v>
      </c>
      <c r="I1624" s="6" t="s">
        <v>36</v>
      </c>
      <c r="J1624" s="6" t="s">
        <v>37</v>
      </c>
      <c r="K1624" s="6" t="s">
        <v>38</v>
      </c>
      <c r="L1624" s="6" t="s">
        <v>85</v>
      </c>
      <c r="M1624" s="6" t="s">
        <v>40</v>
      </c>
      <c r="N1624" s="8" t="s">
        <v>14400</v>
      </c>
      <c r="O1624" s="8" t="s">
        <v>14833</v>
      </c>
      <c r="P1624" s="8" t="s">
        <v>14009</v>
      </c>
      <c r="Q1624" s="8" t="s">
        <v>14834</v>
      </c>
      <c r="R1624" s="8" t="s">
        <v>14825</v>
      </c>
      <c r="S1624" s="8" t="s">
        <v>65</v>
      </c>
      <c r="T1624" s="8" t="s">
        <v>14826</v>
      </c>
      <c r="U1624" s="6" t="s">
        <v>85</v>
      </c>
      <c r="V1624" s="8" t="s">
        <v>14835</v>
      </c>
      <c r="W1624" s="8" t="s">
        <v>65</v>
      </c>
      <c r="X1624" s="6" t="s">
        <v>14836</v>
      </c>
      <c r="Y1624" s="6" t="s">
        <v>49</v>
      </c>
      <c r="Z1624" s="8" t="s">
        <v>65</v>
      </c>
      <c r="AA1624" s="6" t="s">
        <v>1092</v>
      </c>
      <c r="AB1624" s="6" t="s">
        <v>42</v>
      </c>
      <c r="AC1624" s="6" t="s">
        <v>14830</v>
      </c>
      <c r="AD1624" t="b">
        <f t="shared" si="25"/>
        <v>0</v>
      </c>
    </row>
    <row r="1625" spans="1:30" ht="39" hidden="1" customHeight="1">
      <c r="A1625" s="4" t="s">
        <v>0</v>
      </c>
      <c r="B1625" s="5" t="s">
        <v>14837</v>
      </c>
      <c r="C1625" s="6" t="s">
        <v>6170</v>
      </c>
      <c r="D1625" s="6" t="s">
        <v>263</v>
      </c>
      <c r="E1625" s="6" t="s">
        <v>155</v>
      </c>
      <c r="F1625" s="6" t="s">
        <v>216</v>
      </c>
      <c r="G1625" s="6" t="s">
        <v>8334</v>
      </c>
      <c r="H1625" s="7" t="s">
        <v>14838</v>
      </c>
      <c r="I1625" s="6" t="s">
        <v>36</v>
      </c>
      <c r="J1625" s="6" t="s">
        <v>37</v>
      </c>
      <c r="K1625" s="6" t="s">
        <v>38</v>
      </c>
      <c r="L1625" s="6" t="s">
        <v>461</v>
      </c>
      <c r="M1625" s="6" t="s">
        <v>40</v>
      </c>
      <c r="N1625" s="8" t="s">
        <v>14262</v>
      </c>
      <c r="O1625" s="8" t="s">
        <v>14806</v>
      </c>
      <c r="P1625" s="8" t="s">
        <v>14839</v>
      </c>
      <c r="Q1625" s="8" t="s">
        <v>14840</v>
      </c>
      <c r="R1625" s="8" t="s">
        <v>14841</v>
      </c>
      <c r="S1625" s="8" t="s">
        <v>65</v>
      </c>
      <c r="T1625" s="8" t="s">
        <v>14842</v>
      </c>
      <c r="U1625" s="6" t="s">
        <v>461</v>
      </c>
      <c r="V1625" s="8" t="s">
        <v>14843</v>
      </c>
      <c r="W1625" s="8" t="s">
        <v>65</v>
      </c>
      <c r="X1625" s="6" t="s">
        <v>10466</v>
      </c>
      <c r="Y1625" s="6" t="s">
        <v>49</v>
      </c>
      <c r="Z1625" s="8" t="s">
        <v>65</v>
      </c>
      <c r="AA1625" s="6" t="s">
        <v>1033</v>
      </c>
      <c r="AB1625" s="6" t="s">
        <v>42</v>
      </c>
      <c r="AC1625" s="6" t="s">
        <v>6170</v>
      </c>
      <c r="AD1625" t="b">
        <f t="shared" si="25"/>
        <v>0</v>
      </c>
    </row>
    <row r="1626" spans="1:30" ht="27.95" hidden="1" customHeight="1">
      <c r="A1626" s="4" t="s">
        <v>0</v>
      </c>
      <c r="B1626" s="5" t="s">
        <v>14844</v>
      </c>
      <c r="C1626" s="6" t="s">
        <v>14845</v>
      </c>
      <c r="D1626" s="6" t="s">
        <v>7962</v>
      </c>
      <c r="E1626" s="6" t="s">
        <v>155</v>
      </c>
      <c r="F1626" s="6" t="s">
        <v>216</v>
      </c>
      <c r="G1626" s="6" t="s">
        <v>8334</v>
      </c>
      <c r="H1626" s="7" t="s">
        <v>14846</v>
      </c>
      <c r="I1626" s="6" t="s">
        <v>36</v>
      </c>
      <c r="J1626" s="6" t="s">
        <v>37</v>
      </c>
      <c r="K1626" s="6" t="s">
        <v>38</v>
      </c>
      <c r="L1626" s="6" t="s">
        <v>85</v>
      </c>
      <c r="M1626" s="6" t="s">
        <v>40</v>
      </c>
      <c r="N1626" s="8" t="s">
        <v>14806</v>
      </c>
      <c r="O1626" s="8" t="s">
        <v>14833</v>
      </c>
      <c r="P1626" s="8" t="s">
        <v>14847</v>
      </c>
      <c r="Q1626" s="8" t="s">
        <v>14848</v>
      </c>
      <c r="R1626" s="8" t="s">
        <v>14849</v>
      </c>
      <c r="S1626" s="8" t="s">
        <v>65</v>
      </c>
      <c r="T1626" s="8" t="s">
        <v>14850</v>
      </c>
      <c r="U1626" s="6" t="s">
        <v>85</v>
      </c>
      <c r="V1626" s="8" t="s">
        <v>14851</v>
      </c>
      <c r="W1626" s="8" t="s">
        <v>65</v>
      </c>
      <c r="X1626" s="6" t="s">
        <v>14836</v>
      </c>
      <c r="Y1626" s="6" t="s">
        <v>49</v>
      </c>
      <c r="Z1626" s="8" t="s">
        <v>65</v>
      </c>
      <c r="AA1626" s="6" t="s">
        <v>50</v>
      </c>
      <c r="AB1626" s="6" t="s">
        <v>42</v>
      </c>
      <c r="AC1626" s="6" t="s">
        <v>14845</v>
      </c>
      <c r="AD1626" t="b">
        <f t="shared" si="25"/>
        <v>0</v>
      </c>
    </row>
    <row r="1627" spans="1:30" ht="63" hidden="1" customHeight="1">
      <c r="A1627" s="4" t="s">
        <v>0</v>
      </c>
      <c r="B1627" s="5" t="s">
        <v>14852</v>
      </c>
      <c r="C1627" s="6" t="s">
        <v>7887</v>
      </c>
      <c r="D1627" s="6" t="s">
        <v>31</v>
      </c>
      <c r="E1627" s="6" t="s">
        <v>155</v>
      </c>
      <c r="F1627" s="6" t="s">
        <v>296</v>
      </c>
      <c r="G1627" s="6" t="s">
        <v>1644</v>
      </c>
      <c r="H1627" s="7" t="s">
        <v>12868</v>
      </c>
      <c r="I1627" s="6" t="s">
        <v>36</v>
      </c>
      <c r="J1627" s="6" t="s">
        <v>37</v>
      </c>
      <c r="K1627" s="6" t="s">
        <v>38</v>
      </c>
      <c r="L1627" s="6" t="s">
        <v>85</v>
      </c>
      <c r="M1627" s="6" t="s">
        <v>40</v>
      </c>
      <c r="N1627" s="8" t="s">
        <v>14853</v>
      </c>
      <c r="O1627" s="8" t="s">
        <v>14854</v>
      </c>
      <c r="P1627" s="8" t="s">
        <v>14855</v>
      </c>
      <c r="Q1627" s="8" t="s">
        <v>14856</v>
      </c>
      <c r="R1627" s="8" t="s">
        <v>14857</v>
      </c>
      <c r="S1627" s="8" t="s">
        <v>65</v>
      </c>
      <c r="T1627" s="8" t="s">
        <v>14858</v>
      </c>
      <c r="U1627" s="6" t="s">
        <v>85</v>
      </c>
      <c r="V1627" s="8" t="s">
        <v>14859</v>
      </c>
      <c r="W1627" s="8" t="s">
        <v>65</v>
      </c>
      <c r="X1627" s="6" t="s">
        <v>14860</v>
      </c>
      <c r="Y1627" s="6" t="s">
        <v>49</v>
      </c>
      <c r="Z1627" s="8" t="s">
        <v>46</v>
      </c>
      <c r="AA1627" s="6" t="s">
        <v>50</v>
      </c>
      <c r="AB1627" s="6" t="s">
        <v>42</v>
      </c>
      <c r="AC1627" s="6" t="s">
        <v>7887</v>
      </c>
      <c r="AD1627" t="b">
        <f t="shared" si="25"/>
        <v>0</v>
      </c>
    </row>
    <row r="1628" spans="1:30" ht="39" hidden="1" customHeight="1">
      <c r="A1628" s="4" t="s">
        <v>0</v>
      </c>
      <c r="B1628" s="5" t="s">
        <v>14861</v>
      </c>
      <c r="C1628" s="6" t="s">
        <v>4831</v>
      </c>
      <c r="D1628" s="6" t="s">
        <v>132</v>
      </c>
      <c r="E1628" s="6" t="s">
        <v>155</v>
      </c>
      <c r="F1628" s="6" t="s">
        <v>33</v>
      </c>
      <c r="G1628" s="6" t="s">
        <v>937</v>
      </c>
      <c r="H1628" s="7" t="s">
        <v>6600</v>
      </c>
      <c r="I1628" s="6" t="s">
        <v>36</v>
      </c>
      <c r="J1628" s="6" t="s">
        <v>37</v>
      </c>
      <c r="K1628" s="6" t="s">
        <v>38</v>
      </c>
      <c r="L1628" s="6" t="s">
        <v>85</v>
      </c>
      <c r="M1628" s="6" t="s">
        <v>40</v>
      </c>
      <c r="N1628" s="8" t="s">
        <v>14862</v>
      </c>
      <c r="O1628" s="8" t="s">
        <v>14568</v>
      </c>
      <c r="P1628" s="8" t="s">
        <v>14863</v>
      </c>
      <c r="Q1628" s="8" t="s">
        <v>14864</v>
      </c>
      <c r="R1628" s="8" t="s">
        <v>14865</v>
      </c>
      <c r="S1628" s="8" t="s">
        <v>65</v>
      </c>
      <c r="T1628" s="8" t="s">
        <v>14866</v>
      </c>
      <c r="U1628" s="6" t="s">
        <v>85</v>
      </c>
      <c r="V1628" s="8" t="s">
        <v>14867</v>
      </c>
      <c r="W1628" s="8" t="s">
        <v>65</v>
      </c>
      <c r="X1628" s="6" t="s">
        <v>14868</v>
      </c>
      <c r="Y1628" s="6" t="s">
        <v>49</v>
      </c>
      <c r="Z1628" s="8" t="s">
        <v>65</v>
      </c>
      <c r="AA1628" s="6" t="s">
        <v>1505</v>
      </c>
      <c r="AB1628" s="6" t="s">
        <v>42</v>
      </c>
      <c r="AC1628" s="6" t="s">
        <v>4831</v>
      </c>
      <c r="AD1628" t="b">
        <f t="shared" si="25"/>
        <v>0</v>
      </c>
    </row>
    <row r="1629" spans="1:30" ht="27.95" hidden="1" customHeight="1">
      <c r="A1629" s="4" t="s">
        <v>0</v>
      </c>
      <c r="B1629" s="5" t="s">
        <v>14869</v>
      </c>
      <c r="C1629" s="6" t="s">
        <v>2330</v>
      </c>
      <c r="D1629" s="6" t="s">
        <v>81</v>
      </c>
      <c r="E1629" s="6" t="s">
        <v>155</v>
      </c>
      <c r="F1629" s="6" t="s">
        <v>33</v>
      </c>
      <c r="G1629" s="6" t="s">
        <v>239</v>
      </c>
      <c r="H1629" s="7" t="s">
        <v>14870</v>
      </c>
      <c r="I1629" s="6" t="s">
        <v>83</v>
      </c>
      <c r="J1629" s="6" t="s">
        <v>182</v>
      </c>
      <c r="K1629" s="6" t="s">
        <v>38</v>
      </c>
      <c r="L1629" s="6" t="s">
        <v>85</v>
      </c>
      <c r="M1629" s="6" t="s">
        <v>40</v>
      </c>
      <c r="N1629" s="8" t="s">
        <v>14871</v>
      </c>
      <c r="O1629" s="8" t="s">
        <v>14872</v>
      </c>
      <c r="P1629" s="8" t="s">
        <v>14873</v>
      </c>
      <c r="Q1629" s="8" t="s">
        <v>14874</v>
      </c>
      <c r="R1629" s="8" t="s">
        <v>14875</v>
      </c>
      <c r="S1629" s="8" t="s">
        <v>65</v>
      </c>
      <c r="T1629" s="8" t="s">
        <v>11561</v>
      </c>
      <c r="U1629" s="6" t="s">
        <v>85</v>
      </c>
      <c r="V1629" s="8" t="s">
        <v>14876</v>
      </c>
      <c r="W1629" s="8" t="s">
        <v>65</v>
      </c>
      <c r="X1629" s="6" t="s">
        <v>14877</v>
      </c>
      <c r="Y1629" s="6" t="s">
        <v>49</v>
      </c>
      <c r="Z1629" s="8" t="s">
        <v>65</v>
      </c>
      <c r="AA1629" s="6" t="s">
        <v>1046</v>
      </c>
      <c r="AB1629" s="6" t="s">
        <v>42</v>
      </c>
      <c r="AC1629" s="6" t="s">
        <v>2330</v>
      </c>
      <c r="AD1629" t="b">
        <f t="shared" si="25"/>
        <v>0</v>
      </c>
    </row>
    <row r="1630" spans="1:30" ht="27.95" hidden="1" customHeight="1">
      <c r="A1630" s="4" t="s">
        <v>0</v>
      </c>
      <c r="B1630" s="5" t="s">
        <v>14878</v>
      </c>
      <c r="C1630" s="6" t="s">
        <v>14879</v>
      </c>
      <c r="D1630" s="6" t="s">
        <v>154</v>
      </c>
      <c r="E1630" s="6" t="s">
        <v>155</v>
      </c>
      <c r="F1630" s="6" t="s">
        <v>33</v>
      </c>
      <c r="G1630" s="6" t="s">
        <v>69</v>
      </c>
      <c r="H1630" s="7" t="s">
        <v>14880</v>
      </c>
      <c r="I1630" s="6" t="s">
        <v>36</v>
      </c>
      <c r="J1630" s="6" t="s">
        <v>37</v>
      </c>
      <c r="K1630" s="6" t="s">
        <v>38</v>
      </c>
      <c r="L1630" s="6" t="s">
        <v>691</v>
      </c>
      <c r="M1630" s="6" t="s">
        <v>40</v>
      </c>
      <c r="N1630" s="8" t="s">
        <v>14881</v>
      </c>
      <c r="O1630" s="8" t="s">
        <v>14882</v>
      </c>
      <c r="P1630" s="8" t="s">
        <v>14883</v>
      </c>
      <c r="Q1630" s="8" t="s">
        <v>14884</v>
      </c>
      <c r="R1630" s="8" t="s">
        <v>14885</v>
      </c>
      <c r="S1630" s="8" t="s">
        <v>65</v>
      </c>
      <c r="T1630" s="8" t="s">
        <v>14886</v>
      </c>
      <c r="U1630" s="6" t="s">
        <v>691</v>
      </c>
      <c r="V1630" s="8" t="s">
        <v>14887</v>
      </c>
      <c r="W1630" s="8" t="s">
        <v>65</v>
      </c>
      <c r="X1630" s="6" t="s">
        <v>14888</v>
      </c>
      <c r="Y1630" s="6" t="s">
        <v>49</v>
      </c>
      <c r="Z1630" s="8" t="s">
        <v>65</v>
      </c>
      <c r="AA1630" s="6" t="s">
        <v>4012</v>
      </c>
      <c r="AB1630" s="6" t="s">
        <v>42</v>
      </c>
      <c r="AC1630" s="6" t="s">
        <v>14879</v>
      </c>
      <c r="AD1630" t="b">
        <f t="shared" si="25"/>
        <v>0</v>
      </c>
    </row>
    <row r="1631" spans="1:30" ht="51" hidden="1" customHeight="1">
      <c r="A1631" s="4" t="s">
        <v>0</v>
      </c>
      <c r="B1631" s="5" t="s">
        <v>14889</v>
      </c>
      <c r="C1631" s="6" t="s">
        <v>14890</v>
      </c>
      <c r="D1631" s="6" t="s">
        <v>308</v>
      </c>
      <c r="E1631" s="6" t="s">
        <v>155</v>
      </c>
      <c r="F1631" s="6" t="s">
        <v>33</v>
      </c>
      <c r="G1631" s="6" t="s">
        <v>69</v>
      </c>
      <c r="H1631" s="7" t="s">
        <v>14891</v>
      </c>
      <c r="I1631" s="6" t="s">
        <v>36</v>
      </c>
      <c r="J1631" s="6" t="s">
        <v>37</v>
      </c>
      <c r="K1631" s="6" t="s">
        <v>38</v>
      </c>
      <c r="L1631" s="6" t="s">
        <v>691</v>
      </c>
      <c r="M1631" s="6" t="s">
        <v>40</v>
      </c>
      <c r="N1631" s="8" t="s">
        <v>14892</v>
      </c>
      <c r="O1631" s="8" t="s">
        <v>14893</v>
      </c>
      <c r="P1631" s="8" t="s">
        <v>14800</v>
      </c>
      <c r="Q1631" s="8" t="s">
        <v>14282</v>
      </c>
      <c r="R1631" s="8" t="s">
        <v>14894</v>
      </c>
      <c r="S1631" s="8" t="s">
        <v>65</v>
      </c>
      <c r="T1631" s="8" t="s">
        <v>14895</v>
      </c>
      <c r="U1631" s="6" t="s">
        <v>691</v>
      </c>
      <c r="V1631" s="8" t="s">
        <v>14896</v>
      </c>
      <c r="W1631" s="8" t="s">
        <v>65</v>
      </c>
      <c r="X1631" s="6" t="s">
        <v>14897</v>
      </c>
      <c r="Y1631" s="6" t="s">
        <v>49</v>
      </c>
      <c r="Z1631" s="8" t="s">
        <v>65</v>
      </c>
      <c r="AA1631" s="6" t="s">
        <v>1046</v>
      </c>
      <c r="AB1631" s="6" t="s">
        <v>42</v>
      </c>
      <c r="AC1631" s="6" t="s">
        <v>14890</v>
      </c>
      <c r="AD1631" t="b">
        <f t="shared" si="25"/>
        <v>0</v>
      </c>
    </row>
    <row r="1632" spans="1:30" ht="27.95" hidden="1" customHeight="1">
      <c r="A1632" s="4" t="s">
        <v>0</v>
      </c>
      <c r="B1632" s="5" t="s">
        <v>14898</v>
      </c>
      <c r="C1632" s="6" t="s">
        <v>2798</v>
      </c>
      <c r="D1632" s="6" t="s">
        <v>154</v>
      </c>
      <c r="E1632" s="6" t="s">
        <v>155</v>
      </c>
      <c r="F1632" s="6" t="s">
        <v>216</v>
      </c>
      <c r="G1632" s="6" t="s">
        <v>69</v>
      </c>
      <c r="H1632" s="7" t="s">
        <v>14899</v>
      </c>
      <c r="I1632" s="6" t="s">
        <v>398</v>
      </c>
      <c r="J1632" s="6" t="s">
        <v>275</v>
      </c>
      <c r="K1632" s="6" t="s">
        <v>38</v>
      </c>
      <c r="L1632" s="6" t="s">
        <v>691</v>
      </c>
      <c r="M1632" s="6" t="s">
        <v>40</v>
      </c>
      <c r="N1632" s="8" t="s">
        <v>14892</v>
      </c>
      <c r="O1632" s="8" t="s">
        <v>14873</v>
      </c>
      <c r="P1632" s="8" t="s">
        <v>14900</v>
      </c>
      <c r="Q1632" s="8" t="s">
        <v>14901</v>
      </c>
      <c r="R1632" s="8" t="s">
        <v>14902</v>
      </c>
      <c r="S1632" s="8" t="s">
        <v>65</v>
      </c>
      <c r="T1632" s="8" t="s">
        <v>14903</v>
      </c>
      <c r="U1632" s="6" t="s">
        <v>691</v>
      </c>
      <c r="V1632" s="8" t="s">
        <v>14904</v>
      </c>
      <c r="W1632" s="8" t="s">
        <v>65</v>
      </c>
      <c r="X1632" s="6" t="s">
        <v>14828</v>
      </c>
      <c r="Y1632" s="6" t="s">
        <v>49</v>
      </c>
      <c r="Z1632" s="8" t="s">
        <v>65</v>
      </c>
      <c r="AA1632" s="6" t="s">
        <v>50</v>
      </c>
      <c r="AB1632" s="6" t="s">
        <v>42</v>
      </c>
      <c r="AC1632" s="6" t="s">
        <v>2798</v>
      </c>
      <c r="AD1632" t="b">
        <f t="shared" si="25"/>
        <v>0</v>
      </c>
    </row>
    <row r="1633" spans="1:30" ht="27.95" hidden="1" customHeight="1">
      <c r="A1633" s="4" t="s">
        <v>0</v>
      </c>
      <c r="B1633" s="5" t="s">
        <v>14905</v>
      </c>
      <c r="C1633" s="6" t="s">
        <v>4530</v>
      </c>
      <c r="D1633" s="6" t="s">
        <v>132</v>
      </c>
      <c r="E1633" s="6" t="s">
        <v>155</v>
      </c>
      <c r="F1633" s="6" t="s">
        <v>33</v>
      </c>
      <c r="G1633" s="6" t="s">
        <v>69</v>
      </c>
      <c r="H1633" s="7" t="s">
        <v>14906</v>
      </c>
      <c r="I1633" s="6" t="s">
        <v>398</v>
      </c>
      <c r="J1633" s="6" t="s">
        <v>275</v>
      </c>
      <c r="K1633" s="6" t="s">
        <v>38</v>
      </c>
      <c r="L1633" s="6" t="s">
        <v>410</v>
      </c>
      <c r="M1633" s="6" t="s">
        <v>40</v>
      </c>
      <c r="N1633" s="8" t="s">
        <v>14872</v>
      </c>
      <c r="O1633" s="8" t="s">
        <v>14907</v>
      </c>
      <c r="P1633" s="8" t="s">
        <v>14908</v>
      </c>
      <c r="Q1633" s="8" t="s">
        <v>14909</v>
      </c>
      <c r="R1633" s="8" t="s">
        <v>14910</v>
      </c>
      <c r="S1633" s="8" t="s">
        <v>65</v>
      </c>
      <c r="T1633" s="8" t="s">
        <v>14911</v>
      </c>
      <c r="U1633" s="6" t="s">
        <v>410</v>
      </c>
      <c r="V1633" s="8" t="s">
        <v>14912</v>
      </c>
      <c r="W1633" s="8" t="s">
        <v>65</v>
      </c>
      <c r="X1633" s="6" t="s">
        <v>14913</v>
      </c>
      <c r="Y1633" s="6" t="s">
        <v>49</v>
      </c>
      <c r="Z1633" s="8" t="s">
        <v>65</v>
      </c>
      <c r="AA1633" s="6" t="s">
        <v>1046</v>
      </c>
      <c r="AB1633" s="6" t="s">
        <v>42</v>
      </c>
      <c r="AC1633" s="6" t="s">
        <v>4530</v>
      </c>
      <c r="AD1633" t="b">
        <f t="shared" si="25"/>
        <v>0</v>
      </c>
    </row>
    <row r="1634" spans="1:30" ht="27.95" hidden="1" customHeight="1">
      <c r="A1634" s="4" t="s">
        <v>0</v>
      </c>
      <c r="B1634" s="5" t="s">
        <v>14914</v>
      </c>
      <c r="C1634" s="6" t="s">
        <v>13043</v>
      </c>
      <c r="D1634" s="6" t="s">
        <v>1632</v>
      </c>
      <c r="E1634" s="6" t="s">
        <v>155</v>
      </c>
      <c r="F1634" s="6" t="s">
        <v>33</v>
      </c>
      <c r="G1634" s="6" t="s">
        <v>69</v>
      </c>
      <c r="H1634" s="7" t="s">
        <v>14915</v>
      </c>
      <c r="I1634" s="6" t="s">
        <v>398</v>
      </c>
      <c r="J1634" s="6" t="s">
        <v>182</v>
      </c>
      <c r="K1634" s="6" t="s">
        <v>84</v>
      </c>
      <c r="L1634" s="6" t="s">
        <v>410</v>
      </c>
      <c r="M1634" s="6" t="s">
        <v>40</v>
      </c>
      <c r="N1634" s="8" t="s">
        <v>14916</v>
      </c>
      <c r="O1634" s="8" t="s">
        <v>14917</v>
      </c>
      <c r="P1634" s="8" t="s">
        <v>14918</v>
      </c>
      <c r="Q1634" s="8" t="s">
        <v>14919</v>
      </c>
      <c r="R1634" s="8" t="s">
        <v>14920</v>
      </c>
      <c r="S1634" s="8" t="s">
        <v>65</v>
      </c>
      <c r="T1634" s="8" t="s">
        <v>14921</v>
      </c>
      <c r="U1634" s="6" t="s">
        <v>410</v>
      </c>
      <c r="V1634" s="8" t="s">
        <v>14922</v>
      </c>
      <c r="W1634" s="8" t="s">
        <v>65</v>
      </c>
      <c r="X1634" s="6" t="s">
        <v>14923</v>
      </c>
      <c r="Y1634" s="6" t="s">
        <v>49</v>
      </c>
      <c r="Z1634" s="8" t="s">
        <v>65</v>
      </c>
      <c r="AA1634" s="6" t="s">
        <v>50</v>
      </c>
      <c r="AB1634" s="6" t="s">
        <v>42</v>
      </c>
      <c r="AC1634" s="6" t="s">
        <v>13043</v>
      </c>
      <c r="AD1634" t="b">
        <f t="shared" si="25"/>
        <v>0</v>
      </c>
    </row>
    <row r="1635" spans="1:30" ht="27.95" hidden="1" customHeight="1">
      <c r="A1635" s="4" t="s">
        <v>0</v>
      </c>
      <c r="B1635" s="5" t="s">
        <v>14924</v>
      </c>
      <c r="C1635" s="6" t="s">
        <v>14925</v>
      </c>
      <c r="D1635" s="6" t="s">
        <v>263</v>
      </c>
      <c r="E1635" s="6" t="s">
        <v>155</v>
      </c>
      <c r="F1635" s="6" t="s">
        <v>252</v>
      </c>
      <c r="G1635" s="6" t="s">
        <v>69</v>
      </c>
      <c r="H1635" s="7" t="s">
        <v>14926</v>
      </c>
      <c r="I1635" s="6" t="s">
        <v>83</v>
      </c>
      <c r="J1635" s="6" t="s">
        <v>37</v>
      </c>
      <c r="K1635" s="6" t="s">
        <v>84</v>
      </c>
      <c r="L1635" s="6" t="s">
        <v>410</v>
      </c>
      <c r="M1635" s="6" t="s">
        <v>40</v>
      </c>
      <c r="N1635" s="8" t="s">
        <v>14927</v>
      </c>
      <c r="O1635" s="8" t="s">
        <v>14928</v>
      </c>
      <c r="P1635" s="8" t="s">
        <v>14929</v>
      </c>
      <c r="Q1635" s="8" t="s">
        <v>14930</v>
      </c>
      <c r="R1635" s="8" t="s">
        <v>14931</v>
      </c>
      <c r="S1635" s="8" t="s">
        <v>65</v>
      </c>
      <c r="T1635" s="8" t="s">
        <v>14932</v>
      </c>
      <c r="U1635" s="6" t="s">
        <v>410</v>
      </c>
      <c r="V1635" s="8" t="s">
        <v>14933</v>
      </c>
      <c r="W1635" s="8" t="s">
        <v>65</v>
      </c>
      <c r="X1635" s="6" t="s">
        <v>14934</v>
      </c>
      <c r="Y1635" s="6" t="s">
        <v>49</v>
      </c>
      <c r="Z1635" s="8" t="s">
        <v>65</v>
      </c>
      <c r="AA1635" s="6" t="s">
        <v>1092</v>
      </c>
      <c r="AB1635" s="6" t="s">
        <v>42</v>
      </c>
      <c r="AC1635" s="6" t="s">
        <v>14925</v>
      </c>
      <c r="AD1635" t="b">
        <f t="shared" si="25"/>
        <v>0</v>
      </c>
    </row>
    <row r="1636" spans="1:30" ht="39" hidden="1" customHeight="1">
      <c r="A1636" s="4" t="s">
        <v>0</v>
      </c>
      <c r="B1636" s="5" t="s">
        <v>14935</v>
      </c>
      <c r="C1636" s="6" t="s">
        <v>14936</v>
      </c>
      <c r="D1636" s="6" t="s">
        <v>81</v>
      </c>
      <c r="E1636" s="6" t="s">
        <v>155</v>
      </c>
      <c r="F1636" s="6" t="s">
        <v>33</v>
      </c>
      <c r="G1636" s="6" t="s">
        <v>937</v>
      </c>
      <c r="H1636" s="7" t="s">
        <v>14937</v>
      </c>
      <c r="I1636" s="6" t="s">
        <v>36</v>
      </c>
      <c r="J1636" s="6" t="s">
        <v>37</v>
      </c>
      <c r="K1636" s="6" t="s">
        <v>38</v>
      </c>
      <c r="L1636" s="6" t="s">
        <v>108</v>
      </c>
      <c r="M1636" s="6" t="s">
        <v>40</v>
      </c>
      <c r="N1636" s="8" t="s">
        <v>14724</v>
      </c>
      <c r="O1636" s="8" t="s">
        <v>14492</v>
      </c>
      <c r="P1636" s="8" t="s">
        <v>14938</v>
      </c>
      <c r="Q1636" s="8" t="s">
        <v>13089</v>
      </c>
      <c r="R1636" s="8" t="s">
        <v>14939</v>
      </c>
      <c r="S1636" s="8" t="s">
        <v>65</v>
      </c>
      <c r="T1636" s="8" t="s">
        <v>14940</v>
      </c>
      <c r="U1636" s="6" t="s">
        <v>108</v>
      </c>
      <c r="V1636" s="8" t="s">
        <v>14941</v>
      </c>
      <c r="W1636" s="8" t="s">
        <v>65</v>
      </c>
      <c r="X1636" s="6" t="s">
        <v>14942</v>
      </c>
      <c r="Y1636" s="6" t="s">
        <v>49</v>
      </c>
      <c r="Z1636" s="8" t="s">
        <v>65</v>
      </c>
      <c r="AA1636" s="6" t="s">
        <v>50</v>
      </c>
      <c r="AB1636" s="6" t="s">
        <v>42</v>
      </c>
      <c r="AC1636" s="6" t="s">
        <v>14936</v>
      </c>
      <c r="AD1636" t="b">
        <f t="shared" si="25"/>
        <v>0</v>
      </c>
    </row>
    <row r="1637" spans="1:30" ht="39" hidden="1" customHeight="1">
      <c r="A1637" s="4" t="s">
        <v>0</v>
      </c>
      <c r="B1637" s="5" t="s">
        <v>14943</v>
      </c>
      <c r="C1637" s="6" t="s">
        <v>14944</v>
      </c>
      <c r="D1637" s="6" t="s">
        <v>308</v>
      </c>
      <c r="E1637" s="6" t="s">
        <v>155</v>
      </c>
      <c r="F1637" s="6" t="s">
        <v>33</v>
      </c>
      <c r="G1637" s="6" t="s">
        <v>937</v>
      </c>
      <c r="H1637" s="7" t="s">
        <v>14945</v>
      </c>
      <c r="I1637" s="6" t="s">
        <v>36</v>
      </c>
      <c r="J1637" s="6" t="s">
        <v>37</v>
      </c>
      <c r="K1637" s="6" t="s">
        <v>38</v>
      </c>
      <c r="L1637" s="6" t="s">
        <v>461</v>
      </c>
      <c r="M1637" s="6" t="s">
        <v>40</v>
      </c>
      <c r="N1637" s="8" t="s">
        <v>14946</v>
      </c>
      <c r="O1637" s="8" t="s">
        <v>14947</v>
      </c>
      <c r="P1637" s="8" t="s">
        <v>14948</v>
      </c>
      <c r="Q1637" s="8" t="s">
        <v>14949</v>
      </c>
      <c r="R1637" s="8" t="s">
        <v>14950</v>
      </c>
      <c r="S1637" s="8" t="s">
        <v>65</v>
      </c>
      <c r="T1637" s="8" t="s">
        <v>14951</v>
      </c>
      <c r="U1637" s="6" t="s">
        <v>461</v>
      </c>
      <c r="V1637" s="8" t="s">
        <v>14952</v>
      </c>
      <c r="W1637" s="8" t="s">
        <v>65</v>
      </c>
      <c r="X1637" s="6" t="s">
        <v>10466</v>
      </c>
      <c r="Y1637" s="6" t="s">
        <v>49</v>
      </c>
      <c r="Z1637" s="8" t="s">
        <v>65</v>
      </c>
      <c r="AA1637" s="6" t="s">
        <v>1046</v>
      </c>
      <c r="AB1637" s="6" t="s">
        <v>42</v>
      </c>
      <c r="AC1637" s="6" t="s">
        <v>14944</v>
      </c>
      <c r="AD1637" t="b">
        <f t="shared" si="25"/>
        <v>0</v>
      </c>
    </row>
    <row r="1638" spans="1:30" ht="27.95" hidden="1" customHeight="1">
      <c r="A1638" s="4" t="s">
        <v>0</v>
      </c>
      <c r="B1638" s="5" t="s">
        <v>14953</v>
      </c>
      <c r="C1638" s="6" t="s">
        <v>14954</v>
      </c>
      <c r="D1638" s="6" t="s">
        <v>31</v>
      </c>
      <c r="E1638" s="6" t="s">
        <v>155</v>
      </c>
      <c r="F1638" s="6" t="s">
        <v>845</v>
      </c>
      <c r="G1638" s="6" t="s">
        <v>6978</v>
      </c>
      <c r="H1638" s="7" t="s">
        <v>14955</v>
      </c>
      <c r="I1638" s="6" t="s">
        <v>36</v>
      </c>
      <c r="J1638" s="6" t="s">
        <v>37</v>
      </c>
      <c r="K1638" s="6" t="s">
        <v>38</v>
      </c>
      <c r="L1638" s="6" t="s">
        <v>461</v>
      </c>
      <c r="M1638" s="6" t="s">
        <v>40</v>
      </c>
      <c r="N1638" s="8" t="s">
        <v>14956</v>
      </c>
      <c r="O1638" s="8" t="s">
        <v>14957</v>
      </c>
      <c r="P1638" s="8" t="s">
        <v>14957</v>
      </c>
      <c r="Q1638" s="8" t="s">
        <v>14958</v>
      </c>
      <c r="R1638" s="8" t="s">
        <v>14959</v>
      </c>
      <c r="S1638" s="8" t="s">
        <v>65</v>
      </c>
      <c r="T1638" s="8" t="s">
        <v>14960</v>
      </c>
      <c r="U1638" s="6" t="s">
        <v>461</v>
      </c>
      <c r="V1638" s="8" t="s">
        <v>14961</v>
      </c>
      <c r="W1638" s="8" t="s">
        <v>65</v>
      </c>
      <c r="X1638" s="6" t="s">
        <v>14962</v>
      </c>
      <c r="Y1638" s="6" t="s">
        <v>49</v>
      </c>
      <c r="Z1638" s="8" t="s">
        <v>46</v>
      </c>
      <c r="AA1638" s="6" t="s">
        <v>50</v>
      </c>
      <c r="AB1638" s="6" t="s">
        <v>42</v>
      </c>
      <c r="AC1638" s="6" t="s">
        <v>14954</v>
      </c>
      <c r="AD1638" t="b">
        <f t="shared" si="25"/>
        <v>0</v>
      </c>
    </row>
    <row r="1639" spans="1:30" ht="63" hidden="1" customHeight="1">
      <c r="A1639" s="4" t="s">
        <v>0</v>
      </c>
      <c r="B1639" s="5" t="s">
        <v>14963</v>
      </c>
      <c r="C1639" s="6" t="s">
        <v>14964</v>
      </c>
      <c r="D1639" s="6" t="s">
        <v>42</v>
      </c>
      <c r="E1639" s="6" t="s">
        <v>155</v>
      </c>
      <c r="F1639" s="6" t="s">
        <v>845</v>
      </c>
      <c r="G1639" s="6" t="s">
        <v>69</v>
      </c>
      <c r="H1639" s="7" t="s">
        <v>14965</v>
      </c>
      <c r="I1639" s="6" t="s">
        <v>83</v>
      </c>
      <c r="J1639" s="6" t="s">
        <v>37</v>
      </c>
      <c r="K1639" s="6" t="s">
        <v>84</v>
      </c>
      <c r="L1639" s="6" t="s">
        <v>108</v>
      </c>
      <c r="M1639" s="6" t="s">
        <v>40</v>
      </c>
      <c r="N1639" s="8" t="s">
        <v>14966</v>
      </c>
      <c r="O1639" s="8" t="s">
        <v>14967</v>
      </c>
      <c r="P1639" s="8" t="s">
        <v>14967</v>
      </c>
      <c r="Q1639" s="8" t="s">
        <v>14968</v>
      </c>
      <c r="R1639" s="8" t="s">
        <v>14969</v>
      </c>
      <c r="S1639" s="8" t="s">
        <v>46</v>
      </c>
      <c r="T1639" s="8" t="s">
        <v>14970</v>
      </c>
      <c r="U1639" s="6" t="s">
        <v>108</v>
      </c>
      <c r="V1639" s="8" t="s">
        <v>14971</v>
      </c>
      <c r="W1639" s="8" t="s">
        <v>65</v>
      </c>
      <c r="X1639" s="6" t="s">
        <v>14972</v>
      </c>
      <c r="Y1639" s="6" t="s">
        <v>49</v>
      </c>
      <c r="Z1639" s="8" t="s">
        <v>65</v>
      </c>
      <c r="AA1639" s="6" t="s">
        <v>1046</v>
      </c>
      <c r="AB1639" s="6" t="s">
        <v>42</v>
      </c>
      <c r="AC1639" s="6" t="s">
        <v>14964</v>
      </c>
      <c r="AD1639" t="b">
        <f t="shared" si="25"/>
        <v>0</v>
      </c>
    </row>
    <row r="1640" spans="1:30" ht="342" hidden="1" customHeight="1">
      <c r="A1640" s="4" t="s">
        <v>0</v>
      </c>
      <c r="B1640" s="5" t="s">
        <v>14973</v>
      </c>
      <c r="C1640" s="6" t="s">
        <v>10606</v>
      </c>
      <c r="D1640" s="6" t="s">
        <v>31</v>
      </c>
      <c r="E1640" s="6" t="s">
        <v>155</v>
      </c>
      <c r="F1640" s="6" t="s">
        <v>33</v>
      </c>
      <c r="G1640" s="6" t="s">
        <v>937</v>
      </c>
      <c r="H1640" s="7" t="s">
        <v>14974</v>
      </c>
      <c r="I1640" s="6" t="s">
        <v>36</v>
      </c>
      <c r="J1640" s="6" t="s">
        <v>37</v>
      </c>
      <c r="K1640" s="6" t="s">
        <v>38</v>
      </c>
      <c r="L1640" s="6" t="s">
        <v>108</v>
      </c>
      <c r="M1640" s="6" t="s">
        <v>40</v>
      </c>
      <c r="N1640" s="8" t="s">
        <v>14975</v>
      </c>
      <c r="O1640" s="8" t="s">
        <v>14976</v>
      </c>
      <c r="P1640" s="8" t="s">
        <v>14263</v>
      </c>
      <c r="Q1640" s="8" t="s">
        <v>14977</v>
      </c>
      <c r="R1640" s="8" t="s">
        <v>14978</v>
      </c>
      <c r="S1640" s="8" t="s">
        <v>65</v>
      </c>
      <c r="T1640" s="8" t="s">
        <v>14979</v>
      </c>
      <c r="U1640" s="6" t="s">
        <v>108</v>
      </c>
      <c r="V1640" s="8" t="s">
        <v>14980</v>
      </c>
      <c r="W1640" s="8" t="s">
        <v>65</v>
      </c>
      <c r="X1640" s="6" t="s">
        <v>14981</v>
      </c>
      <c r="Y1640" s="6" t="s">
        <v>49</v>
      </c>
      <c r="Z1640" s="8" t="s">
        <v>46</v>
      </c>
      <c r="AA1640" s="6" t="s">
        <v>1935</v>
      </c>
      <c r="AB1640" s="6" t="s">
        <v>42</v>
      </c>
      <c r="AC1640" s="6" t="s">
        <v>10606</v>
      </c>
      <c r="AD1640" t="b">
        <f t="shared" si="25"/>
        <v>0</v>
      </c>
    </row>
    <row r="1641" spans="1:30" ht="74.099999999999994" hidden="1" customHeight="1">
      <c r="A1641" s="4" t="s">
        <v>0</v>
      </c>
      <c r="B1641" s="5" t="s">
        <v>14982</v>
      </c>
      <c r="C1641" s="6" t="s">
        <v>3204</v>
      </c>
      <c r="D1641" s="6" t="s">
        <v>132</v>
      </c>
      <c r="E1641" s="6" t="s">
        <v>155</v>
      </c>
      <c r="F1641" s="6" t="s">
        <v>33</v>
      </c>
      <c r="G1641" s="6" t="s">
        <v>239</v>
      </c>
      <c r="H1641" s="7" t="s">
        <v>14983</v>
      </c>
      <c r="I1641" s="6" t="s">
        <v>36</v>
      </c>
      <c r="J1641" s="6" t="s">
        <v>37</v>
      </c>
      <c r="K1641" s="6" t="s">
        <v>38</v>
      </c>
      <c r="L1641" s="6" t="s">
        <v>1927</v>
      </c>
      <c r="M1641" s="6" t="s">
        <v>40</v>
      </c>
      <c r="N1641" s="8" t="s">
        <v>14984</v>
      </c>
      <c r="O1641" s="8" t="s">
        <v>14492</v>
      </c>
      <c r="P1641" s="8" t="s">
        <v>14985</v>
      </c>
      <c r="Q1641" s="8" t="s">
        <v>14985</v>
      </c>
      <c r="R1641" s="8" t="s">
        <v>14986</v>
      </c>
      <c r="S1641" s="8" t="s">
        <v>65</v>
      </c>
      <c r="T1641" s="8" t="s">
        <v>14987</v>
      </c>
      <c r="U1641" s="6" t="s">
        <v>1927</v>
      </c>
      <c r="V1641" s="8" t="s">
        <v>14988</v>
      </c>
      <c r="W1641" s="8" t="s">
        <v>65</v>
      </c>
      <c r="X1641" s="6" t="s">
        <v>14989</v>
      </c>
      <c r="Y1641" s="6" t="s">
        <v>49</v>
      </c>
      <c r="Z1641" s="8" t="s">
        <v>65</v>
      </c>
      <c r="AA1641" s="6" t="s">
        <v>50</v>
      </c>
      <c r="AB1641" s="6" t="s">
        <v>42</v>
      </c>
      <c r="AC1641" s="6" t="s">
        <v>3204</v>
      </c>
      <c r="AD1641" t="b">
        <f t="shared" si="25"/>
        <v>0</v>
      </c>
    </row>
    <row r="1642" spans="1:30" ht="27.95" hidden="1" customHeight="1">
      <c r="A1642" s="4" t="s">
        <v>0</v>
      </c>
      <c r="B1642" s="5" t="s">
        <v>14990</v>
      </c>
      <c r="C1642" s="6" t="s">
        <v>10049</v>
      </c>
      <c r="D1642" s="6" t="s">
        <v>81</v>
      </c>
      <c r="E1642" s="6" t="s">
        <v>155</v>
      </c>
      <c r="F1642" s="6" t="s">
        <v>216</v>
      </c>
      <c r="G1642" s="6" t="s">
        <v>217</v>
      </c>
      <c r="H1642" s="7" t="s">
        <v>14991</v>
      </c>
      <c r="I1642" s="6" t="s">
        <v>83</v>
      </c>
      <c r="J1642" s="6" t="s">
        <v>37</v>
      </c>
      <c r="K1642" s="6" t="s">
        <v>84</v>
      </c>
      <c r="L1642" s="6" t="s">
        <v>461</v>
      </c>
      <c r="M1642" s="6" t="s">
        <v>40</v>
      </c>
      <c r="N1642" s="8" t="s">
        <v>14992</v>
      </c>
      <c r="O1642" s="8" t="s">
        <v>14993</v>
      </c>
      <c r="P1642" s="8" t="s">
        <v>14993</v>
      </c>
      <c r="Q1642" s="8" t="s">
        <v>14994</v>
      </c>
      <c r="R1642" s="8" t="s">
        <v>14995</v>
      </c>
      <c r="S1642" s="8" t="s">
        <v>65</v>
      </c>
      <c r="T1642" s="8" t="s">
        <v>14996</v>
      </c>
      <c r="U1642" s="6" t="s">
        <v>461</v>
      </c>
      <c r="V1642" s="8" t="s">
        <v>14997</v>
      </c>
      <c r="W1642" s="8" t="s">
        <v>65</v>
      </c>
      <c r="X1642" s="6" t="s">
        <v>14998</v>
      </c>
      <c r="Y1642" s="6" t="s">
        <v>49</v>
      </c>
      <c r="Z1642" s="8" t="s">
        <v>65</v>
      </c>
      <c r="AA1642" s="6" t="s">
        <v>1092</v>
      </c>
      <c r="AB1642" s="6" t="s">
        <v>42</v>
      </c>
      <c r="AC1642" s="6" t="s">
        <v>10049</v>
      </c>
      <c r="AD1642" t="b">
        <f t="shared" si="25"/>
        <v>0</v>
      </c>
    </row>
    <row r="1643" spans="1:30" ht="98.1" hidden="1" customHeight="1">
      <c r="A1643" s="4" t="s">
        <v>0</v>
      </c>
      <c r="B1643" s="5" t="s">
        <v>14999</v>
      </c>
      <c r="C1643" s="6" t="s">
        <v>912</v>
      </c>
      <c r="D1643" s="6" t="s">
        <v>154</v>
      </c>
      <c r="E1643" s="6" t="s">
        <v>155</v>
      </c>
      <c r="F1643" s="6" t="s">
        <v>33</v>
      </c>
      <c r="G1643" s="6" t="s">
        <v>937</v>
      </c>
      <c r="H1643" s="7" t="s">
        <v>15000</v>
      </c>
      <c r="I1643" s="6" t="s">
        <v>36</v>
      </c>
      <c r="J1643" s="6" t="s">
        <v>37</v>
      </c>
      <c r="K1643" s="6" t="s">
        <v>38</v>
      </c>
      <c r="L1643" s="6" t="s">
        <v>461</v>
      </c>
      <c r="M1643" s="6" t="s">
        <v>40</v>
      </c>
      <c r="N1643" s="8" t="s">
        <v>15001</v>
      </c>
      <c r="O1643" s="8" t="s">
        <v>15002</v>
      </c>
      <c r="P1643" s="8" t="s">
        <v>15003</v>
      </c>
      <c r="Q1643" s="8" t="s">
        <v>15004</v>
      </c>
      <c r="R1643" s="8" t="s">
        <v>15005</v>
      </c>
      <c r="S1643" s="8" t="s">
        <v>65</v>
      </c>
      <c r="T1643" s="8" t="s">
        <v>15006</v>
      </c>
      <c r="U1643" s="6" t="s">
        <v>461</v>
      </c>
      <c r="V1643" s="8" t="s">
        <v>15007</v>
      </c>
      <c r="W1643" s="8" t="s">
        <v>65</v>
      </c>
      <c r="X1643" s="6" t="s">
        <v>15008</v>
      </c>
      <c r="Y1643" s="6" t="s">
        <v>49</v>
      </c>
      <c r="Z1643" s="8" t="s">
        <v>65</v>
      </c>
      <c r="AA1643" s="6" t="s">
        <v>50</v>
      </c>
      <c r="AB1643" s="6" t="s">
        <v>42</v>
      </c>
      <c r="AC1643" s="6" t="s">
        <v>912</v>
      </c>
      <c r="AD1643" t="b">
        <f t="shared" si="25"/>
        <v>0</v>
      </c>
    </row>
    <row r="1644" spans="1:30" ht="39" hidden="1" customHeight="1">
      <c r="A1644" s="4" t="s">
        <v>0</v>
      </c>
      <c r="B1644" s="5" t="s">
        <v>15009</v>
      </c>
      <c r="C1644" s="6" t="s">
        <v>15010</v>
      </c>
      <c r="D1644" s="6" t="s">
        <v>31</v>
      </c>
      <c r="E1644" s="6" t="s">
        <v>155</v>
      </c>
      <c r="F1644" s="6" t="s">
        <v>33</v>
      </c>
      <c r="G1644" s="6" t="s">
        <v>69</v>
      </c>
      <c r="H1644" s="7" t="s">
        <v>15011</v>
      </c>
      <c r="I1644" s="6" t="s">
        <v>36</v>
      </c>
      <c r="J1644" s="6" t="s">
        <v>37</v>
      </c>
      <c r="K1644" s="6" t="s">
        <v>38</v>
      </c>
      <c r="L1644" s="6" t="s">
        <v>121</v>
      </c>
      <c r="M1644" s="6" t="s">
        <v>40</v>
      </c>
      <c r="N1644" s="8" t="s">
        <v>15012</v>
      </c>
      <c r="O1644" s="8" t="s">
        <v>14994</v>
      </c>
      <c r="P1644" s="8" t="s">
        <v>15013</v>
      </c>
      <c r="Q1644" s="8" t="s">
        <v>15014</v>
      </c>
      <c r="R1644" s="8" t="s">
        <v>15015</v>
      </c>
      <c r="S1644" s="8" t="s">
        <v>65</v>
      </c>
      <c r="T1644" s="8" t="s">
        <v>15016</v>
      </c>
      <c r="U1644" s="6" t="s">
        <v>121</v>
      </c>
      <c r="V1644" s="8" t="s">
        <v>15017</v>
      </c>
      <c r="W1644" s="8" t="s">
        <v>65</v>
      </c>
      <c r="X1644" s="6" t="s">
        <v>810</v>
      </c>
      <c r="Y1644" s="6" t="s">
        <v>49</v>
      </c>
      <c r="Z1644" s="8" t="s">
        <v>46</v>
      </c>
      <c r="AA1644" s="6" t="s">
        <v>1092</v>
      </c>
      <c r="AB1644" s="6" t="s">
        <v>42</v>
      </c>
      <c r="AC1644" s="6" t="s">
        <v>15010</v>
      </c>
      <c r="AD1644" t="b">
        <f t="shared" si="25"/>
        <v>0</v>
      </c>
    </row>
    <row r="1645" spans="1:30" ht="201.95" hidden="1" customHeight="1">
      <c r="A1645" s="4" t="s">
        <v>0</v>
      </c>
      <c r="B1645" s="5" t="s">
        <v>15018</v>
      </c>
      <c r="C1645" s="6" t="s">
        <v>1023</v>
      </c>
      <c r="D1645" s="6" t="s">
        <v>132</v>
      </c>
      <c r="E1645" s="6" t="s">
        <v>106</v>
      </c>
      <c r="F1645" s="6" t="s">
        <v>33</v>
      </c>
      <c r="G1645" s="6" t="s">
        <v>239</v>
      </c>
      <c r="H1645" s="7" t="s">
        <v>15019</v>
      </c>
      <c r="I1645" s="6" t="s">
        <v>36</v>
      </c>
      <c r="J1645" s="6" t="s">
        <v>37</v>
      </c>
      <c r="K1645" s="6" t="s">
        <v>38</v>
      </c>
      <c r="L1645" s="6" t="s">
        <v>108</v>
      </c>
      <c r="M1645" s="6" t="s">
        <v>40</v>
      </c>
      <c r="N1645" s="8" t="s">
        <v>15020</v>
      </c>
      <c r="O1645" s="8" t="s">
        <v>15021</v>
      </c>
      <c r="P1645" s="8" t="s">
        <v>15021</v>
      </c>
      <c r="Q1645" s="8" t="s">
        <v>14976</v>
      </c>
      <c r="R1645" s="8" t="s">
        <v>15022</v>
      </c>
      <c r="S1645" s="8" t="s">
        <v>65</v>
      </c>
      <c r="T1645" s="8" t="s">
        <v>15023</v>
      </c>
      <c r="U1645" s="6" t="s">
        <v>108</v>
      </c>
      <c r="V1645" s="8" t="s">
        <v>15024</v>
      </c>
      <c r="W1645" s="8" t="s">
        <v>65</v>
      </c>
      <c r="X1645" s="6" t="s">
        <v>15025</v>
      </c>
      <c r="Y1645" s="6" t="s">
        <v>49</v>
      </c>
      <c r="Z1645" s="8" t="s">
        <v>65</v>
      </c>
      <c r="AA1645" s="6" t="s">
        <v>50</v>
      </c>
      <c r="AB1645" s="6" t="s">
        <v>42</v>
      </c>
      <c r="AC1645" s="6" t="s">
        <v>1023</v>
      </c>
      <c r="AD1645" t="b">
        <f t="shared" si="25"/>
        <v>0</v>
      </c>
    </row>
    <row r="1646" spans="1:30" ht="86.1" hidden="1" customHeight="1">
      <c r="A1646" s="4" t="s">
        <v>0</v>
      </c>
      <c r="B1646" s="5" t="s">
        <v>15026</v>
      </c>
      <c r="C1646" s="6" t="s">
        <v>8526</v>
      </c>
      <c r="D1646" s="6" t="s">
        <v>13612</v>
      </c>
      <c r="E1646" s="6" t="s">
        <v>155</v>
      </c>
      <c r="F1646" s="6" t="s">
        <v>33</v>
      </c>
      <c r="G1646" s="6" t="s">
        <v>69</v>
      </c>
      <c r="H1646" s="7" t="s">
        <v>15027</v>
      </c>
      <c r="I1646" s="6" t="s">
        <v>83</v>
      </c>
      <c r="J1646" s="6" t="s">
        <v>182</v>
      </c>
      <c r="K1646" s="6" t="s">
        <v>38</v>
      </c>
      <c r="L1646" s="6" t="s">
        <v>121</v>
      </c>
      <c r="M1646" s="6" t="s">
        <v>40</v>
      </c>
      <c r="N1646" s="8" t="s">
        <v>5519</v>
      </c>
      <c r="O1646" s="8" t="s">
        <v>11826</v>
      </c>
      <c r="P1646" s="8" t="s">
        <v>11826</v>
      </c>
      <c r="Q1646" s="8" t="s">
        <v>15028</v>
      </c>
      <c r="R1646" s="8" t="s">
        <v>15029</v>
      </c>
      <c r="S1646" s="8" t="s">
        <v>65</v>
      </c>
      <c r="T1646" s="8" t="s">
        <v>15030</v>
      </c>
      <c r="U1646" s="6" t="s">
        <v>121</v>
      </c>
      <c r="V1646" s="8" t="s">
        <v>15031</v>
      </c>
      <c r="W1646" s="8" t="s">
        <v>65</v>
      </c>
      <c r="X1646" s="6" t="s">
        <v>15032</v>
      </c>
      <c r="Y1646" s="6" t="s">
        <v>49</v>
      </c>
      <c r="Z1646" s="8" t="s">
        <v>65</v>
      </c>
      <c r="AA1646" s="6" t="s">
        <v>50</v>
      </c>
      <c r="AB1646" s="6" t="s">
        <v>42</v>
      </c>
      <c r="AC1646" s="6" t="s">
        <v>8526</v>
      </c>
      <c r="AD1646" t="b">
        <f t="shared" si="25"/>
        <v>0</v>
      </c>
    </row>
    <row r="1647" spans="1:30" ht="27.95" hidden="1" customHeight="1">
      <c r="A1647" s="4" t="s">
        <v>0</v>
      </c>
      <c r="B1647" s="5" t="s">
        <v>15033</v>
      </c>
      <c r="C1647" s="6" t="s">
        <v>15034</v>
      </c>
      <c r="D1647" s="6" t="s">
        <v>154</v>
      </c>
      <c r="E1647" s="6" t="s">
        <v>155</v>
      </c>
      <c r="F1647" s="6" t="s">
        <v>33</v>
      </c>
      <c r="G1647" s="6" t="s">
        <v>69</v>
      </c>
      <c r="H1647" s="7" t="s">
        <v>15035</v>
      </c>
      <c r="I1647" s="6" t="s">
        <v>36</v>
      </c>
      <c r="J1647" s="6" t="s">
        <v>37</v>
      </c>
      <c r="K1647" s="6" t="s">
        <v>38</v>
      </c>
      <c r="L1647" s="6" t="s">
        <v>993</v>
      </c>
      <c r="M1647" s="6" t="s">
        <v>40</v>
      </c>
      <c r="N1647" s="8" t="s">
        <v>15036</v>
      </c>
      <c r="O1647" s="8" t="s">
        <v>15037</v>
      </c>
      <c r="P1647" s="8" t="s">
        <v>15038</v>
      </c>
      <c r="Q1647" s="8" t="s">
        <v>15037</v>
      </c>
      <c r="R1647" s="8" t="s">
        <v>15039</v>
      </c>
      <c r="S1647" s="8" t="s">
        <v>46</v>
      </c>
      <c r="T1647" s="8" t="s">
        <v>15040</v>
      </c>
      <c r="U1647" s="6" t="s">
        <v>993</v>
      </c>
      <c r="V1647" s="8" t="s">
        <v>15041</v>
      </c>
      <c r="W1647" s="8" t="s">
        <v>65</v>
      </c>
      <c r="X1647" s="6" t="s">
        <v>15042</v>
      </c>
      <c r="Y1647" s="6" t="s">
        <v>49</v>
      </c>
      <c r="Z1647" s="8" t="s">
        <v>65</v>
      </c>
      <c r="AA1647" s="6" t="s">
        <v>50</v>
      </c>
      <c r="AB1647" s="6" t="s">
        <v>42</v>
      </c>
      <c r="AC1647" s="6" t="s">
        <v>15034</v>
      </c>
      <c r="AD1647" t="b">
        <f t="shared" si="25"/>
        <v>0</v>
      </c>
    </row>
    <row r="1648" spans="1:30" ht="86.1" hidden="1" customHeight="1">
      <c r="A1648" s="4" t="s">
        <v>0</v>
      </c>
      <c r="B1648" s="5" t="s">
        <v>15043</v>
      </c>
      <c r="C1648" s="6" t="s">
        <v>15044</v>
      </c>
      <c r="D1648" s="6" t="s">
        <v>81</v>
      </c>
      <c r="E1648" s="6" t="s">
        <v>155</v>
      </c>
      <c r="F1648" s="6" t="s">
        <v>33</v>
      </c>
      <c r="G1648" s="6" t="s">
        <v>239</v>
      </c>
      <c r="H1648" s="7" t="s">
        <v>1148</v>
      </c>
      <c r="I1648" s="6" t="s">
        <v>36</v>
      </c>
      <c r="J1648" s="6" t="s">
        <v>37</v>
      </c>
      <c r="K1648" s="6" t="s">
        <v>38</v>
      </c>
      <c r="L1648" s="6" t="s">
        <v>1927</v>
      </c>
      <c r="M1648" s="6" t="s">
        <v>40</v>
      </c>
      <c r="N1648" s="8" t="s">
        <v>8793</v>
      </c>
      <c r="O1648" s="8" t="s">
        <v>8803</v>
      </c>
      <c r="P1648" s="8" t="s">
        <v>15045</v>
      </c>
      <c r="Q1648" s="8" t="s">
        <v>15045</v>
      </c>
      <c r="R1648" s="8" t="s">
        <v>15046</v>
      </c>
      <c r="S1648" s="8" t="s">
        <v>65</v>
      </c>
      <c r="T1648" s="8" t="s">
        <v>15047</v>
      </c>
      <c r="U1648" s="6" t="s">
        <v>1927</v>
      </c>
      <c r="V1648" s="8" t="s">
        <v>15048</v>
      </c>
      <c r="W1648" s="8" t="s">
        <v>65</v>
      </c>
      <c r="X1648" s="6" t="s">
        <v>15049</v>
      </c>
      <c r="Y1648" s="6" t="s">
        <v>49</v>
      </c>
      <c r="Z1648" s="8" t="s">
        <v>65</v>
      </c>
      <c r="AA1648" s="6" t="s">
        <v>1046</v>
      </c>
      <c r="AB1648" s="6" t="s">
        <v>42</v>
      </c>
      <c r="AC1648" s="6" t="s">
        <v>15044</v>
      </c>
      <c r="AD1648" t="b">
        <f t="shared" si="25"/>
        <v>0</v>
      </c>
    </row>
    <row r="1649" spans="1:30" ht="51" hidden="1" customHeight="1">
      <c r="A1649" s="4" t="s">
        <v>0</v>
      </c>
      <c r="B1649" s="5" t="s">
        <v>15050</v>
      </c>
      <c r="C1649" s="6" t="s">
        <v>15051</v>
      </c>
      <c r="D1649" s="6" t="s">
        <v>31</v>
      </c>
      <c r="E1649" s="6" t="s">
        <v>155</v>
      </c>
      <c r="F1649" s="6" t="s">
        <v>33</v>
      </c>
      <c r="G1649" s="6" t="s">
        <v>239</v>
      </c>
      <c r="H1649" s="7" t="s">
        <v>15052</v>
      </c>
      <c r="I1649" s="6" t="s">
        <v>36</v>
      </c>
      <c r="J1649" s="6" t="s">
        <v>37</v>
      </c>
      <c r="K1649" s="6" t="s">
        <v>38</v>
      </c>
      <c r="L1649" s="6" t="s">
        <v>1927</v>
      </c>
      <c r="M1649" s="6" t="s">
        <v>40</v>
      </c>
      <c r="N1649" s="8" t="s">
        <v>8803</v>
      </c>
      <c r="O1649" s="8" t="s">
        <v>14492</v>
      </c>
      <c r="P1649" s="8" t="s">
        <v>14551</v>
      </c>
      <c r="Q1649" s="8" t="s">
        <v>14551</v>
      </c>
      <c r="R1649" s="8" t="s">
        <v>15053</v>
      </c>
      <c r="S1649" s="8" t="s">
        <v>65</v>
      </c>
      <c r="T1649" s="8" t="s">
        <v>15054</v>
      </c>
      <c r="U1649" s="6" t="s">
        <v>1927</v>
      </c>
      <c r="V1649" s="8" t="s">
        <v>15055</v>
      </c>
      <c r="W1649" s="8" t="s">
        <v>65</v>
      </c>
      <c r="X1649" s="6" t="s">
        <v>15056</v>
      </c>
      <c r="Y1649" s="6" t="s">
        <v>49</v>
      </c>
      <c r="Z1649" s="8" t="s">
        <v>46</v>
      </c>
      <c r="AA1649" s="6" t="s">
        <v>50</v>
      </c>
      <c r="AB1649" s="6" t="s">
        <v>42</v>
      </c>
      <c r="AC1649" s="6" t="s">
        <v>15051</v>
      </c>
      <c r="AD1649" t="b">
        <f t="shared" si="25"/>
        <v>0</v>
      </c>
    </row>
    <row r="1650" spans="1:30" ht="39" hidden="1" customHeight="1">
      <c r="A1650" s="4" t="s">
        <v>0</v>
      </c>
      <c r="B1650" s="5" t="s">
        <v>15057</v>
      </c>
      <c r="C1650" s="6" t="s">
        <v>15044</v>
      </c>
      <c r="D1650" s="6" t="s">
        <v>81</v>
      </c>
      <c r="E1650" s="6" t="s">
        <v>155</v>
      </c>
      <c r="F1650" s="6" t="s">
        <v>33</v>
      </c>
      <c r="G1650" s="6" t="s">
        <v>937</v>
      </c>
      <c r="H1650" s="7" t="s">
        <v>15058</v>
      </c>
      <c r="I1650" s="6" t="s">
        <v>36</v>
      </c>
      <c r="J1650" s="6" t="s">
        <v>37</v>
      </c>
      <c r="K1650" s="6" t="s">
        <v>38</v>
      </c>
      <c r="L1650" s="6" t="s">
        <v>298</v>
      </c>
      <c r="M1650" s="6" t="s">
        <v>40</v>
      </c>
      <c r="N1650" s="8" t="s">
        <v>14976</v>
      </c>
      <c r="O1650" s="8" t="s">
        <v>9077</v>
      </c>
      <c r="P1650" s="8" t="s">
        <v>14560</v>
      </c>
      <c r="Q1650" s="8" t="s">
        <v>15059</v>
      </c>
      <c r="R1650" s="8" t="s">
        <v>15060</v>
      </c>
      <c r="S1650" s="8" t="s">
        <v>65</v>
      </c>
      <c r="T1650" s="8" t="s">
        <v>15061</v>
      </c>
      <c r="U1650" s="6" t="s">
        <v>298</v>
      </c>
      <c r="V1650" s="8" t="s">
        <v>15062</v>
      </c>
      <c r="W1650" s="8" t="s">
        <v>65</v>
      </c>
      <c r="X1650" s="6" t="s">
        <v>15063</v>
      </c>
      <c r="Y1650" s="6" t="s">
        <v>49</v>
      </c>
      <c r="Z1650" s="8" t="s">
        <v>65</v>
      </c>
      <c r="AA1650" s="6" t="s">
        <v>1046</v>
      </c>
      <c r="AB1650" s="6" t="s">
        <v>42</v>
      </c>
      <c r="AC1650" s="6" t="s">
        <v>15044</v>
      </c>
      <c r="AD1650" t="b">
        <f t="shared" si="25"/>
        <v>0</v>
      </c>
    </row>
    <row r="1651" spans="1:30" ht="39" hidden="1" customHeight="1">
      <c r="A1651" s="4" t="s">
        <v>0</v>
      </c>
      <c r="B1651" s="5" t="s">
        <v>15064</v>
      </c>
      <c r="C1651" s="6" t="s">
        <v>1379</v>
      </c>
      <c r="D1651" s="6" t="s">
        <v>263</v>
      </c>
      <c r="E1651" s="6" t="s">
        <v>155</v>
      </c>
      <c r="F1651" s="6" t="s">
        <v>33</v>
      </c>
      <c r="G1651" s="6" t="s">
        <v>69</v>
      </c>
      <c r="H1651" s="7" t="s">
        <v>5167</v>
      </c>
      <c r="I1651" s="6" t="s">
        <v>36</v>
      </c>
      <c r="J1651" s="6" t="s">
        <v>37</v>
      </c>
      <c r="K1651" s="6" t="s">
        <v>38</v>
      </c>
      <c r="L1651" s="6" t="s">
        <v>121</v>
      </c>
      <c r="M1651" s="6" t="s">
        <v>40</v>
      </c>
      <c r="N1651" s="8" t="s">
        <v>15065</v>
      </c>
      <c r="O1651" s="8" t="s">
        <v>15066</v>
      </c>
      <c r="P1651" s="8" t="s">
        <v>15067</v>
      </c>
      <c r="Q1651" s="8" t="s">
        <v>15067</v>
      </c>
      <c r="R1651" s="8" t="s">
        <v>15068</v>
      </c>
      <c r="S1651" s="8" t="s">
        <v>65</v>
      </c>
      <c r="T1651" s="8" t="s">
        <v>15069</v>
      </c>
      <c r="U1651" s="6" t="s">
        <v>121</v>
      </c>
      <c r="V1651" s="8" t="s">
        <v>15070</v>
      </c>
      <c r="W1651" s="8" t="s">
        <v>65</v>
      </c>
      <c r="X1651" s="6" t="s">
        <v>15071</v>
      </c>
      <c r="Y1651" s="6" t="s">
        <v>49</v>
      </c>
      <c r="Z1651" s="8" t="s">
        <v>65</v>
      </c>
      <c r="AA1651" s="6" t="s">
        <v>1033</v>
      </c>
      <c r="AB1651" s="6" t="s">
        <v>42</v>
      </c>
      <c r="AC1651" s="6" t="s">
        <v>1379</v>
      </c>
      <c r="AD1651" t="b">
        <f t="shared" si="25"/>
        <v>0</v>
      </c>
    </row>
    <row r="1652" spans="1:30" ht="27.95" hidden="1" customHeight="1">
      <c r="A1652" s="4" t="s">
        <v>0</v>
      </c>
      <c r="B1652" s="5" t="s">
        <v>15072</v>
      </c>
      <c r="C1652" s="6" t="s">
        <v>2395</v>
      </c>
      <c r="D1652" s="6" t="s">
        <v>154</v>
      </c>
      <c r="E1652" s="6" t="s">
        <v>155</v>
      </c>
      <c r="F1652" s="6" t="s">
        <v>252</v>
      </c>
      <c r="G1652" s="6" t="s">
        <v>1036</v>
      </c>
      <c r="H1652" s="7" t="s">
        <v>15073</v>
      </c>
      <c r="I1652" s="6" t="s">
        <v>398</v>
      </c>
      <c r="J1652" s="6" t="s">
        <v>37</v>
      </c>
      <c r="K1652" s="6" t="s">
        <v>183</v>
      </c>
      <c r="L1652" s="6" t="s">
        <v>108</v>
      </c>
      <c r="M1652" s="6" t="s">
        <v>40</v>
      </c>
      <c r="N1652" s="8" t="s">
        <v>14272</v>
      </c>
      <c r="O1652" s="8" t="s">
        <v>15074</v>
      </c>
      <c r="P1652" s="8" t="s">
        <v>15075</v>
      </c>
      <c r="Q1652" s="8" t="s">
        <v>15076</v>
      </c>
      <c r="R1652" s="8" t="s">
        <v>15077</v>
      </c>
      <c r="S1652" s="8" t="s">
        <v>65</v>
      </c>
      <c r="T1652" s="8" t="s">
        <v>15078</v>
      </c>
      <c r="U1652" s="6" t="s">
        <v>108</v>
      </c>
      <c r="V1652" s="8" t="s">
        <v>15079</v>
      </c>
      <c r="W1652" s="8" t="s">
        <v>65</v>
      </c>
      <c r="X1652" s="6" t="s">
        <v>15080</v>
      </c>
      <c r="Y1652" s="6" t="s">
        <v>49</v>
      </c>
      <c r="Z1652" s="8" t="s">
        <v>65</v>
      </c>
      <c r="AA1652" s="6" t="s">
        <v>1629</v>
      </c>
      <c r="AB1652" s="6" t="s">
        <v>1622</v>
      </c>
      <c r="AC1652" s="6" t="s">
        <v>2395</v>
      </c>
      <c r="AD1652" t="b">
        <f t="shared" si="25"/>
        <v>0</v>
      </c>
    </row>
    <row r="1653" spans="1:30" ht="27.95" hidden="1" customHeight="1">
      <c r="A1653" s="4" t="s">
        <v>0</v>
      </c>
      <c r="B1653" s="5" t="s">
        <v>15081</v>
      </c>
      <c r="C1653" s="6" t="s">
        <v>8435</v>
      </c>
      <c r="D1653" s="6" t="s">
        <v>308</v>
      </c>
      <c r="E1653" s="6" t="s">
        <v>155</v>
      </c>
      <c r="F1653" s="6" t="s">
        <v>33</v>
      </c>
      <c r="G1653" s="6" t="s">
        <v>937</v>
      </c>
      <c r="H1653" s="7" t="s">
        <v>15082</v>
      </c>
      <c r="I1653" s="6" t="s">
        <v>36</v>
      </c>
      <c r="J1653" s="6" t="s">
        <v>37</v>
      </c>
      <c r="K1653" s="6" t="s">
        <v>38</v>
      </c>
      <c r="L1653" s="6" t="s">
        <v>298</v>
      </c>
      <c r="M1653" s="6" t="s">
        <v>40</v>
      </c>
      <c r="N1653" s="8" t="s">
        <v>14105</v>
      </c>
      <c r="O1653" s="8" t="s">
        <v>9077</v>
      </c>
      <c r="P1653" s="8" t="s">
        <v>14594</v>
      </c>
      <c r="Q1653" s="8" t="s">
        <v>15083</v>
      </c>
      <c r="R1653" s="8" t="s">
        <v>15084</v>
      </c>
      <c r="S1653" s="8" t="s">
        <v>65</v>
      </c>
      <c r="T1653" s="8" t="s">
        <v>15085</v>
      </c>
      <c r="U1653" s="6" t="s">
        <v>298</v>
      </c>
      <c r="V1653" s="8" t="s">
        <v>15086</v>
      </c>
      <c r="W1653" s="8" t="s">
        <v>65</v>
      </c>
      <c r="X1653" s="6" t="s">
        <v>15087</v>
      </c>
      <c r="Y1653" s="6" t="s">
        <v>49</v>
      </c>
      <c r="Z1653" s="8" t="s">
        <v>65</v>
      </c>
      <c r="AA1653" s="6" t="s">
        <v>1033</v>
      </c>
      <c r="AB1653" s="6" t="s">
        <v>42</v>
      </c>
      <c r="AC1653" s="6" t="s">
        <v>8435</v>
      </c>
      <c r="AD1653" t="b">
        <f t="shared" si="25"/>
        <v>0</v>
      </c>
    </row>
    <row r="1654" spans="1:30" ht="108.95" hidden="1" customHeight="1">
      <c r="A1654" s="4" t="s">
        <v>0</v>
      </c>
      <c r="B1654" s="5" t="s">
        <v>15088</v>
      </c>
      <c r="C1654" s="6" t="s">
        <v>15089</v>
      </c>
      <c r="D1654" s="6" t="s">
        <v>132</v>
      </c>
      <c r="E1654" s="6" t="s">
        <v>155</v>
      </c>
      <c r="F1654" s="6" t="s">
        <v>296</v>
      </c>
      <c r="G1654" s="6" t="s">
        <v>1644</v>
      </c>
      <c r="H1654" s="7" t="s">
        <v>15090</v>
      </c>
      <c r="I1654" s="6" t="s">
        <v>36</v>
      </c>
      <c r="J1654" s="6" t="s">
        <v>37</v>
      </c>
      <c r="K1654" s="6" t="s">
        <v>38</v>
      </c>
      <c r="L1654" s="6" t="s">
        <v>121</v>
      </c>
      <c r="M1654" s="6" t="s">
        <v>40</v>
      </c>
      <c r="N1654" s="8" t="s">
        <v>15066</v>
      </c>
      <c r="O1654" s="8" t="s">
        <v>15091</v>
      </c>
      <c r="P1654" s="8" t="s">
        <v>15092</v>
      </c>
      <c r="Q1654" s="8" t="s">
        <v>15093</v>
      </c>
      <c r="R1654" s="8" t="s">
        <v>15094</v>
      </c>
      <c r="S1654" s="8" t="s">
        <v>65</v>
      </c>
      <c r="T1654" s="8" t="s">
        <v>15095</v>
      </c>
      <c r="U1654" s="6" t="s">
        <v>121</v>
      </c>
      <c r="V1654" s="8" t="s">
        <v>15096</v>
      </c>
      <c r="W1654" s="8" t="s">
        <v>65</v>
      </c>
      <c r="X1654" s="6" t="s">
        <v>15097</v>
      </c>
      <c r="Y1654" s="6" t="s">
        <v>49</v>
      </c>
      <c r="Z1654" s="8" t="s">
        <v>65</v>
      </c>
      <c r="AA1654" s="6" t="s">
        <v>3003</v>
      </c>
      <c r="AB1654" s="6" t="s">
        <v>42</v>
      </c>
      <c r="AC1654" s="6" t="s">
        <v>15089</v>
      </c>
      <c r="AD1654" t="b">
        <f t="shared" si="25"/>
        <v>0</v>
      </c>
    </row>
    <row r="1655" spans="1:30" ht="39" hidden="1" customHeight="1">
      <c r="A1655" s="4" t="s">
        <v>0</v>
      </c>
      <c r="B1655" s="5" t="s">
        <v>15098</v>
      </c>
      <c r="C1655" s="6" t="s">
        <v>9698</v>
      </c>
      <c r="D1655" s="6" t="s">
        <v>154</v>
      </c>
      <c r="E1655" s="6" t="s">
        <v>155</v>
      </c>
      <c r="F1655" s="6" t="s">
        <v>33</v>
      </c>
      <c r="G1655" s="6" t="s">
        <v>937</v>
      </c>
      <c r="H1655" s="7" t="s">
        <v>7132</v>
      </c>
      <c r="I1655" s="6" t="s">
        <v>36</v>
      </c>
      <c r="J1655" s="6" t="s">
        <v>37</v>
      </c>
      <c r="K1655" s="6" t="s">
        <v>38</v>
      </c>
      <c r="L1655" s="6" t="s">
        <v>298</v>
      </c>
      <c r="M1655" s="6" t="s">
        <v>40</v>
      </c>
      <c r="N1655" s="8" t="s">
        <v>15099</v>
      </c>
      <c r="O1655" s="8" t="s">
        <v>9077</v>
      </c>
      <c r="P1655" s="8" t="s">
        <v>15100</v>
      </c>
      <c r="Q1655" s="8" t="s">
        <v>15101</v>
      </c>
      <c r="R1655" s="8" t="s">
        <v>15102</v>
      </c>
      <c r="S1655" s="8" t="s">
        <v>65</v>
      </c>
      <c r="T1655" s="8" t="s">
        <v>15103</v>
      </c>
      <c r="U1655" s="6" t="s">
        <v>298</v>
      </c>
      <c r="V1655" s="8" t="s">
        <v>15104</v>
      </c>
      <c r="W1655" s="8" t="s">
        <v>65</v>
      </c>
      <c r="X1655" s="6" t="s">
        <v>15105</v>
      </c>
      <c r="Y1655" s="6" t="s">
        <v>49</v>
      </c>
      <c r="Z1655" s="8" t="s">
        <v>65</v>
      </c>
      <c r="AA1655" s="6" t="s">
        <v>1046</v>
      </c>
      <c r="AB1655" s="6" t="s">
        <v>42</v>
      </c>
      <c r="AC1655" s="6" t="s">
        <v>9698</v>
      </c>
      <c r="AD1655" t="b">
        <f t="shared" si="25"/>
        <v>0</v>
      </c>
    </row>
    <row r="1656" spans="1:30" ht="27.95" hidden="1" customHeight="1">
      <c r="A1656" s="4" t="s">
        <v>0</v>
      </c>
      <c r="B1656" s="5" t="s">
        <v>15106</v>
      </c>
      <c r="C1656" s="6" t="s">
        <v>15107</v>
      </c>
      <c r="D1656" s="6" t="s">
        <v>42</v>
      </c>
      <c r="E1656" s="6" t="s">
        <v>32</v>
      </c>
      <c r="F1656" s="6" t="s">
        <v>252</v>
      </c>
      <c r="G1656" s="6" t="s">
        <v>1036</v>
      </c>
      <c r="H1656" s="7" t="s">
        <v>15108</v>
      </c>
      <c r="I1656" s="6" t="s">
        <v>398</v>
      </c>
      <c r="J1656" s="6" t="s">
        <v>37</v>
      </c>
      <c r="K1656" s="6" t="s">
        <v>183</v>
      </c>
      <c r="L1656" s="6" t="s">
        <v>108</v>
      </c>
      <c r="M1656" s="6" t="s">
        <v>40</v>
      </c>
      <c r="N1656" s="8" t="s">
        <v>8932</v>
      </c>
      <c r="O1656" s="8" t="s">
        <v>15109</v>
      </c>
      <c r="P1656" s="8" t="s">
        <v>15110</v>
      </c>
      <c r="Q1656" s="8" t="s">
        <v>15111</v>
      </c>
      <c r="R1656" s="8" t="s">
        <v>14468</v>
      </c>
      <c r="S1656" s="8" t="s">
        <v>65</v>
      </c>
      <c r="T1656" s="8" t="s">
        <v>15112</v>
      </c>
      <c r="U1656" s="6" t="s">
        <v>108</v>
      </c>
      <c r="V1656" s="8" t="s">
        <v>15113</v>
      </c>
      <c r="W1656" s="8" t="s">
        <v>65</v>
      </c>
      <c r="X1656" s="6" t="s">
        <v>15114</v>
      </c>
      <c r="Y1656" s="6" t="s">
        <v>49</v>
      </c>
      <c r="Z1656" s="8" t="s">
        <v>65</v>
      </c>
      <c r="AA1656" s="6" t="s">
        <v>50</v>
      </c>
      <c r="AB1656" s="6" t="s">
        <v>42</v>
      </c>
      <c r="AC1656" s="6" t="s">
        <v>1070</v>
      </c>
      <c r="AD1656" t="b">
        <f t="shared" si="25"/>
        <v>1</v>
      </c>
    </row>
    <row r="1657" spans="1:30" ht="86.1" hidden="1" customHeight="1">
      <c r="A1657" s="4" t="s">
        <v>0</v>
      </c>
      <c r="B1657" s="5" t="s">
        <v>15115</v>
      </c>
      <c r="C1657" s="6" t="s">
        <v>15116</v>
      </c>
      <c r="D1657" s="6" t="s">
        <v>154</v>
      </c>
      <c r="E1657" s="6" t="s">
        <v>155</v>
      </c>
      <c r="F1657" s="6" t="s">
        <v>33</v>
      </c>
      <c r="G1657" s="6" t="s">
        <v>69</v>
      </c>
      <c r="H1657" s="7" t="s">
        <v>15117</v>
      </c>
      <c r="I1657" s="6" t="s">
        <v>398</v>
      </c>
      <c r="J1657" s="6" t="s">
        <v>275</v>
      </c>
      <c r="K1657" s="6" t="s">
        <v>38</v>
      </c>
      <c r="L1657" s="6" t="s">
        <v>121</v>
      </c>
      <c r="M1657" s="6" t="s">
        <v>40</v>
      </c>
      <c r="N1657" s="8" t="s">
        <v>2271</v>
      </c>
      <c r="O1657" s="8" t="s">
        <v>15118</v>
      </c>
      <c r="P1657" s="8" t="s">
        <v>15118</v>
      </c>
      <c r="Q1657" s="8" t="s">
        <v>15119</v>
      </c>
      <c r="R1657" s="8" t="s">
        <v>15111</v>
      </c>
      <c r="S1657" s="8" t="s">
        <v>65</v>
      </c>
      <c r="T1657" s="8" t="s">
        <v>15120</v>
      </c>
      <c r="U1657" s="6" t="s">
        <v>121</v>
      </c>
      <c r="V1657" s="8" t="s">
        <v>15121</v>
      </c>
      <c r="W1657" s="8" t="s">
        <v>65</v>
      </c>
      <c r="X1657" s="6" t="s">
        <v>15122</v>
      </c>
      <c r="Y1657" s="6" t="s">
        <v>49</v>
      </c>
      <c r="Z1657" s="8" t="s">
        <v>65</v>
      </c>
      <c r="AA1657" s="6" t="s">
        <v>1092</v>
      </c>
      <c r="AB1657" s="6" t="s">
        <v>42</v>
      </c>
      <c r="AC1657" s="6" t="s">
        <v>15116</v>
      </c>
      <c r="AD1657" t="b">
        <f t="shared" si="25"/>
        <v>0</v>
      </c>
    </row>
    <row r="1658" spans="1:30" ht="27.95" hidden="1" customHeight="1">
      <c r="A1658" s="4" t="s">
        <v>0</v>
      </c>
      <c r="B1658" s="5" t="s">
        <v>15123</v>
      </c>
      <c r="C1658" s="6" t="s">
        <v>15124</v>
      </c>
      <c r="D1658" s="6" t="s">
        <v>308</v>
      </c>
      <c r="E1658" s="6" t="s">
        <v>155</v>
      </c>
      <c r="F1658" s="6" t="s">
        <v>33</v>
      </c>
      <c r="G1658" s="6" t="s">
        <v>937</v>
      </c>
      <c r="H1658" s="7" t="s">
        <v>15125</v>
      </c>
      <c r="I1658" s="6" t="s">
        <v>398</v>
      </c>
      <c r="J1658" s="6" t="s">
        <v>275</v>
      </c>
      <c r="K1658" s="6" t="s">
        <v>38</v>
      </c>
      <c r="L1658" s="6" t="s">
        <v>85</v>
      </c>
      <c r="M1658" s="6" t="s">
        <v>40</v>
      </c>
      <c r="N1658" s="8" t="s">
        <v>15126</v>
      </c>
      <c r="O1658" s="8" t="s">
        <v>15127</v>
      </c>
      <c r="P1658" s="8" t="s">
        <v>15128</v>
      </c>
      <c r="Q1658" s="8" t="s">
        <v>15129</v>
      </c>
      <c r="R1658" s="8" t="s">
        <v>15130</v>
      </c>
      <c r="S1658" s="8" t="s">
        <v>46</v>
      </c>
      <c r="T1658" s="8" t="s">
        <v>15131</v>
      </c>
      <c r="U1658" s="6" t="s">
        <v>85</v>
      </c>
      <c r="V1658" s="8" t="s">
        <v>15132</v>
      </c>
      <c r="W1658" s="8" t="s">
        <v>65</v>
      </c>
      <c r="X1658" s="6" t="s">
        <v>15133</v>
      </c>
      <c r="Y1658" s="6" t="s">
        <v>49</v>
      </c>
      <c r="Z1658" s="8" t="s">
        <v>65</v>
      </c>
      <c r="AA1658" s="6" t="s">
        <v>546</v>
      </c>
      <c r="AB1658" s="6" t="s">
        <v>42</v>
      </c>
      <c r="AC1658" s="6" t="s">
        <v>15124</v>
      </c>
      <c r="AD1658" t="b">
        <f t="shared" si="25"/>
        <v>0</v>
      </c>
    </row>
    <row r="1659" spans="1:30" ht="27.95" hidden="1" customHeight="1">
      <c r="A1659" s="4" t="s">
        <v>0</v>
      </c>
      <c r="B1659" s="5" t="s">
        <v>15134</v>
      </c>
      <c r="C1659" s="6" t="s">
        <v>15135</v>
      </c>
      <c r="D1659" s="6" t="s">
        <v>31</v>
      </c>
      <c r="E1659" s="6" t="s">
        <v>155</v>
      </c>
      <c r="F1659" s="6" t="s">
        <v>33</v>
      </c>
      <c r="G1659" s="6" t="s">
        <v>937</v>
      </c>
      <c r="H1659" s="7" t="s">
        <v>15136</v>
      </c>
      <c r="I1659" s="6" t="s">
        <v>36</v>
      </c>
      <c r="J1659" s="6" t="s">
        <v>37</v>
      </c>
      <c r="K1659" s="6" t="s">
        <v>38</v>
      </c>
      <c r="L1659" s="6" t="s">
        <v>39</v>
      </c>
      <c r="M1659" s="6" t="s">
        <v>40</v>
      </c>
      <c r="N1659" s="8" t="s">
        <v>15137</v>
      </c>
      <c r="O1659" s="8" t="s">
        <v>15138</v>
      </c>
      <c r="P1659" s="8" t="s">
        <v>14418</v>
      </c>
      <c r="Q1659" s="8" t="s">
        <v>14429</v>
      </c>
      <c r="R1659" s="8" t="s">
        <v>15139</v>
      </c>
      <c r="S1659" s="8" t="s">
        <v>65</v>
      </c>
      <c r="T1659" s="8" t="s">
        <v>15140</v>
      </c>
      <c r="U1659" s="6" t="s">
        <v>39</v>
      </c>
      <c r="V1659" s="8" t="s">
        <v>15141</v>
      </c>
      <c r="W1659" s="8" t="s">
        <v>65</v>
      </c>
      <c r="X1659" s="6" t="s">
        <v>429</v>
      </c>
      <c r="Y1659" s="6" t="s">
        <v>49</v>
      </c>
      <c r="Z1659" s="8" t="s">
        <v>46</v>
      </c>
      <c r="AA1659" s="6" t="s">
        <v>1935</v>
      </c>
      <c r="AB1659" s="6" t="s">
        <v>42</v>
      </c>
      <c r="AC1659" s="6" t="s">
        <v>15135</v>
      </c>
      <c r="AD1659" t="b">
        <f t="shared" si="25"/>
        <v>0</v>
      </c>
    </row>
    <row r="1660" spans="1:30" ht="39" hidden="1" customHeight="1">
      <c r="A1660" s="4" t="s">
        <v>0</v>
      </c>
      <c r="B1660" s="5" t="s">
        <v>15142</v>
      </c>
      <c r="C1660" s="6" t="s">
        <v>15143</v>
      </c>
      <c r="D1660" s="6" t="s">
        <v>132</v>
      </c>
      <c r="E1660" s="6" t="s">
        <v>155</v>
      </c>
      <c r="F1660" s="6" t="s">
        <v>216</v>
      </c>
      <c r="G1660" s="6" t="s">
        <v>217</v>
      </c>
      <c r="H1660" s="7" t="s">
        <v>15144</v>
      </c>
      <c r="I1660" s="6" t="s">
        <v>83</v>
      </c>
      <c r="J1660" s="6" t="s">
        <v>37</v>
      </c>
      <c r="K1660" s="6" t="s">
        <v>84</v>
      </c>
      <c r="L1660" s="6" t="s">
        <v>108</v>
      </c>
      <c r="M1660" s="6" t="s">
        <v>40</v>
      </c>
      <c r="N1660" s="8" t="s">
        <v>15137</v>
      </c>
      <c r="O1660" s="8" t="s">
        <v>14602</v>
      </c>
      <c r="P1660" s="8" t="s">
        <v>15145</v>
      </c>
      <c r="Q1660" s="8" t="s">
        <v>15146</v>
      </c>
      <c r="R1660" s="8" t="s">
        <v>15147</v>
      </c>
      <c r="S1660" s="8" t="s">
        <v>65</v>
      </c>
      <c r="T1660" s="8" t="s">
        <v>15148</v>
      </c>
      <c r="U1660" s="6" t="s">
        <v>108</v>
      </c>
      <c r="V1660" s="8" t="s">
        <v>15149</v>
      </c>
      <c r="W1660" s="8" t="s">
        <v>65</v>
      </c>
      <c r="X1660" s="6" t="s">
        <v>14571</v>
      </c>
      <c r="Y1660" s="6" t="s">
        <v>49</v>
      </c>
      <c r="Z1660" s="8" t="s">
        <v>65</v>
      </c>
      <c r="AA1660" s="6" t="s">
        <v>1033</v>
      </c>
      <c r="AB1660" s="6" t="s">
        <v>42</v>
      </c>
      <c r="AC1660" s="6" t="s">
        <v>15143</v>
      </c>
      <c r="AD1660" t="b">
        <f t="shared" si="25"/>
        <v>0</v>
      </c>
    </row>
    <row r="1661" spans="1:30" ht="27.95" hidden="1" customHeight="1">
      <c r="A1661" s="4" t="s">
        <v>0</v>
      </c>
      <c r="B1661" s="5" t="s">
        <v>15150</v>
      </c>
      <c r="C1661" s="6" t="s">
        <v>11908</v>
      </c>
      <c r="D1661" s="6" t="s">
        <v>132</v>
      </c>
      <c r="E1661" s="6" t="s">
        <v>155</v>
      </c>
      <c r="F1661" s="6" t="s">
        <v>33</v>
      </c>
      <c r="G1661" s="6" t="s">
        <v>239</v>
      </c>
      <c r="H1661" s="7" t="s">
        <v>15151</v>
      </c>
      <c r="I1661" s="6" t="s">
        <v>83</v>
      </c>
      <c r="J1661" s="6" t="s">
        <v>182</v>
      </c>
      <c r="K1661" s="6" t="s">
        <v>38</v>
      </c>
      <c r="L1661" s="6" t="s">
        <v>168</v>
      </c>
      <c r="M1661" s="6" t="s">
        <v>40</v>
      </c>
      <c r="N1661" s="8" t="s">
        <v>15137</v>
      </c>
      <c r="O1661" s="8" t="s">
        <v>9077</v>
      </c>
      <c r="P1661" s="8" t="s">
        <v>15067</v>
      </c>
      <c r="Q1661" s="8" t="s">
        <v>15067</v>
      </c>
      <c r="R1661" s="8" t="s">
        <v>15147</v>
      </c>
      <c r="S1661" s="8" t="s">
        <v>65</v>
      </c>
      <c r="T1661" s="8" t="s">
        <v>15148</v>
      </c>
      <c r="U1661" s="6" t="s">
        <v>168</v>
      </c>
      <c r="V1661" s="8" t="s">
        <v>15152</v>
      </c>
      <c r="W1661" s="8" t="s">
        <v>65</v>
      </c>
      <c r="X1661" s="6" t="s">
        <v>15153</v>
      </c>
      <c r="Y1661" s="6" t="s">
        <v>49</v>
      </c>
      <c r="Z1661" s="8" t="s">
        <v>65</v>
      </c>
      <c r="AA1661" s="6" t="s">
        <v>1033</v>
      </c>
      <c r="AB1661" s="6" t="s">
        <v>42</v>
      </c>
      <c r="AC1661" s="6" t="s">
        <v>11908</v>
      </c>
      <c r="AD1661" t="b">
        <f t="shared" si="25"/>
        <v>0</v>
      </c>
    </row>
    <row r="1662" spans="1:30" ht="15.95" hidden="1" customHeight="1">
      <c r="A1662" s="4" t="s">
        <v>0</v>
      </c>
      <c r="B1662" s="5" t="s">
        <v>15154</v>
      </c>
      <c r="C1662" s="6" t="s">
        <v>9978</v>
      </c>
      <c r="D1662" s="6" t="s">
        <v>31</v>
      </c>
      <c r="E1662" s="6" t="s">
        <v>155</v>
      </c>
      <c r="F1662" s="6" t="s">
        <v>33</v>
      </c>
      <c r="G1662" s="6" t="s">
        <v>239</v>
      </c>
      <c r="H1662" s="7" t="s">
        <v>15155</v>
      </c>
      <c r="I1662" s="6" t="s">
        <v>398</v>
      </c>
      <c r="J1662" s="6" t="s">
        <v>37</v>
      </c>
      <c r="K1662" s="6" t="s">
        <v>183</v>
      </c>
      <c r="L1662" s="6" t="s">
        <v>848</v>
      </c>
      <c r="M1662" s="6" t="s">
        <v>40</v>
      </c>
      <c r="N1662" s="8" t="s">
        <v>15137</v>
      </c>
      <c r="O1662" s="8" t="s">
        <v>14509</v>
      </c>
      <c r="P1662" s="8" t="s">
        <v>15156</v>
      </c>
      <c r="Q1662" s="8" t="s">
        <v>15157</v>
      </c>
      <c r="R1662" s="8" t="s">
        <v>15158</v>
      </c>
      <c r="S1662" s="8" t="s">
        <v>46</v>
      </c>
      <c r="T1662" s="8" t="s">
        <v>15159</v>
      </c>
      <c r="U1662" s="6" t="s">
        <v>848</v>
      </c>
      <c r="V1662" s="8" t="s">
        <v>15160</v>
      </c>
      <c r="W1662" s="8" t="s">
        <v>65</v>
      </c>
      <c r="X1662" s="6" t="s">
        <v>10079</v>
      </c>
      <c r="Y1662" s="6" t="s">
        <v>49</v>
      </c>
      <c r="Z1662" s="8" t="s">
        <v>46</v>
      </c>
      <c r="AA1662" s="6" t="s">
        <v>1046</v>
      </c>
      <c r="AB1662" s="6" t="s">
        <v>42</v>
      </c>
      <c r="AC1662" s="6" t="s">
        <v>9978</v>
      </c>
      <c r="AD1662" t="b">
        <f t="shared" si="25"/>
        <v>0</v>
      </c>
    </row>
    <row r="1663" spans="1:30" ht="63" hidden="1" customHeight="1">
      <c r="A1663" s="4" t="s">
        <v>0</v>
      </c>
      <c r="B1663" s="5" t="s">
        <v>15161</v>
      </c>
      <c r="C1663" s="6" t="s">
        <v>9687</v>
      </c>
      <c r="D1663" s="6" t="s">
        <v>81</v>
      </c>
      <c r="E1663" s="6" t="s">
        <v>155</v>
      </c>
      <c r="F1663" s="6" t="s">
        <v>33</v>
      </c>
      <c r="G1663" s="6" t="s">
        <v>239</v>
      </c>
      <c r="H1663" s="7" t="s">
        <v>15162</v>
      </c>
      <c r="I1663" s="6" t="s">
        <v>36</v>
      </c>
      <c r="J1663" s="6" t="s">
        <v>37</v>
      </c>
      <c r="K1663" s="6" t="s">
        <v>38</v>
      </c>
      <c r="L1663" s="6" t="s">
        <v>1927</v>
      </c>
      <c r="M1663" s="6" t="s">
        <v>40</v>
      </c>
      <c r="N1663" s="8" t="s">
        <v>8941</v>
      </c>
      <c r="O1663" s="8" t="s">
        <v>14602</v>
      </c>
      <c r="P1663" s="8" t="s">
        <v>15075</v>
      </c>
      <c r="Q1663" s="8" t="s">
        <v>15075</v>
      </c>
      <c r="R1663" s="8" t="s">
        <v>15163</v>
      </c>
      <c r="S1663" s="8" t="s">
        <v>65</v>
      </c>
      <c r="T1663" s="8" t="s">
        <v>15164</v>
      </c>
      <c r="U1663" s="6" t="s">
        <v>1927</v>
      </c>
      <c r="V1663" s="8" t="s">
        <v>15165</v>
      </c>
      <c r="W1663" s="8" t="s">
        <v>65</v>
      </c>
      <c r="X1663" s="6" t="s">
        <v>15166</v>
      </c>
      <c r="Y1663" s="6" t="s">
        <v>49</v>
      </c>
      <c r="Z1663" s="8" t="s">
        <v>65</v>
      </c>
      <c r="AA1663" s="6" t="s">
        <v>1046</v>
      </c>
      <c r="AB1663" s="6" t="s">
        <v>42</v>
      </c>
      <c r="AC1663" s="6" t="s">
        <v>9687</v>
      </c>
      <c r="AD1663" t="b">
        <f t="shared" si="25"/>
        <v>0</v>
      </c>
    </row>
    <row r="1664" spans="1:30" ht="39" hidden="1" customHeight="1">
      <c r="A1664" s="4" t="s">
        <v>0</v>
      </c>
      <c r="B1664" s="5" t="s">
        <v>15167</v>
      </c>
      <c r="C1664" s="6" t="s">
        <v>1475</v>
      </c>
      <c r="D1664" s="6" t="s">
        <v>1476</v>
      </c>
      <c r="E1664" s="6" t="s">
        <v>155</v>
      </c>
      <c r="F1664" s="6" t="s">
        <v>216</v>
      </c>
      <c r="G1664" s="6" t="s">
        <v>69</v>
      </c>
      <c r="H1664" s="7" t="s">
        <v>15168</v>
      </c>
      <c r="I1664" s="6" t="s">
        <v>83</v>
      </c>
      <c r="J1664" s="6" t="s">
        <v>182</v>
      </c>
      <c r="K1664" s="6" t="s">
        <v>38</v>
      </c>
      <c r="L1664" s="6" t="s">
        <v>691</v>
      </c>
      <c r="M1664" s="6" t="s">
        <v>40</v>
      </c>
      <c r="N1664" s="8" t="s">
        <v>8941</v>
      </c>
      <c r="O1664" s="8" t="s">
        <v>15169</v>
      </c>
      <c r="P1664" s="8" t="s">
        <v>15127</v>
      </c>
      <c r="Q1664" s="8" t="s">
        <v>15170</v>
      </c>
      <c r="R1664" s="8" t="s">
        <v>15171</v>
      </c>
      <c r="S1664" s="8" t="s">
        <v>65</v>
      </c>
      <c r="T1664" s="8" t="s">
        <v>15172</v>
      </c>
      <c r="U1664" s="6" t="s">
        <v>691</v>
      </c>
      <c r="V1664" s="8" t="s">
        <v>15173</v>
      </c>
      <c r="W1664" s="8" t="s">
        <v>65</v>
      </c>
      <c r="X1664" s="6" t="s">
        <v>15174</v>
      </c>
      <c r="Y1664" s="6" t="s">
        <v>49</v>
      </c>
      <c r="Z1664" s="8" t="s">
        <v>65</v>
      </c>
      <c r="AA1664" s="6" t="s">
        <v>50</v>
      </c>
      <c r="AB1664" s="6" t="s">
        <v>42</v>
      </c>
      <c r="AC1664" s="6" t="s">
        <v>1475</v>
      </c>
      <c r="AD1664" t="b">
        <f t="shared" si="25"/>
        <v>0</v>
      </c>
    </row>
    <row r="1665" spans="1:30" ht="51" hidden="1" customHeight="1">
      <c r="A1665" s="4" t="s">
        <v>0</v>
      </c>
      <c r="B1665" s="5" t="s">
        <v>15175</v>
      </c>
      <c r="C1665" s="6" t="s">
        <v>5523</v>
      </c>
      <c r="D1665" s="6" t="s">
        <v>5524</v>
      </c>
      <c r="E1665" s="6" t="s">
        <v>155</v>
      </c>
      <c r="F1665" s="6" t="s">
        <v>33</v>
      </c>
      <c r="G1665" s="6" t="s">
        <v>239</v>
      </c>
      <c r="H1665" s="7" t="s">
        <v>15176</v>
      </c>
      <c r="I1665" s="6" t="s">
        <v>36</v>
      </c>
      <c r="J1665" s="6" t="s">
        <v>37</v>
      </c>
      <c r="K1665" s="6" t="s">
        <v>38</v>
      </c>
      <c r="L1665" s="6" t="s">
        <v>1927</v>
      </c>
      <c r="M1665" s="6" t="s">
        <v>40</v>
      </c>
      <c r="N1665" s="8" t="s">
        <v>15177</v>
      </c>
      <c r="O1665" s="8" t="s">
        <v>14602</v>
      </c>
      <c r="P1665" s="8" t="s">
        <v>15178</v>
      </c>
      <c r="Q1665" s="8" t="s">
        <v>15178</v>
      </c>
      <c r="R1665" s="8" t="s">
        <v>15179</v>
      </c>
      <c r="S1665" s="8" t="s">
        <v>65</v>
      </c>
      <c r="T1665" s="8" t="s">
        <v>15180</v>
      </c>
      <c r="U1665" s="6" t="s">
        <v>1927</v>
      </c>
      <c r="V1665" s="8" t="s">
        <v>15181</v>
      </c>
      <c r="W1665" s="8" t="s">
        <v>65</v>
      </c>
      <c r="X1665" s="6" t="s">
        <v>15182</v>
      </c>
      <c r="Y1665" s="6" t="s">
        <v>49</v>
      </c>
      <c r="Z1665" s="8" t="s">
        <v>65</v>
      </c>
      <c r="AA1665" s="6" t="s">
        <v>50</v>
      </c>
      <c r="AB1665" s="6" t="s">
        <v>42</v>
      </c>
      <c r="AC1665" s="6" t="s">
        <v>5523</v>
      </c>
      <c r="AD1665" t="b">
        <f t="shared" si="25"/>
        <v>0</v>
      </c>
    </row>
    <row r="1666" spans="1:30" ht="409.6" hidden="1" customHeight="1">
      <c r="A1666" s="4" t="s">
        <v>0</v>
      </c>
      <c r="B1666" s="5" t="s">
        <v>15183</v>
      </c>
      <c r="C1666" s="6" t="s">
        <v>15184</v>
      </c>
      <c r="D1666" s="6" t="s">
        <v>263</v>
      </c>
      <c r="E1666" s="6" t="s">
        <v>106</v>
      </c>
      <c r="F1666" s="6" t="s">
        <v>252</v>
      </c>
      <c r="G1666" s="6" t="s">
        <v>1036</v>
      </c>
      <c r="H1666" s="7" t="s">
        <v>15185</v>
      </c>
      <c r="I1666" s="6" t="s">
        <v>36</v>
      </c>
      <c r="J1666" s="6" t="s">
        <v>37</v>
      </c>
      <c r="K1666" s="6" t="s">
        <v>38</v>
      </c>
      <c r="L1666" s="6" t="s">
        <v>121</v>
      </c>
      <c r="M1666" s="6" t="s">
        <v>40</v>
      </c>
      <c r="N1666" s="8" t="s">
        <v>15186</v>
      </c>
      <c r="O1666" s="8" t="s">
        <v>15187</v>
      </c>
      <c r="P1666" s="8" t="s">
        <v>15187</v>
      </c>
      <c r="Q1666" s="8" t="s">
        <v>15188</v>
      </c>
      <c r="R1666" s="8" t="s">
        <v>15189</v>
      </c>
      <c r="S1666" s="8" t="s">
        <v>65</v>
      </c>
      <c r="T1666" s="8" t="s">
        <v>15190</v>
      </c>
      <c r="U1666" s="6" t="s">
        <v>121</v>
      </c>
      <c r="V1666" s="8" t="s">
        <v>15191</v>
      </c>
      <c r="W1666" s="8" t="s">
        <v>65</v>
      </c>
      <c r="X1666" s="6" t="s">
        <v>11984</v>
      </c>
      <c r="Y1666" s="6" t="s">
        <v>49</v>
      </c>
      <c r="Z1666" s="8" t="s">
        <v>65</v>
      </c>
      <c r="AA1666" s="6" t="s">
        <v>50</v>
      </c>
      <c r="AB1666" s="6" t="s">
        <v>42</v>
      </c>
      <c r="AC1666" s="6" t="s">
        <v>15184</v>
      </c>
      <c r="AD1666" t="b">
        <f t="shared" si="25"/>
        <v>0</v>
      </c>
    </row>
    <row r="1667" spans="1:30" ht="39" hidden="1" customHeight="1">
      <c r="A1667" s="4" t="s">
        <v>0</v>
      </c>
      <c r="B1667" s="5" t="s">
        <v>15192</v>
      </c>
      <c r="C1667" s="6" t="s">
        <v>7493</v>
      </c>
      <c r="D1667" s="6" t="s">
        <v>308</v>
      </c>
      <c r="E1667" s="6" t="s">
        <v>155</v>
      </c>
      <c r="F1667" s="6" t="s">
        <v>252</v>
      </c>
      <c r="G1667" s="6" t="s">
        <v>1036</v>
      </c>
      <c r="H1667" s="7" t="s">
        <v>15193</v>
      </c>
      <c r="I1667" s="6" t="s">
        <v>36</v>
      </c>
      <c r="J1667" s="6" t="s">
        <v>37</v>
      </c>
      <c r="K1667" s="6" t="s">
        <v>38</v>
      </c>
      <c r="L1667" s="6" t="s">
        <v>121</v>
      </c>
      <c r="M1667" s="6" t="s">
        <v>40</v>
      </c>
      <c r="N1667" s="8" t="s">
        <v>15186</v>
      </c>
      <c r="O1667" s="8" t="s">
        <v>15194</v>
      </c>
      <c r="P1667" s="8" t="s">
        <v>15195</v>
      </c>
      <c r="Q1667" s="8" t="s">
        <v>15196</v>
      </c>
      <c r="R1667" s="8" t="s">
        <v>15189</v>
      </c>
      <c r="S1667" s="8" t="s">
        <v>65</v>
      </c>
      <c r="T1667" s="8" t="s">
        <v>15190</v>
      </c>
      <c r="U1667" s="6" t="s">
        <v>121</v>
      </c>
      <c r="V1667" s="8" t="s">
        <v>4623</v>
      </c>
      <c r="W1667" s="8" t="s">
        <v>65</v>
      </c>
      <c r="X1667" s="6" t="s">
        <v>15197</v>
      </c>
      <c r="Y1667" s="6" t="s">
        <v>49</v>
      </c>
      <c r="Z1667" s="8" t="s">
        <v>65</v>
      </c>
      <c r="AA1667" s="6" t="s">
        <v>1935</v>
      </c>
      <c r="AB1667" s="6" t="s">
        <v>42</v>
      </c>
      <c r="AC1667" s="6" t="s">
        <v>7493</v>
      </c>
      <c r="AD1667" t="b">
        <f t="shared" ref="AD1667:AD1730" si="26">IF(AC1667&lt;&gt;C1667,TRUE,FALSE)</f>
        <v>0</v>
      </c>
    </row>
    <row r="1668" spans="1:30" ht="86.1" hidden="1" customHeight="1">
      <c r="A1668" s="4" t="s">
        <v>0</v>
      </c>
      <c r="B1668" s="5" t="s">
        <v>15198</v>
      </c>
      <c r="C1668" s="6" t="s">
        <v>1379</v>
      </c>
      <c r="D1668" s="6" t="s">
        <v>263</v>
      </c>
      <c r="E1668" s="6" t="s">
        <v>155</v>
      </c>
      <c r="F1668" s="6" t="s">
        <v>33</v>
      </c>
      <c r="G1668" s="6" t="s">
        <v>69</v>
      </c>
      <c r="H1668" s="7" t="s">
        <v>217</v>
      </c>
      <c r="I1668" s="6" t="s">
        <v>36</v>
      </c>
      <c r="J1668" s="6" t="s">
        <v>37</v>
      </c>
      <c r="K1668" s="6" t="s">
        <v>38</v>
      </c>
      <c r="L1668" s="6" t="s">
        <v>121</v>
      </c>
      <c r="M1668" s="6" t="s">
        <v>40</v>
      </c>
      <c r="N1668" s="8" t="s">
        <v>15199</v>
      </c>
      <c r="O1668" s="8" t="s">
        <v>14602</v>
      </c>
      <c r="P1668" s="8" t="s">
        <v>15109</v>
      </c>
      <c r="Q1668" s="8" t="s">
        <v>15110</v>
      </c>
      <c r="R1668" s="8" t="s">
        <v>15200</v>
      </c>
      <c r="S1668" s="8" t="s">
        <v>65</v>
      </c>
      <c r="T1668" s="8" t="s">
        <v>15201</v>
      </c>
      <c r="U1668" s="6" t="s">
        <v>121</v>
      </c>
      <c r="V1668" s="8" t="s">
        <v>15202</v>
      </c>
      <c r="W1668" s="8" t="s">
        <v>65</v>
      </c>
      <c r="X1668" s="6" t="s">
        <v>15203</v>
      </c>
      <c r="Y1668" s="6" t="s">
        <v>49</v>
      </c>
      <c r="Z1668" s="8" t="s">
        <v>65</v>
      </c>
      <c r="AA1668" s="6" t="s">
        <v>1033</v>
      </c>
      <c r="AB1668" s="6" t="s">
        <v>42</v>
      </c>
      <c r="AC1668" s="6" t="s">
        <v>1379</v>
      </c>
      <c r="AD1668" t="b">
        <f t="shared" si="26"/>
        <v>0</v>
      </c>
    </row>
    <row r="1669" spans="1:30" ht="74.099999999999994" hidden="1" customHeight="1">
      <c r="A1669" s="4" t="s">
        <v>0</v>
      </c>
      <c r="B1669" s="5" t="s">
        <v>15204</v>
      </c>
      <c r="C1669" s="6" t="s">
        <v>15205</v>
      </c>
      <c r="D1669" s="6" t="s">
        <v>263</v>
      </c>
      <c r="E1669" s="6" t="s">
        <v>155</v>
      </c>
      <c r="F1669" s="6" t="s">
        <v>15206</v>
      </c>
      <c r="G1669" s="6" t="s">
        <v>69</v>
      </c>
      <c r="H1669" s="7" t="s">
        <v>15207</v>
      </c>
      <c r="I1669" s="6" t="s">
        <v>36</v>
      </c>
      <c r="J1669" s="6" t="s">
        <v>37</v>
      </c>
      <c r="K1669" s="6" t="s">
        <v>38</v>
      </c>
      <c r="L1669" s="6" t="s">
        <v>121</v>
      </c>
      <c r="M1669" s="6" t="s">
        <v>40</v>
      </c>
      <c r="N1669" s="8" t="s">
        <v>15199</v>
      </c>
      <c r="O1669" s="8" t="s">
        <v>14602</v>
      </c>
      <c r="P1669" s="8" t="s">
        <v>15208</v>
      </c>
      <c r="Q1669" s="8" t="s">
        <v>15209</v>
      </c>
      <c r="R1669" s="8" t="s">
        <v>15200</v>
      </c>
      <c r="S1669" s="8" t="s">
        <v>65</v>
      </c>
      <c r="T1669" s="8" t="s">
        <v>15201</v>
      </c>
      <c r="U1669" s="6" t="s">
        <v>121</v>
      </c>
      <c r="V1669" s="8" t="s">
        <v>15210</v>
      </c>
      <c r="W1669" s="8" t="s">
        <v>65</v>
      </c>
      <c r="X1669" s="6" t="s">
        <v>15211</v>
      </c>
      <c r="Y1669" s="6" t="s">
        <v>49</v>
      </c>
      <c r="Z1669" s="8" t="s">
        <v>65</v>
      </c>
      <c r="AA1669" s="6" t="s">
        <v>1092</v>
      </c>
      <c r="AB1669" s="6" t="s">
        <v>42</v>
      </c>
      <c r="AC1669" s="6" t="s">
        <v>15205</v>
      </c>
      <c r="AD1669" t="b">
        <f t="shared" si="26"/>
        <v>0</v>
      </c>
    </row>
    <row r="1670" spans="1:30" ht="27.95" hidden="1" customHeight="1">
      <c r="A1670" s="4" t="s">
        <v>0</v>
      </c>
      <c r="B1670" s="5" t="s">
        <v>15212</v>
      </c>
      <c r="C1670" s="6" t="s">
        <v>13043</v>
      </c>
      <c r="D1670" s="6" t="s">
        <v>1632</v>
      </c>
      <c r="E1670" s="6" t="s">
        <v>155</v>
      </c>
      <c r="F1670" s="6" t="s">
        <v>33</v>
      </c>
      <c r="G1670" s="6" t="s">
        <v>239</v>
      </c>
      <c r="H1670" s="7" t="s">
        <v>14915</v>
      </c>
      <c r="I1670" s="6" t="s">
        <v>83</v>
      </c>
      <c r="J1670" s="6" t="s">
        <v>182</v>
      </c>
      <c r="K1670" s="6" t="s">
        <v>38</v>
      </c>
      <c r="L1670" s="6" t="s">
        <v>168</v>
      </c>
      <c r="M1670" s="6" t="s">
        <v>40</v>
      </c>
      <c r="N1670" s="8" t="s">
        <v>15199</v>
      </c>
      <c r="O1670" s="8" t="s">
        <v>9077</v>
      </c>
      <c r="P1670" s="8" t="s">
        <v>15213</v>
      </c>
      <c r="Q1670" s="8" t="s">
        <v>15213</v>
      </c>
      <c r="R1670" s="8" t="s">
        <v>13946</v>
      </c>
      <c r="S1670" s="8" t="s">
        <v>65</v>
      </c>
      <c r="T1670" s="8" t="s">
        <v>15214</v>
      </c>
      <c r="U1670" s="6" t="s">
        <v>168</v>
      </c>
      <c r="V1670" s="8" t="s">
        <v>15215</v>
      </c>
      <c r="W1670" s="8" t="s">
        <v>65</v>
      </c>
      <c r="X1670" s="6" t="s">
        <v>15216</v>
      </c>
      <c r="Y1670" s="6" t="s">
        <v>49</v>
      </c>
      <c r="Z1670" s="8" t="s">
        <v>65</v>
      </c>
      <c r="AA1670" s="6" t="s">
        <v>50</v>
      </c>
      <c r="AB1670" s="6" t="s">
        <v>42</v>
      </c>
      <c r="AC1670" s="6" t="s">
        <v>13043</v>
      </c>
      <c r="AD1670" t="b">
        <f t="shared" si="26"/>
        <v>0</v>
      </c>
    </row>
    <row r="1671" spans="1:30" ht="15.95" hidden="1" customHeight="1">
      <c r="A1671" s="4" t="s">
        <v>0</v>
      </c>
      <c r="B1671" s="5" t="s">
        <v>15217</v>
      </c>
      <c r="C1671" s="6" t="s">
        <v>8196</v>
      </c>
      <c r="D1671" s="6" t="s">
        <v>132</v>
      </c>
      <c r="E1671" s="6" t="s">
        <v>155</v>
      </c>
      <c r="F1671" s="6" t="s">
        <v>33</v>
      </c>
      <c r="G1671" s="6" t="s">
        <v>239</v>
      </c>
      <c r="H1671" s="7" t="s">
        <v>15218</v>
      </c>
      <c r="I1671" s="6" t="s">
        <v>398</v>
      </c>
      <c r="J1671" s="6" t="s">
        <v>275</v>
      </c>
      <c r="K1671" s="6" t="s">
        <v>38</v>
      </c>
      <c r="L1671" s="6" t="s">
        <v>848</v>
      </c>
      <c r="M1671" s="6" t="s">
        <v>40</v>
      </c>
      <c r="N1671" s="8" t="s">
        <v>14609</v>
      </c>
      <c r="O1671" s="8" t="s">
        <v>14509</v>
      </c>
      <c r="P1671" s="8" t="s">
        <v>15219</v>
      </c>
      <c r="Q1671" s="8" t="s">
        <v>14378</v>
      </c>
      <c r="R1671" s="8" t="s">
        <v>13089</v>
      </c>
      <c r="S1671" s="8" t="s">
        <v>46</v>
      </c>
      <c r="T1671" s="8" t="s">
        <v>15220</v>
      </c>
      <c r="U1671" s="6" t="s">
        <v>848</v>
      </c>
      <c r="V1671" s="8" t="s">
        <v>15221</v>
      </c>
      <c r="W1671" s="8" t="s">
        <v>65</v>
      </c>
      <c r="X1671" s="6" t="s">
        <v>15222</v>
      </c>
      <c r="Y1671" s="6" t="s">
        <v>49</v>
      </c>
      <c r="Z1671" s="8" t="s">
        <v>65</v>
      </c>
      <c r="AA1671" s="6" t="s">
        <v>1033</v>
      </c>
      <c r="AB1671" s="6" t="s">
        <v>42</v>
      </c>
      <c r="AC1671" s="6" t="s">
        <v>8196</v>
      </c>
      <c r="AD1671" t="b">
        <f t="shared" si="26"/>
        <v>0</v>
      </c>
    </row>
    <row r="1672" spans="1:30" ht="39" hidden="1" customHeight="1">
      <c r="A1672" s="4" t="s">
        <v>0</v>
      </c>
      <c r="B1672" s="5" t="s">
        <v>15223</v>
      </c>
      <c r="C1672" s="6" t="s">
        <v>15224</v>
      </c>
      <c r="D1672" s="6" t="s">
        <v>81</v>
      </c>
      <c r="E1672" s="6" t="s">
        <v>155</v>
      </c>
      <c r="F1672" s="6" t="s">
        <v>33</v>
      </c>
      <c r="G1672" s="6" t="s">
        <v>239</v>
      </c>
      <c r="H1672" s="7" t="s">
        <v>15225</v>
      </c>
      <c r="I1672" s="6" t="s">
        <v>36</v>
      </c>
      <c r="J1672" s="6" t="s">
        <v>37</v>
      </c>
      <c r="K1672" s="6" t="s">
        <v>38</v>
      </c>
      <c r="L1672" s="6" t="s">
        <v>168</v>
      </c>
      <c r="M1672" s="6" t="s">
        <v>40</v>
      </c>
      <c r="N1672" s="8" t="s">
        <v>14609</v>
      </c>
      <c r="O1672" s="8" t="s">
        <v>9077</v>
      </c>
      <c r="P1672" s="8" t="s">
        <v>15226</v>
      </c>
      <c r="Q1672" s="8" t="s">
        <v>15226</v>
      </c>
      <c r="R1672" s="8" t="s">
        <v>15227</v>
      </c>
      <c r="S1672" s="8" t="s">
        <v>65</v>
      </c>
      <c r="T1672" s="8" t="s">
        <v>15228</v>
      </c>
      <c r="U1672" s="6" t="s">
        <v>168</v>
      </c>
      <c r="V1672" s="8" t="s">
        <v>15229</v>
      </c>
      <c r="W1672" s="8" t="s">
        <v>65</v>
      </c>
      <c r="X1672" s="6" t="s">
        <v>15230</v>
      </c>
      <c r="Y1672" s="6" t="s">
        <v>49</v>
      </c>
      <c r="Z1672" s="8" t="s">
        <v>65</v>
      </c>
      <c r="AA1672" s="6" t="s">
        <v>1505</v>
      </c>
      <c r="AB1672" s="6" t="s">
        <v>42</v>
      </c>
      <c r="AC1672" s="6" t="s">
        <v>15224</v>
      </c>
      <c r="AD1672" t="b">
        <f t="shared" si="26"/>
        <v>0</v>
      </c>
    </row>
    <row r="1673" spans="1:30" ht="39" hidden="1" customHeight="1">
      <c r="A1673" s="4" t="s">
        <v>0</v>
      </c>
      <c r="B1673" s="5" t="s">
        <v>15231</v>
      </c>
      <c r="C1673" s="6" t="s">
        <v>8807</v>
      </c>
      <c r="D1673" s="6" t="s">
        <v>8808</v>
      </c>
      <c r="E1673" s="6" t="s">
        <v>155</v>
      </c>
      <c r="F1673" s="6" t="s">
        <v>33</v>
      </c>
      <c r="G1673" s="6" t="s">
        <v>239</v>
      </c>
      <c r="H1673" s="7" t="s">
        <v>15232</v>
      </c>
      <c r="I1673" s="6" t="s">
        <v>36</v>
      </c>
      <c r="J1673" s="6" t="s">
        <v>37</v>
      </c>
      <c r="K1673" s="6" t="s">
        <v>38</v>
      </c>
      <c r="L1673" s="6" t="s">
        <v>298</v>
      </c>
      <c r="M1673" s="6" t="s">
        <v>40</v>
      </c>
      <c r="N1673" s="8" t="s">
        <v>15194</v>
      </c>
      <c r="O1673" s="8" t="s">
        <v>9059</v>
      </c>
      <c r="P1673" s="8" t="s">
        <v>15233</v>
      </c>
      <c r="Q1673" s="8" t="s">
        <v>15233</v>
      </c>
      <c r="R1673" s="8" t="s">
        <v>15234</v>
      </c>
      <c r="S1673" s="8" t="s">
        <v>65</v>
      </c>
      <c r="T1673" s="8" t="s">
        <v>15235</v>
      </c>
      <c r="U1673" s="6" t="s">
        <v>298</v>
      </c>
      <c r="V1673" s="8" t="s">
        <v>5385</v>
      </c>
      <c r="W1673" s="8" t="s">
        <v>65</v>
      </c>
      <c r="X1673" s="6" t="s">
        <v>15236</v>
      </c>
      <c r="Y1673" s="6" t="s">
        <v>49</v>
      </c>
      <c r="Z1673" s="8" t="s">
        <v>46</v>
      </c>
      <c r="AA1673" s="6" t="s">
        <v>50</v>
      </c>
      <c r="AB1673" s="6" t="s">
        <v>42</v>
      </c>
      <c r="AC1673" s="6" t="s">
        <v>8807</v>
      </c>
      <c r="AD1673" t="b">
        <f t="shared" si="26"/>
        <v>0</v>
      </c>
    </row>
    <row r="1674" spans="1:30" ht="39" hidden="1" customHeight="1">
      <c r="A1674" s="4" t="s">
        <v>0</v>
      </c>
      <c r="B1674" s="5" t="s">
        <v>15237</v>
      </c>
      <c r="C1674" s="6" t="s">
        <v>9698</v>
      </c>
      <c r="D1674" s="6" t="s">
        <v>154</v>
      </c>
      <c r="E1674" s="6" t="s">
        <v>155</v>
      </c>
      <c r="F1674" s="6" t="s">
        <v>33</v>
      </c>
      <c r="G1674" s="6" t="s">
        <v>937</v>
      </c>
      <c r="H1674" s="7" t="s">
        <v>15238</v>
      </c>
      <c r="I1674" s="6" t="s">
        <v>36</v>
      </c>
      <c r="J1674" s="6" t="s">
        <v>37</v>
      </c>
      <c r="K1674" s="6" t="s">
        <v>38</v>
      </c>
      <c r="L1674" s="6" t="s">
        <v>85</v>
      </c>
      <c r="M1674" s="6" t="s">
        <v>40</v>
      </c>
      <c r="N1674" s="8" t="s">
        <v>15194</v>
      </c>
      <c r="O1674" s="8" t="s">
        <v>15239</v>
      </c>
      <c r="P1674" s="8" t="s">
        <v>15240</v>
      </c>
      <c r="Q1674" s="8" t="s">
        <v>15241</v>
      </c>
      <c r="R1674" s="8" t="s">
        <v>15234</v>
      </c>
      <c r="S1674" s="8" t="s">
        <v>65</v>
      </c>
      <c r="T1674" s="8" t="s">
        <v>15235</v>
      </c>
      <c r="U1674" s="6" t="s">
        <v>85</v>
      </c>
      <c r="V1674" s="8" t="s">
        <v>15242</v>
      </c>
      <c r="W1674" s="8" t="s">
        <v>65</v>
      </c>
      <c r="X1674" s="6" t="s">
        <v>15243</v>
      </c>
      <c r="Y1674" s="6" t="s">
        <v>49</v>
      </c>
      <c r="Z1674" s="8" t="s">
        <v>65</v>
      </c>
      <c r="AA1674" s="6" t="s">
        <v>1046</v>
      </c>
      <c r="AB1674" s="6" t="s">
        <v>42</v>
      </c>
      <c r="AC1674" s="6" t="s">
        <v>9698</v>
      </c>
      <c r="AD1674" t="b">
        <f t="shared" si="26"/>
        <v>0</v>
      </c>
    </row>
    <row r="1675" spans="1:30" ht="15.95" hidden="1" customHeight="1">
      <c r="A1675" s="4" t="s">
        <v>0</v>
      </c>
      <c r="B1675" s="5" t="s">
        <v>15244</v>
      </c>
      <c r="C1675" s="6" t="s">
        <v>2182</v>
      </c>
      <c r="D1675" s="6" t="s">
        <v>1488</v>
      </c>
      <c r="E1675" s="6" t="s">
        <v>155</v>
      </c>
      <c r="F1675" s="6" t="s">
        <v>33</v>
      </c>
      <c r="G1675" s="6" t="s">
        <v>239</v>
      </c>
      <c r="H1675" s="7" t="s">
        <v>15245</v>
      </c>
      <c r="I1675" s="6" t="s">
        <v>36</v>
      </c>
      <c r="J1675" s="6" t="s">
        <v>37</v>
      </c>
      <c r="K1675" s="6" t="s">
        <v>38</v>
      </c>
      <c r="L1675" s="6" t="s">
        <v>848</v>
      </c>
      <c r="M1675" s="6" t="s">
        <v>40</v>
      </c>
      <c r="N1675" s="8" t="s">
        <v>15194</v>
      </c>
      <c r="O1675" s="8" t="s">
        <v>15246</v>
      </c>
      <c r="P1675" s="8" t="s">
        <v>15247</v>
      </c>
      <c r="Q1675" s="8" t="s">
        <v>15248</v>
      </c>
      <c r="R1675" s="8" t="s">
        <v>15234</v>
      </c>
      <c r="S1675" s="8" t="s">
        <v>65</v>
      </c>
      <c r="T1675" s="8" t="s">
        <v>15235</v>
      </c>
      <c r="U1675" s="6" t="s">
        <v>848</v>
      </c>
      <c r="V1675" s="8" t="s">
        <v>15249</v>
      </c>
      <c r="W1675" s="8" t="s">
        <v>65</v>
      </c>
      <c r="X1675" s="6" t="s">
        <v>15250</v>
      </c>
      <c r="Y1675" s="6" t="s">
        <v>49</v>
      </c>
      <c r="Z1675" s="8" t="s">
        <v>65</v>
      </c>
      <c r="AA1675" s="6" t="s">
        <v>1407</v>
      </c>
      <c r="AB1675" s="6" t="s">
        <v>42</v>
      </c>
      <c r="AC1675" s="6" t="s">
        <v>2182</v>
      </c>
      <c r="AD1675" t="b">
        <f t="shared" si="26"/>
        <v>0</v>
      </c>
    </row>
    <row r="1676" spans="1:30" ht="39" hidden="1" customHeight="1">
      <c r="A1676" s="4" t="s">
        <v>0</v>
      </c>
      <c r="B1676" s="5" t="s">
        <v>15251</v>
      </c>
      <c r="C1676" s="6" t="s">
        <v>15252</v>
      </c>
      <c r="D1676" s="6" t="s">
        <v>154</v>
      </c>
      <c r="E1676" s="6" t="s">
        <v>155</v>
      </c>
      <c r="F1676" s="6" t="s">
        <v>33</v>
      </c>
      <c r="G1676" s="6" t="s">
        <v>937</v>
      </c>
      <c r="H1676" s="7" t="s">
        <v>2844</v>
      </c>
      <c r="I1676" s="6" t="s">
        <v>36</v>
      </c>
      <c r="J1676" s="6" t="s">
        <v>37</v>
      </c>
      <c r="K1676" s="6" t="s">
        <v>38</v>
      </c>
      <c r="L1676" s="6" t="s">
        <v>461</v>
      </c>
      <c r="M1676" s="6" t="s">
        <v>40</v>
      </c>
      <c r="N1676" s="8" t="s">
        <v>14300</v>
      </c>
      <c r="O1676" s="8" t="s">
        <v>15253</v>
      </c>
      <c r="P1676" s="8" t="s">
        <v>15254</v>
      </c>
      <c r="Q1676" s="8" t="s">
        <v>15255</v>
      </c>
      <c r="R1676" s="8" t="s">
        <v>9666</v>
      </c>
      <c r="S1676" s="8" t="s">
        <v>65</v>
      </c>
      <c r="T1676" s="8" t="s">
        <v>15256</v>
      </c>
      <c r="U1676" s="6" t="s">
        <v>461</v>
      </c>
      <c r="V1676" s="8" t="s">
        <v>15257</v>
      </c>
      <c r="W1676" s="8" t="s">
        <v>65</v>
      </c>
      <c r="X1676" s="6" t="s">
        <v>15258</v>
      </c>
      <c r="Y1676" s="6" t="s">
        <v>49</v>
      </c>
      <c r="Z1676" s="8" t="s">
        <v>65</v>
      </c>
      <c r="AA1676" s="6" t="s">
        <v>1046</v>
      </c>
      <c r="AB1676" s="6" t="s">
        <v>42</v>
      </c>
      <c r="AC1676" s="6" t="s">
        <v>15252</v>
      </c>
      <c r="AD1676" t="b">
        <f t="shared" si="26"/>
        <v>0</v>
      </c>
    </row>
    <row r="1677" spans="1:30" ht="27.95" hidden="1" customHeight="1">
      <c r="A1677" s="4" t="s">
        <v>0</v>
      </c>
      <c r="B1677" s="5" t="s">
        <v>15259</v>
      </c>
      <c r="C1677" s="6" t="s">
        <v>9526</v>
      </c>
      <c r="D1677" s="6" t="s">
        <v>154</v>
      </c>
      <c r="E1677" s="6" t="s">
        <v>155</v>
      </c>
      <c r="F1677" s="6" t="s">
        <v>33</v>
      </c>
      <c r="G1677" s="6" t="s">
        <v>239</v>
      </c>
      <c r="H1677" s="7" t="s">
        <v>15260</v>
      </c>
      <c r="I1677" s="6" t="s">
        <v>398</v>
      </c>
      <c r="J1677" s="6" t="s">
        <v>37</v>
      </c>
      <c r="K1677" s="6" t="s">
        <v>183</v>
      </c>
      <c r="L1677" s="6" t="s">
        <v>848</v>
      </c>
      <c r="M1677" s="6" t="s">
        <v>40</v>
      </c>
      <c r="N1677" s="8" t="s">
        <v>14799</v>
      </c>
      <c r="O1677" s="8" t="s">
        <v>15261</v>
      </c>
      <c r="P1677" s="8" t="s">
        <v>15262</v>
      </c>
      <c r="Q1677" s="8" t="s">
        <v>14857</v>
      </c>
      <c r="R1677" s="8" t="s">
        <v>14134</v>
      </c>
      <c r="S1677" s="8" t="s">
        <v>46</v>
      </c>
      <c r="T1677" s="8" t="s">
        <v>10245</v>
      </c>
      <c r="U1677" s="6" t="s">
        <v>848</v>
      </c>
      <c r="V1677" s="8" t="s">
        <v>15263</v>
      </c>
      <c r="W1677" s="8" t="s">
        <v>65</v>
      </c>
      <c r="X1677" s="6" t="s">
        <v>14514</v>
      </c>
      <c r="Y1677" s="6" t="s">
        <v>49</v>
      </c>
      <c r="Z1677" s="8" t="s">
        <v>65</v>
      </c>
      <c r="AA1677" s="6" t="s">
        <v>50</v>
      </c>
      <c r="AB1677" s="6" t="s">
        <v>42</v>
      </c>
      <c r="AC1677" s="6" t="s">
        <v>9526</v>
      </c>
      <c r="AD1677" t="b">
        <f t="shared" si="26"/>
        <v>0</v>
      </c>
    </row>
    <row r="1678" spans="1:30" ht="120.95" hidden="1" customHeight="1">
      <c r="A1678" s="4" t="s">
        <v>0</v>
      </c>
      <c r="B1678" s="5" t="s">
        <v>15264</v>
      </c>
      <c r="C1678" s="6" t="s">
        <v>5734</v>
      </c>
      <c r="D1678" s="6" t="s">
        <v>1488</v>
      </c>
      <c r="E1678" s="6" t="s">
        <v>155</v>
      </c>
      <c r="F1678" s="6" t="s">
        <v>33</v>
      </c>
      <c r="G1678" s="6" t="s">
        <v>937</v>
      </c>
      <c r="H1678" s="7" t="s">
        <v>6491</v>
      </c>
      <c r="I1678" s="6" t="s">
        <v>36</v>
      </c>
      <c r="J1678" s="6" t="s">
        <v>37</v>
      </c>
      <c r="K1678" s="6" t="s">
        <v>38</v>
      </c>
      <c r="L1678" s="6" t="s">
        <v>276</v>
      </c>
      <c r="M1678" s="6" t="s">
        <v>40</v>
      </c>
      <c r="N1678" s="8" t="s">
        <v>15187</v>
      </c>
      <c r="O1678" s="8" t="s">
        <v>14391</v>
      </c>
      <c r="P1678" s="8" t="s">
        <v>15076</v>
      </c>
      <c r="Q1678" s="8" t="s">
        <v>15076</v>
      </c>
      <c r="R1678" s="8" t="s">
        <v>15265</v>
      </c>
      <c r="S1678" s="8" t="s">
        <v>65</v>
      </c>
      <c r="T1678" s="8" t="s">
        <v>15266</v>
      </c>
      <c r="U1678" s="6" t="s">
        <v>276</v>
      </c>
      <c r="V1678" s="8" t="s">
        <v>15267</v>
      </c>
      <c r="W1678" s="8" t="s">
        <v>65</v>
      </c>
      <c r="X1678" s="6" t="s">
        <v>15268</v>
      </c>
      <c r="Y1678" s="6" t="s">
        <v>49</v>
      </c>
      <c r="Z1678" s="8" t="s">
        <v>65</v>
      </c>
      <c r="AA1678" s="6" t="s">
        <v>50</v>
      </c>
      <c r="AB1678" s="6" t="s">
        <v>42</v>
      </c>
      <c r="AC1678" s="6" t="s">
        <v>5734</v>
      </c>
      <c r="AD1678" t="b">
        <f t="shared" si="26"/>
        <v>0</v>
      </c>
    </row>
    <row r="1679" spans="1:30" ht="15.95" hidden="1" customHeight="1">
      <c r="A1679" s="4" t="s">
        <v>0</v>
      </c>
      <c r="B1679" s="5" t="s">
        <v>15269</v>
      </c>
      <c r="C1679" s="6" t="s">
        <v>10040</v>
      </c>
      <c r="D1679" s="6" t="s">
        <v>154</v>
      </c>
      <c r="E1679" s="6" t="s">
        <v>155</v>
      </c>
      <c r="F1679" s="6" t="s">
        <v>33</v>
      </c>
      <c r="G1679" s="6" t="s">
        <v>937</v>
      </c>
      <c r="H1679" s="7" t="s">
        <v>15270</v>
      </c>
      <c r="I1679" s="6" t="s">
        <v>36</v>
      </c>
      <c r="J1679" s="6" t="s">
        <v>37</v>
      </c>
      <c r="K1679" s="6" t="s">
        <v>38</v>
      </c>
      <c r="L1679" s="6" t="s">
        <v>848</v>
      </c>
      <c r="M1679" s="6" t="s">
        <v>40</v>
      </c>
      <c r="N1679" s="8" t="s">
        <v>15271</v>
      </c>
      <c r="O1679" s="8" t="s">
        <v>14865</v>
      </c>
      <c r="P1679" s="8" t="s">
        <v>15272</v>
      </c>
      <c r="Q1679" s="8" t="s">
        <v>15273</v>
      </c>
      <c r="R1679" s="8" t="s">
        <v>15274</v>
      </c>
      <c r="S1679" s="8" t="s">
        <v>65</v>
      </c>
      <c r="T1679" s="8" t="s">
        <v>15275</v>
      </c>
      <c r="U1679" s="6" t="s">
        <v>848</v>
      </c>
      <c r="V1679" s="8" t="s">
        <v>15276</v>
      </c>
      <c r="W1679" s="8" t="s">
        <v>65</v>
      </c>
      <c r="X1679" s="6" t="s">
        <v>14514</v>
      </c>
      <c r="Y1679" s="6" t="s">
        <v>49</v>
      </c>
      <c r="Z1679" s="8" t="s">
        <v>65</v>
      </c>
      <c r="AA1679" s="6" t="s">
        <v>1505</v>
      </c>
      <c r="AB1679" s="6" t="s">
        <v>42</v>
      </c>
      <c r="AC1679" s="6" t="s">
        <v>10040</v>
      </c>
      <c r="AD1679" t="b">
        <f t="shared" si="26"/>
        <v>0</v>
      </c>
    </row>
    <row r="1680" spans="1:30" ht="15.95" hidden="1" customHeight="1">
      <c r="A1680" s="4" t="s">
        <v>0</v>
      </c>
      <c r="B1680" s="5" t="s">
        <v>15277</v>
      </c>
      <c r="C1680" s="6" t="s">
        <v>15278</v>
      </c>
      <c r="D1680" s="6" t="s">
        <v>81</v>
      </c>
      <c r="E1680" s="6" t="s">
        <v>155</v>
      </c>
      <c r="F1680" s="6" t="s">
        <v>33</v>
      </c>
      <c r="G1680" s="6" t="s">
        <v>937</v>
      </c>
      <c r="H1680" s="7" t="s">
        <v>7132</v>
      </c>
      <c r="I1680" s="6" t="s">
        <v>36</v>
      </c>
      <c r="J1680" s="6" t="s">
        <v>37</v>
      </c>
      <c r="K1680" s="6" t="s">
        <v>38</v>
      </c>
      <c r="L1680" s="6" t="s">
        <v>461</v>
      </c>
      <c r="M1680" s="6" t="s">
        <v>40</v>
      </c>
      <c r="N1680" s="8" t="s">
        <v>15279</v>
      </c>
      <c r="O1680" s="8" t="s">
        <v>15280</v>
      </c>
      <c r="P1680" s="8" t="s">
        <v>15281</v>
      </c>
      <c r="Q1680" s="8" t="s">
        <v>15282</v>
      </c>
      <c r="R1680" s="8" t="s">
        <v>15283</v>
      </c>
      <c r="S1680" s="8" t="s">
        <v>65</v>
      </c>
      <c r="T1680" s="8" t="s">
        <v>15284</v>
      </c>
      <c r="U1680" s="6" t="s">
        <v>461</v>
      </c>
      <c r="V1680" s="8" t="s">
        <v>15285</v>
      </c>
      <c r="W1680" s="8" t="s">
        <v>65</v>
      </c>
      <c r="X1680" s="6" t="s">
        <v>1516</v>
      </c>
      <c r="Y1680" s="6" t="s">
        <v>49</v>
      </c>
      <c r="Z1680" s="8" t="s">
        <v>65</v>
      </c>
      <c r="AA1680" s="6" t="s">
        <v>1046</v>
      </c>
      <c r="AB1680" s="6" t="s">
        <v>42</v>
      </c>
      <c r="AC1680" s="6" t="s">
        <v>15278</v>
      </c>
      <c r="AD1680" t="b">
        <f t="shared" si="26"/>
        <v>0</v>
      </c>
    </row>
    <row r="1681" spans="1:30" ht="51" hidden="1" customHeight="1">
      <c r="A1681" s="4" t="s">
        <v>0</v>
      </c>
      <c r="B1681" s="5" t="s">
        <v>15286</v>
      </c>
      <c r="C1681" s="6" t="s">
        <v>15287</v>
      </c>
      <c r="D1681" s="6" t="s">
        <v>308</v>
      </c>
      <c r="E1681" s="6" t="s">
        <v>155</v>
      </c>
      <c r="F1681" s="6" t="s">
        <v>33</v>
      </c>
      <c r="G1681" s="6" t="s">
        <v>937</v>
      </c>
      <c r="H1681" s="7" t="s">
        <v>15288</v>
      </c>
      <c r="I1681" s="6" t="s">
        <v>83</v>
      </c>
      <c r="J1681" s="6" t="s">
        <v>37</v>
      </c>
      <c r="K1681" s="6" t="s">
        <v>84</v>
      </c>
      <c r="L1681" s="6" t="s">
        <v>461</v>
      </c>
      <c r="M1681" s="6" t="s">
        <v>40</v>
      </c>
      <c r="N1681" s="8" t="s">
        <v>15279</v>
      </c>
      <c r="O1681" s="8" t="s">
        <v>15280</v>
      </c>
      <c r="P1681" s="8" t="s">
        <v>15289</v>
      </c>
      <c r="Q1681" s="8" t="s">
        <v>15290</v>
      </c>
      <c r="R1681" s="8" t="s">
        <v>15291</v>
      </c>
      <c r="S1681" s="8" t="s">
        <v>65</v>
      </c>
      <c r="T1681" s="8" t="s">
        <v>11870</v>
      </c>
      <c r="U1681" s="6" t="s">
        <v>461</v>
      </c>
      <c r="V1681" s="8" t="s">
        <v>15292</v>
      </c>
      <c r="W1681" s="8" t="s">
        <v>65</v>
      </c>
      <c r="X1681" s="6" t="s">
        <v>15293</v>
      </c>
      <c r="Y1681" s="6" t="s">
        <v>49</v>
      </c>
      <c r="Z1681" s="8" t="s">
        <v>65</v>
      </c>
      <c r="AA1681" s="6" t="s">
        <v>546</v>
      </c>
      <c r="AB1681" s="6" t="s">
        <v>42</v>
      </c>
      <c r="AC1681" s="6" t="s">
        <v>15287</v>
      </c>
      <c r="AD1681" t="b">
        <f t="shared" si="26"/>
        <v>0</v>
      </c>
    </row>
    <row r="1682" spans="1:30" ht="86.1" hidden="1" customHeight="1">
      <c r="A1682" s="4" t="s">
        <v>0</v>
      </c>
      <c r="B1682" s="5" t="s">
        <v>15294</v>
      </c>
      <c r="C1682" s="6" t="s">
        <v>11210</v>
      </c>
      <c r="D1682" s="6" t="s">
        <v>1476</v>
      </c>
      <c r="E1682" s="6" t="s">
        <v>155</v>
      </c>
      <c r="F1682" s="6" t="s">
        <v>33</v>
      </c>
      <c r="G1682" s="6" t="s">
        <v>69</v>
      </c>
      <c r="H1682" s="7" t="s">
        <v>15295</v>
      </c>
      <c r="I1682" s="6" t="s">
        <v>36</v>
      </c>
      <c r="J1682" s="6" t="s">
        <v>37</v>
      </c>
      <c r="K1682" s="6" t="s">
        <v>38</v>
      </c>
      <c r="L1682" s="6" t="s">
        <v>121</v>
      </c>
      <c r="M1682" s="6" t="s">
        <v>40</v>
      </c>
      <c r="N1682" s="8" t="s">
        <v>15296</v>
      </c>
      <c r="O1682" s="8" t="s">
        <v>15297</v>
      </c>
      <c r="P1682" s="8" t="s">
        <v>15297</v>
      </c>
      <c r="Q1682" s="8" t="s">
        <v>14429</v>
      </c>
      <c r="R1682" s="8" t="s">
        <v>15298</v>
      </c>
      <c r="S1682" s="8" t="s">
        <v>65</v>
      </c>
      <c r="T1682" s="8" t="s">
        <v>15299</v>
      </c>
      <c r="U1682" s="6" t="s">
        <v>121</v>
      </c>
      <c r="V1682" s="8" t="s">
        <v>15300</v>
      </c>
      <c r="W1682" s="8" t="s">
        <v>65</v>
      </c>
      <c r="X1682" s="6" t="s">
        <v>15203</v>
      </c>
      <c r="Y1682" s="6" t="s">
        <v>49</v>
      </c>
      <c r="Z1682" s="8" t="s">
        <v>65</v>
      </c>
      <c r="AA1682" s="6" t="s">
        <v>1505</v>
      </c>
      <c r="AB1682" s="6" t="s">
        <v>42</v>
      </c>
      <c r="AC1682" s="6" t="s">
        <v>11210</v>
      </c>
      <c r="AD1682" t="b">
        <f t="shared" si="26"/>
        <v>0</v>
      </c>
    </row>
    <row r="1683" spans="1:30" ht="86.1" hidden="1" customHeight="1">
      <c r="A1683" s="4" t="s">
        <v>0</v>
      </c>
      <c r="B1683" s="5" t="s">
        <v>15301</v>
      </c>
      <c r="C1683" s="6" t="s">
        <v>10662</v>
      </c>
      <c r="D1683" s="6" t="s">
        <v>154</v>
      </c>
      <c r="E1683" s="6" t="s">
        <v>155</v>
      </c>
      <c r="F1683" s="6" t="s">
        <v>216</v>
      </c>
      <c r="G1683" s="6" t="s">
        <v>217</v>
      </c>
      <c r="H1683" s="7" t="s">
        <v>217</v>
      </c>
      <c r="I1683" s="6" t="s">
        <v>36</v>
      </c>
      <c r="J1683" s="6" t="s">
        <v>37</v>
      </c>
      <c r="K1683" s="6" t="s">
        <v>38</v>
      </c>
      <c r="L1683" s="6" t="s">
        <v>121</v>
      </c>
      <c r="M1683" s="6" t="s">
        <v>40</v>
      </c>
      <c r="N1683" s="8" t="s">
        <v>15302</v>
      </c>
      <c r="O1683" s="8" t="s">
        <v>15303</v>
      </c>
      <c r="P1683" s="8" t="s">
        <v>15304</v>
      </c>
      <c r="Q1683" s="8" t="s">
        <v>15303</v>
      </c>
      <c r="R1683" s="8" t="s">
        <v>15305</v>
      </c>
      <c r="S1683" s="8" t="s">
        <v>65</v>
      </c>
      <c r="T1683" s="8" t="s">
        <v>15306</v>
      </c>
      <c r="U1683" s="6" t="s">
        <v>121</v>
      </c>
      <c r="V1683" s="8" t="s">
        <v>15307</v>
      </c>
      <c r="W1683" s="8" t="s">
        <v>65</v>
      </c>
      <c r="X1683" s="6" t="s">
        <v>15203</v>
      </c>
      <c r="Y1683" s="6" t="s">
        <v>49</v>
      </c>
      <c r="Z1683" s="8" t="s">
        <v>65</v>
      </c>
      <c r="AA1683" s="6" t="s">
        <v>1046</v>
      </c>
      <c r="AB1683" s="6" t="s">
        <v>42</v>
      </c>
      <c r="AC1683" s="6" t="s">
        <v>10662</v>
      </c>
      <c r="AD1683" t="b">
        <f t="shared" si="26"/>
        <v>0</v>
      </c>
    </row>
    <row r="1684" spans="1:30" ht="15.95" hidden="1" customHeight="1">
      <c r="A1684" s="4" t="s">
        <v>0</v>
      </c>
      <c r="B1684" s="5" t="s">
        <v>15308</v>
      </c>
      <c r="C1684" s="6" t="s">
        <v>15309</v>
      </c>
      <c r="D1684" s="6" t="s">
        <v>308</v>
      </c>
      <c r="E1684" s="6" t="s">
        <v>155</v>
      </c>
      <c r="F1684" s="6" t="s">
        <v>33</v>
      </c>
      <c r="G1684" s="6" t="s">
        <v>239</v>
      </c>
      <c r="H1684" s="7" t="s">
        <v>15310</v>
      </c>
      <c r="I1684" s="6" t="s">
        <v>398</v>
      </c>
      <c r="J1684" s="6" t="s">
        <v>37</v>
      </c>
      <c r="K1684" s="6" t="s">
        <v>183</v>
      </c>
      <c r="L1684" s="6" t="s">
        <v>848</v>
      </c>
      <c r="M1684" s="6" t="s">
        <v>40</v>
      </c>
      <c r="N1684" s="8" t="s">
        <v>15311</v>
      </c>
      <c r="O1684" s="8" t="s">
        <v>15312</v>
      </c>
      <c r="P1684" s="8" t="s">
        <v>15313</v>
      </c>
      <c r="Q1684" s="8" t="s">
        <v>15314</v>
      </c>
      <c r="R1684" s="8" t="s">
        <v>14321</v>
      </c>
      <c r="S1684" s="8" t="s">
        <v>46</v>
      </c>
      <c r="T1684" s="8" t="s">
        <v>15315</v>
      </c>
      <c r="U1684" s="6" t="s">
        <v>848</v>
      </c>
      <c r="V1684" s="8" t="s">
        <v>15316</v>
      </c>
      <c r="W1684" s="8" t="s">
        <v>65</v>
      </c>
      <c r="X1684" s="6" t="s">
        <v>10079</v>
      </c>
      <c r="Y1684" s="6" t="s">
        <v>49</v>
      </c>
      <c r="Z1684" s="8" t="s">
        <v>65</v>
      </c>
      <c r="AA1684" s="6" t="s">
        <v>546</v>
      </c>
      <c r="AB1684" s="6" t="s">
        <v>42</v>
      </c>
      <c r="AC1684" s="6" t="s">
        <v>15309</v>
      </c>
      <c r="AD1684" t="b">
        <f t="shared" si="26"/>
        <v>0</v>
      </c>
    </row>
    <row r="1685" spans="1:30" ht="15.95" hidden="1" customHeight="1">
      <c r="A1685" s="4" t="s">
        <v>0</v>
      </c>
      <c r="B1685" s="5" t="s">
        <v>15317</v>
      </c>
      <c r="C1685" s="6" t="s">
        <v>15318</v>
      </c>
      <c r="D1685" s="6" t="s">
        <v>308</v>
      </c>
      <c r="E1685" s="6" t="s">
        <v>155</v>
      </c>
      <c r="F1685" s="6" t="s">
        <v>33</v>
      </c>
      <c r="G1685" s="6" t="s">
        <v>69</v>
      </c>
      <c r="H1685" s="7" t="s">
        <v>15319</v>
      </c>
      <c r="I1685" s="6" t="s">
        <v>398</v>
      </c>
      <c r="J1685" s="6" t="s">
        <v>275</v>
      </c>
      <c r="K1685" s="6" t="s">
        <v>38</v>
      </c>
      <c r="L1685" s="6" t="s">
        <v>848</v>
      </c>
      <c r="M1685" s="6" t="s">
        <v>40</v>
      </c>
      <c r="N1685" s="8" t="s">
        <v>15118</v>
      </c>
      <c r="O1685" s="8" t="s">
        <v>15312</v>
      </c>
      <c r="P1685" s="8" t="s">
        <v>15320</v>
      </c>
      <c r="Q1685" s="8" t="s">
        <v>15321</v>
      </c>
      <c r="R1685" s="8" t="s">
        <v>15322</v>
      </c>
      <c r="S1685" s="8" t="s">
        <v>46</v>
      </c>
      <c r="T1685" s="8" t="s">
        <v>15323</v>
      </c>
      <c r="U1685" s="6" t="s">
        <v>848</v>
      </c>
      <c r="V1685" s="8" t="s">
        <v>15324</v>
      </c>
      <c r="W1685" s="8" t="s">
        <v>65</v>
      </c>
      <c r="X1685" s="6" t="s">
        <v>4058</v>
      </c>
      <c r="Y1685" s="6" t="s">
        <v>49</v>
      </c>
      <c r="Z1685" s="8" t="s">
        <v>65</v>
      </c>
      <c r="AA1685" s="6" t="s">
        <v>50</v>
      </c>
      <c r="AB1685" s="6" t="s">
        <v>42</v>
      </c>
      <c r="AC1685" s="6" t="s">
        <v>15318</v>
      </c>
      <c r="AD1685" t="b">
        <f t="shared" si="26"/>
        <v>0</v>
      </c>
    </row>
    <row r="1686" spans="1:30" ht="39" hidden="1" customHeight="1">
      <c r="A1686" s="4" t="s">
        <v>0</v>
      </c>
      <c r="B1686" s="5" t="s">
        <v>15325</v>
      </c>
      <c r="C1686" s="6" t="s">
        <v>1259</v>
      </c>
      <c r="D1686" s="6" t="s">
        <v>81</v>
      </c>
      <c r="E1686" s="6" t="s">
        <v>155</v>
      </c>
      <c r="F1686" s="6" t="s">
        <v>33</v>
      </c>
      <c r="G1686" s="6" t="s">
        <v>69</v>
      </c>
      <c r="H1686" s="7" t="s">
        <v>15326</v>
      </c>
      <c r="I1686" s="6" t="s">
        <v>83</v>
      </c>
      <c r="J1686" s="6" t="s">
        <v>182</v>
      </c>
      <c r="K1686" s="6" t="s">
        <v>38</v>
      </c>
      <c r="L1686" s="6" t="s">
        <v>691</v>
      </c>
      <c r="M1686" s="6" t="s">
        <v>40</v>
      </c>
      <c r="N1686" s="8" t="s">
        <v>15327</v>
      </c>
      <c r="O1686" s="8" t="s">
        <v>15328</v>
      </c>
      <c r="P1686" s="8" t="s">
        <v>14809</v>
      </c>
      <c r="Q1686" s="8" t="s">
        <v>14825</v>
      </c>
      <c r="R1686" s="8" t="s">
        <v>15329</v>
      </c>
      <c r="S1686" s="8" t="s">
        <v>65</v>
      </c>
      <c r="T1686" s="8" t="s">
        <v>15330</v>
      </c>
      <c r="U1686" s="6" t="s">
        <v>691</v>
      </c>
      <c r="V1686" s="8" t="s">
        <v>15331</v>
      </c>
      <c r="W1686" s="8" t="s">
        <v>65</v>
      </c>
      <c r="X1686" s="6" t="s">
        <v>15332</v>
      </c>
      <c r="Y1686" s="6" t="s">
        <v>49</v>
      </c>
      <c r="Z1686" s="8" t="s">
        <v>65</v>
      </c>
      <c r="AA1686" s="6" t="s">
        <v>50</v>
      </c>
      <c r="AB1686" s="6" t="s">
        <v>42</v>
      </c>
      <c r="AC1686" s="6" t="s">
        <v>1259</v>
      </c>
      <c r="AD1686" t="b">
        <f t="shared" si="26"/>
        <v>0</v>
      </c>
    </row>
    <row r="1687" spans="1:30" ht="51" hidden="1" customHeight="1">
      <c r="A1687" s="4" t="s">
        <v>0</v>
      </c>
      <c r="B1687" s="5" t="s">
        <v>15333</v>
      </c>
      <c r="C1687" s="6" t="s">
        <v>4460</v>
      </c>
      <c r="D1687" s="6" t="s">
        <v>4461</v>
      </c>
      <c r="E1687" s="6" t="s">
        <v>155</v>
      </c>
      <c r="F1687" s="6" t="s">
        <v>33</v>
      </c>
      <c r="G1687" s="6" t="s">
        <v>937</v>
      </c>
      <c r="H1687" s="7" t="s">
        <v>15334</v>
      </c>
      <c r="I1687" s="6" t="s">
        <v>36</v>
      </c>
      <c r="J1687" s="6" t="s">
        <v>37</v>
      </c>
      <c r="K1687" s="6" t="s">
        <v>38</v>
      </c>
      <c r="L1687" s="6" t="s">
        <v>868</v>
      </c>
      <c r="M1687" s="6" t="s">
        <v>40</v>
      </c>
      <c r="N1687" s="8" t="s">
        <v>15327</v>
      </c>
      <c r="O1687" s="8" t="s">
        <v>15335</v>
      </c>
      <c r="P1687" s="8" t="s">
        <v>15336</v>
      </c>
      <c r="Q1687" s="8" t="s">
        <v>15336</v>
      </c>
      <c r="R1687" s="8" t="s">
        <v>15337</v>
      </c>
      <c r="S1687" s="8" t="s">
        <v>65</v>
      </c>
      <c r="T1687" s="8" t="s">
        <v>15338</v>
      </c>
      <c r="U1687" s="6" t="s">
        <v>868</v>
      </c>
      <c r="V1687" s="8" t="s">
        <v>15339</v>
      </c>
      <c r="W1687" s="8" t="s">
        <v>65</v>
      </c>
      <c r="X1687" s="6" t="s">
        <v>15340</v>
      </c>
      <c r="Y1687" s="6" t="s">
        <v>49</v>
      </c>
      <c r="Z1687" s="8" t="s">
        <v>65</v>
      </c>
      <c r="AA1687" s="6" t="s">
        <v>1046</v>
      </c>
      <c r="AB1687" s="6" t="s">
        <v>42</v>
      </c>
      <c r="AC1687" s="6" t="s">
        <v>4460</v>
      </c>
      <c r="AD1687" t="b">
        <f t="shared" si="26"/>
        <v>0</v>
      </c>
    </row>
    <row r="1688" spans="1:30" ht="39" hidden="1" customHeight="1">
      <c r="A1688" s="4" t="s">
        <v>0</v>
      </c>
      <c r="B1688" s="5" t="s">
        <v>15341</v>
      </c>
      <c r="C1688" s="6" t="s">
        <v>2343</v>
      </c>
      <c r="D1688" s="6" t="s">
        <v>132</v>
      </c>
      <c r="E1688" s="6" t="s">
        <v>155</v>
      </c>
      <c r="F1688" s="6" t="s">
        <v>33</v>
      </c>
      <c r="G1688" s="6" t="s">
        <v>937</v>
      </c>
      <c r="H1688" s="7" t="s">
        <v>15342</v>
      </c>
      <c r="I1688" s="6" t="s">
        <v>83</v>
      </c>
      <c r="J1688" s="6" t="s">
        <v>37</v>
      </c>
      <c r="K1688" s="6" t="s">
        <v>84</v>
      </c>
      <c r="L1688" s="6" t="s">
        <v>461</v>
      </c>
      <c r="M1688" s="6" t="s">
        <v>40</v>
      </c>
      <c r="N1688" s="8" t="s">
        <v>15343</v>
      </c>
      <c r="O1688" s="8" t="s">
        <v>15291</v>
      </c>
      <c r="P1688" s="8" t="s">
        <v>15344</v>
      </c>
      <c r="Q1688" s="8" t="s">
        <v>15345</v>
      </c>
      <c r="R1688" s="8" t="s">
        <v>14330</v>
      </c>
      <c r="S1688" s="8" t="s">
        <v>65</v>
      </c>
      <c r="T1688" s="8" t="s">
        <v>15346</v>
      </c>
      <c r="U1688" s="6" t="s">
        <v>461</v>
      </c>
      <c r="V1688" s="8" t="s">
        <v>15347</v>
      </c>
      <c r="W1688" s="8" t="s">
        <v>65</v>
      </c>
      <c r="X1688" s="6" t="s">
        <v>15348</v>
      </c>
      <c r="Y1688" s="6" t="s">
        <v>49</v>
      </c>
      <c r="Z1688" s="8" t="s">
        <v>65</v>
      </c>
      <c r="AA1688" s="6" t="s">
        <v>1505</v>
      </c>
      <c r="AB1688" s="6" t="s">
        <v>42</v>
      </c>
      <c r="AC1688" s="6" t="s">
        <v>2343</v>
      </c>
      <c r="AD1688" t="b">
        <f t="shared" si="26"/>
        <v>0</v>
      </c>
    </row>
    <row r="1689" spans="1:30" ht="27.95" hidden="1" customHeight="1">
      <c r="A1689" s="4" t="s">
        <v>0</v>
      </c>
      <c r="B1689" s="5" t="s">
        <v>15349</v>
      </c>
      <c r="C1689" s="6" t="s">
        <v>15252</v>
      </c>
      <c r="D1689" s="6" t="s">
        <v>154</v>
      </c>
      <c r="E1689" s="6" t="s">
        <v>155</v>
      </c>
      <c r="F1689" s="6" t="s">
        <v>33</v>
      </c>
      <c r="G1689" s="6" t="s">
        <v>937</v>
      </c>
      <c r="H1689" s="7" t="s">
        <v>15350</v>
      </c>
      <c r="I1689" s="6" t="s">
        <v>36</v>
      </c>
      <c r="J1689" s="6" t="s">
        <v>37</v>
      </c>
      <c r="K1689" s="6" t="s">
        <v>38</v>
      </c>
      <c r="L1689" s="6" t="s">
        <v>868</v>
      </c>
      <c r="M1689" s="6" t="s">
        <v>40</v>
      </c>
      <c r="N1689" s="8" t="s">
        <v>15351</v>
      </c>
      <c r="O1689" s="8" t="s">
        <v>15352</v>
      </c>
      <c r="P1689" s="8" t="s">
        <v>15353</v>
      </c>
      <c r="Q1689" s="8" t="s">
        <v>15353</v>
      </c>
      <c r="R1689" s="8" t="s">
        <v>15354</v>
      </c>
      <c r="S1689" s="8" t="s">
        <v>65</v>
      </c>
      <c r="T1689" s="8" t="s">
        <v>15355</v>
      </c>
      <c r="U1689" s="6" t="s">
        <v>868</v>
      </c>
      <c r="V1689" s="8" t="s">
        <v>15356</v>
      </c>
      <c r="W1689" s="8" t="s">
        <v>65</v>
      </c>
      <c r="X1689" s="6" t="s">
        <v>14774</v>
      </c>
      <c r="Y1689" s="6" t="s">
        <v>49</v>
      </c>
      <c r="Z1689" s="8" t="s">
        <v>65</v>
      </c>
      <c r="AA1689" s="6" t="s">
        <v>1046</v>
      </c>
      <c r="AB1689" s="6" t="s">
        <v>42</v>
      </c>
      <c r="AC1689" s="6" t="s">
        <v>15252</v>
      </c>
      <c r="AD1689" t="b">
        <f t="shared" si="26"/>
        <v>0</v>
      </c>
    </row>
    <row r="1690" spans="1:30" ht="27.95" hidden="1" customHeight="1">
      <c r="A1690" s="4" t="s">
        <v>0</v>
      </c>
      <c r="B1690" s="5" t="s">
        <v>15357</v>
      </c>
      <c r="C1690" s="6" t="s">
        <v>4863</v>
      </c>
      <c r="D1690" s="6" t="s">
        <v>13708</v>
      </c>
      <c r="E1690" s="6" t="s">
        <v>155</v>
      </c>
      <c r="F1690" s="6" t="s">
        <v>33</v>
      </c>
      <c r="G1690" s="6" t="s">
        <v>239</v>
      </c>
      <c r="H1690" s="7" t="s">
        <v>15358</v>
      </c>
      <c r="I1690" s="6" t="s">
        <v>36</v>
      </c>
      <c r="J1690" s="6" t="s">
        <v>37</v>
      </c>
      <c r="K1690" s="6" t="s">
        <v>38</v>
      </c>
      <c r="L1690" s="6" t="s">
        <v>298</v>
      </c>
      <c r="M1690" s="6" t="s">
        <v>40</v>
      </c>
      <c r="N1690" s="8" t="s">
        <v>15359</v>
      </c>
      <c r="O1690" s="8" t="s">
        <v>9059</v>
      </c>
      <c r="P1690" s="8" t="s">
        <v>14593</v>
      </c>
      <c r="Q1690" s="8" t="s">
        <v>14593</v>
      </c>
      <c r="R1690" s="8" t="s">
        <v>15360</v>
      </c>
      <c r="S1690" s="8" t="s">
        <v>65</v>
      </c>
      <c r="T1690" s="8" t="s">
        <v>15361</v>
      </c>
      <c r="U1690" s="6" t="s">
        <v>298</v>
      </c>
      <c r="V1690" s="8" t="s">
        <v>15362</v>
      </c>
      <c r="W1690" s="8" t="s">
        <v>65</v>
      </c>
      <c r="X1690" s="6" t="s">
        <v>15363</v>
      </c>
      <c r="Y1690" s="6" t="s">
        <v>49</v>
      </c>
      <c r="Z1690" s="8" t="s">
        <v>46</v>
      </c>
      <c r="AA1690" s="6" t="s">
        <v>1033</v>
      </c>
      <c r="AB1690" s="6" t="s">
        <v>42</v>
      </c>
      <c r="AC1690" s="6" t="s">
        <v>4863</v>
      </c>
      <c r="AD1690" t="b">
        <f t="shared" si="26"/>
        <v>0</v>
      </c>
    </row>
    <row r="1691" spans="1:30" ht="15.95" hidden="1" customHeight="1">
      <c r="A1691" s="4" t="s">
        <v>0</v>
      </c>
      <c r="B1691" s="5" t="s">
        <v>15364</v>
      </c>
      <c r="C1691" s="6" t="s">
        <v>13202</v>
      </c>
      <c r="D1691" s="6" t="s">
        <v>308</v>
      </c>
      <c r="E1691" s="6" t="s">
        <v>155</v>
      </c>
      <c r="F1691" s="6" t="s">
        <v>33</v>
      </c>
      <c r="G1691" s="6" t="s">
        <v>239</v>
      </c>
      <c r="H1691" s="7" t="s">
        <v>15365</v>
      </c>
      <c r="I1691" s="6" t="s">
        <v>398</v>
      </c>
      <c r="J1691" s="6" t="s">
        <v>182</v>
      </c>
      <c r="K1691" s="6" t="s">
        <v>84</v>
      </c>
      <c r="L1691" s="6" t="s">
        <v>848</v>
      </c>
      <c r="M1691" s="6" t="s">
        <v>40</v>
      </c>
      <c r="N1691" s="8" t="s">
        <v>15359</v>
      </c>
      <c r="O1691" s="8" t="s">
        <v>15246</v>
      </c>
      <c r="P1691" s="8" t="s">
        <v>15366</v>
      </c>
      <c r="Q1691" s="8" t="s">
        <v>14849</v>
      </c>
      <c r="R1691" s="8" t="s">
        <v>15367</v>
      </c>
      <c r="S1691" s="8" t="s">
        <v>46</v>
      </c>
      <c r="T1691" s="8" t="s">
        <v>15290</v>
      </c>
      <c r="U1691" s="6" t="s">
        <v>848</v>
      </c>
      <c r="V1691" s="8" t="s">
        <v>15368</v>
      </c>
      <c r="W1691" s="8" t="s">
        <v>65</v>
      </c>
      <c r="X1691" s="6" t="s">
        <v>213</v>
      </c>
      <c r="Y1691" s="6" t="s">
        <v>49</v>
      </c>
      <c r="Z1691" s="8" t="s">
        <v>65</v>
      </c>
      <c r="AA1691" s="6" t="s">
        <v>50</v>
      </c>
      <c r="AB1691" s="6" t="s">
        <v>42</v>
      </c>
      <c r="AC1691" s="6" t="s">
        <v>13202</v>
      </c>
      <c r="AD1691" t="b">
        <f t="shared" si="26"/>
        <v>0</v>
      </c>
    </row>
    <row r="1692" spans="1:30" ht="39" hidden="1" customHeight="1">
      <c r="A1692" s="4" t="s">
        <v>0</v>
      </c>
      <c r="B1692" s="5" t="s">
        <v>15369</v>
      </c>
      <c r="C1692" s="6" t="s">
        <v>15370</v>
      </c>
      <c r="D1692" s="6" t="s">
        <v>132</v>
      </c>
      <c r="E1692" s="6" t="s">
        <v>32</v>
      </c>
      <c r="F1692" s="6" t="s">
        <v>33</v>
      </c>
      <c r="G1692" s="6" t="s">
        <v>937</v>
      </c>
      <c r="H1692" s="7" t="s">
        <v>1697</v>
      </c>
      <c r="I1692" s="6" t="s">
        <v>398</v>
      </c>
      <c r="J1692" s="6" t="s">
        <v>37</v>
      </c>
      <c r="K1692" s="6" t="s">
        <v>183</v>
      </c>
      <c r="L1692" s="6" t="s">
        <v>108</v>
      </c>
      <c r="M1692" s="6" t="s">
        <v>40</v>
      </c>
      <c r="N1692" s="8" t="s">
        <v>15359</v>
      </c>
      <c r="O1692" s="8" t="s">
        <v>15371</v>
      </c>
      <c r="P1692" s="8" t="s">
        <v>15372</v>
      </c>
      <c r="Q1692" s="8" t="s">
        <v>15371</v>
      </c>
      <c r="R1692" s="8" t="s">
        <v>15367</v>
      </c>
      <c r="S1692" s="8" t="s">
        <v>46</v>
      </c>
      <c r="T1692" s="8" t="s">
        <v>15290</v>
      </c>
      <c r="U1692" s="6" t="s">
        <v>108</v>
      </c>
      <c r="V1692" s="8" t="s">
        <v>15373</v>
      </c>
      <c r="W1692" s="8" t="s">
        <v>65</v>
      </c>
      <c r="X1692" s="6" t="s">
        <v>14571</v>
      </c>
      <c r="Y1692" s="6" t="s">
        <v>49</v>
      </c>
      <c r="Z1692" s="8" t="s">
        <v>65</v>
      </c>
      <c r="AA1692" s="6" t="s">
        <v>50</v>
      </c>
      <c r="AB1692" s="6" t="s">
        <v>42</v>
      </c>
      <c r="AC1692" s="6" t="s">
        <v>15370</v>
      </c>
      <c r="AD1692" t="b">
        <f t="shared" si="26"/>
        <v>0</v>
      </c>
    </row>
    <row r="1693" spans="1:30" ht="86.1" hidden="1" customHeight="1">
      <c r="A1693" s="4" t="s">
        <v>0</v>
      </c>
      <c r="B1693" s="5" t="s">
        <v>15374</v>
      </c>
      <c r="C1693" s="6" t="s">
        <v>10980</v>
      </c>
      <c r="D1693" s="6" t="s">
        <v>308</v>
      </c>
      <c r="E1693" s="6" t="s">
        <v>155</v>
      </c>
      <c r="F1693" s="6" t="s">
        <v>119</v>
      </c>
      <c r="G1693" s="6" t="s">
        <v>12913</v>
      </c>
      <c r="H1693" s="7" t="s">
        <v>15375</v>
      </c>
      <c r="I1693" s="6" t="s">
        <v>36</v>
      </c>
      <c r="J1693" s="6" t="s">
        <v>37</v>
      </c>
      <c r="K1693" s="6" t="s">
        <v>38</v>
      </c>
      <c r="L1693" s="6" t="s">
        <v>121</v>
      </c>
      <c r="M1693" s="6" t="s">
        <v>40</v>
      </c>
      <c r="N1693" s="8" t="s">
        <v>8996</v>
      </c>
      <c r="O1693" s="8" t="s">
        <v>15376</v>
      </c>
      <c r="P1693" s="8" t="s">
        <v>15156</v>
      </c>
      <c r="Q1693" s="8" t="s">
        <v>15377</v>
      </c>
      <c r="R1693" s="8" t="s">
        <v>9674</v>
      </c>
      <c r="S1693" s="8" t="s">
        <v>65</v>
      </c>
      <c r="T1693" s="8" t="s">
        <v>15378</v>
      </c>
      <c r="U1693" s="6" t="s">
        <v>121</v>
      </c>
      <c r="V1693" s="8" t="s">
        <v>15379</v>
      </c>
      <c r="W1693" s="8" t="s">
        <v>65</v>
      </c>
      <c r="X1693" s="6" t="s">
        <v>15122</v>
      </c>
      <c r="Y1693" s="6" t="s">
        <v>49</v>
      </c>
      <c r="Z1693" s="8" t="s">
        <v>65</v>
      </c>
      <c r="AA1693" s="6" t="s">
        <v>50</v>
      </c>
      <c r="AB1693" s="6" t="s">
        <v>42</v>
      </c>
      <c r="AC1693" s="6" t="s">
        <v>10980</v>
      </c>
      <c r="AD1693" t="b">
        <f t="shared" si="26"/>
        <v>0</v>
      </c>
    </row>
    <row r="1694" spans="1:30" ht="39" hidden="1" customHeight="1">
      <c r="A1694" s="4" t="s">
        <v>0</v>
      </c>
      <c r="B1694" s="5" t="s">
        <v>15380</v>
      </c>
      <c r="C1694" s="6" t="s">
        <v>8954</v>
      </c>
      <c r="D1694" s="6" t="s">
        <v>81</v>
      </c>
      <c r="E1694" s="6" t="s">
        <v>155</v>
      </c>
      <c r="F1694" s="6" t="s">
        <v>33</v>
      </c>
      <c r="G1694" s="6" t="s">
        <v>69</v>
      </c>
      <c r="H1694" s="7" t="s">
        <v>12990</v>
      </c>
      <c r="I1694" s="6" t="s">
        <v>83</v>
      </c>
      <c r="J1694" s="6" t="s">
        <v>182</v>
      </c>
      <c r="K1694" s="6" t="s">
        <v>38</v>
      </c>
      <c r="L1694" s="6" t="s">
        <v>691</v>
      </c>
      <c r="M1694" s="6" t="s">
        <v>40</v>
      </c>
      <c r="N1694" s="8" t="s">
        <v>8996</v>
      </c>
      <c r="O1694" s="8" t="s">
        <v>15381</v>
      </c>
      <c r="P1694" s="8" t="s">
        <v>15253</v>
      </c>
      <c r="Q1694" s="8" t="s">
        <v>15382</v>
      </c>
      <c r="R1694" s="8" t="s">
        <v>15383</v>
      </c>
      <c r="S1694" s="8" t="s">
        <v>65</v>
      </c>
      <c r="T1694" s="8" t="s">
        <v>15384</v>
      </c>
      <c r="U1694" s="6" t="s">
        <v>691</v>
      </c>
      <c r="V1694" s="8" t="s">
        <v>15385</v>
      </c>
      <c r="W1694" s="8" t="s">
        <v>65</v>
      </c>
      <c r="X1694" s="6" t="s">
        <v>15386</v>
      </c>
      <c r="Y1694" s="6" t="s">
        <v>49</v>
      </c>
      <c r="Z1694" s="8" t="s">
        <v>65</v>
      </c>
      <c r="AA1694" s="6" t="s">
        <v>50</v>
      </c>
      <c r="AB1694" s="6" t="s">
        <v>42</v>
      </c>
      <c r="AC1694" s="6" t="s">
        <v>8954</v>
      </c>
      <c r="AD1694" t="b">
        <f t="shared" si="26"/>
        <v>0</v>
      </c>
    </row>
    <row r="1695" spans="1:30" ht="39" hidden="1" customHeight="1">
      <c r="A1695" s="4" t="s">
        <v>0</v>
      </c>
      <c r="B1695" s="5" t="s">
        <v>15387</v>
      </c>
      <c r="C1695" s="6" t="s">
        <v>9040</v>
      </c>
      <c r="D1695" s="6" t="s">
        <v>308</v>
      </c>
      <c r="E1695" s="6" t="s">
        <v>155</v>
      </c>
      <c r="F1695" s="6" t="s">
        <v>33</v>
      </c>
      <c r="G1695" s="6" t="s">
        <v>69</v>
      </c>
      <c r="H1695" s="7" t="s">
        <v>15388</v>
      </c>
      <c r="I1695" s="6" t="s">
        <v>36</v>
      </c>
      <c r="J1695" s="6" t="s">
        <v>37</v>
      </c>
      <c r="K1695" s="6" t="s">
        <v>38</v>
      </c>
      <c r="L1695" s="6" t="s">
        <v>691</v>
      </c>
      <c r="M1695" s="6" t="s">
        <v>40</v>
      </c>
      <c r="N1695" s="8" t="s">
        <v>8996</v>
      </c>
      <c r="O1695" s="8" t="s">
        <v>15389</v>
      </c>
      <c r="P1695" s="8" t="s">
        <v>15157</v>
      </c>
      <c r="Q1695" s="8" t="s">
        <v>15390</v>
      </c>
      <c r="R1695" s="8" t="s">
        <v>9674</v>
      </c>
      <c r="S1695" s="8" t="s">
        <v>65</v>
      </c>
      <c r="T1695" s="8" t="s">
        <v>15391</v>
      </c>
      <c r="U1695" s="6" t="s">
        <v>691</v>
      </c>
      <c r="V1695" s="8" t="s">
        <v>15392</v>
      </c>
      <c r="W1695" s="8" t="s">
        <v>65</v>
      </c>
      <c r="X1695" s="6" t="s">
        <v>15393</v>
      </c>
      <c r="Y1695" s="6" t="s">
        <v>49</v>
      </c>
      <c r="Z1695" s="8" t="s">
        <v>65</v>
      </c>
      <c r="AA1695" s="6" t="s">
        <v>50</v>
      </c>
      <c r="AB1695" s="6" t="s">
        <v>42</v>
      </c>
      <c r="AC1695" s="6" t="s">
        <v>9040</v>
      </c>
      <c r="AD1695" t="b">
        <f t="shared" si="26"/>
        <v>0</v>
      </c>
    </row>
    <row r="1696" spans="1:30" ht="86.1" hidden="1" customHeight="1">
      <c r="A1696" s="4" t="s">
        <v>0</v>
      </c>
      <c r="B1696" s="5" t="s">
        <v>15394</v>
      </c>
      <c r="C1696" s="6" t="s">
        <v>13101</v>
      </c>
      <c r="D1696" s="6" t="s">
        <v>4912</v>
      </c>
      <c r="E1696" s="6" t="s">
        <v>155</v>
      </c>
      <c r="F1696" s="6" t="s">
        <v>33</v>
      </c>
      <c r="G1696" s="6" t="s">
        <v>69</v>
      </c>
      <c r="H1696" s="7" t="s">
        <v>13102</v>
      </c>
      <c r="I1696" s="6" t="s">
        <v>36</v>
      </c>
      <c r="J1696" s="6" t="s">
        <v>37</v>
      </c>
      <c r="K1696" s="6" t="s">
        <v>38</v>
      </c>
      <c r="L1696" s="6" t="s">
        <v>121</v>
      </c>
      <c r="M1696" s="6" t="s">
        <v>40</v>
      </c>
      <c r="N1696" s="8" t="s">
        <v>15195</v>
      </c>
      <c r="O1696" s="8" t="s">
        <v>15395</v>
      </c>
      <c r="P1696" s="8" t="s">
        <v>14584</v>
      </c>
      <c r="Q1696" s="8" t="s">
        <v>15396</v>
      </c>
      <c r="R1696" s="8" t="s">
        <v>15397</v>
      </c>
      <c r="S1696" s="8" t="s">
        <v>65</v>
      </c>
      <c r="T1696" s="8" t="s">
        <v>15398</v>
      </c>
      <c r="U1696" s="6" t="s">
        <v>121</v>
      </c>
      <c r="V1696" s="8" t="s">
        <v>15399</v>
      </c>
      <c r="W1696" s="8" t="s">
        <v>65</v>
      </c>
      <c r="X1696" s="6" t="s">
        <v>15122</v>
      </c>
      <c r="Y1696" s="6" t="s">
        <v>49</v>
      </c>
      <c r="Z1696" s="8" t="s">
        <v>65</v>
      </c>
      <c r="AA1696" s="6" t="s">
        <v>50</v>
      </c>
      <c r="AB1696" s="6" t="s">
        <v>42</v>
      </c>
      <c r="AC1696" s="6" t="s">
        <v>13101</v>
      </c>
      <c r="AD1696" t="b">
        <f t="shared" si="26"/>
        <v>0</v>
      </c>
    </row>
    <row r="1697" spans="1:30" ht="39" hidden="1" customHeight="1">
      <c r="A1697" s="4" t="s">
        <v>0</v>
      </c>
      <c r="B1697" s="5" t="s">
        <v>15400</v>
      </c>
      <c r="C1697" s="6" t="s">
        <v>13050</v>
      </c>
      <c r="D1697" s="6" t="s">
        <v>308</v>
      </c>
      <c r="E1697" s="6" t="s">
        <v>155</v>
      </c>
      <c r="F1697" s="6" t="s">
        <v>33</v>
      </c>
      <c r="G1697" s="6" t="s">
        <v>937</v>
      </c>
      <c r="H1697" s="7" t="s">
        <v>15401</v>
      </c>
      <c r="I1697" s="6" t="s">
        <v>83</v>
      </c>
      <c r="J1697" s="6" t="s">
        <v>182</v>
      </c>
      <c r="K1697" s="6" t="s">
        <v>38</v>
      </c>
      <c r="L1697" s="6" t="s">
        <v>461</v>
      </c>
      <c r="M1697" s="6" t="s">
        <v>40</v>
      </c>
      <c r="N1697" s="8" t="s">
        <v>15402</v>
      </c>
      <c r="O1697" s="8" t="s">
        <v>15169</v>
      </c>
      <c r="P1697" s="8" t="s">
        <v>15239</v>
      </c>
      <c r="Q1697" s="8" t="s">
        <v>15403</v>
      </c>
      <c r="R1697" s="8" t="s">
        <v>15404</v>
      </c>
      <c r="S1697" s="8" t="s">
        <v>65</v>
      </c>
      <c r="T1697" s="8" t="s">
        <v>15405</v>
      </c>
      <c r="U1697" s="6" t="s">
        <v>461</v>
      </c>
      <c r="V1697" s="8" t="s">
        <v>15406</v>
      </c>
      <c r="W1697" s="8" t="s">
        <v>65</v>
      </c>
      <c r="X1697" s="6" t="s">
        <v>15407</v>
      </c>
      <c r="Y1697" s="6" t="s">
        <v>49</v>
      </c>
      <c r="Z1697" s="8" t="s">
        <v>65</v>
      </c>
      <c r="AA1697" s="6" t="s">
        <v>546</v>
      </c>
      <c r="AB1697" s="6" t="s">
        <v>4911</v>
      </c>
      <c r="AC1697" s="6" t="s">
        <v>13050</v>
      </c>
      <c r="AD1697" t="b">
        <f t="shared" si="26"/>
        <v>0</v>
      </c>
    </row>
    <row r="1698" spans="1:30" ht="51" hidden="1" customHeight="1">
      <c r="A1698" s="4" t="s">
        <v>0</v>
      </c>
      <c r="B1698" s="5" t="s">
        <v>15408</v>
      </c>
      <c r="C1698" s="6" t="s">
        <v>15409</v>
      </c>
      <c r="D1698" s="6" t="s">
        <v>132</v>
      </c>
      <c r="E1698" s="6" t="s">
        <v>155</v>
      </c>
      <c r="F1698" s="6" t="s">
        <v>33</v>
      </c>
      <c r="G1698" s="6" t="s">
        <v>69</v>
      </c>
      <c r="H1698" s="7" t="s">
        <v>15410</v>
      </c>
      <c r="I1698" s="6" t="s">
        <v>36</v>
      </c>
      <c r="J1698" s="6" t="s">
        <v>37</v>
      </c>
      <c r="K1698" s="6" t="s">
        <v>38</v>
      </c>
      <c r="L1698" s="6" t="s">
        <v>410</v>
      </c>
      <c r="M1698" s="6" t="s">
        <v>40</v>
      </c>
      <c r="N1698" s="8" t="s">
        <v>9022</v>
      </c>
      <c r="O1698" s="8" t="s">
        <v>15411</v>
      </c>
      <c r="P1698" s="8" t="s">
        <v>15412</v>
      </c>
      <c r="Q1698" s="8" t="s">
        <v>15413</v>
      </c>
      <c r="R1698" s="8" t="s">
        <v>15414</v>
      </c>
      <c r="S1698" s="8" t="s">
        <v>46</v>
      </c>
      <c r="T1698" s="8" t="s">
        <v>15415</v>
      </c>
      <c r="U1698" s="6" t="s">
        <v>410</v>
      </c>
      <c r="V1698" s="8" t="s">
        <v>15416</v>
      </c>
      <c r="W1698" s="8" t="s">
        <v>65</v>
      </c>
      <c r="X1698" s="6" t="s">
        <v>15417</v>
      </c>
      <c r="Y1698" s="6" t="s">
        <v>49</v>
      </c>
      <c r="Z1698" s="8" t="s">
        <v>65</v>
      </c>
      <c r="AA1698" s="6" t="s">
        <v>50</v>
      </c>
      <c r="AB1698" s="6" t="s">
        <v>42</v>
      </c>
      <c r="AC1698" s="6" t="s">
        <v>15409</v>
      </c>
      <c r="AD1698" t="b">
        <f t="shared" si="26"/>
        <v>0</v>
      </c>
    </row>
    <row r="1699" spans="1:30" ht="27.95" hidden="1" customHeight="1">
      <c r="A1699" s="4" t="s">
        <v>0</v>
      </c>
      <c r="B1699" s="5" t="s">
        <v>15418</v>
      </c>
      <c r="C1699" s="6" t="s">
        <v>407</v>
      </c>
      <c r="D1699" s="6" t="s">
        <v>154</v>
      </c>
      <c r="E1699" s="6" t="s">
        <v>155</v>
      </c>
      <c r="F1699" s="6" t="s">
        <v>33</v>
      </c>
      <c r="G1699" s="6" t="s">
        <v>69</v>
      </c>
      <c r="H1699" s="7" t="s">
        <v>15419</v>
      </c>
      <c r="I1699" s="6" t="s">
        <v>36</v>
      </c>
      <c r="J1699" s="6" t="s">
        <v>37</v>
      </c>
      <c r="K1699" s="6" t="s">
        <v>38</v>
      </c>
      <c r="L1699" s="6" t="s">
        <v>835</v>
      </c>
      <c r="M1699" s="6" t="s">
        <v>40</v>
      </c>
      <c r="N1699" s="8" t="s">
        <v>15420</v>
      </c>
      <c r="O1699" s="8" t="s">
        <v>15421</v>
      </c>
      <c r="P1699" s="8" t="s">
        <v>15422</v>
      </c>
      <c r="Q1699" s="8" t="s">
        <v>15422</v>
      </c>
      <c r="R1699" s="8" t="s">
        <v>15423</v>
      </c>
      <c r="S1699" s="8" t="s">
        <v>65</v>
      </c>
      <c r="T1699" s="8" t="s">
        <v>15424</v>
      </c>
      <c r="U1699" s="6" t="s">
        <v>835</v>
      </c>
      <c r="V1699" s="8" t="s">
        <v>15425</v>
      </c>
      <c r="W1699" s="8" t="s">
        <v>65</v>
      </c>
      <c r="X1699" s="6" t="s">
        <v>15363</v>
      </c>
      <c r="Y1699" s="6" t="s">
        <v>49</v>
      </c>
      <c r="Z1699" s="8" t="s">
        <v>65</v>
      </c>
      <c r="AA1699" s="6" t="s">
        <v>1228</v>
      </c>
      <c r="AB1699" s="6" t="s">
        <v>42</v>
      </c>
      <c r="AC1699" s="6" t="s">
        <v>407</v>
      </c>
      <c r="AD1699" t="b">
        <f t="shared" si="26"/>
        <v>0</v>
      </c>
    </row>
    <row r="1700" spans="1:30" ht="27.95" hidden="1" customHeight="1">
      <c r="A1700" s="4" t="s">
        <v>0</v>
      </c>
      <c r="B1700" s="5" t="s">
        <v>15426</v>
      </c>
      <c r="C1700" s="6" t="s">
        <v>468</v>
      </c>
      <c r="D1700" s="6" t="s">
        <v>469</v>
      </c>
      <c r="E1700" s="6" t="s">
        <v>155</v>
      </c>
      <c r="F1700" s="6" t="s">
        <v>33</v>
      </c>
      <c r="G1700" s="6" t="s">
        <v>69</v>
      </c>
      <c r="H1700" s="7" t="s">
        <v>15427</v>
      </c>
      <c r="I1700" s="6" t="s">
        <v>398</v>
      </c>
      <c r="J1700" s="6" t="s">
        <v>275</v>
      </c>
      <c r="K1700" s="6" t="s">
        <v>38</v>
      </c>
      <c r="L1700" s="6" t="s">
        <v>835</v>
      </c>
      <c r="M1700" s="6" t="s">
        <v>40</v>
      </c>
      <c r="N1700" s="8" t="s">
        <v>15420</v>
      </c>
      <c r="O1700" s="8" t="s">
        <v>15421</v>
      </c>
      <c r="P1700" s="8" t="s">
        <v>15428</v>
      </c>
      <c r="Q1700" s="8" t="s">
        <v>13928</v>
      </c>
      <c r="R1700" s="8" t="s">
        <v>15429</v>
      </c>
      <c r="S1700" s="8" t="s">
        <v>65</v>
      </c>
      <c r="T1700" s="8" t="s">
        <v>15430</v>
      </c>
      <c r="U1700" s="6" t="s">
        <v>835</v>
      </c>
      <c r="V1700" s="8" t="s">
        <v>15431</v>
      </c>
      <c r="W1700" s="8" t="s">
        <v>65</v>
      </c>
      <c r="X1700" s="6" t="s">
        <v>15363</v>
      </c>
      <c r="Y1700" s="6" t="s">
        <v>49</v>
      </c>
      <c r="Z1700" s="8" t="s">
        <v>46</v>
      </c>
      <c r="AA1700" s="6" t="s">
        <v>50</v>
      </c>
      <c r="AB1700" s="6" t="s">
        <v>42</v>
      </c>
      <c r="AC1700" s="6" t="s">
        <v>468</v>
      </c>
      <c r="AD1700" t="b">
        <f t="shared" si="26"/>
        <v>0</v>
      </c>
    </row>
    <row r="1701" spans="1:30" ht="39" hidden="1" customHeight="1">
      <c r="A1701" s="4" t="s">
        <v>0</v>
      </c>
      <c r="B1701" s="5" t="s">
        <v>15432</v>
      </c>
      <c r="C1701" s="6" t="s">
        <v>2832</v>
      </c>
      <c r="D1701" s="6" t="s">
        <v>2833</v>
      </c>
      <c r="E1701" s="6" t="s">
        <v>155</v>
      </c>
      <c r="F1701" s="6" t="s">
        <v>33</v>
      </c>
      <c r="G1701" s="6" t="s">
        <v>937</v>
      </c>
      <c r="H1701" s="7" t="s">
        <v>11581</v>
      </c>
      <c r="I1701" s="6" t="s">
        <v>398</v>
      </c>
      <c r="J1701" s="6" t="s">
        <v>275</v>
      </c>
      <c r="K1701" s="6" t="s">
        <v>38</v>
      </c>
      <c r="L1701" s="6" t="s">
        <v>835</v>
      </c>
      <c r="M1701" s="6" t="s">
        <v>40</v>
      </c>
      <c r="N1701" s="8" t="s">
        <v>9037</v>
      </c>
      <c r="O1701" s="8" t="s">
        <v>15421</v>
      </c>
      <c r="P1701" s="8" t="s">
        <v>15433</v>
      </c>
      <c r="Q1701" s="8" t="s">
        <v>15433</v>
      </c>
      <c r="R1701" s="8" t="s">
        <v>15093</v>
      </c>
      <c r="S1701" s="8" t="s">
        <v>65</v>
      </c>
      <c r="T1701" s="8" t="s">
        <v>15434</v>
      </c>
      <c r="U1701" s="6" t="s">
        <v>835</v>
      </c>
      <c r="V1701" s="8" t="s">
        <v>15435</v>
      </c>
      <c r="W1701" s="8" t="s">
        <v>65</v>
      </c>
      <c r="X1701" s="6" t="s">
        <v>15436</v>
      </c>
      <c r="Y1701" s="6" t="s">
        <v>49</v>
      </c>
      <c r="Z1701" s="8" t="s">
        <v>46</v>
      </c>
      <c r="AA1701" s="6" t="s">
        <v>1033</v>
      </c>
      <c r="AB1701" s="6" t="s">
        <v>42</v>
      </c>
      <c r="AC1701" s="6" t="s">
        <v>2832</v>
      </c>
      <c r="AD1701" t="b">
        <f t="shared" si="26"/>
        <v>0</v>
      </c>
    </row>
    <row r="1702" spans="1:30" ht="39" hidden="1" customHeight="1">
      <c r="A1702" s="4" t="s">
        <v>0</v>
      </c>
      <c r="B1702" s="5" t="s">
        <v>15437</v>
      </c>
      <c r="C1702" s="6" t="s">
        <v>2832</v>
      </c>
      <c r="D1702" s="6" t="s">
        <v>2833</v>
      </c>
      <c r="E1702" s="6" t="s">
        <v>155</v>
      </c>
      <c r="F1702" s="6" t="s">
        <v>33</v>
      </c>
      <c r="G1702" s="6" t="s">
        <v>69</v>
      </c>
      <c r="H1702" s="7" t="s">
        <v>6600</v>
      </c>
      <c r="I1702" s="6" t="s">
        <v>398</v>
      </c>
      <c r="J1702" s="6" t="s">
        <v>275</v>
      </c>
      <c r="K1702" s="6" t="s">
        <v>38</v>
      </c>
      <c r="L1702" s="6" t="s">
        <v>691</v>
      </c>
      <c r="M1702" s="6" t="s">
        <v>40</v>
      </c>
      <c r="N1702" s="8" t="s">
        <v>15438</v>
      </c>
      <c r="O1702" s="8" t="s">
        <v>15439</v>
      </c>
      <c r="P1702" s="8" t="s">
        <v>15440</v>
      </c>
      <c r="Q1702" s="8" t="s">
        <v>11991</v>
      </c>
      <c r="R1702" s="8" t="s">
        <v>15441</v>
      </c>
      <c r="S1702" s="8" t="s">
        <v>46</v>
      </c>
      <c r="T1702" s="8" t="s">
        <v>15442</v>
      </c>
      <c r="U1702" s="6" t="s">
        <v>691</v>
      </c>
      <c r="V1702" s="8" t="s">
        <v>15443</v>
      </c>
      <c r="W1702" s="8" t="s">
        <v>65</v>
      </c>
      <c r="X1702" s="6" t="s">
        <v>15444</v>
      </c>
      <c r="Y1702" s="6" t="s">
        <v>49</v>
      </c>
      <c r="Z1702" s="8" t="s">
        <v>46</v>
      </c>
      <c r="AA1702" s="6" t="s">
        <v>1033</v>
      </c>
      <c r="AB1702" s="6" t="s">
        <v>42</v>
      </c>
      <c r="AC1702" s="6" t="s">
        <v>2832</v>
      </c>
      <c r="AD1702" t="b">
        <f t="shared" si="26"/>
        <v>0</v>
      </c>
    </row>
    <row r="1703" spans="1:30" ht="15.95" hidden="1" customHeight="1">
      <c r="A1703" s="4" t="s">
        <v>0</v>
      </c>
      <c r="B1703" s="5" t="s">
        <v>15445</v>
      </c>
      <c r="C1703" s="6" t="s">
        <v>15446</v>
      </c>
      <c r="D1703" s="6" t="s">
        <v>3080</v>
      </c>
      <c r="E1703" s="6" t="s">
        <v>155</v>
      </c>
      <c r="F1703" s="6" t="s">
        <v>33</v>
      </c>
      <c r="G1703" s="6" t="s">
        <v>239</v>
      </c>
      <c r="H1703" s="7" t="s">
        <v>15447</v>
      </c>
      <c r="I1703" s="6" t="s">
        <v>36</v>
      </c>
      <c r="J1703" s="6" t="s">
        <v>37</v>
      </c>
      <c r="K1703" s="6" t="s">
        <v>38</v>
      </c>
      <c r="L1703" s="6" t="s">
        <v>135</v>
      </c>
      <c r="M1703" s="6" t="s">
        <v>40</v>
      </c>
      <c r="N1703" s="8" t="s">
        <v>15448</v>
      </c>
      <c r="O1703" s="8" t="s">
        <v>15449</v>
      </c>
      <c r="P1703" s="8" t="s">
        <v>14921</v>
      </c>
      <c r="Q1703" s="8" t="s">
        <v>15450</v>
      </c>
      <c r="R1703" s="8" t="s">
        <v>15451</v>
      </c>
      <c r="S1703" s="8" t="s">
        <v>46</v>
      </c>
      <c r="T1703" s="8" t="s">
        <v>15452</v>
      </c>
      <c r="U1703" s="6" t="s">
        <v>135</v>
      </c>
      <c r="V1703" s="8" t="s">
        <v>15453</v>
      </c>
      <c r="W1703" s="8" t="s">
        <v>65</v>
      </c>
      <c r="X1703" s="6" t="s">
        <v>5333</v>
      </c>
      <c r="Y1703" s="6" t="s">
        <v>49</v>
      </c>
      <c r="Z1703" s="8" t="s">
        <v>65</v>
      </c>
      <c r="AA1703" s="6" t="s">
        <v>50</v>
      </c>
      <c r="AB1703" s="6" t="s">
        <v>42</v>
      </c>
      <c r="AC1703" s="6" t="s">
        <v>15446</v>
      </c>
      <c r="AD1703" t="b">
        <f t="shared" si="26"/>
        <v>0</v>
      </c>
    </row>
    <row r="1704" spans="1:30" ht="39" hidden="1" customHeight="1">
      <c r="A1704" s="4" t="s">
        <v>0</v>
      </c>
      <c r="B1704" s="5" t="s">
        <v>15454</v>
      </c>
      <c r="C1704" s="6" t="s">
        <v>7388</v>
      </c>
      <c r="D1704" s="6" t="s">
        <v>469</v>
      </c>
      <c r="E1704" s="6" t="s">
        <v>155</v>
      </c>
      <c r="F1704" s="6" t="s">
        <v>33</v>
      </c>
      <c r="G1704" s="6" t="s">
        <v>937</v>
      </c>
      <c r="H1704" s="7" t="s">
        <v>15455</v>
      </c>
      <c r="I1704" s="6" t="s">
        <v>83</v>
      </c>
      <c r="J1704" s="6" t="s">
        <v>37</v>
      </c>
      <c r="K1704" s="6" t="s">
        <v>84</v>
      </c>
      <c r="L1704" s="6" t="s">
        <v>108</v>
      </c>
      <c r="M1704" s="6" t="s">
        <v>40</v>
      </c>
      <c r="N1704" s="8" t="s">
        <v>15456</v>
      </c>
      <c r="O1704" s="8" t="s">
        <v>15421</v>
      </c>
      <c r="P1704" s="8" t="s">
        <v>14343</v>
      </c>
      <c r="Q1704" s="8" t="s">
        <v>15145</v>
      </c>
      <c r="R1704" s="8" t="s">
        <v>15457</v>
      </c>
      <c r="S1704" s="8" t="s">
        <v>65</v>
      </c>
      <c r="T1704" s="8" t="s">
        <v>15458</v>
      </c>
      <c r="U1704" s="6" t="s">
        <v>108</v>
      </c>
      <c r="V1704" s="8" t="s">
        <v>15459</v>
      </c>
      <c r="W1704" s="8" t="s">
        <v>65</v>
      </c>
      <c r="X1704" s="6" t="s">
        <v>15460</v>
      </c>
      <c r="Y1704" s="6" t="s">
        <v>49</v>
      </c>
      <c r="Z1704" s="8" t="s">
        <v>46</v>
      </c>
      <c r="AA1704" s="6" t="s">
        <v>1046</v>
      </c>
      <c r="AB1704" s="6" t="s">
        <v>42</v>
      </c>
      <c r="AC1704" s="6" t="s">
        <v>7388</v>
      </c>
      <c r="AD1704" t="b">
        <f t="shared" si="26"/>
        <v>0</v>
      </c>
    </row>
    <row r="1705" spans="1:30" ht="39" hidden="1" customHeight="1">
      <c r="A1705" s="4" t="s">
        <v>0</v>
      </c>
      <c r="B1705" s="5" t="s">
        <v>15461</v>
      </c>
      <c r="C1705" s="6" t="s">
        <v>2832</v>
      </c>
      <c r="D1705" s="6" t="s">
        <v>2833</v>
      </c>
      <c r="E1705" s="6" t="s">
        <v>155</v>
      </c>
      <c r="F1705" s="6" t="s">
        <v>33</v>
      </c>
      <c r="G1705" s="6" t="s">
        <v>239</v>
      </c>
      <c r="H1705" s="7" t="s">
        <v>2426</v>
      </c>
      <c r="I1705" s="6" t="s">
        <v>398</v>
      </c>
      <c r="J1705" s="6" t="s">
        <v>275</v>
      </c>
      <c r="K1705" s="6" t="s">
        <v>38</v>
      </c>
      <c r="L1705" s="6" t="s">
        <v>848</v>
      </c>
      <c r="M1705" s="6" t="s">
        <v>40</v>
      </c>
      <c r="N1705" s="8" t="s">
        <v>15462</v>
      </c>
      <c r="O1705" s="8" t="s">
        <v>15246</v>
      </c>
      <c r="P1705" s="8" t="s">
        <v>14407</v>
      </c>
      <c r="Q1705" s="8" t="s">
        <v>15463</v>
      </c>
      <c r="R1705" s="8" t="s">
        <v>15464</v>
      </c>
      <c r="S1705" s="8" t="s">
        <v>46</v>
      </c>
      <c r="T1705" s="8" t="s">
        <v>15465</v>
      </c>
      <c r="U1705" s="6" t="s">
        <v>848</v>
      </c>
      <c r="V1705" s="8" t="s">
        <v>15466</v>
      </c>
      <c r="W1705" s="8" t="s">
        <v>65</v>
      </c>
      <c r="X1705" s="6" t="s">
        <v>14514</v>
      </c>
      <c r="Y1705" s="6" t="s">
        <v>49</v>
      </c>
      <c r="Z1705" s="8" t="s">
        <v>46</v>
      </c>
      <c r="AA1705" s="6" t="s">
        <v>1033</v>
      </c>
      <c r="AB1705" s="6" t="s">
        <v>42</v>
      </c>
      <c r="AC1705" s="6" t="s">
        <v>2832</v>
      </c>
      <c r="AD1705" t="b">
        <f t="shared" si="26"/>
        <v>0</v>
      </c>
    </row>
    <row r="1706" spans="1:30" ht="15.95" hidden="1" customHeight="1">
      <c r="A1706" s="4" t="s">
        <v>0</v>
      </c>
      <c r="B1706" s="5" t="s">
        <v>15467</v>
      </c>
      <c r="C1706" s="6" t="s">
        <v>15468</v>
      </c>
      <c r="D1706" s="6" t="s">
        <v>263</v>
      </c>
      <c r="E1706" s="6" t="s">
        <v>155</v>
      </c>
      <c r="F1706" s="6" t="s">
        <v>33</v>
      </c>
      <c r="G1706" s="6" t="s">
        <v>937</v>
      </c>
      <c r="H1706" s="7" t="s">
        <v>15469</v>
      </c>
      <c r="I1706" s="6" t="s">
        <v>83</v>
      </c>
      <c r="J1706" s="6" t="s">
        <v>37</v>
      </c>
      <c r="K1706" s="6" t="s">
        <v>84</v>
      </c>
      <c r="L1706" s="6" t="s">
        <v>848</v>
      </c>
      <c r="M1706" s="6" t="s">
        <v>40</v>
      </c>
      <c r="N1706" s="8" t="s">
        <v>15462</v>
      </c>
      <c r="O1706" s="8" t="s">
        <v>14894</v>
      </c>
      <c r="P1706" s="8" t="s">
        <v>15470</v>
      </c>
      <c r="Q1706" s="8" t="s">
        <v>15471</v>
      </c>
      <c r="R1706" s="8" t="s">
        <v>15472</v>
      </c>
      <c r="S1706" s="8" t="s">
        <v>46</v>
      </c>
      <c r="T1706" s="8" t="s">
        <v>15473</v>
      </c>
      <c r="U1706" s="6" t="s">
        <v>848</v>
      </c>
      <c r="V1706" s="8" t="s">
        <v>15474</v>
      </c>
      <c r="W1706" s="8" t="s">
        <v>65</v>
      </c>
      <c r="X1706" s="6" t="s">
        <v>15475</v>
      </c>
      <c r="Y1706" s="6" t="s">
        <v>49</v>
      </c>
      <c r="Z1706" s="8" t="s">
        <v>65</v>
      </c>
      <c r="AA1706" s="6" t="s">
        <v>1725</v>
      </c>
      <c r="AB1706" s="6" t="s">
        <v>42</v>
      </c>
      <c r="AC1706" s="6" t="s">
        <v>15468</v>
      </c>
      <c r="AD1706" t="b">
        <f t="shared" si="26"/>
        <v>0</v>
      </c>
    </row>
    <row r="1707" spans="1:30" ht="86.1" hidden="1" customHeight="1">
      <c r="A1707" s="4" t="s">
        <v>0</v>
      </c>
      <c r="B1707" s="5" t="s">
        <v>15476</v>
      </c>
      <c r="C1707" s="6" t="s">
        <v>15477</v>
      </c>
      <c r="D1707" s="6" t="s">
        <v>308</v>
      </c>
      <c r="E1707" s="6" t="s">
        <v>155</v>
      </c>
      <c r="F1707" s="6" t="s">
        <v>33</v>
      </c>
      <c r="G1707" s="6" t="s">
        <v>69</v>
      </c>
      <c r="H1707" s="7" t="s">
        <v>15478</v>
      </c>
      <c r="I1707" s="6" t="s">
        <v>36</v>
      </c>
      <c r="J1707" s="6" t="s">
        <v>37</v>
      </c>
      <c r="K1707" s="6" t="s">
        <v>38</v>
      </c>
      <c r="L1707" s="6" t="s">
        <v>121</v>
      </c>
      <c r="M1707" s="6" t="s">
        <v>40</v>
      </c>
      <c r="N1707" s="8" t="s">
        <v>15462</v>
      </c>
      <c r="O1707" s="8" t="s">
        <v>15479</v>
      </c>
      <c r="P1707" s="8" t="s">
        <v>14710</v>
      </c>
      <c r="Q1707" s="8" t="s">
        <v>15480</v>
      </c>
      <c r="R1707" s="8" t="s">
        <v>15481</v>
      </c>
      <c r="S1707" s="8" t="s">
        <v>65</v>
      </c>
      <c r="T1707" s="8" t="s">
        <v>15482</v>
      </c>
      <c r="U1707" s="6" t="s">
        <v>121</v>
      </c>
      <c r="V1707" s="8" t="s">
        <v>15483</v>
      </c>
      <c r="W1707" s="8" t="s">
        <v>65</v>
      </c>
      <c r="X1707" s="6" t="s">
        <v>15122</v>
      </c>
      <c r="Y1707" s="6" t="s">
        <v>49</v>
      </c>
      <c r="Z1707" s="8" t="s">
        <v>65</v>
      </c>
      <c r="AA1707" s="6" t="s">
        <v>1935</v>
      </c>
      <c r="AB1707" s="6" t="s">
        <v>42</v>
      </c>
      <c r="AC1707" s="6" t="s">
        <v>15477</v>
      </c>
      <c r="AD1707" t="b">
        <f t="shared" si="26"/>
        <v>0</v>
      </c>
    </row>
    <row r="1708" spans="1:30" ht="39" hidden="1" customHeight="1">
      <c r="A1708" s="4" t="s">
        <v>0</v>
      </c>
      <c r="B1708" s="5" t="s">
        <v>15484</v>
      </c>
      <c r="C1708" s="6" t="s">
        <v>11192</v>
      </c>
      <c r="D1708" s="6" t="s">
        <v>1476</v>
      </c>
      <c r="E1708" s="6" t="s">
        <v>155</v>
      </c>
      <c r="F1708" s="6" t="s">
        <v>216</v>
      </c>
      <c r="G1708" s="6" t="s">
        <v>69</v>
      </c>
      <c r="H1708" s="7" t="s">
        <v>15485</v>
      </c>
      <c r="I1708" s="6" t="s">
        <v>83</v>
      </c>
      <c r="J1708" s="6" t="s">
        <v>182</v>
      </c>
      <c r="K1708" s="6" t="s">
        <v>38</v>
      </c>
      <c r="L1708" s="6" t="s">
        <v>691</v>
      </c>
      <c r="M1708" s="6" t="s">
        <v>40</v>
      </c>
      <c r="N1708" s="8" t="s">
        <v>15486</v>
      </c>
      <c r="O1708" s="8" t="s">
        <v>15059</v>
      </c>
      <c r="P1708" s="8" t="s">
        <v>15487</v>
      </c>
      <c r="Q1708" s="8" t="s">
        <v>15488</v>
      </c>
      <c r="R1708" s="8" t="s">
        <v>14959</v>
      </c>
      <c r="S1708" s="8" t="s">
        <v>65</v>
      </c>
      <c r="T1708" s="8" t="s">
        <v>15489</v>
      </c>
      <c r="U1708" s="6" t="s">
        <v>691</v>
      </c>
      <c r="V1708" s="8" t="s">
        <v>15490</v>
      </c>
      <c r="W1708" s="8" t="s">
        <v>65</v>
      </c>
      <c r="X1708" s="6" t="s">
        <v>15174</v>
      </c>
      <c r="Y1708" s="6" t="s">
        <v>49</v>
      </c>
      <c r="Z1708" s="8" t="s">
        <v>65</v>
      </c>
      <c r="AA1708" s="6" t="s">
        <v>50</v>
      </c>
      <c r="AB1708" s="6" t="s">
        <v>42</v>
      </c>
      <c r="AC1708" s="6" t="s">
        <v>11192</v>
      </c>
      <c r="AD1708" t="b">
        <f t="shared" si="26"/>
        <v>0</v>
      </c>
    </row>
    <row r="1709" spans="1:30" ht="63" hidden="1" customHeight="1">
      <c r="A1709" s="4" t="s">
        <v>0</v>
      </c>
      <c r="B1709" s="5" t="s">
        <v>15491</v>
      </c>
      <c r="C1709" s="6" t="s">
        <v>15492</v>
      </c>
      <c r="D1709" s="6" t="s">
        <v>15493</v>
      </c>
      <c r="E1709" s="6" t="s">
        <v>155</v>
      </c>
      <c r="F1709" s="6" t="s">
        <v>33</v>
      </c>
      <c r="G1709" s="6" t="s">
        <v>239</v>
      </c>
      <c r="H1709" s="7" t="s">
        <v>15494</v>
      </c>
      <c r="I1709" s="6" t="s">
        <v>36</v>
      </c>
      <c r="J1709" s="6" t="s">
        <v>37</v>
      </c>
      <c r="K1709" s="6" t="s">
        <v>38</v>
      </c>
      <c r="L1709" s="6" t="s">
        <v>868</v>
      </c>
      <c r="M1709" s="6" t="s">
        <v>40</v>
      </c>
      <c r="N1709" s="8" t="s">
        <v>15495</v>
      </c>
      <c r="O1709" s="8" t="s">
        <v>15496</v>
      </c>
      <c r="P1709" s="8" t="s">
        <v>15497</v>
      </c>
      <c r="Q1709" s="8" t="s">
        <v>15497</v>
      </c>
      <c r="R1709" s="8" t="s">
        <v>15498</v>
      </c>
      <c r="S1709" s="8" t="s">
        <v>65</v>
      </c>
      <c r="T1709" s="8" t="s">
        <v>15499</v>
      </c>
      <c r="U1709" s="6" t="s">
        <v>868</v>
      </c>
      <c r="V1709" s="8" t="s">
        <v>15500</v>
      </c>
      <c r="W1709" s="8" t="s">
        <v>65</v>
      </c>
      <c r="X1709" s="6" t="s">
        <v>15501</v>
      </c>
      <c r="Y1709" s="6" t="s">
        <v>49</v>
      </c>
      <c r="Z1709" s="8" t="s">
        <v>46</v>
      </c>
      <c r="AA1709" s="6" t="s">
        <v>50</v>
      </c>
      <c r="AB1709" s="6" t="s">
        <v>42</v>
      </c>
      <c r="AC1709" s="6" t="s">
        <v>15492</v>
      </c>
      <c r="AD1709" t="b">
        <f t="shared" si="26"/>
        <v>0</v>
      </c>
    </row>
    <row r="1710" spans="1:30" ht="39" hidden="1" customHeight="1">
      <c r="A1710" s="4" t="s">
        <v>0</v>
      </c>
      <c r="B1710" s="5" t="s">
        <v>15502</v>
      </c>
      <c r="C1710" s="6" t="s">
        <v>11723</v>
      </c>
      <c r="D1710" s="6" t="s">
        <v>154</v>
      </c>
      <c r="E1710" s="6" t="s">
        <v>155</v>
      </c>
      <c r="F1710" s="6" t="s">
        <v>216</v>
      </c>
      <c r="G1710" s="6" t="s">
        <v>8334</v>
      </c>
      <c r="H1710" s="7" t="s">
        <v>15503</v>
      </c>
      <c r="I1710" s="6" t="s">
        <v>36</v>
      </c>
      <c r="J1710" s="6" t="s">
        <v>37</v>
      </c>
      <c r="K1710" s="6" t="s">
        <v>38</v>
      </c>
      <c r="L1710" s="6" t="s">
        <v>85</v>
      </c>
      <c r="M1710" s="6" t="s">
        <v>40</v>
      </c>
      <c r="N1710" s="8" t="s">
        <v>15504</v>
      </c>
      <c r="O1710" s="8" t="s">
        <v>15505</v>
      </c>
      <c r="P1710" s="8" t="s">
        <v>15506</v>
      </c>
      <c r="Q1710" s="8" t="s">
        <v>15507</v>
      </c>
      <c r="R1710" s="8" t="s">
        <v>14884</v>
      </c>
      <c r="S1710" s="8" t="s">
        <v>65</v>
      </c>
      <c r="T1710" s="8" t="s">
        <v>15508</v>
      </c>
      <c r="U1710" s="6" t="s">
        <v>85</v>
      </c>
      <c r="V1710" s="8" t="s">
        <v>15509</v>
      </c>
      <c r="W1710" s="8" t="s">
        <v>65</v>
      </c>
      <c r="X1710" s="6" t="s">
        <v>15510</v>
      </c>
      <c r="Y1710" s="6" t="s">
        <v>49</v>
      </c>
      <c r="Z1710" s="8" t="s">
        <v>65</v>
      </c>
      <c r="AA1710" s="6" t="s">
        <v>1935</v>
      </c>
      <c r="AB1710" s="6" t="s">
        <v>42</v>
      </c>
      <c r="AC1710" s="6" t="s">
        <v>11723</v>
      </c>
      <c r="AD1710" t="b">
        <f t="shared" si="26"/>
        <v>0</v>
      </c>
    </row>
    <row r="1711" spans="1:30" ht="86.1" hidden="1" customHeight="1">
      <c r="A1711" s="4" t="s">
        <v>0</v>
      </c>
      <c r="B1711" s="5" t="s">
        <v>15511</v>
      </c>
      <c r="C1711" s="6" t="s">
        <v>14944</v>
      </c>
      <c r="D1711" s="6" t="s">
        <v>308</v>
      </c>
      <c r="E1711" s="6" t="s">
        <v>155</v>
      </c>
      <c r="F1711" s="6" t="s">
        <v>33</v>
      </c>
      <c r="G1711" s="6" t="s">
        <v>69</v>
      </c>
      <c r="H1711" s="7" t="s">
        <v>15512</v>
      </c>
      <c r="I1711" s="6" t="s">
        <v>83</v>
      </c>
      <c r="J1711" s="6" t="s">
        <v>37</v>
      </c>
      <c r="K1711" s="6" t="s">
        <v>84</v>
      </c>
      <c r="L1711" s="6" t="s">
        <v>410</v>
      </c>
      <c r="M1711" s="6" t="s">
        <v>40</v>
      </c>
      <c r="N1711" s="8" t="s">
        <v>15504</v>
      </c>
      <c r="O1711" s="8" t="s">
        <v>15513</v>
      </c>
      <c r="P1711" s="8" t="s">
        <v>15345</v>
      </c>
      <c r="Q1711" s="8" t="s">
        <v>15345</v>
      </c>
      <c r="R1711" s="8" t="s">
        <v>11276</v>
      </c>
      <c r="S1711" s="8" t="s">
        <v>46</v>
      </c>
      <c r="T1711" s="8" t="s">
        <v>15514</v>
      </c>
      <c r="U1711" s="6" t="s">
        <v>410</v>
      </c>
      <c r="V1711" s="8" t="s">
        <v>15515</v>
      </c>
      <c r="W1711" s="8" t="s">
        <v>65</v>
      </c>
      <c r="X1711" s="6" t="s">
        <v>15516</v>
      </c>
      <c r="Y1711" s="6" t="s">
        <v>49</v>
      </c>
      <c r="Z1711" s="8" t="s">
        <v>65</v>
      </c>
      <c r="AA1711" s="6" t="s">
        <v>1046</v>
      </c>
      <c r="AB1711" s="6" t="s">
        <v>42</v>
      </c>
      <c r="AC1711" s="6" t="s">
        <v>14944</v>
      </c>
      <c r="AD1711" t="b">
        <f t="shared" si="26"/>
        <v>0</v>
      </c>
    </row>
    <row r="1712" spans="1:30" ht="86.1" hidden="1" customHeight="1">
      <c r="A1712" s="4" t="s">
        <v>0</v>
      </c>
      <c r="B1712" s="5" t="s">
        <v>15517</v>
      </c>
      <c r="C1712" s="6" t="s">
        <v>15309</v>
      </c>
      <c r="D1712" s="6" t="s">
        <v>308</v>
      </c>
      <c r="E1712" s="6" t="s">
        <v>155</v>
      </c>
      <c r="F1712" s="6" t="s">
        <v>33</v>
      </c>
      <c r="G1712" s="6" t="s">
        <v>69</v>
      </c>
      <c r="H1712" s="7" t="s">
        <v>15518</v>
      </c>
      <c r="I1712" s="6" t="s">
        <v>36</v>
      </c>
      <c r="J1712" s="6" t="s">
        <v>37</v>
      </c>
      <c r="K1712" s="6" t="s">
        <v>38</v>
      </c>
      <c r="L1712" s="6" t="s">
        <v>121</v>
      </c>
      <c r="M1712" s="6" t="s">
        <v>40</v>
      </c>
      <c r="N1712" s="8" t="s">
        <v>9052</v>
      </c>
      <c r="O1712" s="8" t="s">
        <v>14603</v>
      </c>
      <c r="P1712" s="8" t="s">
        <v>14603</v>
      </c>
      <c r="Q1712" s="8" t="s">
        <v>9077</v>
      </c>
      <c r="R1712" s="8" t="s">
        <v>15519</v>
      </c>
      <c r="S1712" s="8" t="s">
        <v>65</v>
      </c>
      <c r="T1712" s="8" t="s">
        <v>15520</v>
      </c>
      <c r="U1712" s="6" t="s">
        <v>121</v>
      </c>
      <c r="V1712" s="8" t="s">
        <v>15521</v>
      </c>
      <c r="W1712" s="8" t="s">
        <v>65</v>
      </c>
      <c r="X1712" s="6" t="s">
        <v>15522</v>
      </c>
      <c r="Y1712" s="6" t="s">
        <v>49</v>
      </c>
      <c r="Z1712" s="8" t="s">
        <v>65</v>
      </c>
      <c r="AA1712" s="6" t="s">
        <v>546</v>
      </c>
      <c r="AB1712" s="6" t="s">
        <v>42</v>
      </c>
      <c r="AC1712" s="6" t="s">
        <v>15309</v>
      </c>
      <c r="AD1712" t="b">
        <f t="shared" si="26"/>
        <v>0</v>
      </c>
    </row>
    <row r="1713" spans="1:30" ht="27.95" hidden="1" customHeight="1">
      <c r="A1713" s="4" t="s">
        <v>0</v>
      </c>
      <c r="B1713" s="5" t="s">
        <v>15523</v>
      </c>
      <c r="C1713" s="6" t="s">
        <v>1175</v>
      </c>
      <c r="D1713" s="6" t="s">
        <v>1176</v>
      </c>
      <c r="E1713" s="6" t="s">
        <v>155</v>
      </c>
      <c r="F1713" s="6" t="s">
        <v>33</v>
      </c>
      <c r="G1713" s="6" t="s">
        <v>239</v>
      </c>
      <c r="H1713" s="7" t="s">
        <v>15524</v>
      </c>
      <c r="I1713" s="6" t="s">
        <v>398</v>
      </c>
      <c r="J1713" s="6" t="s">
        <v>275</v>
      </c>
      <c r="K1713" s="6" t="s">
        <v>38</v>
      </c>
      <c r="L1713" s="6" t="s">
        <v>848</v>
      </c>
      <c r="M1713" s="6" t="s">
        <v>40</v>
      </c>
      <c r="N1713" s="8" t="s">
        <v>9052</v>
      </c>
      <c r="O1713" s="8" t="s">
        <v>15261</v>
      </c>
      <c r="P1713" s="8" t="s">
        <v>15525</v>
      </c>
      <c r="Q1713" s="8" t="s">
        <v>15526</v>
      </c>
      <c r="R1713" s="8" t="s">
        <v>15527</v>
      </c>
      <c r="S1713" s="8" t="s">
        <v>46</v>
      </c>
      <c r="T1713" s="8" t="s">
        <v>15528</v>
      </c>
      <c r="U1713" s="6" t="s">
        <v>848</v>
      </c>
      <c r="V1713" s="8" t="s">
        <v>15529</v>
      </c>
      <c r="W1713" s="8" t="s">
        <v>65</v>
      </c>
      <c r="X1713" s="6" t="s">
        <v>14514</v>
      </c>
      <c r="Y1713" s="6" t="s">
        <v>49</v>
      </c>
      <c r="Z1713" s="8" t="s">
        <v>46</v>
      </c>
      <c r="AA1713" s="6" t="s">
        <v>1505</v>
      </c>
      <c r="AB1713" s="6" t="s">
        <v>42</v>
      </c>
      <c r="AC1713" s="6" t="s">
        <v>1175</v>
      </c>
      <c r="AD1713" t="b">
        <f t="shared" si="26"/>
        <v>0</v>
      </c>
    </row>
    <row r="1714" spans="1:30" ht="39" hidden="1" customHeight="1">
      <c r="A1714" s="4" t="s">
        <v>0</v>
      </c>
      <c r="B1714" s="5" t="s">
        <v>15530</v>
      </c>
      <c r="C1714" s="6" t="s">
        <v>8764</v>
      </c>
      <c r="D1714" s="6" t="s">
        <v>8765</v>
      </c>
      <c r="E1714" s="6" t="s">
        <v>155</v>
      </c>
      <c r="F1714" s="6" t="s">
        <v>33</v>
      </c>
      <c r="G1714" s="6" t="s">
        <v>937</v>
      </c>
      <c r="H1714" s="7" t="s">
        <v>15531</v>
      </c>
      <c r="I1714" s="6" t="s">
        <v>398</v>
      </c>
      <c r="J1714" s="6" t="s">
        <v>37</v>
      </c>
      <c r="K1714" s="6" t="s">
        <v>183</v>
      </c>
      <c r="L1714" s="6" t="s">
        <v>108</v>
      </c>
      <c r="M1714" s="6" t="s">
        <v>40</v>
      </c>
      <c r="N1714" s="8" t="s">
        <v>15532</v>
      </c>
      <c r="O1714" s="8" t="s">
        <v>15421</v>
      </c>
      <c r="P1714" s="8" t="s">
        <v>8950</v>
      </c>
      <c r="Q1714" s="8" t="s">
        <v>15297</v>
      </c>
      <c r="R1714" s="8" t="s">
        <v>15533</v>
      </c>
      <c r="S1714" s="8" t="s">
        <v>65</v>
      </c>
      <c r="T1714" s="8" t="s">
        <v>15534</v>
      </c>
      <c r="U1714" s="6" t="s">
        <v>108</v>
      </c>
      <c r="V1714" s="8" t="s">
        <v>15535</v>
      </c>
      <c r="W1714" s="8" t="s">
        <v>65</v>
      </c>
      <c r="X1714" s="6" t="s">
        <v>14571</v>
      </c>
      <c r="Y1714" s="6" t="s">
        <v>49</v>
      </c>
      <c r="Z1714" s="8" t="s">
        <v>46</v>
      </c>
      <c r="AA1714" s="6" t="s">
        <v>1620</v>
      </c>
      <c r="AB1714" s="6" t="s">
        <v>42</v>
      </c>
      <c r="AC1714" s="6" t="s">
        <v>8764</v>
      </c>
      <c r="AD1714" t="b">
        <f t="shared" si="26"/>
        <v>0</v>
      </c>
    </row>
    <row r="1715" spans="1:30" ht="86.1" hidden="1" customHeight="1">
      <c r="A1715" s="4" t="s">
        <v>0</v>
      </c>
      <c r="B1715" s="5" t="s">
        <v>15536</v>
      </c>
      <c r="C1715" s="6" t="s">
        <v>5114</v>
      </c>
      <c r="D1715" s="6" t="s">
        <v>5058</v>
      </c>
      <c r="E1715" s="6" t="s">
        <v>155</v>
      </c>
      <c r="F1715" s="6" t="s">
        <v>33</v>
      </c>
      <c r="G1715" s="6" t="s">
        <v>69</v>
      </c>
      <c r="H1715" s="7" t="s">
        <v>8058</v>
      </c>
      <c r="I1715" s="6" t="s">
        <v>398</v>
      </c>
      <c r="J1715" s="6" t="s">
        <v>275</v>
      </c>
      <c r="K1715" s="6" t="s">
        <v>38</v>
      </c>
      <c r="L1715" s="6" t="s">
        <v>121</v>
      </c>
      <c r="M1715" s="6" t="s">
        <v>40</v>
      </c>
      <c r="N1715" s="8" t="s">
        <v>15532</v>
      </c>
      <c r="O1715" s="8" t="s">
        <v>15479</v>
      </c>
      <c r="P1715" s="8" t="s">
        <v>15537</v>
      </c>
      <c r="Q1715" s="8" t="s">
        <v>15538</v>
      </c>
      <c r="R1715" s="8" t="s">
        <v>15533</v>
      </c>
      <c r="S1715" s="8" t="s">
        <v>46</v>
      </c>
      <c r="T1715" s="8" t="s">
        <v>15534</v>
      </c>
      <c r="U1715" s="6" t="s">
        <v>121</v>
      </c>
      <c r="V1715" s="8" t="s">
        <v>15539</v>
      </c>
      <c r="W1715" s="8" t="s">
        <v>65</v>
      </c>
      <c r="X1715" s="6" t="s">
        <v>15122</v>
      </c>
      <c r="Y1715" s="6" t="s">
        <v>49</v>
      </c>
      <c r="Z1715" s="8" t="s">
        <v>65</v>
      </c>
      <c r="AA1715" s="6" t="s">
        <v>546</v>
      </c>
      <c r="AB1715" s="6" t="s">
        <v>42</v>
      </c>
      <c r="AC1715" s="6" t="s">
        <v>5114</v>
      </c>
      <c r="AD1715" t="b">
        <f t="shared" si="26"/>
        <v>0</v>
      </c>
    </row>
    <row r="1716" spans="1:30" ht="86.1" hidden="1" customHeight="1">
      <c r="A1716" s="4" t="s">
        <v>0</v>
      </c>
      <c r="B1716" s="5" t="s">
        <v>15540</v>
      </c>
      <c r="C1716" s="6" t="s">
        <v>6330</v>
      </c>
      <c r="D1716" s="6" t="s">
        <v>653</v>
      </c>
      <c r="E1716" s="6" t="s">
        <v>155</v>
      </c>
      <c r="F1716" s="6" t="s">
        <v>216</v>
      </c>
      <c r="G1716" s="6" t="s">
        <v>69</v>
      </c>
      <c r="H1716" s="7" t="s">
        <v>15541</v>
      </c>
      <c r="I1716" s="6" t="s">
        <v>398</v>
      </c>
      <c r="J1716" s="6" t="s">
        <v>275</v>
      </c>
      <c r="K1716" s="6" t="s">
        <v>38</v>
      </c>
      <c r="L1716" s="6" t="s">
        <v>121</v>
      </c>
      <c r="M1716" s="6" t="s">
        <v>40</v>
      </c>
      <c r="N1716" s="8" t="s">
        <v>15542</v>
      </c>
      <c r="O1716" s="8" t="s">
        <v>15543</v>
      </c>
      <c r="P1716" s="8" t="s">
        <v>14477</v>
      </c>
      <c r="Q1716" s="8" t="s">
        <v>15544</v>
      </c>
      <c r="R1716" s="8" t="s">
        <v>15545</v>
      </c>
      <c r="S1716" s="8" t="s">
        <v>65</v>
      </c>
      <c r="T1716" s="8" t="s">
        <v>15546</v>
      </c>
      <c r="U1716" s="6" t="s">
        <v>121</v>
      </c>
      <c r="V1716" s="8" t="s">
        <v>15547</v>
      </c>
      <c r="W1716" s="8" t="s">
        <v>65</v>
      </c>
      <c r="X1716" s="6" t="s">
        <v>15203</v>
      </c>
      <c r="Y1716" s="6" t="s">
        <v>49</v>
      </c>
      <c r="Z1716" s="8" t="s">
        <v>65</v>
      </c>
      <c r="AA1716" s="6" t="s">
        <v>50</v>
      </c>
      <c r="AB1716" s="6" t="s">
        <v>42</v>
      </c>
      <c r="AC1716" s="6" t="s">
        <v>6330</v>
      </c>
      <c r="AD1716" t="b">
        <f t="shared" si="26"/>
        <v>0</v>
      </c>
    </row>
    <row r="1717" spans="1:30" ht="39" hidden="1" customHeight="1">
      <c r="A1717" s="4" t="s">
        <v>0</v>
      </c>
      <c r="B1717" s="5" t="s">
        <v>15548</v>
      </c>
      <c r="C1717" s="6" t="s">
        <v>2682</v>
      </c>
      <c r="D1717" s="6" t="s">
        <v>154</v>
      </c>
      <c r="E1717" s="6" t="s">
        <v>155</v>
      </c>
      <c r="F1717" s="6" t="s">
        <v>33</v>
      </c>
      <c r="G1717" s="6" t="s">
        <v>937</v>
      </c>
      <c r="H1717" s="7" t="s">
        <v>15549</v>
      </c>
      <c r="I1717" s="6" t="s">
        <v>36</v>
      </c>
      <c r="J1717" s="6" t="s">
        <v>37</v>
      </c>
      <c r="K1717" s="6" t="s">
        <v>38</v>
      </c>
      <c r="L1717" s="6" t="s">
        <v>85</v>
      </c>
      <c r="M1717" s="6" t="s">
        <v>40</v>
      </c>
      <c r="N1717" s="8" t="s">
        <v>15542</v>
      </c>
      <c r="O1717" s="8" t="s">
        <v>15550</v>
      </c>
      <c r="P1717" s="8" t="s">
        <v>14617</v>
      </c>
      <c r="Q1717" s="8" t="s">
        <v>15551</v>
      </c>
      <c r="R1717" s="8" t="s">
        <v>15552</v>
      </c>
      <c r="S1717" s="8" t="s">
        <v>65</v>
      </c>
      <c r="T1717" s="8" t="s">
        <v>15553</v>
      </c>
      <c r="U1717" s="6" t="s">
        <v>85</v>
      </c>
      <c r="V1717" s="8" t="s">
        <v>15554</v>
      </c>
      <c r="W1717" s="8" t="s">
        <v>65</v>
      </c>
      <c r="X1717" s="6" t="s">
        <v>15555</v>
      </c>
      <c r="Y1717" s="6" t="s">
        <v>49</v>
      </c>
      <c r="Z1717" s="8" t="s">
        <v>65</v>
      </c>
      <c r="AA1717" s="6" t="s">
        <v>1505</v>
      </c>
      <c r="AB1717" s="6" t="s">
        <v>42</v>
      </c>
      <c r="AC1717" s="6" t="s">
        <v>2682</v>
      </c>
      <c r="AD1717" t="b">
        <f t="shared" si="26"/>
        <v>0</v>
      </c>
    </row>
    <row r="1718" spans="1:30" ht="27.95" hidden="1" customHeight="1">
      <c r="A1718" s="4" t="s">
        <v>0</v>
      </c>
      <c r="B1718" s="5" t="s">
        <v>15556</v>
      </c>
      <c r="C1718" s="6" t="s">
        <v>3541</v>
      </c>
      <c r="D1718" s="6" t="s">
        <v>308</v>
      </c>
      <c r="E1718" s="6" t="s">
        <v>155</v>
      </c>
      <c r="F1718" s="6" t="s">
        <v>33</v>
      </c>
      <c r="G1718" s="6" t="s">
        <v>239</v>
      </c>
      <c r="H1718" s="7" t="s">
        <v>15557</v>
      </c>
      <c r="I1718" s="6" t="s">
        <v>398</v>
      </c>
      <c r="J1718" s="6" t="s">
        <v>37</v>
      </c>
      <c r="K1718" s="6" t="s">
        <v>183</v>
      </c>
      <c r="L1718" s="6" t="s">
        <v>848</v>
      </c>
      <c r="M1718" s="6" t="s">
        <v>40</v>
      </c>
      <c r="N1718" s="8" t="s">
        <v>15542</v>
      </c>
      <c r="O1718" s="8" t="s">
        <v>15246</v>
      </c>
      <c r="P1718" s="8" t="s">
        <v>15558</v>
      </c>
      <c r="Q1718" s="8" t="s">
        <v>15440</v>
      </c>
      <c r="R1718" s="8" t="s">
        <v>15545</v>
      </c>
      <c r="S1718" s="8" t="s">
        <v>46</v>
      </c>
      <c r="T1718" s="8" t="s">
        <v>15546</v>
      </c>
      <c r="U1718" s="6" t="s">
        <v>848</v>
      </c>
      <c r="V1718" s="8" t="s">
        <v>15559</v>
      </c>
      <c r="W1718" s="8" t="s">
        <v>65</v>
      </c>
      <c r="X1718" s="6" t="s">
        <v>10079</v>
      </c>
      <c r="Y1718" s="6" t="s">
        <v>49</v>
      </c>
      <c r="Z1718" s="8" t="s">
        <v>65</v>
      </c>
      <c r="AA1718" s="6" t="s">
        <v>1629</v>
      </c>
      <c r="AB1718" s="6" t="s">
        <v>42</v>
      </c>
      <c r="AC1718" s="6" t="s">
        <v>3541</v>
      </c>
      <c r="AD1718" t="b">
        <f t="shared" si="26"/>
        <v>0</v>
      </c>
    </row>
    <row r="1719" spans="1:30" ht="39" hidden="1" customHeight="1">
      <c r="A1719" s="4" t="s">
        <v>0</v>
      </c>
      <c r="B1719" s="5" t="s">
        <v>15560</v>
      </c>
      <c r="C1719" s="6" t="s">
        <v>15561</v>
      </c>
      <c r="D1719" s="6" t="s">
        <v>154</v>
      </c>
      <c r="E1719" s="6" t="s">
        <v>155</v>
      </c>
      <c r="F1719" s="6" t="s">
        <v>33</v>
      </c>
      <c r="G1719" s="6" t="s">
        <v>937</v>
      </c>
      <c r="H1719" s="7" t="s">
        <v>6600</v>
      </c>
      <c r="I1719" s="6" t="s">
        <v>36</v>
      </c>
      <c r="J1719" s="6" t="s">
        <v>37</v>
      </c>
      <c r="K1719" s="6" t="s">
        <v>38</v>
      </c>
      <c r="L1719" s="6" t="s">
        <v>85</v>
      </c>
      <c r="M1719" s="6" t="s">
        <v>40</v>
      </c>
      <c r="N1719" s="8" t="s">
        <v>15562</v>
      </c>
      <c r="O1719" s="8" t="s">
        <v>15156</v>
      </c>
      <c r="P1719" s="8" t="s">
        <v>15563</v>
      </c>
      <c r="Q1719" s="8" t="s">
        <v>15564</v>
      </c>
      <c r="R1719" s="8" t="s">
        <v>15565</v>
      </c>
      <c r="S1719" s="8" t="s">
        <v>65</v>
      </c>
      <c r="T1719" s="8" t="s">
        <v>15566</v>
      </c>
      <c r="U1719" s="6" t="s">
        <v>85</v>
      </c>
      <c r="V1719" s="8" t="s">
        <v>15567</v>
      </c>
      <c r="W1719" s="8" t="s">
        <v>65</v>
      </c>
      <c r="X1719" s="6" t="s">
        <v>15568</v>
      </c>
      <c r="Y1719" s="6" t="s">
        <v>49</v>
      </c>
      <c r="Z1719" s="8" t="s">
        <v>65</v>
      </c>
      <c r="AA1719" s="6" t="s">
        <v>1033</v>
      </c>
      <c r="AB1719" s="6" t="s">
        <v>42</v>
      </c>
      <c r="AC1719" s="6" t="s">
        <v>15561</v>
      </c>
      <c r="AD1719" t="b">
        <f t="shared" si="26"/>
        <v>0</v>
      </c>
    </row>
    <row r="1720" spans="1:30" ht="39" hidden="1" customHeight="1">
      <c r="A1720" s="4" t="s">
        <v>0</v>
      </c>
      <c r="B1720" s="5" t="s">
        <v>15569</v>
      </c>
      <c r="C1720" s="6" t="s">
        <v>1957</v>
      </c>
      <c r="D1720" s="6" t="s">
        <v>42</v>
      </c>
      <c r="E1720" s="6" t="s">
        <v>32</v>
      </c>
      <c r="F1720" s="6" t="s">
        <v>33</v>
      </c>
      <c r="G1720" s="6" t="s">
        <v>937</v>
      </c>
      <c r="H1720" s="7" t="s">
        <v>15570</v>
      </c>
      <c r="I1720" s="6" t="s">
        <v>83</v>
      </c>
      <c r="J1720" s="6" t="s">
        <v>182</v>
      </c>
      <c r="K1720" s="6" t="s">
        <v>38</v>
      </c>
      <c r="L1720" s="6" t="s">
        <v>461</v>
      </c>
      <c r="M1720" s="6" t="s">
        <v>40</v>
      </c>
      <c r="N1720" s="8" t="s">
        <v>15571</v>
      </c>
      <c r="O1720" s="8" t="s">
        <v>15572</v>
      </c>
      <c r="P1720" s="8" t="s">
        <v>15573</v>
      </c>
      <c r="Q1720" s="8" t="s">
        <v>15574</v>
      </c>
      <c r="R1720" s="8" t="s">
        <v>15575</v>
      </c>
      <c r="S1720" s="8" t="s">
        <v>65</v>
      </c>
      <c r="T1720" s="8" t="s">
        <v>15576</v>
      </c>
      <c r="U1720" s="6" t="s">
        <v>461</v>
      </c>
      <c r="V1720" s="8" t="s">
        <v>15577</v>
      </c>
      <c r="W1720" s="8" t="s">
        <v>65</v>
      </c>
      <c r="X1720" s="6" t="s">
        <v>15578</v>
      </c>
      <c r="Y1720" s="6" t="s">
        <v>49</v>
      </c>
      <c r="Z1720" s="8" t="s">
        <v>65</v>
      </c>
      <c r="AA1720" s="6" t="s">
        <v>50</v>
      </c>
      <c r="AB1720" s="6" t="s">
        <v>42</v>
      </c>
      <c r="AC1720" s="6" t="s">
        <v>1070</v>
      </c>
      <c r="AD1720" t="b">
        <f t="shared" si="26"/>
        <v>1</v>
      </c>
    </row>
    <row r="1721" spans="1:30" ht="39" hidden="1" customHeight="1">
      <c r="A1721" s="4" t="s">
        <v>0</v>
      </c>
      <c r="B1721" s="5" t="s">
        <v>15579</v>
      </c>
      <c r="C1721" s="6" t="s">
        <v>2916</v>
      </c>
      <c r="D1721" s="6" t="s">
        <v>154</v>
      </c>
      <c r="E1721" s="6" t="s">
        <v>155</v>
      </c>
      <c r="F1721" s="6" t="s">
        <v>119</v>
      </c>
      <c r="G1721" s="6" t="s">
        <v>69</v>
      </c>
      <c r="H1721" s="7" t="s">
        <v>15580</v>
      </c>
      <c r="I1721" s="6" t="s">
        <v>83</v>
      </c>
      <c r="J1721" s="6" t="s">
        <v>182</v>
      </c>
      <c r="K1721" s="6" t="s">
        <v>38</v>
      </c>
      <c r="L1721" s="6" t="s">
        <v>85</v>
      </c>
      <c r="M1721" s="6" t="s">
        <v>40</v>
      </c>
      <c r="N1721" s="8" t="s">
        <v>15571</v>
      </c>
      <c r="O1721" s="8" t="s">
        <v>15156</v>
      </c>
      <c r="P1721" s="8" t="s">
        <v>15581</v>
      </c>
      <c r="Q1721" s="8" t="s">
        <v>15582</v>
      </c>
      <c r="R1721" s="8" t="s">
        <v>15575</v>
      </c>
      <c r="S1721" s="8" t="s">
        <v>65</v>
      </c>
      <c r="T1721" s="8" t="s">
        <v>15576</v>
      </c>
      <c r="U1721" s="6" t="s">
        <v>85</v>
      </c>
      <c r="V1721" s="8" t="s">
        <v>15583</v>
      </c>
      <c r="W1721" s="8" t="s">
        <v>65</v>
      </c>
      <c r="X1721" s="6" t="s">
        <v>15584</v>
      </c>
      <c r="Y1721" s="6" t="s">
        <v>49</v>
      </c>
      <c r="Z1721" s="8" t="s">
        <v>65</v>
      </c>
      <c r="AA1721" s="6" t="s">
        <v>1846</v>
      </c>
      <c r="AB1721" s="6" t="s">
        <v>42</v>
      </c>
      <c r="AC1721" s="6" t="s">
        <v>2916</v>
      </c>
      <c r="AD1721" t="b">
        <f t="shared" si="26"/>
        <v>0</v>
      </c>
    </row>
    <row r="1722" spans="1:30" ht="86.1" hidden="1" customHeight="1">
      <c r="A1722" s="4" t="s">
        <v>0</v>
      </c>
      <c r="B1722" s="5" t="s">
        <v>15585</v>
      </c>
      <c r="C1722" s="6" t="s">
        <v>15586</v>
      </c>
      <c r="D1722" s="6" t="s">
        <v>15587</v>
      </c>
      <c r="E1722" s="6" t="s">
        <v>155</v>
      </c>
      <c r="F1722" s="6" t="s">
        <v>216</v>
      </c>
      <c r="G1722" s="6" t="s">
        <v>217</v>
      </c>
      <c r="H1722" s="7" t="s">
        <v>217</v>
      </c>
      <c r="I1722" s="6" t="s">
        <v>36</v>
      </c>
      <c r="J1722" s="6" t="s">
        <v>37</v>
      </c>
      <c r="K1722" s="6" t="s">
        <v>38</v>
      </c>
      <c r="L1722" s="6" t="s">
        <v>121</v>
      </c>
      <c r="M1722" s="6" t="s">
        <v>40</v>
      </c>
      <c r="N1722" s="8" t="s">
        <v>15571</v>
      </c>
      <c r="O1722" s="8" t="s">
        <v>15588</v>
      </c>
      <c r="P1722" s="8" t="s">
        <v>15544</v>
      </c>
      <c r="Q1722" s="8" t="s">
        <v>15589</v>
      </c>
      <c r="R1722" s="8" t="s">
        <v>15590</v>
      </c>
      <c r="S1722" s="8" t="s">
        <v>65</v>
      </c>
      <c r="T1722" s="8" t="s">
        <v>15591</v>
      </c>
      <c r="U1722" s="6" t="s">
        <v>121</v>
      </c>
      <c r="V1722" s="8" t="s">
        <v>4394</v>
      </c>
      <c r="W1722" s="8" t="s">
        <v>65</v>
      </c>
      <c r="X1722" s="6" t="s">
        <v>15203</v>
      </c>
      <c r="Y1722" s="6" t="s">
        <v>49</v>
      </c>
      <c r="Z1722" s="8" t="s">
        <v>65</v>
      </c>
      <c r="AA1722" s="6" t="s">
        <v>1046</v>
      </c>
      <c r="AB1722" s="6" t="s">
        <v>42</v>
      </c>
      <c r="AC1722" s="6" t="s">
        <v>15586</v>
      </c>
      <c r="AD1722" t="b">
        <f t="shared" si="26"/>
        <v>0</v>
      </c>
    </row>
    <row r="1723" spans="1:30" ht="86.1" hidden="1" customHeight="1">
      <c r="A1723" s="4" t="s">
        <v>0</v>
      </c>
      <c r="B1723" s="5" t="s">
        <v>15592</v>
      </c>
      <c r="C1723" s="6" t="s">
        <v>15593</v>
      </c>
      <c r="D1723" s="6" t="s">
        <v>263</v>
      </c>
      <c r="E1723" s="6" t="s">
        <v>155</v>
      </c>
      <c r="F1723" s="6" t="s">
        <v>33</v>
      </c>
      <c r="G1723" s="6" t="s">
        <v>69</v>
      </c>
      <c r="H1723" s="7" t="s">
        <v>15594</v>
      </c>
      <c r="I1723" s="6" t="s">
        <v>83</v>
      </c>
      <c r="J1723" s="6" t="s">
        <v>182</v>
      </c>
      <c r="K1723" s="6" t="s">
        <v>38</v>
      </c>
      <c r="L1723" s="6" t="s">
        <v>121</v>
      </c>
      <c r="M1723" s="6" t="s">
        <v>40</v>
      </c>
      <c r="N1723" s="8" t="s">
        <v>14315</v>
      </c>
      <c r="O1723" s="8" t="s">
        <v>15595</v>
      </c>
      <c r="P1723" s="8" t="s">
        <v>15596</v>
      </c>
      <c r="Q1723" s="8" t="s">
        <v>15597</v>
      </c>
      <c r="R1723" s="8" t="s">
        <v>15598</v>
      </c>
      <c r="S1723" s="8" t="s">
        <v>65</v>
      </c>
      <c r="T1723" s="8" t="s">
        <v>15599</v>
      </c>
      <c r="U1723" s="6" t="s">
        <v>121</v>
      </c>
      <c r="V1723" s="8" t="s">
        <v>15600</v>
      </c>
      <c r="W1723" s="8" t="s">
        <v>65</v>
      </c>
      <c r="X1723" s="6" t="s">
        <v>15601</v>
      </c>
      <c r="Y1723" s="6" t="s">
        <v>49</v>
      </c>
      <c r="Z1723" s="8" t="s">
        <v>65</v>
      </c>
      <c r="AA1723" s="6" t="s">
        <v>546</v>
      </c>
      <c r="AB1723" s="6" t="s">
        <v>42</v>
      </c>
      <c r="AC1723" s="6" t="s">
        <v>15593</v>
      </c>
      <c r="AD1723" t="b">
        <f t="shared" si="26"/>
        <v>0</v>
      </c>
    </row>
    <row r="1724" spans="1:30" ht="39" hidden="1" customHeight="1">
      <c r="A1724" s="4" t="s">
        <v>0</v>
      </c>
      <c r="B1724" s="5" t="s">
        <v>15602</v>
      </c>
      <c r="C1724" s="6" t="s">
        <v>15603</v>
      </c>
      <c r="D1724" s="6" t="s">
        <v>154</v>
      </c>
      <c r="E1724" s="6" t="s">
        <v>155</v>
      </c>
      <c r="F1724" s="6" t="s">
        <v>33</v>
      </c>
      <c r="G1724" s="6" t="s">
        <v>69</v>
      </c>
      <c r="H1724" s="7" t="s">
        <v>15604</v>
      </c>
      <c r="I1724" s="6" t="s">
        <v>398</v>
      </c>
      <c r="J1724" s="6" t="s">
        <v>275</v>
      </c>
      <c r="K1724" s="6" t="s">
        <v>38</v>
      </c>
      <c r="L1724" s="6" t="s">
        <v>691</v>
      </c>
      <c r="M1724" s="6" t="s">
        <v>40</v>
      </c>
      <c r="N1724" s="8" t="s">
        <v>14315</v>
      </c>
      <c r="O1724" s="8" t="s">
        <v>14701</v>
      </c>
      <c r="P1724" s="8" t="s">
        <v>15605</v>
      </c>
      <c r="Q1724" s="8" t="s">
        <v>11416</v>
      </c>
      <c r="R1724" s="8" t="s">
        <v>15606</v>
      </c>
      <c r="S1724" s="8" t="s">
        <v>46</v>
      </c>
      <c r="T1724" s="8" t="s">
        <v>15607</v>
      </c>
      <c r="U1724" s="6" t="s">
        <v>691</v>
      </c>
      <c r="V1724" s="8" t="s">
        <v>15608</v>
      </c>
      <c r="W1724" s="8" t="s">
        <v>65</v>
      </c>
      <c r="X1724" s="6" t="s">
        <v>15609</v>
      </c>
      <c r="Y1724" s="6" t="s">
        <v>49</v>
      </c>
      <c r="Z1724" s="8" t="s">
        <v>65</v>
      </c>
      <c r="AA1724" s="6" t="s">
        <v>50</v>
      </c>
      <c r="AB1724" s="6" t="s">
        <v>42</v>
      </c>
      <c r="AC1724" s="6" t="s">
        <v>15603</v>
      </c>
      <c r="AD1724" t="b">
        <f t="shared" si="26"/>
        <v>0</v>
      </c>
    </row>
    <row r="1725" spans="1:30" ht="27.95" hidden="1" customHeight="1">
      <c r="A1725" s="4" t="s">
        <v>0</v>
      </c>
      <c r="B1725" s="5" t="s">
        <v>15610</v>
      </c>
      <c r="C1725" s="6" t="s">
        <v>15611</v>
      </c>
      <c r="D1725" s="6" t="s">
        <v>154</v>
      </c>
      <c r="E1725" s="6" t="s">
        <v>155</v>
      </c>
      <c r="F1725" s="6" t="s">
        <v>33</v>
      </c>
      <c r="G1725" s="6" t="s">
        <v>239</v>
      </c>
      <c r="H1725" s="7" t="s">
        <v>15612</v>
      </c>
      <c r="I1725" s="6" t="s">
        <v>398</v>
      </c>
      <c r="J1725" s="6" t="s">
        <v>37</v>
      </c>
      <c r="K1725" s="6" t="s">
        <v>183</v>
      </c>
      <c r="L1725" s="6" t="s">
        <v>848</v>
      </c>
      <c r="M1725" s="6" t="s">
        <v>40</v>
      </c>
      <c r="N1725" s="8" t="s">
        <v>13846</v>
      </c>
      <c r="O1725" s="8" t="s">
        <v>15261</v>
      </c>
      <c r="P1725" s="8" t="s">
        <v>15613</v>
      </c>
      <c r="Q1725" s="8" t="s">
        <v>15614</v>
      </c>
      <c r="R1725" s="8" t="s">
        <v>15226</v>
      </c>
      <c r="S1725" s="8" t="s">
        <v>46</v>
      </c>
      <c r="T1725" s="8" t="s">
        <v>15615</v>
      </c>
      <c r="U1725" s="6" t="s">
        <v>848</v>
      </c>
      <c r="V1725" s="8" t="s">
        <v>15616</v>
      </c>
      <c r="W1725" s="8" t="s">
        <v>65</v>
      </c>
      <c r="X1725" s="6" t="s">
        <v>10079</v>
      </c>
      <c r="Y1725" s="6" t="s">
        <v>49</v>
      </c>
      <c r="Z1725" s="8" t="s">
        <v>65</v>
      </c>
      <c r="AA1725" s="6" t="s">
        <v>50</v>
      </c>
      <c r="AB1725" s="6" t="s">
        <v>42</v>
      </c>
      <c r="AC1725" s="6" t="s">
        <v>15611</v>
      </c>
      <c r="AD1725" t="b">
        <f t="shared" si="26"/>
        <v>0</v>
      </c>
    </row>
    <row r="1726" spans="1:30" ht="86.1" hidden="1" customHeight="1">
      <c r="A1726" s="4" t="s">
        <v>0</v>
      </c>
      <c r="B1726" s="5" t="s">
        <v>15617</v>
      </c>
      <c r="C1726" s="6" t="s">
        <v>15618</v>
      </c>
      <c r="D1726" s="6" t="s">
        <v>31</v>
      </c>
      <c r="E1726" s="6" t="s">
        <v>155</v>
      </c>
      <c r="F1726" s="6" t="s">
        <v>216</v>
      </c>
      <c r="G1726" s="6" t="s">
        <v>69</v>
      </c>
      <c r="H1726" s="7" t="s">
        <v>15619</v>
      </c>
      <c r="I1726" s="6" t="s">
        <v>398</v>
      </c>
      <c r="J1726" s="6" t="s">
        <v>275</v>
      </c>
      <c r="K1726" s="6" t="s">
        <v>38</v>
      </c>
      <c r="L1726" s="6" t="s">
        <v>121</v>
      </c>
      <c r="M1726" s="6" t="s">
        <v>40</v>
      </c>
      <c r="N1726" s="8" t="s">
        <v>13846</v>
      </c>
      <c r="O1726" s="8" t="s">
        <v>15620</v>
      </c>
      <c r="P1726" s="8" t="s">
        <v>4838</v>
      </c>
      <c r="Q1726" s="8" t="s">
        <v>15621</v>
      </c>
      <c r="R1726" s="8" t="s">
        <v>15226</v>
      </c>
      <c r="S1726" s="8" t="s">
        <v>65</v>
      </c>
      <c r="T1726" s="8" t="s">
        <v>15615</v>
      </c>
      <c r="U1726" s="6" t="s">
        <v>121</v>
      </c>
      <c r="V1726" s="8" t="s">
        <v>15622</v>
      </c>
      <c r="W1726" s="8" t="s">
        <v>65</v>
      </c>
      <c r="X1726" s="6" t="s">
        <v>15203</v>
      </c>
      <c r="Y1726" s="6" t="s">
        <v>49</v>
      </c>
      <c r="Z1726" s="8" t="s">
        <v>46</v>
      </c>
      <c r="AA1726" s="6" t="s">
        <v>1629</v>
      </c>
      <c r="AB1726" s="6" t="s">
        <v>42</v>
      </c>
      <c r="AC1726" s="6" t="s">
        <v>15618</v>
      </c>
      <c r="AD1726" t="b">
        <f t="shared" si="26"/>
        <v>0</v>
      </c>
    </row>
    <row r="1727" spans="1:30" ht="39" hidden="1" customHeight="1">
      <c r="A1727" s="4" t="s">
        <v>0</v>
      </c>
      <c r="B1727" s="5" t="s">
        <v>15623</v>
      </c>
      <c r="C1727" s="6" t="s">
        <v>2371</v>
      </c>
      <c r="D1727" s="6" t="s">
        <v>31</v>
      </c>
      <c r="E1727" s="6" t="s">
        <v>155</v>
      </c>
      <c r="F1727" s="6" t="s">
        <v>216</v>
      </c>
      <c r="G1727" s="6" t="s">
        <v>69</v>
      </c>
      <c r="H1727" s="7" t="s">
        <v>15624</v>
      </c>
      <c r="I1727" s="6" t="s">
        <v>36</v>
      </c>
      <c r="J1727" s="6" t="s">
        <v>37</v>
      </c>
      <c r="K1727" s="6" t="s">
        <v>38</v>
      </c>
      <c r="L1727" s="6" t="s">
        <v>691</v>
      </c>
      <c r="M1727" s="6" t="s">
        <v>40</v>
      </c>
      <c r="N1727" s="8" t="s">
        <v>13846</v>
      </c>
      <c r="O1727" s="8" t="s">
        <v>15625</v>
      </c>
      <c r="P1727" s="8" t="s">
        <v>15626</v>
      </c>
      <c r="Q1727" s="8" t="s">
        <v>14509</v>
      </c>
      <c r="R1727" s="8" t="s">
        <v>15627</v>
      </c>
      <c r="S1727" s="8" t="s">
        <v>65</v>
      </c>
      <c r="T1727" s="8" t="s">
        <v>15628</v>
      </c>
      <c r="U1727" s="6" t="s">
        <v>691</v>
      </c>
      <c r="V1727" s="8" t="s">
        <v>15629</v>
      </c>
      <c r="W1727" s="8" t="s">
        <v>65</v>
      </c>
      <c r="X1727" s="6" t="s">
        <v>15630</v>
      </c>
      <c r="Y1727" s="6" t="s">
        <v>49</v>
      </c>
      <c r="Z1727" s="8" t="s">
        <v>46</v>
      </c>
      <c r="AA1727" s="6" t="s">
        <v>50</v>
      </c>
      <c r="AB1727" s="6" t="s">
        <v>42</v>
      </c>
      <c r="AC1727" s="6" t="s">
        <v>2371</v>
      </c>
      <c r="AD1727" t="b">
        <f t="shared" si="26"/>
        <v>0</v>
      </c>
    </row>
    <row r="1728" spans="1:30" ht="86.1" hidden="1" customHeight="1">
      <c r="A1728" s="4" t="s">
        <v>0</v>
      </c>
      <c r="B1728" s="5" t="s">
        <v>15631</v>
      </c>
      <c r="C1728" s="6" t="s">
        <v>3648</v>
      </c>
      <c r="D1728" s="6" t="s">
        <v>469</v>
      </c>
      <c r="E1728" s="6" t="s">
        <v>32</v>
      </c>
      <c r="F1728" s="6" t="s">
        <v>33</v>
      </c>
      <c r="G1728" s="6" t="s">
        <v>69</v>
      </c>
      <c r="H1728" s="7" t="s">
        <v>15632</v>
      </c>
      <c r="I1728" s="6" t="s">
        <v>36</v>
      </c>
      <c r="J1728" s="6" t="s">
        <v>37</v>
      </c>
      <c r="K1728" s="6" t="s">
        <v>38</v>
      </c>
      <c r="L1728" s="6" t="s">
        <v>121</v>
      </c>
      <c r="M1728" s="6" t="s">
        <v>40</v>
      </c>
      <c r="N1728" s="8" t="s">
        <v>15633</v>
      </c>
      <c r="O1728" s="8" t="s">
        <v>14602</v>
      </c>
      <c r="P1728" s="8" t="s">
        <v>14602</v>
      </c>
      <c r="Q1728" s="8" t="s">
        <v>14494</v>
      </c>
      <c r="R1728" s="8" t="s">
        <v>15634</v>
      </c>
      <c r="S1728" s="8" t="s">
        <v>65</v>
      </c>
      <c r="T1728" s="8" t="s">
        <v>15635</v>
      </c>
      <c r="U1728" s="6" t="s">
        <v>121</v>
      </c>
      <c r="V1728" s="8" t="s">
        <v>15636</v>
      </c>
      <c r="W1728" s="8" t="s">
        <v>65</v>
      </c>
      <c r="X1728" s="6" t="s">
        <v>15601</v>
      </c>
      <c r="Y1728" s="6" t="s">
        <v>49</v>
      </c>
      <c r="Z1728" s="8" t="s">
        <v>46</v>
      </c>
      <c r="AA1728" s="6" t="s">
        <v>50</v>
      </c>
      <c r="AB1728" s="6" t="s">
        <v>42</v>
      </c>
      <c r="AC1728" s="6" t="s">
        <v>3648</v>
      </c>
      <c r="AD1728" t="b">
        <f t="shared" si="26"/>
        <v>0</v>
      </c>
    </row>
    <row r="1729" spans="1:30" ht="27.95" hidden="1" customHeight="1">
      <c r="A1729" s="4" t="s">
        <v>0</v>
      </c>
      <c r="B1729" s="5" t="s">
        <v>15637</v>
      </c>
      <c r="C1729" s="6" t="s">
        <v>5734</v>
      </c>
      <c r="D1729" s="6" t="s">
        <v>1488</v>
      </c>
      <c r="E1729" s="6" t="s">
        <v>155</v>
      </c>
      <c r="F1729" s="6" t="s">
        <v>33</v>
      </c>
      <c r="G1729" s="6" t="s">
        <v>937</v>
      </c>
      <c r="H1729" s="7" t="s">
        <v>5735</v>
      </c>
      <c r="I1729" s="6" t="s">
        <v>36</v>
      </c>
      <c r="J1729" s="6" t="s">
        <v>37</v>
      </c>
      <c r="K1729" s="6" t="s">
        <v>38</v>
      </c>
      <c r="L1729" s="6" t="s">
        <v>39</v>
      </c>
      <c r="M1729" s="6" t="s">
        <v>40</v>
      </c>
      <c r="N1729" s="8" t="s">
        <v>15638</v>
      </c>
      <c r="O1729" s="8" t="s">
        <v>15639</v>
      </c>
      <c r="P1729" s="8" t="s">
        <v>15640</v>
      </c>
      <c r="Q1729" s="8" t="s">
        <v>15641</v>
      </c>
      <c r="R1729" s="8" t="s">
        <v>15642</v>
      </c>
      <c r="S1729" s="8" t="s">
        <v>46</v>
      </c>
      <c r="T1729" s="8" t="s">
        <v>15643</v>
      </c>
      <c r="U1729" s="6" t="s">
        <v>39</v>
      </c>
      <c r="V1729" s="8" t="s">
        <v>15644</v>
      </c>
      <c r="W1729" s="8" t="s">
        <v>65</v>
      </c>
      <c r="X1729" s="6" t="s">
        <v>213</v>
      </c>
      <c r="Y1729" s="6" t="s">
        <v>49</v>
      </c>
      <c r="Z1729" s="8" t="s">
        <v>65</v>
      </c>
      <c r="AA1729" s="6" t="s">
        <v>50</v>
      </c>
      <c r="AB1729" s="6" t="s">
        <v>42</v>
      </c>
      <c r="AC1729" s="6" t="s">
        <v>5734</v>
      </c>
      <c r="AD1729" t="b">
        <f t="shared" si="26"/>
        <v>0</v>
      </c>
    </row>
    <row r="1730" spans="1:30" ht="51" hidden="1" customHeight="1">
      <c r="A1730" s="4" t="s">
        <v>0</v>
      </c>
      <c r="B1730" s="5" t="s">
        <v>15645</v>
      </c>
      <c r="C1730" s="6" t="s">
        <v>15646</v>
      </c>
      <c r="D1730" s="6" t="s">
        <v>2288</v>
      </c>
      <c r="E1730" s="6" t="s">
        <v>155</v>
      </c>
      <c r="F1730" s="6" t="s">
        <v>33</v>
      </c>
      <c r="G1730" s="6" t="s">
        <v>239</v>
      </c>
      <c r="H1730" s="7" t="s">
        <v>7895</v>
      </c>
      <c r="I1730" s="6" t="s">
        <v>36</v>
      </c>
      <c r="J1730" s="6" t="s">
        <v>37</v>
      </c>
      <c r="K1730" s="6" t="s">
        <v>38</v>
      </c>
      <c r="L1730" s="6" t="s">
        <v>1927</v>
      </c>
      <c r="M1730" s="6" t="s">
        <v>40</v>
      </c>
      <c r="N1730" s="8" t="s">
        <v>15647</v>
      </c>
      <c r="O1730" s="8" t="s">
        <v>15421</v>
      </c>
      <c r="P1730" s="8" t="s">
        <v>15428</v>
      </c>
      <c r="Q1730" s="8" t="s">
        <v>15428</v>
      </c>
      <c r="R1730" s="8" t="s">
        <v>15648</v>
      </c>
      <c r="S1730" s="8" t="s">
        <v>65</v>
      </c>
      <c r="T1730" s="8" t="s">
        <v>15649</v>
      </c>
      <c r="U1730" s="6" t="s">
        <v>1927</v>
      </c>
      <c r="V1730" s="8" t="s">
        <v>15650</v>
      </c>
      <c r="W1730" s="8" t="s">
        <v>65</v>
      </c>
      <c r="X1730" s="6" t="s">
        <v>15651</v>
      </c>
      <c r="Y1730" s="6" t="s">
        <v>49</v>
      </c>
      <c r="Z1730" s="8" t="s">
        <v>65</v>
      </c>
      <c r="AA1730" s="6" t="s">
        <v>1046</v>
      </c>
      <c r="AB1730" s="6" t="s">
        <v>42</v>
      </c>
      <c r="AC1730" s="6" t="s">
        <v>15646</v>
      </c>
      <c r="AD1730" t="b">
        <f t="shared" si="26"/>
        <v>0</v>
      </c>
    </row>
    <row r="1731" spans="1:30" ht="27.95" hidden="1" customHeight="1">
      <c r="A1731" s="4" t="s">
        <v>0</v>
      </c>
      <c r="B1731" s="5" t="s">
        <v>15652</v>
      </c>
      <c r="C1731" s="6" t="s">
        <v>10644</v>
      </c>
      <c r="D1731" s="6" t="s">
        <v>4133</v>
      </c>
      <c r="E1731" s="6" t="s">
        <v>155</v>
      </c>
      <c r="F1731" s="6" t="s">
        <v>33</v>
      </c>
      <c r="G1731" s="6" t="s">
        <v>69</v>
      </c>
      <c r="H1731" s="7" t="s">
        <v>15653</v>
      </c>
      <c r="I1731" s="6" t="s">
        <v>398</v>
      </c>
      <c r="J1731" s="6" t="s">
        <v>37</v>
      </c>
      <c r="K1731" s="6" t="s">
        <v>183</v>
      </c>
      <c r="L1731" s="6" t="s">
        <v>848</v>
      </c>
      <c r="M1731" s="6" t="s">
        <v>40</v>
      </c>
      <c r="N1731" s="8" t="s">
        <v>15654</v>
      </c>
      <c r="O1731" s="8" t="s">
        <v>9683</v>
      </c>
      <c r="P1731" s="8" t="s">
        <v>15451</v>
      </c>
      <c r="Q1731" s="8" t="s">
        <v>15655</v>
      </c>
      <c r="R1731" s="8" t="s">
        <v>15656</v>
      </c>
      <c r="S1731" s="8" t="s">
        <v>46</v>
      </c>
      <c r="T1731" s="8" t="s">
        <v>15657</v>
      </c>
      <c r="U1731" s="6" t="s">
        <v>848</v>
      </c>
      <c r="V1731" s="8" t="s">
        <v>15658</v>
      </c>
      <c r="W1731" s="8" t="s">
        <v>65</v>
      </c>
      <c r="X1731" s="6" t="s">
        <v>14514</v>
      </c>
      <c r="Y1731" s="6" t="s">
        <v>49</v>
      </c>
      <c r="Z1731" s="8" t="s">
        <v>65</v>
      </c>
      <c r="AA1731" s="6" t="s">
        <v>50</v>
      </c>
      <c r="AB1731" s="6" t="s">
        <v>42</v>
      </c>
      <c r="AC1731" s="6" t="s">
        <v>10644</v>
      </c>
      <c r="AD1731" t="b">
        <f t="shared" ref="AD1731:AD1794" si="27">IF(AC1731&lt;&gt;C1731,TRUE,FALSE)</f>
        <v>0</v>
      </c>
    </row>
    <row r="1732" spans="1:30" ht="15.95" hidden="1" customHeight="1">
      <c r="A1732" s="4" t="s">
        <v>0</v>
      </c>
      <c r="B1732" s="5" t="s">
        <v>15659</v>
      </c>
      <c r="C1732" s="6" t="s">
        <v>15660</v>
      </c>
      <c r="D1732" s="6" t="s">
        <v>4912</v>
      </c>
      <c r="E1732" s="6" t="s">
        <v>155</v>
      </c>
      <c r="F1732" s="6" t="s">
        <v>33</v>
      </c>
      <c r="G1732" s="6" t="s">
        <v>239</v>
      </c>
      <c r="H1732" s="7" t="s">
        <v>15661</v>
      </c>
      <c r="I1732" s="6" t="s">
        <v>36</v>
      </c>
      <c r="J1732" s="6" t="s">
        <v>37</v>
      </c>
      <c r="K1732" s="6" t="s">
        <v>38</v>
      </c>
      <c r="L1732" s="6" t="s">
        <v>135</v>
      </c>
      <c r="M1732" s="6" t="s">
        <v>40</v>
      </c>
      <c r="N1732" s="8" t="s">
        <v>15662</v>
      </c>
      <c r="O1732" s="8" t="s">
        <v>15663</v>
      </c>
      <c r="P1732" s="8" t="s">
        <v>15664</v>
      </c>
      <c r="Q1732" s="8" t="s">
        <v>15665</v>
      </c>
      <c r="R1732" s="8" t="s">
        <v>15666</v>
      </c>
      <c r="S1732" s="8" t="s">
        <v>46</v>
      </c>
      <c r="T1732" s="8" t="s">
        <v>15667</v>
      </c>
      <c r="U1732" s="6" t="s">
        <v>135</v>
      </c>
      <c r="V1732" s="8" t="s">
        <v>15668</v>
      </c>
      <c r="W1732" s="8" t="s">
        <v>65</v>
      </c>
      <c r="X1732" s="6" t="s">
        <v>5333</v>
      </c>
      <c r="Y1732" s="6" t="s">
        <v>49</v>
      </c>
      <c r="Z1732" s="8" t="s">
        <v>65</v>
      </c>
      <c r="AA1732" s="6" t="s">
        <v>50</v>
      </c>
      <c r="AB1732" s="6" t="s">
        <v>42</v>
      </c>
      <c r="AC1732" s="6" t="s">
        <v>15660</v>
      </c>
      <c r="AD1732" t="b">
        <f t="shared" si="27"/>
        <v>0</v>
      </c>
    </row>
    <row r="1733" spans="1:30" ht="51" hidden="1" customHeight="1">
      <c r="A1733" s="4" t="s">
        <v>0</v>
      </c>
      <c r="B1733" s="5" t="s">
        <v>15669</v>
      </c>
      <c r="C1733" s="6" t="s">
        <v>15670</v>
      </c>
      <c r="D1733" s="6" t="s">
        <v>15671</v>
      </c>
      <c r="E1733" s="6" t="s">
        <v>155</v>
      </c>
      <c r="F1733" s="6" t="s">
        <v>33</v>
      </c>
      <c r="G1733" s="6" t="s">
        <v>239</v>
      </c>
      <c r="H1733" s="7" t="s">
        <v>11581</v>
      </c>
      <c r="I1733" s="6" t="s">
        <v>36</v>
      </c>
      <c r="J1733" s="6" t="s">
        <v>37</v>
      </c>
      <c r="K1733" s="6" t="s">
        <v>38</v>
      </c>
      <c r="L1733" s="6" t="s">
        <v>1927</v>
      </c>
      <c r="M1733" s="6" t="s">
        <v>40</v>
      </c>
      <c r="N1733" s="8" t="s">
        <v>15672</v>
      </c>
      <c r="O1733" s="8" t="s">
        <v>15421</v>
      </c>
      <c r="P1733" s="8" t="s">
        <v>15673</v>
      </c>
      <c r="Q1733" s="8" t="s">
        <v>15673</v>
      </c>
      <c r="R1733" s="8" t="s">
        <v>15674</v>
      </c>
      <c r="S1733" s="8" t="s">
        <v>65</v>
      </c>
      <c r="T1733" s="8" t="s">
        <v>15675</v>
      </c>
      <c r="U1733" s="6" t="s">
        <v>1927</v>
      </c>
      <c r="V1733" s="8" t="s">
        <v>15676</v>
      </c>
      <c r="W1733" s="8" t="s">
        <v>65</v>
      </c>
      <c r="X1733" s="6" t="s">
        <v>15651</v>
      </c>
      <c r="Y1733" s="6" t="s">
        <v>49</v>
      </c>
      <c r="Z1733" s="8" t="s">
        <v>65</v>
      </c>
      <c r="AA1733" s="6" t="s">
        <v>50</v>
      </c>
      <c r="AB1733" s="6" t="s">
        <v>42</v>
      </c>
      <c r="AC1733" s="6" t="s">
        <v>15670</v>
      </c>
      <c r="AD1733" t="b">
        <f t="shared" si="27"/>
        <v>0</v>
      </c>
    </row>
    <row r="1734" spans="1:30" ht="51" hidden="1" customHeight="1">
      <c r="A1734" s="4" t="s">
        <v>0</v>
      </c>
      <c r="B1734" s="5" t="s">
        <v>15677</v>
      </c>
      <c r="C1734" s="6" t="s">
        <v>2470</v>
      </c>
      <c r="D1734" s="6" t="s">
        <v>2444</v>
      </c>
      <c r="E1734" s="6" t="s">
        <v>155</v>
      </c>
      <c r="F1734" s="6" t="s">
        <v>33</v>
      </c>
      <c r="G1734" s="6" t="s">
        <v>69</v>
      </c>
      <c r="H1734" s="7" t="s">
        <v>15678</v>
      </c>
      <c r="I1734" s="6" t="s">
        <v>398</v>
      </c>
      <c r="J1734" s="6" t="s">
        <v>275</v>
      </c>
      <c r="K1734" s="6" t="s">
        <v>38</v>
      </c>
      <c r="L1734" s="6" t="s">
        <v>121</v>
      </c>
      <c r="M1734" s="6" t="s">
        <v>40</v>
      </c>
      <c r="N1734" s="8" t="s">
        <v>15679</v>
      </c>
      <c r="O1734" s="8" t="s">
        <v>15680</v>
      </c>
      <c r="P1734" s="8" t="s">
        <v>15681</v>
      </c>
      <c r="Q1734" s="8" t="s">
        <v>15681</v>
      </c>
      <c r="R1734" s="8" t="s">
        <v>15682</v>
      </c>
      <c r="S1734" s="8" t="s">
        <v>65</v>
      </c>
      <c r="T1734" s="8" t="s">
        <v>15683</v>
      </c>
      <c r="U1734" s="6" t="s">
        <v>121</v>
      </c>
      <c r="V1734" s="8" t="s">
        <v>15684</v>
      </c>
      <c r="W1734" s="8" t="s">
        <v>65</v>
      </c>
      <c r="X1734" s="6" t="s">
        <v>15685</v>
      </c>
      <c r="Y1734" s="6" t="s">
        <v>49</v>
      </c>
      <c r="Z1734" s="8" t="s">
        <v>65</v>
      </c>
      <c r="AA1734" s="6" t="s">
        <v>1629</v>
      </c>
      <c r="AB1734" s="6" t="s">
        <v>42</v>
      </c>
      <c r="AC1734" s="6" t="s">
        <v>2470</v>
      </c>
      <c r="AD1734" t="b">
        <f t="shared" si="27"/>
        <v>0</v>
      </c>
    </row>
    <row r="1735" spans="1:30" ht="86.1" hidden="1" customHeight="1">
      <c r="A1735" s="4" t="s">
        <v>0</v>
      </c>
      <c r="B1735" s="5" t="s">
        <v>15686</v>
      </c>
      <c r="C1735" s="6" t="s">
        <v>5563</v>
      </c>
      <c r="D1735" s="6" t="s">
        <v>469</v>
      </c>
      <c r="E1735" s="6" t="s">
        <v>155</v>
      </c>
      <c r="F1735" s="6" t="s">
        <v>33</v>
      </c>
      <c r="G1735" s="6" t="s">
        <v>69</v>
      </c>
      <c r="H1735" s="7" t="s">
        <v>11581</v>
      </c>
      <c r="I1735" s="6" t="s">
        <v>36</v>
      </c>
      <c r="J1735" s="6" t="s">
        <v>37</v>
      </c>
      <c r="K1735" s="6" t="s">
        <v>38</v>
      </c>
      <c r="L1735" s="6" t="s">
        <v>121</v>
      </c>
      <c r="M1735" s="6" t="s">
        <v>40</v>
      </c>
      <c r="N1735" s="8" t="s">
        <v>15679</v>
      </c>
      <c r="O1735" s="8" t="s">
        <v>15421</v>
      </c>
      <c r="P1735" s="8" t="s">
        <v>15687</v>
      </c>
      <c r="Q1735" s="8" t="s">
        <v>15688</v>
      </c>
      <c r="R1735" s="8" t="s">
        <v>15689</v>
      </c>
      <c r="S1735" s="8" t="s">
        <v>65</v>
      </c>
      <c r="T1735" s="8" t="s">
        <v>15690</v>
      </c>
      <c r="U1735" s="6" t="s">
        <v>121</v>
      </c>
      <c r="V1735" s="8" t="s">
        <v>15691</v>
      </c>
      <c r="W1735" s="8" t="s">
        <v>65</v>
      </c>
      <c r="X1735" s="6" t="s">
        <v>15601</v>
      </c>
      <c r="Y1735" s="6" t="s">
        <v>49</v>
      </c>
      <c r="Z1735" s="8" t="s">
        <v>46</v>
      </c>
      <c r="AA1735" s="6" t="s">
        <v>2033</v>
      </c>
      <c r="AB1735" s="6" t="s">
        <v>42</v>
      </c>
      <c r="AC1735" s="6" t="s">
        <v>5563</v>
      </c>
      <c r="AD1735" t="b">
        <f t="shared" si="27"/>
        <v>0</v>
      </c>
    </row>
    <row r="1736" spans="1:30" ht="15.95" hidden="1" customHeight="1">
      <c r="A1736" s="4" t="s">
        <v>0</v>
      </c>
      <c r="B1736" s="5" t="s">
        <v>15692</v>
      </c>
      <c r="C1736" s="6" t="s">
        <v>10743</v>
      </c>
      <c r="D1736" s="6" t="s">
        <v>42</v>
      </c>
      <c r="E1736" s="6" t="s">
        <v>155</v>
      </c>
      <c r="F1736" s="6" t="s">
        <v>33</v>
      </c>
      <c r="G1736" s="6" t="s">
        <v>239</v>
      </c>
      <c r="H1736" s="7" t="s">
        <v>15693</v>
      </c>
      <c r="I1736" s="6" t="s">
        <v>36</v>
      </c>
      <c r="J1736" s="6" t="s">
        <v>37</v>
      </c>
      <c r="K1736" s="6" t="s">
        <v>38</v>
      </c>
      <c r="L1736" s="6" t="s">
        <v>135</v>
      </c>
      <c r="M1736" s="6" t="s">
        <v>40</v>
      </c>
      <c r="N1736" s="8" t="s">
        <v>15694</v>
      </c>
      <c r="O1736" s="8" t="s">
        <v>15695</v>
      </c>
      <c r="P1736" s="8" t="s">
        <v>15696</v>
      </c>
      <c r="Q1736" s="8" t="s">
        <v>15697</v>
      </c>
      <c r="R1736" s="8" t="s">
        <v>15698</v>
      </c>
      <c r="S1736" s="8" t="s">
        <v>46</v>
      </c>
      <c r="T1736" s="8" t="s">
        <v>15699</v>
      </c>
      <c r="U1736" s="6" t="s">
        <v>135</v>
      </c>
      <c r="V1736" s="8" t="s">
        <v>15700</v>
      </c>
      <c r="W1736" s="8" t="s">
        <v>65</v>
      </c>
      <c r="X1736" s="6" t="s">
        <v>5333</v>
      </c>
      <c r="Y1736" s="6" t="s">
        <v>49</v>
      </c>
      <c r="Z1736" s="8" t="s">
        <v>65</v>
      </c>
      <c r="AA1736" s="6" t="s">
        <v>50</v>
      </c>
      <c r="AB1736" s="6" t="s">
        <v>42</v>
      </c>
      <c r="AC1736" s="6" t="s">
        <v>10743</v>
      </c>
      <c r="AD1736" t="b">
        <f t="shared" si="27"/>
        <v>0</v>
      </c>
    </row>
    <row r="1737" spans="1:30" ht="39" hidden="1" customHeight="1">
      <c r="A1737" s="4" t="s">
        <v>0</v>
      </c>
      <c r="B1737" s="5" t="s">
        <v>15701</v>
      </c>
      <c r="C1737" s="6" t="s">
        <v>9577</v>
      </c>
      <c r="D1737" s="6" t="s">
        <v>308</v>
      </c>
      <c r="E1737" s="6" t="s">
        <v>155</v>
      </c>
      <c r="F1737" s="6" t="s">
        <v>33</v>
      </c>
      <c r="G1737" s="6" t="s">
        <v>69</v>
      </c>
      <c r="H1737" s="7" t="s">
        <v>15702</v>
      </c>
      <c r="I1737" s="6" t="s">
        <v>36</v>
      </c>
      <c r="J1737" s="6" t="s">
        <v>37</v>
      </c>
      <c r="K1737" s="6" t="s">
        <v>38</v>
      </c>
      <c r="L1737" s="6" t="s">
        <v>993</v>
      </c>
      <c r="M1737" s="6" t="s">
        <v>40</v>
      </c>
      <c r="N1737" s="8" t="s">
        <v>15694</v>
      </c>
      <c r="O1737" s="8" t="s">
        <v>15703</v>
      </c>
      <c r="P1737" s="8" t="s">
        <v>15704</v>
      </c>
      <c r="Q1737" s="8" t="s">
        <v>15704</v>
      </c>
      <c r="R1737" s="8" t="s">
        <v>15698</v>
      </c>
      <c r="S1737" s="8" t="s">
        <v>46</v>
      </c>
      <c r="T1737" s="8" t="s">
        <v>15699</v>
      </c>
      <c r="U1737" s="6" t="s">
        <v>993</v>
      </c>
      <c r="V1737" s="8" t="s">
        <v>15705</v>
      </c>
      <c r="W1737" s="8" t="s">
        <v>65</v>
      </c>
      <c r="X1737" s="6" t="s">
        <v>15706</v>
      </c>
      <c r="Y1737" s="6" t="s">
        <v>49</v>
      </c>
      <c r="Z1737" s="8" t="s">
        <v>65</v>
      </c>
      <c r="AA1737" s="6" t="s">
        <v>1846</v>
      </c>
      <c r="AB1737" s="6" t="s">
        <v>42</v>
      </c>
      <c r="AC1737" s="6" t="s">
        <v>9577</v>
      </c>
      <c r="AD1737" t="b">
        <f t="shared" si="27"/>
        <v>0</v>
      </c>
    </row>
    <row r="1738" spans="1:30" ht="39" hidden="1" customHeight="1">
      <c r="A1738" s="4" t="s">
        <v>0</v>
      </c>
      <c r="B1738" s="5" t="s">
        <v>15707</v>
      </c>
      <c r="C1738" s="6" t="s">
        <v>15708</v>
      </c>
      <c r="D1738" s="6" t="s">
        <v>15709</v>
      </c>
      <c r="E1738" s="6" t="s">
        <v>155</v>
      </c>
      <c r="F1738" s="6" t="s">
        <v>33</v>
      </c>
      <c r="G1738" s="6" t="s">
        <v>937</v>
      </c>
      <c r="H1738" s="7" t="s">
        <v>15710</v>
      </c>
      <c r="I1738" s="6" t="s">
        <v>36</v>
      </c>
      <c r="J1738" s="6" t="s">
        <v>37</v>
      </c>
      <c r="K1738" s="6" t="s">
        <v>38</v>
      </c>
      <c r="L1738" s="6" t="s">
        <v>461</v>
      </c>
      <c r="M1738" s="6" t="s">
        <v>40</v>
      </c>
      <c r="N1738" s="8" t="s">
        <v>15711</v>
      </c>
      <c r="O1738" s="8" t="s">
        <v>15712</v>
      </c>
      <c r="P1738" s="8" t="s">
        <v>15713</v>
      </c>
      <c r="Q1738" s="8" t="s">
        <v>15714</v>
      </c>
      <c r="R1738" s="8" t="s">
        <v>15715</v>
      </c>
      <c r="S1738" s="8" t="s">
        <v>46</v>
      </c>
      <c r="T1738" s="8" t="s">
        <v>15716</v>
      </c>
      <c r="U1738" s="6" t="s">
        <v>461</v>
      </c>
      <c r="V1738" s="8" t="s">
        <v>15717</v>
      </c>
      <c r="W1738" s="8" t="s">
        <v>65</v>
      </c>
      <c r="X1738" s="6" t="s">
        <v>15718</v>
      </c>
      <c r="Y1738" s="6" t="s">
        <v>49</v>
      </c>
      <c r="Z1738" s="8" t="s">
        <v>65</v>
      </c>
      <c r="AA1738" s="6" t="s">
        <v>1046</v>
      </c>
      <c r="AB1738" s="6" t="s">
        <v>42</v>
      </c>
      <c r="AC1738" s="6" t="s">
        <v>15708</v>
      </c>
      <c r="AD1738" t="b">
        <f t="shared" si="27"/>
        <v>0</v>
      </c>
    </row>
    <row r="1739" spans="1:30" ht="15.95" hidden="1" customHeight="1">
      <c r="A1739" s="4" t="s">
        <v>0</v>
      </c>
      <c r="B1739" s="5" t="s">
        <v>15719</v>
      </c>
      <c r="C1739" s="6" t="s">
        <v>5114</v>
      </c>
      <c r="D1739" s="6" t="s">
        <v>5058</v>
      </c>
      <c r="E1739" s="6" t="s">
        <v>155</v>
      </c>
      <c r="F1739" s="6" t="s">
        <v>33</v>
      </c>
      <c r="G1739" s="6" t="s">
        <v>937</v>
      </c>
      <c r="H1739" s="7" t="s">
        <v>15720</v>
      </c>
      <c r="I1739" s="6" t="s">
        <v>398</v>
      </c>
      <c r="J1739" s="6" t="s">
        <v>275</v>
      </c>
      <c r="K1739" s="6" t="s">
        <v>38</v>
      </c>
      <c r="L1739" s="6" t="s">
        <v>848</v>
      </c>
      <c r="M1739" s="6" t="s">
        <v>40</v>
      </c>
      <c r="N1739" s="8" t="s">
        <v>15721</v>
      </c>
      <c r="O1739" s="8" t="s">
        <v>9683</v>
      </c>
      <c r="P1739" s="8" t="s">
        <v>15722</v>
      </c>
      <c r="Q1739" s="8" t="s">
        <v>15723</v>
      </c>
      <c r="R1739" s="8" t="s">
        <v>15724</v>
      </c>
      <c r="S1739" s="8" t="s">
        <v>46</v>
      </c>
      <c r="T1739" s="8" t="s">
        <v>15725</v>
      </c>
      <c r="U1739" s="6" t="s">
        <v>848</v>
      </c>
      <c r="V1739" s="8" t="s">
        <v>15726</v>
      </c>
      <c r="W1739" s="8" t="s">
        <v>65</v>
      </c>
      <c r="X1739" s="6" t="s">
        <v>14514</v>
      </c>
      <c r="Y1739" s="6" t="s">
        <v>49</v>
      </c>
      <c r="Z1739" s="8" t="s">
        <v>65</v>
      </c>
      <c r="AA1739" s="6" t="s">
        <v>50</v>
      </c>
      <c r="AB1739" s="6" t="s">
        <v>15727</v>
      </c>
      <c r="AC1739" s="6" t="s">
        <v>5114</v>
      </c>
      <c r="AD1739" t="b">
        <f t="shared" si="27"/>
        <v>0</v>
      </c>
    </row>
    <row r="1740" spans="1:30" ht="27.95" hidden="1" customHeight="1">
      <c r="A1740" s="4" t="s">
        <v>0</v>
      </c>
      <c r="B1740" s="5" t="s">
        <v>15728</v>
      </c>
      <c r="C1740" s="6" t="s">
        <v>468</v>
      </c>
      <c r="D1740" s="6" t="s">
        <v>469</v>
      </c>
      <c r="E1740" s="6" t="s">
        <v>155</v>
      </c>
      <c r="F1740" s="6" t="s">
        <v>33</v>
      </c>
      <c r="G1740" s="6" t="s">
        <v>937</v>
      </c>
      <c r="H1740" s="7" t="s">
        <v>1697</v>
      </c>
      <c r="I1740" s="6" t="s">
        <v>36</v>
      </c>
      <c r="J1740" s="6" t="s">
        <v>37</v>
      </c>
      <c r="K1740" s="6" t="s">
        <v>38</v>
      </c>
      <c r="L1740" s="6" t="s">
        <v>835</v>
      </c>
      <c r="M1740" s="6" t="s">
        <v>40</v>
      </c>
      <c r="N1740" s="8" t="s">
        <v>15721</v>
      </c>
      <c r="O1740" s="8" t="s">
        <v>14560</v>
      </c>
      <c r="P1740" s="8" t="s">
        <v>14321</v>
      </c>
      <c r="Q1740" s="8" t="s">
        <v>14321</v>
      </c>
      <c r="R1740" s="8" t="s">
        <v>15729</v>
      </c>
      <c r="S1740" s="8" t="s">
        <v>65</v>
      </c>
      <c r="T1740" s="8" t="s">
        <v>15730</v>
      </c>
      <c r="U1740" s="6" t="s">
        <v>835</v>
      </c>
      <c r="V1740" s="8" t="s">
        <v>15731</v>
      </c>
      <c r="W1740" s="8" t="s">
        <v>65</v>
      </c>
      <c r="X1740" s="6" t="s">
        <v>15732</v>
      </c>
      <c r="Y1740" s="6" t="s">
        <v>49</v>
      </c>
      <c r="Z1740" s="8" t="s">
        <v>46</v>
      </c>
      <c r="AA1740" s="6" t="s">
        <v>50</v>
      </c>
      <c r="AB1740" s="6" t="s">
        <v>42</v>
      </c>
      <c r="AC1740" s="6" t="s">
        <v>468</v>
      </c>
      <c r="AD1740" t="b">
        <f t="shared" si="27"/>
        <v>0</v>
      </c>
    </row>
    <row r="1741" spans="1:30" ht="27.95" hidden="1" customHeight="1">
      <c r="A1741" s="4" t="s">
        <v>0</v>
      </c>
      <c r="B1741" s="5" t="s">
        <v>15733</v>
      </c>
      <c r="C1741" s="6" t="s">
        <v>1548</v>
      </c>
      <c r="D1741" s="6" t="s">
        <v>154</v>
      </c>
      <c r="E1741" s="6" t="s">
        <v>155</v>
      </c>
      <c r="F1741" s="6" t="s">
        <v>33</v>
      </c>
      <c r="G1741" s="6" t="s">
        <v>69</v>
      </c>
      <c r="H1741" s="7" t="s">
        <v>15734</v>
      </c>
      <c r="I1741" s="6" t="s">
        <v>36</v>
      </c>
      <c r="J1741" s="6" t="s">
        <v>37</v>
      </c>
      <c r="K1741" s="6" t="s">
        <v>38</v>
      </c>
      <c r="L1741" s="6" t="s">
        <v>993</v>
      </c>
      <c r="M1741" s="6" t="s">
        <v>40</v>
      </c>
      <c r="N1741" s="8" t="s">
        <v>15721</v>
      </c>
      <c r="O1741" s="8" t="s">
        <v>15735</v>
      </c>
      <c r="P1741" s="8" t="s">
        <v>15736</v>
      </c>
      <c r="Q1741" s="8" t="s">
        <v>15736</v>
      </c>
      <c r="R1741" s="8" t="s">
        <v>15729</v>
      </c>
      <c r="S1741" s="8" t="s">
        <v>46</v>
      </c>
      <c r="T1741" s="8" t="s">
        <v>15730</v>
      </c>
      <c r="U1741" s="6" t="s">
        <v>993</v>
      </c>
      <c r="V1741" s="8" t="s">
        <v>15737</v>
      </c>
      <c r="W1741" s="8" t="s">
        <v>65</v>
      </c>
      <c r="X1741" s="6" t="s">
        <v>15738</v>
      </c>
      <c r="Y1741" s="6" t="s">
        <v>49</v>
      </c>
      <c r="Z1741" s="8" t="s">
        <v>65</v>
      </c>
      <c r="AA1741" s="6" t="s">
        <v>1033</v>
      </c>
      <c r="AB1741" s="6" t="s">
        <v>42</v>
      </c>
      <c r="AC1741" s="6" t="s">
        <v>1548</v>
      </c>
      <c r="AD1741" t="b">
        <f t="shared" si="27"/>
        <v>0</v>
      </c>
    </row>
    <row r="1742" spans="1:30" ht="27.95" hidden="1" customHeight="1">
      <c r="A1742" s="4" t="s">
        <v>0</v>
      </c>
      <c r="B1742" s="5" t="s">
        <v>15739</v>
      </c>
      <c r="C1742" s="6" t="s">
        <v>12996</v>
      </c>
      <c r="D1742" s="6" t="s">
        <v>308</v>
      </c>
      <c r="E1742" s="6" t="s">
        <v>155</v>
      </c>
      <c r="F1742" s="6" t="s">
        <v>33</v>
      </c>
      <c r="G1742" s="6" t="s">
        <v>69</v>
      </c>
      <c r="H1742" s="7" t="s">
        <v>15740</v>
      </c>
      <c r="I1742" s="6" t="s">
        <v>398</v>
      </c>
      <c r="J1742" s="6" t="s">
        <v>275</v>
      </c>
      <c r="K1742" s="6" t="s">
        <v>38</v>
      </c>
      <c r="L1742" s="6" t="s">
        <v>691</v>
      </c>
      <c r="M1742" s="6" t="s">
        <v>40</v>
      </c>
      <c r="N1742" s="8" t="s">
        <v>15741</v>
      </c>
      <c r="O1742" s="8" t="s">
        <v>14407</v>
      </c>
      <c r="P1742" s="8" t="s">
        <v>15742</v>
      </c>
      <c r="Q1742" s="8" t="s">
        <v>15743</v>
      </c>
      <c r="R1742" s="8" t="s">
        <v>14985</v>
      </c>
      <c r="S1742" s="8" t="s">
        <v>46</v>
      </c>
      <c r="T1742" s="8" t="s">
        <v>15744</v>
      </c>
      <c r="U1742" s="6" t="s">
        <v>691</v>
      </c>
      <c r="V1742" s="8" t="s">
        <v>15745</v>
      </c>
      <c r="W1742" s="8" t="s">
        <v>65</v>
      </c>
      <c r="X1742" s="6" t="s">
        <v>15746</v>
      </c>
      <c r="Y1742" s="6" t="s">
        <v>49</v>
      </c>
      <c r="Z1742" s="8" t="s">
        <v>65</v>
      </c>
      <c r="AA1742" s="6" t="s">
        <v>50</v>
      </c>
      <c r="AB1742" s="6" t="s">
        <v>42</v>
      </c>
      <c r="AC1742" s="6" t="s">
        <v>12996</v>
      </c>
      <c r="AD1742" t="b">
        <f t="shared" si="27"/>
        <v>0</v>
      </c>
    </row>
    <row r="1743" spans="1:30" ht="86.1" hidden="1" customHeight="1">
      <c r="A1743" s="4" t="s">
        <v>0</v>
      </c>
      <c r="B1743" s="5" t="s">
        <v>15747</v>
      </c>
      <c r="C1743" s="6" t="s">
        <v>15748</v>
      </c>
      <c r="D1743" s="6" t="s">
        <v>3080</v>
      </c>
      <c r="E1743" s="6" t="s">
        <v>155</v>
      </c>
      <c r="F1743" s="6" t="s">
        <v>33</v>
      </c>
      <c r="G1743" s="6" t="s">
        <v>69</v>
      </c>
      <c r="H1743" s="7" t="s">
        <v>15749</v>
      </c>
      <c r="I1743" s="6" t="s">
        <v>36</v>
      </c>
      <c r="J1743" s="6" t="s">
        <v>37</v>
      </c>
      <c r="K1743" s="6" t="s">
        <v>38</v>
      </c>
      <c r="L1743" s="6" t="s">
        <v>121</v>
      </c>
      <c r="M1743" s="6" t="s">
        <v>40</v>
      </c>
      <c r="N1743" s="8" t="s">
        <v>15750</v>
      </c>
      <c r="O1743" s="8" t="s">
        <v>15421</v>
      </c>
      <c r="P1743" s="8" t="s">
        <v>14938</v>
      </c>
      <c r="Q1743" s="8" t="s">
        <v>15751</v>
      </c>
      <c r="R1743" s="8" t="s">
        <v>15752</v>
      </c>
      <c r="S1743" s="8" t="s">
        <v>65</v>
      </c>
      <c r="T1743" s="8" t="s">
        <v>15753</v>
      </c>
      <c r="U1743" s="6" t="s">
        <v>121</v>
      </c>
      <c r="V1743" s="8" t="s">
        <v>15754</v>
      </c>
      <c r="W1743" s="8" t="s">
        <v>65</v>
      </c>
      <c r="X1743" s="6" t="s">
        <v>15601</v>
      </c>
      <c r="Y1743" s="6" t="s">
        <v>49</v>
      </c>
      <c r="Z1743" s="8" t="s">
        <v>65</v>
      </c>
      <c r="AA1743" s="6" t="s">
        <v>3385</v>
      </c>
      <c r="AB1743" s="6" t="s">
        <v>42</v>
      </c>
      <c r="AC1743" s="6" t="s">
        <v>15748</v>
      </c>
      <c r="AD1743" t="b">
        <f t="shared" si="27"/>
        <v>0</v>
      </c>
    </row>
    <row r="1744" spans="1:30" ht="39" hidden="1" customHeight="1">
      <c r="A1744" s="4" t="s">
        <v>0</v>
      </c>
      <c r="B1744" s="5" t="s">
        <v>15755</v>
      </c>
      <c r="C1744" s="6" t="s">
        <v>953</v>
      </c>
      <c r="D1744" s="6" t="s">
        <v>954</v>
      </c>
      <c r="E1744" s="6" t="s">
        <v>155</v>
      </c>
      <c r="F1744" s="6" t="s">
        <v>33</v>
      </c>
      <c r="G1744" s="6" t="s">
        <v>69</v>
      </c>
      <c r="H1744" s="7" t="s">
        <v>15756</v>
      </c>
      <c r="I1744" s="6" t="s">
        <v>36</v>
      </c>
      <c r="J1744" s="6" t="s">
        <v>37</v>
      </c>
      <c r="K1744" s="6" t="s">
        <v>38</v>
      </c>
      <c r="L1744" s="6" t="s">
        <v>39</v>
      </c>
      <c r="M1744" s="6" t="s">
        <v>40</v>
      </c>
      <c r="N1744" s="8" t="s">
        <v>15757</v>
      </c>
      <c r="O1744" s="8" t="s">
        <v>15758</v>
      </c>
      <c r="P1744" s="8" t="s">
        <v>15759</v>
      </c>
      <c r="Q1744" s="8" t="s">
        <v>15760</v>
      </c>
      <c r="R1744" s="8" t="s">
        <v>15761</v>
      </c>
      <c r="S1744" s="8" t="s">
        <v>46</v>
      </c>
      <c r="T1744" s="8" t="s">
        <v>15762</v>
      </c>
      <c r="U1744" s="6" t="s">
        <v>39</v>
      </c>
      <c r="V1744" s="8" t="s">
        <v>15763</v>
      </c>
      <c r="W1744" s="8" t="s">
        <v>65</v>
      </c>
      <c r="X1744" s="6" t="s">
        <v>15764</v>
      </c>
      <c r="Y1744" s="6" t="s">
        <v>49</v>
      </c>
      <c r="Z1744" s="8" t="s">
        <v>65</v>
      </c>
      <c r="AA1744" s="6" t="s">
        <v>50</v>
      </c>
      <c r="AB1744" s="6" t="s">
        <v>42</v>
      </c>
      <c r="AC1744" s="6" t="s">
        <v>953</v>
      </c>
      <c r="AD1744" t="b">
        <f t="shared" si="27"/>
        <v>0</v>
      </c>
    </row>
    <row r="1745" spans="1:30" ht="74.099999999999994" hidden="1" customHeight="1">
      <c r="A1745" s="4" t="s">
        <v>0</v>
      </c>
      <c r="B1745" s="5" t="s">
        <v>15765</v>
      </c>
      <c r="C1745" s="6" t="s">
        <v>1518</v>
      </c>
      <c r="D1745" s="6" t="s">
        <v>154</v>
      </c>
      <c r="E1745" s="6" t="s">
        <v>155</v>
      </c>
      <c r="F1745" s="6" t="s">
        <v>33</v>
      </c>
      <c r="G1745" s="6" t="s">
        <v>937</v>
      </c>
      <c r="H1745" s="7" t="s">
        <v>15766</v>
      </c>
      <c r="I1745" s="6" t="s">
        <v>181</v>
      </c>
      <c r="J1745" s="6" t="s">
        <v>275</v>
      </c>
      <c r="K1745" s="6" t="s">
        <v>84</v>
      </c>
      <c r="L1745" s="6" t="s">
        <v>108</v>
      </c>
      <c r="M1745" s="6" t="s">
        <v>40</v>
      </c>
      <c r="N1745" s="8" t="s">
        <v>15757</v>
      </c>
      <c r="O1745" s="8" t="s">
        <v>15767</v>
      </c>
      <c r="P1745" s="8" t="s">
        <v>15723</v>
      </c>
      <c r="Q1745" s="8" t="s">
        <v>15768</v>
      </c>
      <c r="R1745" s="8" t="s">
        <v>15769</v>
      </c>
      <c r="S1745" s="8" t="s">
        <v>46</v>
      </c>
      <c r="T1745" s="8" t="s">
        <v>15312</v>
      </c>
      <c r="U1745" s="6" t="s">
        <v>108</v>
      </c>
      <c r="V1745" s="8" t="s">
        <v>15770</v>
      </c>
      <c r="W1745" s="8" t="s">
        <v>46</v>
      </c>
      <c r="X1745" s="6" t="s">
        <v>15771</v>
      </c>
      <c r="Y1745" s="6" t="s">
        <v>49</v>
      </c>
      <c r="Z1745" s="8" t="s">
        <v>65</v>
      </c>
      <c r="AA1745" s="6" t="s">
        <v>50</v>
      </c>
      <c r="AB1745" s="6" t="s">
        <v>42</v>
      </c>
      <c r="AC1745" s="6" t="s">
        <v>1518</v>
      </c>
      <c r="AD1745" t="b">
        <f t="shared" si="27"/>
        <v>0</v>
      </c>
    </row>
    <row r="1746" spans="1:30" ht="27.95" hidden="1" customHeight="1">
      <c r="A1746" s="4" t="s">
        <v>0</v>
      </c>
      <c r="B1746" s="5" t="s">
        <v>15772</v>
      </c>
      <c r="C1746" s="6" t="s">
        <v>15773</v>
      </c>
      <c r="D1746" s="6" t="s">
        <v>308</v>
      </c>
      <c r="E1746" s="6" t="s">
        <v>155</v>
      </c>
      <c r="F1746" s="6" t="s">
        <v>33</v>
      </c>
      <c r="G1746" s="6" t="s">
        <v>937</v>
      </c>
      <c r="H1746" s="7" t="s">
        <v>15774</v>
      </c>
      <c r="I1746" s="6" t="s">
        <v>36</v>
      </c>
      <c r="J1746" s="6" t="s">
        <v>37</v>
      </c>
      <c r="K1746" s="6" t="s">
        <v>38</v>
      </c>
      <c r="L1746" s="6" t="s">
        <v>461</v>
      </c>
      <c r="M1746" s="6" t="s">
        <v>40</v>
      </c>
      <c r="N1746" s="8" t="s">
        <v>15775</v>
      </c>
      <c r="O1746" s="8" t="s">
        <v>15776</v>
      </c>
      <c r="P1746" s="8" t="s">
        <v>15777</v>
      </c>
      <c r="Q1746" s="8" t="s">
        <v>15778</v>
      </c>
      <c r="R1746" s="8" t="s">
        <v>15779</v>
      </c>
      <c r="S1746" s="8" t="s">
        <v>65</v>
      </c>
      <c r="T1746" s="8" t="s">
        <v>15780</v>
      </c>
      <c r="U1746" s="6" t="s">
        <v>461</v>
      </c>
      <c r="V1746" s="8" t="s">
        <v>15781</v>
      </c>
      <c r="W1746" s="8" t="s">
        <v>65</v>
      </c>
      <c r="X1746" s="6" t="s">
        <v>15782</v>
      </c>
      <c r="Y1746" s="6" t="s">
        <v>49</v>
      </c>
      <c r="Z1746" s="8" t="s">
        <v>65</v>
      </c>
      <c r="AA1746" s="6" t="s">
        <v>50</v>
      </c>
      <c r="AB1746" s="6" t="s">
        <v>42</v>
      </c>
      <c r="AC1746" s="6" t="s">
        <v>15773</v>
      </c>
      <c r="AD1746" t="b">
        <f t="shared" si="27"/>
        <v>0</v>
      </c>
    </row>
    <row r="1747" spans="1:30" ht="39" hidden="1" customHeight="1">
      <c r="A1747" s="4" t="s">
        <v>0</v>
      </c>
      <c r="B1747" s="5" t="s">
        <v>15783</v>
      </c>
      <c r="C1747" s="6" t="s">
        <v>711</v>
      </c>
      <c r="D1747" s="6" t="s">
        <v>154</v>
      </c>
      <c r="E1747" s="6" t="s">
        <v>32</v>
      </c>
      <c r="F1747" s="6" t="s">
        <v>33</v>
      </c>
      <c r="G1747" s="6" t="s">
        <v>69</v>
      </c>
      <c r="H1747" s="7" t="s">
        <v>15784</v>
      </c>
      <c r="I1747" s="6" t="s">
        <v>36</v>
      </c>
      <c r="J1747" s="6" t="s">
        <v>37</v>
      </c>
      <c r="K1747" s="6" t="s">
        <v>38</v>
      </c>
      <c r="L1747" s="6" t="s">
        <v>108</v>
      </c>
      <c r="M1747" s="6" t="s">
        <v>40</v>
      </c>
      <c r="N1747" s="8" t="s">
        <v>15785</v>
      </c>
      <c r="O1747" s="8" t="s">
        <v>15786</v>
      </c>
      <c r="P1747" s="8" t="s">
        <v>15787</v>
      </c>
      <c r="Q1747" s="8" t="s">
        <v>15786</v>
      </c>
      <c r="R1747" s="8" t="s">
        <v>15788</v>
      </c>
      <c r="S1747" s="8" t="s">
        <v>46</v>
      </c>
      <c r="T1747" s="8" t="s">
        <v>15789</v>
      </c>
      <c r="U1747" s="6" t="s">
        <v>108</v>
      </c>
      <c r="V1747" s="8" t="s">
        <v>15790</v>
      </c>
      <c r="W1747" s="8" t="s">
        <v>65</v>
      </c>
      <c r="X1747" s="6" t="s">
        <v>15791</v>
      </c>
      <c r="Y1747" s="6" t="s">
        <v>49</v>
      </c>
      <c r="Z1747" s="8" t="s">
        <v>65</v>
      </c>
      <c r="AA1747" s="6" t="s">
        <v>50</v>
      </c>
      <c r="AB1747" s="6" t="s">
        <v>15792</v>
      </c>
      <c r="AC1747" s="6" t="s">
        <v>711</v>
      </c>
      <c r="AD1747" t="b">
        <f t="shared" si="27"/>
        <v>0</v>
      </c>
    </row>
    <row r="1748" spans="1:30" ht="86.1" hidden="1" customHeight="1">
      <c r="A1748" s="4" t="s">
        <v>0</v>
      </c>
      <c r="B1748" s="5" t="s">
        <v>15793</v>
      </c>
      <c r="C1748" s="6" t="s">
        <v>15794</v>
      </c>
      <c r="D1748" s="6" t="s">
        <v>1488</v>
      </c>
      <c r="E1748" s="6" t="s">
        <v>155</v>
      </c>
      <c r="F1748" s="6" t="s">
        <v>33</v>
      </c>
      <c r="G1748" s="6" t="s">
        <v>69</v>
      </c>
      <c r="H1748" s="7" t="s">
        <v>15795</v>
      </c>
      <c r="I1748" s="6" t="s">
        <v>398</v>
      </c>
      <c r="J1748" s="6" t="s">
        <v>275</v>
      </c>
      <c r="K1748" s="6" t="s">
        <v>38</v>
      </c>
      <c r="L1748" s="6" t="s">
        <v>121</v>
      </c>
      <c r="M1748" s="6" t="s">
        <v>40</v>
      </c>
      <c r="N1748" s="8" t="s">
        <v>15421</v>
      </c>
      <c r="O1748" s="8" t="s">
        <v>15796</v>
      </c>
      <c r="P1748" s="8" t="s">
        <v>15796</v>
      </c>
      <c r="Q1748" s="8" t="s">
        <v>15796</v>
      </c>
      <c r="R1748" s="8" t="s">
        <v>15626</v>
      </c>
      <c r="S1748" s="8" t="s">
        <v>65</v>
      </c>
      <c r="T1748" s="8" t="s">
        <v>15797</v>
      </c>
      <c r="U1748" s="6" t="s">
        <v>121</v>
      </c>
      <c r="V1748" s="8" t="s">
        <v>15798</v>
      </c>
      <c r="W1748" s="8" t="s">
        <v>65</v>
      </c>
      <c r="X1748" s="6" t="s">
        <v>15799</v>
      </c>
      <c r="Y1748" s="6" t="s">
        <v>49</v>
      </c>
      <c r="Z1748" s="8" t="s">
        <v>65</v>
      </c>
      <c r="AA1748" s="6" t="s">
        <v>1505</v>
      </c>
      <c r="AB1748" s="6" t="s">
        <v>42</v>
      </c>
      <c r="AC1748" s="6" t="s">
        <v>15794</v>
      </c>
      <c r="AD1748" t="b">
        <f t="shared" si="27"/>
        <v>0</v>
      </c>
    </row>
    <row r="1749" spans="1:30" ht="27.95" hidden="1" customHeight="1">
      <c r="A1749" s="4" t="s">
        <v>0</v>
      </c>
      <c r="B1749" s="5" t="s">
        <v>15800</v>
      </c>
      <c r="C1749" s="6" t="s">
        <v>15409</v>
      </c>
      <c r="D1749" s="6" t="s">
        <v>132</v>
      </c>
      <c r="E1749" s="6" t="s">
        <v>155</v>
      </c>
      <c r="F1749" s="6" t="s">
        <v>33</v>
      </c>
      <c r="G1749" s="6" t="s">
        <v>239</v>
      </c>
      <c r="H1749" s="7" t="s">
        <v>15801</v>
      </c>
      <c r="I1749" s="6" t="s">
        <v>398</v>
      </c>
      <c r="J1749" s="6" t="s">
        <v>37</v>
      </c>
      <c r="K1749" s="6" t="s">
        <v>183</v>
      </c>
      <c r="L1749" s="6" t="s">
        <v>848</v>
      </c>
      <c r="M1749" s="6" t="s">
        <v>40</v>
      </c>
      <c r="N1749" s="8" t="s">
        <v>14559</v>
      </c>
      <c r="O1749" s="8" t="s">
        <v>9683</v>
      </c>
      <c r="P1749" s="8" t="s">
        <v>15802</v>
      </c>
      <c r="Q1749" s="8" t="s">
        <v>15803</v>
      </c>
      <c r="R1749" s="8" t="s">
        <v>14313</v>
      </c>
      <c r="S1749" s="8" t="s">
        <v>46</v>
      </c>
      <c r="T1749" s="8" t="s">
        <v>15804</v>
      </c>
      <c r="U1749" s="6" t="s">
        <v>848</v>
      </c>
      <c r="V1749" s="8" t="s">
        <v>15805</v>
      </c>
      <c r="W1749" s="8" t="s">
        <v>65</v>
      </c>
      <c r="X1749" s="6" t="s">
        <v>4058</v>
      </c>
      <c r="Y1749" s="6" t="s">
        <v>49</v>
      </c>
      <c r="Z1749" s="8" t="s">
        <v>65</v>
      </c>
      <c r="AA1749" s="6" t="s">
        <v>50</v>
      </c>
      <c r="AB1749" s="6" t="s">
        <v>42</v>
      </c>
      <c r="AC1749" s="6" t="s">
        <v>15409</v>
      </c>
      <c r="AD1749" t="b">
        <f t="shared" si="27"/>
        <v>0</v>
      </c>
    </row>
    <row r="1750" spans="1:30" ht="86.1" hidden="1" customHeight="1">
      <c r="A1750" s="4" t="s">
        <v>0</v>
      </c>
      <c r="B1750" s="5" t="s">
        <v>15806</v>
      </c>
      <c r="C1750" s="6" t="s">
        <v>3202</v>
      </c>
      <c r="D1750" s="6" t="s">
        <v>2444</v>
      </c>
      <c r="E1750" s="6" t="s">
        <v>155</v>
      </c>
      <c r="F1750" s="6" t="s">
        <v>33</v>
      </c>
      <c r="G1750" s="6" t="s">
        <v>69</v>
      </c>
      <c r="H1750" s="7" t="s">
        <v>9890</v>
      </c>
      <c r="I1750" s="6" t="s">
        <v>83</v>
      </c>
      <c r="J1750" s="6" t="s">
        <v>182</v>
      </c>
      <c r="K1750" s="6" t="s">
        <v>38</v>
      </c>
      <c r="L1750" s="6" t="s">
        <v>121</v>
      </c>
      <c r="M1750" s="6" t="s">
        <v>40</v>
      </c>
      <c r="N1750" s="8" t="s">
        <v>14351</v>
      </c>
      <c r="O1750" s="8" t="s">
        <v>14684</v>
      </c>
      <c r="P1750" s="8" t="s">
        <v>15059</v>
      </c>
      <c r="Q1750" s="8" t="s">
        <v>9257</v>
      </c>
      <c r="R1750" s="8" t="s">
        <v>15807</v>
      </c>
      <c r="S1750" s="8" t="s">
        <v>65</v>
      </c>
      <c r="T1750" s="8" t="s">
        <v>15808</v>
      </c>
      <c r="U1750" s="6" t="s">
        <v>121</v>
      </c>
      <c r="V1750" s="8" t="s">
        <v>15809</v>
      </c>
      <c r="W1750" s="8" t="s">
        <v>65</v>
      </c>
      <c r="X1750" s="6" t="s">
        <v>15122</v>
      </c>
      <c r="Y1750" s="6" t="s">
        <v>49</v>
      </c>
      <c r="Z1750" s="8" t="s">
        <v>65</v>
      </c>
      <c r="AA1750" s="6" t="s">
        <v>1629</v>
      </c>
      <c r="AB1750" s="6" t="s">
        <v>42</v>
      </c>
      <c r="AC1750" s="6" t="s">
        <v>3202</v>
      </c>
      <c r="AD1750" t="b">
        <f t="shared" si="27"/>
        <v>0</v>
      </c>
    </row>
    <row r="1751" spans="1:30" ht="51" hidden="1" customHeight="1">
      <c r="A1751" s="4" t="s">
        <v>0</v>
      </c>
      <c r="B1751" s="5" t="s">
        <v>15810</v>
      </c>
      <c r="C1751" s="6" t="s">
        <v>2443</v>
      </c>
      <c r="D1751" s="6" t="s">
        <v>2444</v>
      </c>
      <c r="E1751" s="6" t="s">
        <v>155</v>
      </c>
      <c r="F1751" s="6" t="s">
        <v>33</v>
      </c>
      <c r="G1751" s="6" t="s">
        <v>937</v>
      </c>
      <c r="H1751" s="7" t="s">
        <v>15811</v>
      </c>
      <c r="I1751" s="6" t="s">
        <v>83</v>
      </c>
      <c r="J1751" s="6" t="s">
        <v>37</v>
      </c>
      <c r="K1751" s="6" t="s">
        <v>84</v>
      </c>
      <c r="L1751" s="6" t="s">
        <v>461</v>
      </c>
      <c r="M1751" s="6" t="s">
        <v>40</v>
      </c>
      <c r="N1751" s="8" t="s">
        <v>14977</v>
      </c>
      <c r="O1751" s="8" t="s">
        <v>15812</v>
      </c>
      <c r="P1751" s="8" t="s">
        <v>15813</v>
      </c>
      <c r="Q1751" s="8" t="s">
        <v>14950</v>
      </c>
      <c r="R1751" s="8" t="s">
        <v>15814</v>
      </c>
      <c r="S1751" s="8" t="s">
        <v>65</v>
      </c>
      <c r="T1751" s="8" t="s">
        <v>15815</v>
      </c>
      <c r="U1751" s="6" t="s">
        <v>461</v>
      </c>
      <c r="V1751" s="8" t="s">
        <v>15816</v>
      </c>
      <c r="W1751" s="8" t="s">
        <v>65</v>
      </c>
      <c r="X1751" s="6" t="s">
        <v>15817</v>
      </c>
      <c r="Y1751" s="6" t="s">
        <v>49</v>
      </c>
      <c r="Z1751" s="8" t="s">
        <v>65</v>
      </c>
      <c r="AA1751" s="6" t="s">
        <v>1046</v>
      </c>
      <c r="AB1751" s="6" t="s">
        <v>42</v>
      </c>
      <c r="AC1751" s="6" t="s">
        <v>2443</v>
      </c>
      <c r="AD1751" t="b">
        <f t="shared" si="27"/>
        <v>0</v>
      </c>
    </row>
    <row r="1752" spans="1:30" ht="27.95" hidden="1" customHeight="1">
      <c r="A1752" s="4" t="s">
        <v>0</v>
      </c>
      <c r="B1752" s="5" t="s">
        <v>15818</v>
      </c>
      <c r="C1752" s="6" t="s">
        <v>15819</v>
      </c>
      <c r="D1752" s="6" t="s">
        <v>653</v>
      </c>
      <c r="E1752" s="6" t="s">
        <v>155</v>
      </c>
      <c r="F1752" s="6" t="s">
        <v>33</v>
      </c>
      <c r="G1752" s="6" t="s">
        <v>239</v>
      </c>
      <c r="H1752" s="7" t="s">
        <v>7132</v>
      </c>
      <c r="I1752" s="6" t="s">
        <v>83</v>
      </c>
      <c r="J1752" s="6" t="s">
        <v>182</v>
      </c>
      <c r="K1752" s="6" t="s">
        <v>38</v>
      </c>
      <c r="L1752" s="6" t="s">
        <v>108</v>
      </c>
      <c r="M1752" s="6" t="s">
        <v>40</v>
      </c>
      <c r="N1752" s="8" t="s">
        <v>15820</v>
      </c>
      <c r="O1752" s="8" t="s">
        <v>15751</v>
      </c>
      <c r="P1752" s="8" t="s">
        <v>15821</v>
      </c>
      <c r="Q1752" s="8" t="s">
        <v>15821</v>
      </c>
      <c r="R1752" s="8" t="s">
        <v>15822</v>
      </c>
      <c r="S1752" s="8" t="s">
        <v>65</v>
      </c>
      <c r="T1752" s="8" t="s">
        <v>15823</v>
      </c>
      <c r="U1752" s="6" t="s">
        <v>108</v>
      </c>
      <c r="V1752" s="8" t="s">
        <v>15824</v>
      </c>
      <c r="W1752" s="8" t="s">
        <v>65</v>
      </c>
      <c r="X1752" s="6" t="s">
        <v>15825</v>
      </c>
      <c r="Y1752" s="6" t="s">
        <v>49</v>
      </c>
      <c r="Z1752" s="8" t="s">
        <v>65</v>
      </c>
      <c r="AA1752" s="6" t="s">
        <v>50</v>
      </c>
      <c r="AB1752" s="6" t="s">
        <v>42</v>
      </c>
      <c r="AC1752" s="6" t="s">
        <v>15819</v>
      </c>
      <c r="AD1752" t="b">
        <f t="shared" si="27"/>
        <v>0</v>
      </c>
    </row>
    <row r="1753" spans="1:30" ht="51" hidden="1" customHeight="1">
      <c r="A1753" s="4" t="s">
        <v>0</v>
      </c>
      <c r="B1753" s="5" t="s">
        <v>15826</v>
      </c>
      <c r="C1753" s="6" t="s">
        <v>15827</v>
      </c>
      <c r="D1753" s="6" t="s">
        <v>15828</v>
      </c>
      <c r="E1753" s="6" t="s">
        <v>155</v>
      </c>
      <c r="F1753" s="6" t="s">
        <v>33</v>
      </c>
      <c r="G1753" s="6" t="s">
        <v>239</v>
      </c>
      <c r="H1753" s="7" t="s">
        <v>15829</v>
      </c>
      <c r="I1753" s="6" t="s">
        <v>36</v>
      </c>
      <c r="J1753" s="6" t="s">
        <v>37</v>
      </c>
      <c r="K1753" s="6" t="s">
        <v>38</v>
      </c>
      <c r="L1753" s="6" t="s">
        <v>1927</v>
      </c>
      <c r="M1753" s="6" t="s">
        <v>40</v>
      </c>
      <c r="N1753" s="8" t="s">
        <v>15830</v>
      </c>
      <c r="O1753" s="8" t="s">
        <v>15831</v>
      </c>
      <c r="P1753" s="8" t="s">
        <v>15832</v>
      </c>
      <c r="Q1753" s="8" t="s">
        <v>15832</v>
      </c>
      <c r="R1753" s="8" t="s">
        <v>15833</v>
      </c>
      <c r="S1753" s="8" t="s">
        <v>65</v>
      </c>
      <c r="T1753" s="8" t="s">
        <v>15834</v>
      </c>
      <c r="U1753" s="6" t="s">
        <v>1927</v>
      </c>
      <c r="V1753" s="8" t="s">
        <v>15835</v>
      </c>
      <c r="W1753" s="8" t="s">
        <v>65</v>
      </c>
      <c r="X1753" s="6" t="s">
        <v>15836</v>
      </c>
      <c r="Y1753" s="6" t="s">
        <v>49</v>
      </c>
      <c r="Z1753" s="8" t="s">
        <v>65</v>
      </c>
      <c r="AA1753" s="6" t="s">
        <v>1046</v>
      </c>
      <c r="AB1753" s="6" t="s">
        <v>42</v>
      </c>
      <c r="AC1753" s="6" t="s">
        <v>15827</v>
      </c>
      <c r="AD1753" t="b">
        <f t="shared" si="27"/>
        <v>0</v>
      </c>
    </row>
    <row r="1754" spans="1:30" ht="39" hidden="1" customHeight="1">
      <c r="A1754" s="4" t="s">
        <v>0</v>
      </c>
      <c r="B1754" s="5" t="s">
        <v>15837</v>
      </c>
      <c r="C1754" s="6" t="s">
        <v>15838</v>
      </c>
      <c r="D1754" s="6" t="s">
        <v>15839</v>
      </c>
      <c r="E1754" s="6" t="s">
        <v>155</v>
      </c>
      <c r="F1754" s="6" t="s">
        <v>33</v>
      </c>
      <c r="G1754" s="6" t="s">
        <v>69</v>
      </c>
      <c r="H1754" s="7" t="s">
        <v>15840</v>
      </c>
      <c r="I1754" s="6" t="s">
        <v>36</v>
      </c>
      <c r="J1754" s="6" t="s">
        <v>37</v>
      </c>
      <c r="K1754" s="6" t="s">
        <v>38</v>
      </c>
      <c r="L1754" s="6" t="s">
        <v>691</v>
      </c>
      <c r="M1754" s="6" t="s">
        <v>40</v>
      </c>
      <c r="N1754" s="8" t="s">
        <v>15208</v>
      </c>
      <c r="O1754" s="8" t="s">
        <v>15841</v>
      </c>
      <c r="P1754" s="8" t="s">
        <v>15842</v>
      </c>
      <c r="Q1754" s="8" t="s">
        <v>14378</v>
      </c>
      <c r="R1754" s="8" t="s">
        <v>15843</v>
      </c>
      <c r="S1754" s="8" t="s">
        <v>65</v>
      </c>
      <c r="T1754" s="8" t="s">
        <v>15844</v>
      </c>
      <c r="U1754" s="6" t="s">
        <v>691</v>
      </c>
      <c r="V1754" s="8" t="s">
        <v>15845</v>
      </c>
      <c r="W1754" s="8" t="s">
        <v>65</v>
      </c>
      <c r="X1754" s="6" t="s">
        <v>15846</v>
      </c>
      <c r="Y1754" s="6" t="s">
        <v>49</v>
      </c>
      <c r="Z1754" s="8" t="s">
        <v>65</v>
      </c>
      <c r="AA1754" s="6" t="s">
        <v>1505</v>
      </c>
      <c r="AB1754" s="6" t="s">
        <v>42</v>
      </c>
      <c r="AC1754" s="6" t="s">
        <v>15838</v>
      </c>
      <c r="AD1754" t="b">
        <f t="shared" si="27"/>
        <v>0</v>
      </c>
    </row>
    <row r="1755" spans="1:30" ht="27.95" hidden="1" customHeight="1">
      <c r="A1755" s="4" t="s">
        <v>0</v>
      </c>
      <c r="B1755" s="5" t="s">
        <v>15847</v>
      </c>
      <c r="C1755" s="6" t="s">
        <v>15848</v>
      </c>
      <c r="D1755" s="6" t="s">
        <v>263</v>
      </c>
      <c r="E1755" s="6" t="s">
        <v>155</v>
      </c>
      <c r="F1755" s="6" t="s">
        <v>33</v>
      </c>
      <c r="G1755" s="6" t="s">
        <v>69</v>
      </c>
      <c r="H1755" s="7" t="s">
        <v>15849</v>
      </c>
      <c r="I1755" s="6" t="s">
        <v>83</v>
      </c>
      <c r="J1755" s="6" t="s">
        <v>37</v>
      </c>
      <c r="K1755" s="6" t="s">
        <v>84</v>
      </c>
      <c r="L1755" s="6" t="s">
        <v>410</v>
      </c>
      <c r="M1755" s="6" t="s">
        <v>40</v>
      </c>
      <c r="N1755" s="8" t="s">
        <v>15208</v>
      </c>
      <c r="O1755" s="8" t="s">
        <v>15850</v>
      </c>
      <c r="P1755" s="8" t="s">
        <v>14718</v>
      </c>
      <c r="Q1755" s="8" t="s">
        <v>15313</v>
      </c>
      <c r="R1755" s="8" t="s">
        <v>15851</v>
      </c>
      <c r="S1755" s="8" t="s">
        <v>46</v>
      </c>
      <c r="T1755" s="8" t="s">
        <v>15852</v>
      </c>
      <c r="U1755" s="6" t="s">
        <v>410</v>
      </c>
      <c r="V1755" s="8" t="s">
        <v>15853</v>
      </c>
      <c r="W1755" s="8" t="s">
        <v>65</v>
      </c>
      <c r="X1755" s="6" t="s">
        <v>15854</v>
      </c>
      <c r="Y1755" s="6" t="s">
        <v>49</v>
      </c>
      <c r="Z1755" s="8" t="s">
        <v>65</v>
      </c>
      <c r="AA1755" s="6" t="s">
        <v>546</v>
      </c>
      <c r="AB1755" s="6" t="s">
        <v>42</v>
      </c>
      <c r="AC1755" s="6" t="s">
        <v>15848</v>
      </c>
      <c r="AD1755" t="b">
        <f t="shared" si="27"/>
        <v>0</v>
      </c>
    </row>
    <row r="1756" spans="1:30" ht="15.95" hidden="1" customHeight="1">
      <c r="A1756" s="4" t="s">
        <v>0</v>
      </c>
      <c r="B1756" s="5" t="s">
        <v>15855</v>
      </c>
      <c r="C1756" s="6" t="s">
        <v>13013</v>
      </c>
      <c r="D1756" s="6" t="s">
        <v>308</v>
      </c>
      <c r="E1756" s="6" t="s">
        <v>155</v>
      </c>
      <c r="F1756" s="6" t="s">
        <v>33</v>
      </c>
      <c r="G1756" s="6" t="s">
        <v>937</v>
      </c>
      <c r="H1756" s="7" t="s">
        <v>15856</v>
      </c>
      <c r="I1756" s="6" t="s">
        <v>398</v>
      </c>
      <c r="J1756" s="6" t="s">
        <v>275</v>
      </c>
      <c r="K1756" s="6" t="s">
        <v>38</v>
      </c>
      <c r="L1756" s="6" t="s">
        <v>848</v>
      </c>
      <c r="M1756" s="6" t="s">
        <v>40</v>
      </c>
      <c r="N1756" s="8" t="s">
        <v>15857</v>
      </c>
      <c r="O1756" s="8" t="s">
        <v>15858</v>
      </c>
      <c r="P1756" s="8" t="s">
        <v>15859</v>
      </c>
      <c r="Q1756" s="8" t="s">
        <v>15860</v>
      </c>
      <c r="R1756" s="8" t="s">
        <v>15861</v>
      </c>
      <c r="S1756" s="8" t="s">
        <v>46</v>
      </c>
      <c r="T1756" s="8" t="s">
        <v>15862</v>
      </c>
      <c r="U1756" s="6" t="s">
        <v>848</v>
      </c>
      <c r="V1756" s="8" t="s">
        <v>15863</v>
      </c>
      <c r="W1756" s="8" t="s">
        <v>65</v>
      </c>
      <c r="X1756" s="6" t="s">
        <v>10079</v>
      </c>
      <c r="Y1756" s="6" t="s">
        <v>49</v>
      </c>
      <c r="Z1756" s="8" t="s">
        <v>65</v>
      </c>
      <c r="AA1756" s="6" t="s">
        <v>50</v>
      </c>
      <c r="AB1756" s="6" t="s">
        <v>42</v>
      </c>
      <c r="AC1756" s="6" t="s">
        <v>13013</v>
      </c>
      <c r="AD1756" t="b">
        <f t="shared" si="27"/>
        <v>0</v>
      </c>
    </row>
    <row r="1757" spans="1:30" ht="27.95" hidden="1" customHeight="1">
      <c r="A1757" s="4" t="s">
        <v>0</v>
      </c>
      <c r="B1757" s="5" t="s">
        <v>15864</v>
      </c>
      <c r="C1757" s="6" t="s">
        <v>15865</v>
      </c>
      <c r="D1757" s="6" t="s">
        <v>81</v>
      </c>
      <c r="E1757" s="6" t="s">
        <v>155</v>
      </c>
      <c r="F1757" s="6" t="s">
        <v>845</v>
      </c>
      <c r="G1757" s="6" t="s">
        <v>69</v>
      </c>
      <c r="H1757" s="7" t="s">
        <v>15866</v>
      </c>
      <c r="I1757" s="6" t="s">
        <v>36</v>
      </c>
      <c r="J1757" s="6" t="s">
        <v>37</v>
      </c>
      <c r="K1757" s="6" t="s">
        <v>38</v>
      </c>
      <c r="L1757" s="6" t="s">
        <v>993</v>
      </c>
      <c r="M1757" s="6" t="s">
        <v>40</v>
      </c>
      <c r="N1757" s="8" t="s">
        <v>15867</v>
      </c>
      <c r="O1757" s="8" t="s">
        <v>14313</v>
      </c>
      <c r="P1757" s="8" t="s">
        <v>15868</v>
      </c>
      <c r="Q1757" s="8" t="s">
        <v>15868</v>
      </c>
      <c r="R1757" s="8" t="s">
        <v>15869</v>
      </c>
      <c r="S1757" s="8" t="s">
        <v>46</v>
      </c>
      <c r="T1757" s="8" t="s">
        <v>15870</v>
      </c>
      <c r="U1757" s="6" t="s">
        <v>993</v>
      </c>
      <c r="V1757" s="8" t="s">
        <v>15871</v>
      </c>
      <c r="W1757" s="8" t="s">
        <v>65</v>
      </c>
      <c r="X1757" s="6" t="s">
        <v>6643</v>
      </c>
      <c r="Y1757" s="6" t="s">
        <v>49</v>
      </c>
      <c r="Z1757" s="8" t="s">
        <v>65</v>
      </c>
      <c r="AA1757" s="6" t="s">
        <v>546</v>
      </c>
      <c r="AB1757" s="6" t="s">
        <v>42</v>
      </c>
      <c r="AC1757" s="6" t="s">
        <v>15865</v>
      </c>
      <c r="AD1757" t="b">
        <f t="shared" si="27"/>
        <v>0</v>
      </c>
    </row>
    <row r="1758" spans="1:30" ht="27.95" hidden="1" customHeight="1">
      <c r="A1758" s="4" t="s">
        <v>0</v>
      </c>
      <c r="B1758" s="5" t="s">
        <v>15872</v>
      </c>
      <c r="C1758" s="6" t="s">
        <v>15873</v>
      </c>
      <c r="D1758" s="6" t="s">
        <v>263</v>
      </c>
      <c r="E1758" s="6" t="s">
        <v>155</v>
      </c>
      <c r="F1758" s="6" t="s">
        <v>33</v>
      </c>
      <c r="G1758" s="6" t="s">
        <v>69</v>
      </c>
      <c r="H1758" s="7" t="s">
        <v>15874</v>
      </c>
      <c r="I1758" s="6" t="s">
        <v>36</v>
      </c>
      <c r="J1758" s="6" t="s">
        <v>37</v>
      </c>
      <c r="K1758" s="6" t="s">
        <v>38</v>
      </c>
      <c r="L1758" s="6" t="s">
        <v>993</v>
      </c>
      <c r="M1758" s="6" t="s">
        <v>40</v>
      </c>
      <c r="N1758" s="8" t="s">
        <v>15673</v>
      </c>
      <c r="O1758" s="8" t="s">
        <v>14313</v>
      </c>
      <c r="P1758" s="8" t="s">
        <v>15875</v>
      </c>
      <c r="Q1758" s="8" t="s">
        <v>15875</v>
      </c>
      <c r="R1758" s="8" t="s">
        <v>15876</v>
      </c>
      <c r="S1758" s="8" t="s">
        <v>65</v>
      </c>
      <c r="T1758" s="8" t="s">
        <v>15877</v>
      </c>
      <c r="U1758" s="6" t="s">
        <v>993</v>
      </c>
      <c r="V1758" s="8" t="s">
        <v>15878</v>
      </c>
      <c r="W1758" s="8" t="s">
        <v>65</v>
      </c>
      <c r="X1758" s="6" t="s">
        <v>6643</v>
      </c>
      <c r="Y1758" s="6" t="s">
        <v>49</v>
      </c>
      <c r="Z1758" s="8" t="s">
        <v>65</v>
      </c>
      <c r="AA1758" s="6" t="s">
        <v>1725</v>
      </c>
      <c r="AB1758" s="6" t="s">
        <v>42</v>
      </c>
      <c r="AC1758" s="6" t="s">
        <v>15873</v>
      </c>
      <c r="AD1758" t="b">
        <f t="shared" si="27"/>
        <v>0</v>
      </c>
    </row>
    <row r="1759" spans="1:30" ht="27.95" hidden="1" customHeight="1">
      <c r="A1759" s="4" t="s">
        <v>0</v>
      </c>
      <c r="B1759" s="5" t="s">
        <v>15879</v>
      </c>
      <c r="C1759" s="6" t="s">
        <v>15880</v>
      </c>
      <c r="D1759" s="6" t="s">
        <v>31</v>
      </c>
      <c r="E1759" s="6" t="s">
        <v>155</v>
      </c>
      <c r="F1759" s="6" t="s">
        <v>33</v>
      </c>
      <c r="G1759" s="6" t="s">
        <v>69</v>
      </c>
      <c r="H1759" s="7" t="s">
        <v>15881</v>
      </c>
      <c r="I1759" s="6" t="s">
        <v>36</v>
      </c>
      <c r="J1759" s="6" t="s">
        <v>37</v>
      </c>
      <c r="K1759" s="6" t="s">
        <v>38</v>
      </c>
      <c r="L1759" s="6" t="s">
        <v>993</v>
      </c>
      <c r="M1759" s="6" t="s">
        <v>40</v>
      </c>
      <c r="N1759" s="8" t="s">
        <v>14391</v>
      </c>
      <c r="O1759" s="8" t="s">
        <v>15219</v>
      </c>
      <c r="P1759" s="8" t="s">
        <v>15882</v>
      </c>
      <c r="Q1759" s="8" t="s">
        <v>15882</v>
      </c>
      <c r="R1759" s="8" t="s">
        <v>15883</v>
      </c>
      <c r="S1759" s="8" t="s">
        <v>65</v>
      </c>
      <c r="T1759" s="8" t="s">
        <v>15884</v>
      </c>
      <c r="U1759" s="6" t="s">
        <v>993</v>
      </c>
      <c r="V1759" s="8" t="s">
        <v>15885</v>
      </c>
      <c r="W1759" s="8" t="s">
        <v>65</v>
      </c>
      <c r="X1759" s="6" t="s">
        <v>15886</v>
      </c>
      <c r="Y1759" s="6" t="s">
        <v>49</v>
      </c>
      <c r="Z1759" s="8" t="s">
        <v>46</v>
      </c>
      <c r="AA1759" s="6" t="s">
        <v>50</v>
      </c>
      <c r="AB1759" s="6" t="s">
        <v>42</v>
      </c>
      <c r="AC1759" s="6" t="s">
        <v>15880</v>
      </c>
      <c r="AD1759" t="b">
        <f t="shared" si="27"/>
        <v>0</v>
      </c>
    </row>
    <row r="1760" spans="1:30" ht="27.95" hidden="1" customHeight="1">
      <c r="A1760" s="4" t="s">
        <v>0</v>
      </c>
      <c r="B1760" s="5" t="s">
        <v>15887</v>
      </c>
      <c r="C1760" s="6" t="s">
        <v>15888</v>
      </c>
      <c r="D1760" s="6" t="s">
        <v>1176</v>
      </c>
      <c r="E1760" s="6" t="s">
        <v>155</v>
      </c>
      <c r="F1760" s="6" t="s">
        <v>33</v>
      </c>
      <c r="G1760" s="6" t="s">
        <v>634</v>
      </c>
      <c r="H1760" s="7" t="s">
        <v>15889</v>
      </c>
      <c r="I1760" s="6" t="s">
        <v>36</v>
      </c>
      <c r="J1760" s="6" t="s">
        <v>37</v>
      </c>
      <c r="K1760" s="6" t="s">
        <v>38</v>
      </c>
      <c r="L1760" s="6" t="s">
        <v>993</v>
      </c>
      <c r="M1760" s="6" t="s">
        <v>40</v>
      </c>
      <c r="N1760" s="8" t="s">
        <v>14492</v>
      </c>
      <c r="O1760" s="8" t="s">
        <v>14701</v>
      </c>
      <c r="P1760" s="8" t="s">
        <v>15890</v>
      </c>
      <c r="Q1760" s="8" t="s">
        <v>15890</v>
      </c>
      <c r="R1760" s="8" t="s">
        <v>15891</v>
      </c>
      <c r="S1760" s="8" t="s">
        <v>65</v>
      </c>
      <c r="T1760" s="8" t="s">
        <v>15892</v>
      </c>
      <c r="U1760" s="6" t="s">
        <v>993</v>
      </c>
      <c r="V1760" s="8" t="s">
        <v>15893</v>
      </c>
      <c r="W1760" s="8" t="s">
        <v>65</v>
      </c>
      <c r="X1760" s="6" t="s">
        <v>15894</v>
      </c>
      <c r="Y1760" s="6" t="s">
        <v>49</v>
      </c>
      <c r="Z1760" s="8" t="s">
        <v>46</v>
      </c>
      <c r="AA1760" s="6" t="s">
        <v>1935</v>
      </c>
      <c r="AB1760" s="6" t="s">
        <v>42</v>
      </c>
      <c r="AC1760" s="6" t="s">
        <v>15888</v>
      </c>
      <c r="AD1760" t="b">
        <f t="shared" si="27"/>
        <v>0</v>
      </c>
    </row>
    <row r="1761" spans="1:30" ht="27.95" hidden="1" customHeight="1">
      <c r="A1761" s="4" t="s">
        <v>0</v>
      </c>
      <c r="B1761" s="5" t="s">
        <v>15895</v>
      </c>
      <c r="C1761" s="6" t="s">
        <v>12274</v>
      </c>
      <c r="D1761" s="6" t="s">
        <v>154</v>
      </c>
      <c r="E1761" s="6" t="s">
        <v>155</v>
      </c>
      <c r="F1761" s="6" t="s">
        <v>33</v>
      </c>
      <c r="G1761" s="6" t="s">
        <v>239</v>
      </c>
      <c r="H1761" s="7" t="s">
        <v>1697</v>
      </c>
      <c r="I1761" s="6" t="s">
        <v>36</v>
      </c>
      <c r="J1761" s="6" t="s">
        <v>37</v>
      </c>
      <c r="K1761" s="6" t="s">
        <v>38</v>
      </c>
      <c r="L1761" s="6" t="s">
        <v>168</v>
      </c>
      <c r="M1761" s="6" t="s">
        <v>40</v>
      </c>
      <c r="N1761" s="8" t="s">
        <v>15395</v>
      </c>
      <c r="O1761" s="8" t="s">
        <v>15896</v>
      </c>
      <c r="P1761" s="8" t="s">
        <v>15897</v>
      </c>
      <c r="Q1761" s="8" t="s">
        <v>15898</v>
      </c>
      <c r="R1761" s="8" t="s">
        <v>15899</v>
      </c>
      <c r="S1761" s="8" t="s">
        <v>46</v>
      </c>
      <c r="T1761" s="8" t="s">
        <v>15900</v>
      </c>
      <c r="U1761" s="6" t="s">
        <v>168</v>
      </c>
      <c r="V1761" s="8" t="s">
        <v>15901</v>
      </c>
      <c r="W1761" s="8" t="s">
        <v>65</v>
      </c>
      <c r="X1761" s="6" t="s">
        <v>15902</v>
      </c>
      <c r="Y1761" s="6" t="s">
        <v>49</v>
      </c>
      <c r="Z1761" s="8" t="s">
        <v>65</v>
      </c>
      <c r="AA1761" s="6" t="s">
        <v>50</v>
      </c>
      <c r="AB1761" s="6" t="s">
        <v>42</v>
      </c>
      <c r="AC1761" s="6" t="s">
        <v>12274</v>
      </c>
      <c r="AD1761" t="b">
        <f t="shared" si="27"/>
        <v>0</v>
      </c>
    </row>
    <row r="1762" spans="1:30" ht="27.95" customHeight="1">
      <c r="A1762" s="4" t="s">
        <v>0</v>
      </c>
      <c r="B1762" s="5" t="s">
        <v>15903</v>
      </c>
      <c r="C1762" s="6" t="s">
        <v>468</v>
      </c>
      <c r="D1762" s="6" t="s">
        <v>469</v>
      </c>
      <c r="E1762" s="6" t="s">
        <v>32</v>
      </c>
      <c r="F1762" s="6" t="s">
        <v>33</v>
      </c>
      <c r="G1762" s="6" t="s">
        <v>937</v>
      </c>
      <c r="H1762" s="7" t="s">
        <v>15904</v>
      </c>
      <c r="I1762" s="6" t="s">
        <v>36</v>
      </c>
      <c r="J1762" s="6" t="s">
        <v>37</v>
      </c>
      <c r="K1762" s="6" t="s">
        <v>38</v>
      </c>
      <c r="L1762" s="6" t="s">
        <v>835</v>
      </c>
      <c r="M1762" s="6" t="s">
        <v>40</v>
      </c>
      <c r="N1762" s="8" t="s">
        <v>15905</v>
      </c>
      <c r="O1762" s="8" t="s">
        <v>15905</v>
      </c>
      <c r="P1762" s="8" t="s">
        <v>13980</v>
      </c>
      <c r="Q1762" s="8" t="s">
        <v>13980</v>
      </c>
      <c r="R1762" s="8" t="s">
        <v>15906</v>
      </c>
      <c r="S1762" s="8" t="s">
        <v>65</v>
      </c>
      <c r="T1762" s="8" t="s">
        <v>15907</v>
      </c>
      <c r="U1762" s="6" t="s">
        <v>835</v>
      </c>
      <c r="V1762" s="8" t="s">
        <v>15908</v>
      </c>
      <c r="W1762" s="8" t="s">
        <v>65</v>
      </c>
      <c r="X1762" s="6" t="s">
        <v>15732</v>
      </c>
      <c r="Y1762" s="6" t="s">
        <v>49</v>
      </c>
      <c r="Z1762" s="8" t="s">
        <v>46</v>
      </c>
      <c r="AA1762" s="6" t="s">
        <v>50</v>
      </c>
      <c r="AB1762" s="6" t="s">
        <v>42</v>
      </c>
      <c r="AC1762" s="6" t="s">
        <v>835</v>
      </c>
      <c r="AD1762" t="b">
        <f t="shared" si="27"/>
        <v>1</v>
      </c>
    </row>
    <row r="1763" spans="1:30" ht="86.1" hidden="1" customHeight="1">
      <c r="A1763" s="4" t="s">
        <v>0</v>
      </c>
      <c r="B1763" s="5" t="s">
        <v>15909</v>
      </c>
      <c r="C1763" s="6" t="s">
        <v>11784</v>
      </c>
      <c r="D1763" s="6" t="s">
        <v>308</v>
      </c>
      <c r="E1763" s="6" t="s">
        <v>155</v>
      </c>
      <c r="F1763" s="6" t="s">
        <v>33</v>
      </c>
      <c r="G1763" s="6" t="s">
        <v>69</v>
      </c>
      <c r="H1763" s="7" t="s">
        <v>3607</v>
      </c>
      <c r="I1763" s="6" t="s">
        <v>398</v>
      </c>
      <c r="J1763" s="6" t="s">
        <v>275</v>
      </c>
      <c r="K1763" s="6" t="s">
        <v>38</v>
      </c>
      <c r="L1763" s="6" t="s">
        <v>121</v>
      </c>
      <c r="M1763" s="6" t="s">
        <v>40</v>
      </c>
      <c r="N1763" s="8" t="s">
        <v>15910</v>
      </c>
      <c r="O1763" s="8" t="s">
        <v>15911</v>
      </c>
      <c r="P1763" s="8" t="s">
        <v>15912</v>
      </c>
      <c r="Q1763" s="8" t="s">
        <v>15913</v>
      </c>
      <c r="R1763" s="8" t="s">
        <v>15914</v>
      </c>
      <c r="S1763" s="8" t="s">
        <v>65</v>
      </c>
      <c r="T1763" s="8" t="s">
        <v>15915</v>
      </c>
      <c r="U1763" s="6" t="s">
        <v>121</v>
      </c>
      <c r="V1763" s="8" t="s">
        <v>15916</v>
      </c>
      <c r="W1763" s="8" t="s">
        <v>65</v>
      </c>
      <c r="X1763" s="6" t="s">
        <v>15122</v>
      </c>
      <c r="Y1763" s="6" t="s">
        <v>49</v>
      </c>
      <c r="Z1763" s="8" t="s">
        <v>65</v>
      </c>
      <c r="AA1763" s="6" t="s">
        <v>50</v>
      </c>
      <c r="AB1763" s="6" t="s">
        <v>42</v>
      </c>
      <c r="AC1763" s="6" t="s">
        <v>11784</v>
      </c>
      <c r="AD1763" t="b">
        <f t="shared" si="27"/>
        <v>0</v>
      </c>
    </row>
    <row r="1764" spans="1:30" ht="27.95" hidden="1" customHeight="1">
      <c r="A1764" s="4" t="s">
        <v>0</v>
      </c>
      <c r="B1764" s="5" t="s">
        <v>15917</v>
      </c>
      <c r="C1764" s="6" t="s">
        <v>15918</v>
      </c>
      <c r="D1764" s="6" t="s">
        <v>1219</v>
      </c>
      <c r="E1764" s="6" t="s">
        <v>155</v>
      </c>
      <c r="F1764" s="6" t="s">
        <v>33</v>
      </c>
      <c r="G1764" s="6" t="s">
        <v>239</v>
      </c>
      <c r="H1764" s="7" t="s">
        <v>1231</v>
      </c>
      <c r="I1764" s="6" t="s">
        <v>36</v>
      </c>
      <c r="J1764" s="6" t="s">
        <v>37</v>
      </c>
      <c r="K1764" s="6" t="s">
        <v>38</v>
      </c>
      <c r="L1764" s="6" t="s">
        <v>39</v>
      </c>
      <c r="M1764" s="6" t="s">
        <v>40</v>
      </c>
      <c r="N1764" s="8" t="s">
        <v>15910</v>
      </c>
      <c r="O1764" s="8" t="s">
        <v>15831</v>
      </c>
      <c r="P1764" s="8" t="s">
        <v>15919</v>
      </c>
      <c r="Q1764" s="8" t="s">
        <v>15920</v>
      </c>
      <c r="R1764" s="8" t="s">
        <v>15921</v>
      </c>
      <c r="S1764" s="8" t="s">
        <v>65</v>
      </c>
      <c r="T1764" s="8" t="s">
        <v>15922</v>
      </c>
      <c r="U1764" s="6" t="s">
        <v>39</v>
      </c>
      <c r="V1764" s="8" t="s">
        <v>15731</v>
      </c>
      <c r="W1764" s="8" t="s">
        <v>65</v>
      </c>
      <c r="X1764" s="6" t="s">
        <v>15923</v>
      </c>
      <c r="Y1764" s="6" t="s">
        <v>49</v>
      </c>
      <c r="Z1764" s="8" t="s">
        <v>65</v>
      </c>
      <c r="AA1764" s="6" t="s">
        <v>1046</v>
      </c>
      <c r="AB1764" s="6" t="s">
        <v>42</v>
      </c>
      <c r="AC1764" s="6" t="s">
        <v>15918</v>
      </c>
      <c r="AD1764" t="b">
        <f t="shared" si="27"/>
        <v>0</v>
      </c>
    </row>
    <row r="1765" spans="1:30" ht="27.95" hidden="1" customHeight="1">
      <c r="A1765" s="4" t="s">
        <v>0</v>
      </c>
      <c r="B1765" s="5" t="s">
        <v>15924</v>
      </c>
      <c r="C1765" s="6" t="s">
        <v>2584</v>
      </c>
      <c r="D1765" s="6" t="s">
        <v>132</v>
      </c>
      <c r="E1765" s="6" t="s">
        <v>155</v>
      </c>
      <c r="F1765" s="6" t="s">
        <v>33</v>
      </c>
      <c r="G1765" s="6" t="s">
        <v>239</v>
      </c>
      <c r="H1765" s="7" t="s">
        <v>15925</v>
      </c>
      <c r="I1765" s="6" t="s">
        <v>398</v>
      </c>
      <c r="J1765" s="6" t="s">
        <v>275</v>
      </c>
      <c r="K1765" s="6" t="s">
        <v>38</v>
      </c>
      <c r="L1765" s="6" t="s">
        <v>848</v>
      </c>
      <c r="M1765" s="6" t="s">
        <v>40</v>
      </c>
      <c r="N1765" s="8" t="s">
        <v>14494</v>
      </c>
      <c r="O1765" s="8" t="s">
        <v>15861</v>
      </c>
      <c r="P1765" s="8" t="s">
        <v>15381</v>
      </c>
      <c r="Q1765" s="8" t="s">
        <v>15926</v>
      </c>
      <c r="R1765" s="8" t="s">
        <v>15927</v>
      </c>
      <c r="S1765" s="8" t="s">
        <v>65</v>
      </c>
      <c r="T1765" s="8" t="s">
        <v>15928</v>
      </c>
      <c r="U1765" s="6" t="s">
        <v>848</v>
      </c>
      <c r="V1765" s="8" t="s">
        <v>15929</v>
      </c>
      <c r="W1765" s="8" t="s">
        <v>65</v>
      </c>
      <c r="X1765" s="6" t="s">
        <v>10079</v>
      </c>
      <c r="Y1765" s="6" t="s">
        <v>49</v>
      </c>
      <c r="Z1765" s="8" t="s">
        <v>65</v>
      </c>
      <c r="AA1765" s="6" t="s">
        <v>1046</v>
      </c>
      <c r="AB1765" s="6" t="s">
        <v>42</v>
      </c>
      <c r="AC1765" s="6" t="s">
        <v>2584</v>
      </c>
      <c r="AD1765" t="b">
        <f t="shared" si="27"/>
        <v>0</v>
      </c>
    </row>
    <row r="1766" spans="1:30" ht="39" hidden="1" customHeight="1">
      <c r="A1766" s="4" t="s">
        <v>0</v>
      </c>
      <c r="B1766" s="5" t="s">
        <v>15930</v>
      </c>
      <c r="C1766" s="6" t="s">
        <v>7282</v>
      </c>
      <c r="D1766" s="6" t="s">
        <v>132</v>
      </c>
      <c r="E1766" s="6" t="s">
        <v>155</v>
      </c>
      <c r="F1766" s="6" t="s">
        <v>33</v>
      </c>
      <c r="G1766" s="6" t="s">
        <v>937</v>
      </c>
      <c r="H1766" s="7" t="s">
        <v>2985</v>
      </c>
      <c r="I1766" s="6" t="s">
        <v>83</v>
      </c>
      <c r="J1766" s="6" t="s">
        <v>37</v>
      </c>
      <c r="K1766" s="6" t="s">
        <v>84</v>
      </c>
      <c r="L1766" s="6" t="s">
        <v>461</v>
      </c>
      <c r="M1766" s="6" t="s">
        <v>40</v>
      </c>
      <c r="N1766" s="8" t="s">
        <v>15083</v>
      </c>
      <c r="O1766" s="8" t="s">
        <v>14509</v>
      </c>
      <c r="P1766" s="8" t="s">
        <v>15931</v>
      </c>
      <c r="Q1766" s="8" t="s">
        <v>15932</v>
      </c>
      <c r="R1766" s="8" t="s">
        <v>15933</v>
      </c>
      <c r="S1766" s="8" t="s">
        <v>65</v>
      </c>
      <c r="T1766" s="8" t="s">
        <v>15934</v>
      </c>
      <c r="U1766" s="6" t="s">
        <v>461</v>
      </c>
      <c r="V1766" s="8" t="s">
        <v>15935</v>
      </c>
      <c r="W1766" s="8" t="s">
        <v>65</v>
      </c>
      <c r="X1766" s="6" t="s">
        <v>15936</v>
      </c>
      <c r="Y1766" s="6" t="s">
        <v>49</v>
      </c>
      <c r="Z1766" s="8" t="s">
        <v>65</v>
      </c>
      <c r="AA1766" s="6" t="s">
        <v>1505</v>
      </c>
      <c r="AB1766" s="6" t="s">
        <v>42</v>
      </c>
      <c r="AC1766" s="6" t="s">
        <v>7282</v>
      </c>
      <c r="AD1766" t="b">
        <f t="shared" si="27"/>
        <v>0</v>
      </c>
    </row>
    <row r="1767" spans="1:30" ht="27.95" hidden="1" customHeight="1">
      <c r="A1767" s="4" t="s">
        <v>0</v>
      </c>
      <c r="B1767" s="5" t="s">
        <v>15937</v>
      </c>
      <c r="C1767" s="6" t="s">
        <v>15938</v>
      </c>
      <c r="D1767" s="6" t="s">
        <v>132</v>
      </c>
      <c r="E1767" s="6" t="s">
        <v>155</v>
      </c>
      <c r="F1767" s="6" t="s">
        <v>33</v>
      </c>
      <c r="G1767" s="6" t="s">
        <v>937</v>
      </c>
      <c r="H1767" s="7" t="s">
        <v>15939</v>
      </c>
      <c r="I1767" s="6" t="s">
        <v>83</v>
      </c>
      <c r="J1767" s="6" t="s">
        <v>182</v>
      </c>
      <c r="K1767" s="6" t="s">
        <v>38</v>
      </c>
      <c r="L1767" s="6" t="s">
        <v>461</v>
      </c>
      <c r="M1767" s="6" t="s">
        <v>40</v>
      </c>
      <c r="N1767" s="8" t="s">
        <v>15077</v>
      </c>
      <c r="O1767" s="8" t="s">
        <v>14509</v>
      </c>
      <c r="P1767" s="8" t="s">
        <v>15940</v>
      </c>
      <c r="Q1767" s="8" t="s">
        <v>15147</v>
      </c>
      <c r="R1767" s="8" t="s">
        <v>15314</v>
      </c>
      <c r="S1767" s="8" t="s">
        <v>65</v>
      </c>
      <c r="T1767" s="8" t="s">
        <v>15941</v>
      </c>
      <c r="U1767" s="6" t="s">
        <v>461</v>
      </c>
      <c r="V1767" s="8" t="s">
        <v>15942</v>
      </c>
      <c r="W1767" s="8" t="s">
        <v>65</v>
      </c>
      <c r="X1767" s="6" t="s">
        <v>15943</v>
      </c>
      <c r="Y1767" s="6" t="s">
        <v>49</v>
      </c>
      <c r="Z1767" s="8" t="s">
        <v>65</v>
      </c>
      <c r="AA1767" s="6" t="s">
        <v>546</v>
      </c>
      <c r="AB1767" s="6" t="s">
        <v>42</v>
      </c>
      <c r="AC1767" s="6" t="s">
        <v>15938</v>
      </c>
      <c r="AD1767" t="b">
        <f t="shared" si="27"/>
        <v>0</v>
      </c>
    </row>
    <row r="1768" spans="1:30" ht="15.95" hidden="1" customHeight="1">
      <c r="A1768" s="4" t="s">
        <v>0</v>
      </c>
      <c r="B1768" s="5" t="s">
        <v>15944</v>
      </c>
      <c r="C1768" s="6" t="s">
        <v>8480</v>
      </c>
      <c r="D1768" s="6" t="s">
        <v>1488</v>
      </c>
      <c r="E1768" s="6" t="s">
        <v>155</v>
      </c>
      <c r="F1768" s="6" t="s">
        <v>33</v>
      </c>
      <c r="G1768" s="6" t="s">
        <v>239</v>
      </c>
      <c r="H1768" s="7" t="s">
        <v>15945</v>
      </c>
      <c r="I1768" s="6" t="s">
        <v>36</v>
      </c>
      <c r="J1768" s="6" t="s">
        <v>37</v>
      </c>
      <c r="K1768" s="6" t="s">
        <v>38</v>
      </c>
      <c r="L1768" s="6" t="s">
        <v>135</v>
      </c>
      <c r="M1768" s="6" t="s">
        <v>40</v>
      </c>
      <c r="N1768" s="8" t="s">
        <v>15681</v>
      </c>
      <c r="O1768" s="8" t="s">
        <v>15946</v>
      </c>
      <c r="P1768" s="8" t="s">
        <v>15947</v>
      </c>
      <c r="Q1768" s="8" t="s">
        <v>13538</v>
      </c>
      <c r="R1768" s="8" t="s">
        <v>15948</v>
      </c>
      <c r="S1768" s="8" t="s">
        <v>65</v>
      </c>
      <c r="T1768" s="8" t="s">
        <v>15949</v>
      </c>
      <c r="U1768" s="6" t="s">
        <v>135</v>
      </c>
      <c r="V1768" s="8" t="s">
        <v>15950</v>
      </c>
      <c r="W1768" s="8" t="s">
        <v>65</v>
      </c>
      <c r="X1768" s="6" t="s">
        <v>632</v>
      </c>
      <c r="Y1768" s="6" t="s">
        <v>49</v>
      </c>
      <c r="Z1768" s="8" t="s">
        <v>65</v>
      </c>
      <c r="AA1768" s="6" t="s">
        <v>50</v>
      </c>
      <c r="AB1768" s="6" t="s">
        <v>42</v>
      </c>
      <c r="AC1768" s="6" t="s">
        <v>8480</v>
      </c>
      <c r="AD1768" t="b">
        <f t="shared" si="27"/>
        <v>0</v>
      </c>
    </row>
    <row r="1769" spans="1:30" ht="27.95" hidden="1" customHeight="1">
      <c r="A1769" s="4" t="s">
        <v>0</v>
      </c>
      <c r="B1769" s="5" t="s">
        <v>15951</v>
      </c>
      <c r="C1769" s="6" t="s">
        <v>15952</v>
      </c>
      <c r="D1769" s="6" t="s">
        <v>308</v>
      </c>
      <c r="E1769" s="6" t="s">
        <v>155</v>
      </c>
      <c r="F1769" s="6" t="s">
        <v>33</v>
      </c>
      <c r="G1769" s="6" t="s">
        <v>239</v>
      </c>
      <c r="H1769" s="7" t="s">
        <v>15953</v>
      </c>
      <c r="I1769" s="6" t="s">
        <v>398</v>
      </c>
      <c r="J1769" s="6" t="s">
        <v>37</v>
      </c>
      <c r="K1769" s="6" t="s">
        <v>183</v>
      </c>
      <c r="L1769" s="6" t="s">
        <v>848</v>
      </c>
      <c r="M1769" s="6" t="s">
        <v>40</v>
      </c>
      <c r="N1769" s="8" t="s">
        <v>12938</v>
      </c>
      <c r="O1769" s="8" t="s">
        <v>15954</v>
      </c>
      <c r="P1769" s="8" t="s">
        <v>15626</v>
      </c>
      <c r="Q1769" s="8" t="s">
        <v>11416</v>
      </c>
      <c r="R1769" s="8" t="s">
        <v>15955</v>
      </c>
      <c r="S1769" s="8" t="s">
        <v>65</v>
      </c>
      <c r="T1769" s="8" t="s">
        <v>15956</v>
      </c>
      <c r="U1769" s="6" t="s">
        <v>848</v>
      </c>
      <c r="V1769" s="8" t="s">
        <v>15957</v>
      </c>
      <c r="W1769" s="8" t="s">
        <v>65</v>
      </c>
      <c r="X1769" s="6" t="s">
        <v>15958</v>
      </c>
      <c r="Y1769" s="6" t="s">
        <v>49</v>
      </c>
      <c r="Z1769" s="8" t="s">
        <v>65</v>
      </c>
      <c r="AA1769" s="6" t="s">
        <v>50</v>
      </c>
      <c r="AB1769" s="6" t="s">
        <v>42</v>
      </c>
      <c r="AC1769" s="6" t="s">
        <v>15952</v>
      </c>
      <c r="AD1769" t="b">
        <f t="shared" si="27"/>
        <v>0</v>
      </c>
    </row>
    <row r="1770" spans="1:30" ht="27.95" hidden="1" customHeight="1">
      <c r="A1770" s="4" t="s">
        <v>0</v>
      </c>
      <c r="B1770" s="5" t="s">
        <v>15959</v>
      </c>
      <c r="C1770" s="6" t="s">
        <v>15960</v>
      </c>
      <c r="D1770" s="6" t="s">
        <v>132</v>
      </c>
      <c r="E1770" s="6" t="s">
        <v>155</v>
      </c>
      <c r="F1770" s="6" t="s">
        <v>33</v>
      </c>
      <c r="G1770" s="6" t="s">
        <v>937</v>
      </c>
      <c r="H1770" s="7" t="s">
        <v>15961</v>
      </c>
      <c r="I1770" s="6" t="s">
        <v>398</v>
      </c>
      <c r="J1770" s="6" t="s">
        <v>37</v>
      </c>
      <c r="K1770" s="6" t="s">
        <v>183</v>
      </c>
      <c r="L1770" s="6" t="s">
        <v>848</v>
      </c>
      <c r="M1770" s="6" t="s">
        <v>40</v>
      </c>
      <c r="N1770" s="8" t="s">
        <v>15067</v>
      </c>
      <c r="O1770" s="8" t="s">
        <v>15962</v>
      </c>
      <c r="P1770" s="8" t="s">
        <v>15963</v>
      </c>
      <c r="Q1770" s="8" t="s">
        <v>15964</v>
      </c>
      <c r="R1770" s="8" t="s">
        <v>15965</v>
      </c>
      <c r="S1770" s="8" t="s">
        <v>46</v>
      </c>
      <c r="T1770" s="8" t="s">
        <v>15966</v>
      </c>
      <c r="U1770" s="6" t="s">
        <v>848</v>
      </c>
      <c r="V1770" s="8" t="s">
        <v>15967</v>
      </c>
      <c r="W1770" s="8" t="s">
        <v>65</v>
      </c>
      <c r="X1770" s="6" t="s">
        <v>14514</v>
      </c>
      <c r="Y1770" s="6" t="s">
        <v>49</v>
      </c>
      <c r="Z1770" s="8" t="s">
        <v>65</v>
      </c>
      <c r="AA1770" s="6" t="s">
        <v>50</v>
      </c>
      <c r="AB1770" s="6" t="s">
        <v>42</v>
      </c>
      <c r="AC1770" s="6" t="s">
        <v>15960</v>
      </c>
      <c r="AD1770" t="b">
        <f t="shared" si="27"/>
        <v>0</v>
      </c>
    </row>
    <row r="1771" spans="1:30" ht="15.95" hidden="1" customHeight="1">
      <c r="A1771" s="4" t="s">
        <v>0</v>
      </c>
      <c r="B1771" s="5" t="s">
        <v>15968</v>
      </c>
      <c r="C1771" s="6" t="s">
        <v>5407</v>
      </c>
      <c r="D1771" s="6" t="s">
        <v>81</v>
      </c>
      <c r="E1771" s="6" t="s">
        <v>155</v>
      </c>
      <c r="F1771" s="6" t="s">
        <v>33</v>
      </c>
      <c r="G1771" s="6" t="s">
        <v>239</v>
      </c>
      <c r="H1771" s="7" t="s">
        <v>15969</v>
      </c>
      <c r="I1771" s="6" t="s">
        <v>398</v>
      </c>
      <c r="J1771" s="6" t="s">
        <v>37</v>
      </c>
      <c r="K1771" s="6" t="s">
        <v>183</v>
      </c>
      <c r="L1771" s="6" t="s">
        <v>848</v>
      </c>
      <c r="M1771" s="6" t="s">
        <v>40</v>
      </c>
      <c r="N1771" s="8" t="s">
        <v>9083</v>
      </c>
      <c r="O1771" s="8" t="s">
        <v>15954</v>
      </c>
      <c r="P1771" s="8" t="s">
        <v>15169</v>
      </c>
      <c r="Q1771" s="8" t="s">
        <v>15127</v>
      </c>
      <c r="R1771" s="8" t="s">
        <v>15970</v>
      </c>
      <c r="S1771" s="8" t="s">
        <v>65</v>
      </c>
      <c r="T1771" s="8" t="s">
        <v>15971</v>
      </c>
      <c r="U1771" s="6" t="s">
        <v>848</v>
      </c>
      <c r="V1771" s="8" t="s">
        <v>15972</v>
      </c>
      <c r="W1771" s="8" t="s">
        <v>65</v>
      </c>
      <c r="X1771" s="6" t="s">
        <v>15973</v>
      </c>
      <c r="Y1771" s="6" t="s">
        <v>49</v>
      </c>
      <c r="Z1771" s="8" t="s">
        <v>65</v>
      </c>
      <c r="AA1771" s="6" t="s">
        <v>1505</v>
      </c>
      <c r="AB1771" s="6" t="s">
        <v>42</v>
      </c>
      <c r="AC1771" s="6" t="s">
        <v>5407</v>
      </c>
      <c r="AD1771" t="b">
        <f t="shared" si="27"/>
        <v>0</v>
      </c>
    </row>
    <row r="1772" spans="1:30" ht="27.95" hidden="1" customHeight="1">
      <c r="A1772" s="4" t="s">
        <v>0</v>
      </c>
      <c r="B1772" s="5" t="s">
        <v>15974</v>
      </c>
      <c r="C1772" s="6" t="s">
        <v>5888</v>
      </c>
      <c r="D1772" s="6" t="s">
        <v>263</v>
      </c>
      <c r="E1772" s="6" t="s">
        <v>155</v>
      </c>
      <c r="F1772" s="6" t="s">
        <v>33</v>
      </c>
      <c r="G1772" s="6" t="s">
        <v>239</v>
      </c>
      <c r="H1772" s="7" t="s">
        <v>15975</v>
      </c>
      <c r="I1772" s="6" t="s">
        <v>398</v>
      </c>
      <c r="J1772" s="6" t="s">
        <v>37</v>
      </c>
      <c r="K1772" s="6" t="s">
        <v>183</v>
      </c>
      <c r="L1772" s="6" t="s">
        <v>848</v>
      </c>
      <c r="M1772" s="6" t="s">
        <v>40</v>
      </c>
      <c r="N1772" s="8" t="s">
        <v>15433</v>
      </c>
      <c r="O1772" s="8" t="s">
        <v>15954</v>
      </c>
      <c r="P1772" s="8" t="s">
        <v>15976</v>
      </c>
      <c r="Q1772" s="8" t="s">
        <v>14710</v>
      </c>
      <c r="R1772" s="8" t="s">
        <v>15329</v>
      </c>
      <c r="S1772" s="8" t="s">
        <v>65</v>
      </c>
      <c r="T1772" s="8" t="s">
        <v>15977</v>
      </c>
      <c r="U1772" s="6" t="s">
        <v>848</v>
      </c>
      <c r="V1772" s="8" t="s">
        <v>15978</v>
      </c>
      <c r="W1772" s="8" t="s">
        <v>65</v>
      </c>
      <c r="X1772" s="6" t="s">
        <v>15222</v>
      </c>
      <c r="Y1772" s="6" t="s">
        <v>49</v>
      </c>
      <c r="Z1772" s="8" t="s">
        <v>65</v>
      </c>
      <c r="AA1772" s="6" t="s">
        <v>50</v>
      </c>
      <c r="AB1772" s="6" t="s">
        <v>42</v>
      </c>
      <c r="AC1772" s="6" t="s">
        <v>5888</v>
      </c>
      <c r="AD1772" t="b">
        <f t="shared" si="27"/>
        <v>0</v>
      </c>
    </row>
    <row r="1773" spans="1:30" ht="15.95" hidden="1" customHeight="1">
      <c r="A1773" s="4" t="s">
        <v>0</v>
      </c>
      <c r="B1773" s="5" t="s">
        <v>15979</v>
      </c>
      <c r="C1773" s="6" t="s">
        <v>15980</v>
      </c>
      <c r="D1773" s="6" t="s">
        <v>308</v>
      </c>
      <c r="E1773" s="6" t="s">
        <v>155</v>
      </c>
      <c r="F1773" s="6" t="s">
        <v>33</v>
      </c>
      <c r="G1773" s="6" t="s">
        <v>69</v>
      </c>
      <c r="H1773" s="7" t="s">
        <v>15981</v>
      </c>
      <c r="I1773" s="6" t="s">
        <v>398</v>
      </c>
      <c r="J1773" s="6" t="s">
        <v>37</v>
      </c>
      <c r="K1773" s="6" t="s">
        <v>183</v>
      </c>
      <c r="L1773" s="6" t="s">
        <v>848</v>
      </c>
      <c r="M1773" s="6" t="s">
        <v>40</v>
      </c>
      <c r="N1773" s="8" t="s">
        <v>15982</v>
      </c>
      <c r="O1773" s="8" t="s">
        <v>15954</v>
      </c>
      <c r="P1773" s="8" t="s">
        <v>15983</v>
      </c>
      <c r="Q1773" s="8" t="s">
        <v>15984</v>
      </c>
      <c r="R1773" s="8" t="s">
        <v>14330</v>
      </c>
      <c r="S1773" s="8" t="s">
        <v>65</v>
      </c>
      <c r="T1773" s="8" t="s">
        <v>15985</v>
      </c>
      <c r="U1773" s="6" t="s">
        <v>848</v>
      </c>
      <c r="V1773" s="8" t="s">
        <v>7641</v>
      </c>
      <c r="W1773" s="8" t="s">
        <v>65</v>
      </c>
      <c r="X1773" s="6" t="s">
        <v>15986</v>
      </c>
      <c r="Y1773" s="6" t="s">
        <v>49</v>
      </c>
      <c r="Z1773" s="8" t="s">
        <v>65</v>
      </c>
      <c r="AA1773" s="6" t="s">
        <v>50</v>
      </c>
      <c r="AB1773" s="6" t="s">
        <v>42</v>
      </c>
      <c r="AC1773" s="6" t="s">
        <v>15980</v>
      </c>
      <c r="AD1773" t="b">
        <f t="shared" si="27"/>
        <v>0</v>
      </c>
    </row>
    <row r="1774" spans="1:30" ht="27.95" hidden="1" customHeight="1">
      <c r="A1774" s="4" t="s">
        <v>0</v>
      </c>
      <c r="B1774" s="5" t="s">
        <v>15987</v>
      </c>
      <c r="C1774" s="6" t="s">
        <v>15988</v>
      </c>
      <c r="D1774" s="6" t="s">
        <v>132</v>
      </c>
      <c r="E1774" s="6" t="s">
        <v>155</v>
      </c>
      <c r="F1774" s="6" t="s">
        <v>33</v>
      </c>
      <c r="G1774" s="6" t="s">
        <v>239</v>
      </c>
      <c r="H1774" s="7" t="s">
        <v>15989</v>
      </c>
      <c r="I1774" s="6" t="s">
        <v>36</v>
      </c>
      <c r="J1774" s="6" t="s">
        <v>37</v>
      </c>
      <c r="K1774" s="6" t="s">
        <v>38</v>
      </c>
      <c r="L1774" s="6" t="s">
        <v>39</v>
      </c>
      <c r="M1774" s="6" t="s">
        <v>40</v>
      </c>
      <c r="N1774" s="8" t="s">
        <v>15990</v>
      </c>
      <c r="O1774" s="8" t="s">
        <v>15991</v>
      </c>
      <c r="P1774" s="8" t="s">
        <v>15992</v>
      </c>
      <c r="Q1774" s="8" t="s">
        <v>15993</v>
      </c>
      <c r="R1774" s="8" t="s">
        <v>15994</v>
      </c>
      <c r="S1774" s="8" t="s">
        <v>65</v>
      </c>
      <c r="T1774" s="8" t="s">
        <v>15995</v>
      </c>
      <c r="U1774" s="6" t="s">
        <v>39</v>
      </c>
      <c r="V1774" s="8" t="s">
        <v>15996</v>
      </c>
      <c r="W1774" s="8" t="s">
        <v>65</v>
      </c>
      <c r="X1774" s="6" t="s">
        <v>8934</v>
      </c>
      <c r="Y1774" s="6" t="s">
        <v>49</v>
      </c>
      <c r="Z1774" s="8" t="s">
        <v>65</v>
      </c>
      <c r="AA1774" s="6" t="s">
        <v>50</v>
      </c>
      <c r="AB1774" s="6" t="s">
        <v>42</v>
      </c>
      <c r="AC1774" s="6" t="s">
        <v>15988</v>
      </c>
      <c r="AD1774" t="b">
        <f t="shared" si="27"/>
        <v>0</v>
      </c>
    </row>
    <row r="1775" spans="1:30" ht="15.95" hidden="1" customHeight="1">
      <c r="A1775" s="4" t="s">
        <v>0</v>
      </c>
      <c r="B1775" s="5" t="s">
        <v>15997</v>
      </c>
      <c r="C1775" s="6" t="s">
        <v>15998</v>
      </c>
      <c r="D1775" s="6" t="s">
        <v>31</v>
      </c>
      <c r="E1775" s="6" t="s">
        <v>155</v>
      </c>
      <c r="F1775" s="6" t="s">
        <v>845</v>
      </c>
      <c r="G1775" s="6" t="s">
        <v>69</v>
      </c>
      <c r="H1775" s="7" t="s">
        <v>15999</v>
      </c>
      <c r="I1775" s="6" t="s">
        <v>36</v>
      </c>
      <c r="J1775" s="6" t="s">
        <v>37</v>
      </c>
      <c r="K1775" s="6" t="s">
        <v>38</v>
      </c>
      <c r="L1775" s="6" t="s">
        <v>848</v>
      </c>
      <c r="M1775" s="6" t="s">
        <v>40</v>
      </c>
      <c r="N1775" s="8" t="s">
        <v>16000</v>
      </c>
      <c r="O1775" s="8" t="s">
        <v>16001</v>
      </c>
      <c r="P1775" s="8" t="s">
        <v>16002</v>
      </c>
      <c r="Q1775" s="8" t="s">
        <v>16003</v>
      </c>
      <c r="R1775" s="8" t="s">
        <v>16004</v>
      </c>
      <c r="S1775" s="8" t="s">
        <v>65</v>
      </c>
      <c r="T1775" s="8" t="s">
        <v>16005</v>
      </c>
      <c r="U1775" s="6" t="s">
        <v>848</v>
      </c>
      <c r="V1775" s="8" t="s">
        <v>16006</v>
      </c>
      <c r="W1775" s="8" t="s">
        <v>65</v>
      </c>
      <c r="X1775" s="6" t="s">
        <v>4058</v>
      </c>
      <c r="Y1775" s="6" t="s">
        <v>49</v>
      </c>
      <c r="Z1775" s="8" t="s">
        <v>46</v>
      </c>
      <c r="AA1775" s="6" t="s">
        <v>50</v>
      </c>
      <c r="AB1775" s="6" t="s">
        <v>42</v>
      </c>
      <c r="AC1775" s="6" t="s">
        <v>15998</v>
      </c>
      <c r="AD1775" t="b">
        <f t="shared" si="27"/>
        <v>0</v>
      </c>
    </row>
    <row r="1776" spans="1:30" ht="63" hidden="1" customHeight="1">
      <c r="A1776" s="4" t="s">
        <v>0</v>
      </c>
      <c r="B1776" s="5" t="s">
        <v>16007</v>
      </c>
      <c r="C1776" s="6" t="s">
        <v>16008</v>
      </c>
      <c r="D1776" s="6" t="s">
        <v>132</v>
      </c>
      <c r="E1776" s="6" t="s">
        <v>155</v>
      </c>
      <c r="F1776" s="6" t="s">
        <v>33</v>
      </c>
      <c r="G1776" s="6" t="s">
        <v>69</v>
      </c>
      <c r="H1776" s="7" t="s">
        <v>16009</v>
      </c>
      <c r="I1776" s="6" t="s">
        <v>83</v>
      </c>
      <c r="J1776" s="6" t="s">
        <v>37</v>
      </c>
      <c r="K1776" s="6" t="s">
        <v>84</v>
      </c>
      <c r="L1776" s="6" t="s">
        <v>410</v>
      </c>
      <c r="M1776" s="6" t="s">
        <v>40</v>
      </c>
      <c r="N1776" s="8" t="s">
        <v>15505</v>
      </c>
      <c r="O1776" s="8" t="s">
        <v>16010</v>
      </c>
      <c r="P1776" s="8" t="s">
        <v>16011</v>
      </c>
      <c r="Q1776" s="8" t="s">
        <v>11206</v>
      </c>
      <c r="R1776" s="8" t="s">
        <v>16012</v>
      </c>
      <c r="S1776" s="8" t="s">
        <v>65</v>
      </c>
      <c r="T1776" s="8" t="s">
        <v>16013</v>
      </c>
      <c r="U1776" s="6" t="s">
        <v>410</v>
      </c>
      <c r="V1776" s="8" t="s">
        <v>16014</v>
      </c>
      <c r="W1776" s="8" t="s">
        <v>65</v>
      </c>
      <c r="X1776" s="6" t="s">
        <v>16015</v>
      </c>
      <c r="Y1776" s="6" t="s">
        <v>49</v>
      </c>
      <c r="Z1776" s="8" t="s">
        <v>65</v>
      </c>
      <c r="AA1776" s="6" t="s">
        <v>2033</v>
      </c>
      <c r="AB1776" s="6" t="s">
        <v>42</v>
      </c>
      <c r="AC1776" s="6" t="s">
        <v>16008</v>
      </c>
      <c r="AD1776" t="b">
        <f t="shared" si="27"/>
        <v>0</v>
      </c>
    </row>
    <row r="1777" spans="1:30" ht="27.95" hidden="1" customHeight="1">
      <c r="A1777" s="4" t="s">
        <v>0</v>
      </c>
      <c r="B1777" s="5" t="s">
        <v>16016</v>
      </c>
      <c r="C1777" s="6" t="s">
        <v>16017</v>
      </c>
      <c r="D1777" s="6" t="s">
        <v>16018</v>
      </c>
      <c r="E1777" s="6" t="s">
        <v>155</v>
      </c>
      <c r="F1777" s="6" t="s">
        <v>33</v>
      </c>
      <c r="G1777" s="6" t="s">
        <v>69</v>
      </c>
      <c r="H1777" s="7" t="s">
        <v>34</v>
      </c>
      <c r="I1777" s="6" t="s">
        <v>36</v>
      </c>
      <c r="J1777" s="6" t="s">
        <v>37</v>
      </c>
      <c r="K1777" s="6" t="s">
        <v>38</v>
      </c>
      <c r="L1777" s="6" t="s">
        <v>135</v>
      </c>
      <c r="M1777" s="6" t="s">
        <v>40</v>
      </c>
      <c r="N1777" s="8" t="s">
        <v>15861</v>
      </c>
      <c r="O1777" s="8" t="s">
        <v>16019</v>
      </c>
      <c r="P1777" s="8" t="s">
        <v>15321</v>
      </c>
      <c r="Q1777" s="8" t="s">
        <v>14511</v>
      </c>
      <c r="R1777" s="8" t="s">
        <v>14719</v>
      </c>
      <c r="S1777" s="8" t="s">
        <v>46</v>
      </c>
      <c r="T1777" s="8" t="s">
        <v>16020</v>
      </c>
      <c r="U1777" s="6" t="s">
        <v>135</v>
      </c>
      <c r="V1777" s="8" t="s">
        <v>16021</v>
      </c>
      <c r="W1777" s="8" t="s">
        <v>65</v>
      </c>
      <c r="X1777" s="6" t="s">
        <v>16022</v>
      </c>
      <c r="Y1777" s="6" t="s">
        <v>49</v>
      </c>
      <c r="Z1777" s="8" t="s">
        <v>46</v>
      </c>
      <c r="AA1777" s="6" t="s">
        <v>50</v>
      </c>
      <c r="AB1777" s="6" t="s">
        <v>42</v>
      </c>
      <c r="AC1777" s="6" t="s">
        <v>16017</v>
      </c>
      <c r="AD1777" t="b">
        <f t="shared" si="27"/>
        <v>0</v>
      </c>
    </row>
    <row r="1778" spans="1:30" ht="27.95" hidden="1" customHeight="1">
      <c r="A1778" s="4" t="s">
        <v>0</v>
      </c>
      <c r="B1778" s="5" t="s">
        <v>16023</v>
      </c>
      <c r="C1778" s="6" t="s">
        <v>953</v>
      </c>
      <c r="D1778" s="6" t="s">
        <v>954</v>
      </c>
      <c r="E1778" s="6" t="s">
        <v>155</v>
      </c>
      <c r="F1778" s="6" t="s">
        <v>33</v>
      </c>
      <c r="G1778" s="6" t="s">
        <v>937</v>
      </c>
      <c r="H1778" s="7" t="s">
        <v>16024</v>
      </c>
      <c r="I1778" s="6" t="s">
        <v>36</v>
      </c>
      <c r="J1778" s="6" t="s">
        <v>37</v>
      </c>
      <c r="K1778" s="6" t="s">
        <v>38</v>
      </c>
      <c r="L1778" s="6" t="s">
        <v>461</v>
      </c>
      <c r="M1778" s="6" t="s">
        <v>40</v>
      </c>
      <c r="N1778" s="8" t="s">
        <v>16025</v>
      </c>
      <c r="O1778" s="8" t="s">
        <v>16026</v>
      </c>
      <c r="P1778" s="8" t="s">
        <v>16026</v>
      </c>
      <c r="Q1778" s="8" t="s">
        <v>16027</v>
      </c>
      <c r="R1778" s="8" t="s">
        <v>16028</v>
      </c>
      <c r="S1778" s="8" t="s">
        <v>65</v>
      </c>
      <c r="T1778" s="8" t="s">
        <v>16029</v>
      </c>
      <c r="U1778" s="6" t="s">
        <v>461</v>
      </c>
      <c r="V1778" s="8" t="s">
        <v>16030</v>
      </c>
      <c r="W1778" s="8" t="s">
        <v>65</v>
      </c>
      <c r="X1778" s="6" t="s">
        <v>1516</v>
      </c>
      <c r="Y1778" s="6" t="s">
        <v>49</v>
      </c>
      <c r="Z1778" s="8" t="s">
        <v>65</v>
      </c>
      <c r="AA1778" s="6" t="s">
        <v>50</v>
      </c>
      <c r="AB1778" s="6" t="s">
        <v>42</v>
      </c>
      <c r="AC1778" s="6" t="s">
        <v>953</v>
      </c>
      <c r="AD1778" t="b">
        <f t="shared" si="27"/>
        <v>0</v>
      </c>
    </row>
    <row r="1779" spans="1:30" ht="27.95" hidden="1" customHeight="1">
      <c r="A1779" s="4" t="s">
        <v>0</v>
      </c>
      <c r="B1779" s="5" t="s">
        <v>16031</v>
      </c>
      <c r="C1779" s="6" t="s">
        <v>16032</v>
      </c>
      <c r="D1779" s="6" t="s">
        <v>132</v>
      </c>
      <c r="E1779" s="6" t="s">
        <v>155</v>
      </c>
      <c r="F1779" s="6" t="s">
        <v>33</v>
      </c>
      <c r="G1779" s="6" t="s">
        <v>69</v>
      </c>
      <c r="H1779" s="7" t="s">
        <v>16033</v>
      </c>
      <c r="I1779" s="6" t="s">
        <v>36</v>
      </c>
      <c r="J1779" s="6" t="s">
        <v>37</v>
      </c>
      <c r="K1779" s="6" t="s">
        <v>38</v>
      </c>
      <c r="L1779" s="6" t="s">
        <v>993</v>
      </c>
      <c r="M1779" s="6" t="s">
        <v>40</v>
      </c>
      <c r="N1779" s="8" t="s">
        <v>15262</v>
      </c>
      <c r="O1779" s="8" t="s">
        <v>16034</v>
      </c>
      <c r="P1779" s="8" t="s">
        <v>16035</v>
      </c>
      <c r="Q1779" s="8" t="s">
        <v>16035</v>
      </c>
      <c r="R1779" s="8" t="s">
        <v>16036</v>
      </c>
      <c r="S1779" s="8" t="s">
        <v>46</v>
      </c>
      <c r="T1779" s="8" t="s">
        <v>16037</v>
      </c>
      <c r="U1779" s="6" t="s">
        <v>993</v>
      </c>
      <c r="V1779" s="8" t="s">
        <v>16038</v>
      </c>
      <c r="W1779" s="8" t="s">
        <v>65</v>
      </c>
      <c r="X1779" s="6" t="s">
        <v>6643</v>
      </c>
      <c r="Y1779" s="6" t="s">
        <v>49</v>
      </c>
      <c r="Z1779" s="8" t="s">
        <v>65</v>
      </c>
      <c r="AA1779" s="6" t="s">
        <v>1505</v>
      </c>
      <c r="AB1779" s="6" t="s">
        <v>42</v>
      </c>
      <c r="AC1779" s="6" t="s">
        <v>16032</v>
      </c>
      <c r="AD1779" t="b">
        <f t="shared" si="27"/>
        <v>0</v>
      </c>
    </row>
    <row r="1780" spans="1:30" ht="51" hidden="1" customHeight="1">
      <c r="A1780" s="4" t="s">
        <v>0</v>
      </c>
      <c r="B1780" s="5" t="s">
        <v>16039</v>
      </c>
      <c r="C1780" s="6" t="s">
        <v>16040</v>
      </c>
      <c r="D1780" s="6" t="s">
        <v>4556</v>
      </c>
      <c r="E1780" s="6" t="s">
        <v>155</v>
      </c>
      <c r="F1780" s="6" t="s">
        <v>33</v>
      </c>
      <c r="G1780" s="6" t="s">
        <v>55</v>
      </c>
      <c r="H1780" s="7" t="s">
        <v>16041</v>
      </c>
      <c r="I1780" s="6" t="s">
        <v>36</v>
      </c>
      <c r="J1780" s="6" t="s">
        <v>37</v>
      </c>
      <c r="K1780" s="6" t="s">
        <v>38</v>
      </c>
      <c r="L1780" s="6" t="s">
        <v>71</v>
      </c>
      <c r="M1780" s="6" t="s">
        <v>40</v>
      </c>
      <c r="N1780" s="8" t="s">
        <v>14857</v>
      </c>
      <c r="O1780" s="8" t="s">
        <v>14330</v>
      </c>
      <c r="P1780" s="8" t="s">
        <v>15472</v>
      </c>
      <c r="Q1780" s="8" t="s">
        <v>15472</v>
      </c>
      <c r="R1780" s="8" t="s">
        <v>16042</v>
      </c>
      <c r="S1780" s="8" t="s">
        <v>65</v>
      </c>
      <c r="T1780" s="8" t="s">
        <v>16043</v>
      </c>
      <c r="U1780" s="6" t="s">
        <v>71</v>
      </c>
      <c r="V1780" s="8" t="s">
        <v>16044</v>
      </c>
      <c r="W1780" s="8" t="s">
        <v>65</v>
      </c>
      <c r="X1780" s="6" t="s">
        <v>16045</v>
      </c>
      <c r="Y1780" s="6" t="s">
        <v>49</v>
      </c>
      <c r="Z1780" s="8" t="s">
        <v>65</v>
      </c>
      <c r="AA1780" s="6" t="s">
        <v>1935</v>
      </c>
      <c r="AB1780" s="6" t="s">
        <v>6880</v>
      </c>
      <c r="AC1780" s="6" t="s">
        <v>16040</v>
      </c>
      <c r="AD1780" t="b">
        <f t="shared" si="27"/>
        <v>0</v>
      </c>
    </row>
    <row r="1781" spans="1:30" ht="27.95" hidden="1" customHeight="1">
      <c r="A1781" s="4" t="s">
        <v>0</v>
      </c>
      <c r="B1781" s="5" t="s">
        <v>16046</v>
      </c>
      <c r="C1781" s="6" t="s">
        <v>1957</v>
      </c>
      <c r="D1781" s="6" t="s">
        <v>42</v>
      </c>
      <c r="E1781" s="6" t="s">
        <v>32</v>
      </c>
      <c r="F1781" s="6" t="s">
        <v>33</v>
      </c>
      <c r="G1781" s="6" t="s">
        <v>69</v>
      </c>
      <c r="H1781" s="7" t="s">
        <v>12198</v>
      </c>
      <c r="I1781" s="6" t="s">
        <v>36</v>
      </c>
      <c r="J1781" s="6" t="s">
        <v>37</v>
      </c>
      <c r="K1781" s="6" t="s">
        <v>38</v>
      </c>
      <c r="L1781" s="6" t="s">
        <v>993</v>
      </c>
      <c r="M1781" s="6" t="s">
        <v>40</v>
      </c>
      <c r="N1781" s="8" t="s">
        <v>16001</v>
      </c>
      <c r="O1781" s="8" t="s">
        <v>16047</v>
      </c>
      <c r="P1781" s="8" t="s">
        <v>15940</v>
      </c>
      <c r="Q1781" s="8" t="s">
        <v>15940</v>
      </c>
      <c r="R1781" s="8" t="s">
        <v>16048</v>
      </c>
      <c r="S1781" s="8" t="s">
        <v>65</v>
      </c>
      <c r="T1781" s="8" t="s">
        <v>16049</v>
      </c>
      <c r="U1781" s="6" t="s">
        <v>993</v>
      </c>
      <c r="V1781" s="8" t="s">
        <v>2776</v>
      </c>
      <c r="W1781" s="8" t="s">
        <v>65</v>
      </c>
      <c r="X1781" s="6" t="s">
        <v>16050</v>
      </c>
      <c r="Y1781" s="6" t="s">
        <v>49</v>
      </c>
      <c r="Z1781" s="8" t="s">
        <v>65</v>
      </c>
      <c r="AA1781" s="6" t="s">
        <v>50</v>
      </c>
      <c r="AB1781" s="6" t="s">
        <v>42</v>
      </c>
      <c r="AC1781" s="6" t="s">
        <v>1070</v>
      </c>
      <c r="AD1781" t="b">
        <f t="shared" si="27"/>
        <v>1</v>
      </c>
    </row>
    <row r="1782" spans="1:30" ht="51" hidden="1" customHeight="1">
      <c r="A1782" s="4" t="s">
        <v>0</v>
      </c>
      <c r="B1782" s="5" t="s">
        <v>16051</v>
      </c>
      <c r="C1782" s="6" t="s">
        <v>16052</v>
      </c>
      <c r="D1782" s="6" t="s">
        <v>154</v>
      </c>
      <c r="E1782" s="6" t="s">
        <v>155</v>
      </c>
      <c r="F1782" s="6" t="s">
        <v>845</v>
      </c>
      <c r="G1782" s="6" t="s">
        <v>16053</v>
      </c>
      <c r="H1782" s="7" t="s">
        <v>16054</v>
      </c>
      <c r="I1782" s="6" t="s">
        <v>36</v>
      </c>
      <c r="J1782" s="6" t="s">
        <v>37</v>
      </c>
      <c r="K1782" s="6" t="s">
        <v>38</v>
      </c>
      <c r="L1782" s="6" t="s">
        <v>993</v>
      </c>
      <c r="M1782" s="6" t="s">
        <v>40</v>
      </c>
      <c r="N1782" s="8" t="s">
        <v>15914</v>
      </c>
      <c r="O1782" s="8" t="s">
        <v>16055</v>
      </c>
      <c r="P1782" s="8" t="s">
        <v>16056</v>
      </c>
      <c r="Q1782" s="8" t="s">
        <v>16056</v>
      </c>
      <c r="R1782" s="8" t="s">
        <v>16057</v>
      </c>
      <c r="S1782" s="8" t="s">
        <v>65</v>
      </c>
      <c r="T1782" s="8" t="s">
        <v>16058</v>
      </c>
      <c r="U1782" s="6" t="s">
        <v>993</v>
      </c>
      <c r="V1782" s="8" t="s">
        <v>16059</v>
      </c>
      <c r="W1782" s="8" t="s">
        <v>65</v>
      </c>
      <c r="X1782" s="6" t="s">
        <v>16060</v>
      </c>
      <c r="Y1782" s="6" t="s">
        <v>49</v>
      </c>
      <c r="Z1782" s="8" t="s">
        <v>65</v>
      </c>
      <c r="AA1782" s="6" t="s">
        <v>1046</v>
      </c>
      <c r="AB1782" s="6" t="s">
        <v>42</v>
      </c>
      <c r="AC1782" s="6" t="s">
        <v>16052</v>
      </c>
      <c r="AD1782" t="b">
        <f t="shared" si="27"/>
        <v>0</v>
      </c>
    </row>
    <row r="1783" spans="1:30" ht="27.95" hidden="1" customHeight="1">
      <c r="A1783" s="4" t="s">
        <v>0</v>
      </c>
      <c r="B1783" s="5" t="s">
        <v>16061</v>
      </c>
      <c r="C1783" s="6" t="s">
        <v>4530</v>
      </c>
      <c r="D1783" s="6" t="s">
        <v>132</v>
      </c>
      <c r="E1783" s="6" t="s">
        <v>155</v>
      </c>
      <c r="F1783" s="6" t="s">
        <v>845</v>
      </c>
      <c r="G1783" s="6" t="s">
        <v>69</v>
      </c>
      <c r="H1783" s="7" t="s">
        <v>16062</v>
      </c>
      <c r="I1783" s="6" t="s">
        <v>398</v>
      </c>
      <c r="J1783" s="6" t="s">
        <v>275</v>
      </c>
      <c r="K1783" s="6" t="s">
        <v>38</v>
      </c>
      <c r="L1783" s="6" t="s">
        <v>848</v>
      </c>
      <c r="M1783" s="6" t="s">
        <v>40</v>
      </c>
      <c r="N1783" s="8" t="s">
        <v>16063</v>
      </c>
      <c r="O1783" s="8" t="s">
        <v>14894</v>
      </c>
      <c r="P1783" s="8" t="s">
        <v>16064</v>
      </c>
      <c r="Q1783" s="8" t="s">
        <v>16064</v>
      </c>
      <c r="R1783" s="8" t="s">
        <v>16065</v>
      </c>
      <c r="S1783" s="8" t="s">
        <v>65</v>
      </c>
      <c r="T1783" s="8" t="s">
        <v>16066</v>
      </c>
      <c r="U1783" s="6" t="s">
        <v>848</v>
      </c>
      <c r="V1783" s="8" t="s">
        <v>16067</v>
      </c>
      <c r="W1783" s="8" t="s">
        <v>65</v>
      </c>
      <c r="X1783" s="6" t="s">
        <v>16068</v>
      </c>
      <c r="Y1783" s="6" t="s">
        <v>49</v>
      </c>
      <c r="Z1783" s="8" t="s">
        <v>65</v>
      </c>
      <c r="AA1783" s="6" t="s">
        <v>1046</v>
      </c>
      <c r="AB1783" s="6" t="s">
        <v>42</v>
      </c>
      <c r="AC1783" s="6" t="s">
        <v>4530</v>
      </c>
      <c r="AD1783" t="b">
        <f t="shared" si="27"/>
        <v>0</v>
      </c>
    </row>
    <row r="1784" spans="1:30" ht="63" hidden="1" customHeight="1">
      <c r="A1784" s="4" t="s">
        <v>0</v>
      </c>
      <c r="B1784" s="5" t="s">
        <v>16069</v>
      </c>
      <c r="C1784" s="6" t="s">
        <v>652</v>
      </c>
      <c r="D1784" s="6" t="s">
        <v>653</v>
      </c>
      <c r="E1784" s="6" t="s">
        <v>155</v>
      </c>
      <c r="F1784" s="6" t="s">
        <v>33</v>
      </c>
      <c r="G1784" s="6" t="s">
        <v>69</v>
      </c>
      <c r="H1784" s="7" t="s">
        <v>16070</v>
      </c>
      <c r="I1784" s="6" t="s">
        <v>83</v>
      </c>
      <c r="J1784" s="6" t="s">
        <v>37</v>
      </c>
      <c r="K1784" s="6" t="s">
        <v>84</v>
      </c>
      <c r="L1784" s="6" t="s">
        <v>410</v>
      </c>
      <c r="M1784" s="6" t="s">
        <v>40</v>
      </c>
      <c r="N1784" s="8" t="s">
        <v>15526</v>
      </c>
      <c r="O1784" s="8" t="s">
        <v>16071</v>
      </c>
      <c r="P1784" s="8" t="s">
        <v>14700</v>
      </c>
      <c r="Q1784" s="8" t="s">
        <v>16072</v>
      </c>
      <c r="R1784" s="8" t="s">
        <v>16073</v>
      </c>
      <c r="S1784" s="8" t="s">
        <v>65</v>
      </c>
      <c r="T1784" s="8" t="s">
        <v>16074</v>
      </c>
      <c r="U1784" s="6" t="s">
        <v>410</v>
      </c>
      <c r="V1784" s="8" t="s">
        <v>16075</v>
      </c>
      <c r="W1784" s="8" t="s">
        <v>65</v>
      </c>
      <c r="X1784" s="6" t="s">
        <v>16076</v>
      </c>
      <c r="Y1784" s="6" t="s">
        <v>49</v>
      </c>
      <c r="Z1784" s="8" t="s">
        <v>65</v>
      </c>
      <c r="AA1784" s="6" t="s">
        <v>1046</v>
      </c>
      <c r="AB1784" s="6" t="s">
        <v>42</v>
      </c>
      <c r="AC1784" s="6" t="s">
        <v>652</v>
      </c>
      <c r="AD1784" t="b">
        <f t="shared" si="27"/>
        <v>0</v>
      </c>
    </row>
    <row r="1785" spans="1:30" ht="51" hidden="1" customHeight="1">
      <c r="A1785" s="4" t="s">
        <v>0</v>
      </c>
      <c r="B1785" s="5" t="s">
        <v>16077</v>
      </c>
      <c r="C1785" s="6" t="s">
        <v>16078</v>
      </c>
      <c r="D1785" s="6" t="s">
        <v>16079</v>
      </c>
      <c r="E1785" s="6" t="s">
        <v>155</v>
      </c>
      <c r="F1785" s="6" t="s">
        <v>33</v>
      </c>
      <c r="G1785" s="6" t="s">
        <v>69</v>
      </c>
      <c r="H1785" s="7" t="s">
        <v>16080</v>
      </c>
      <c r="I1785" s="6" t="s">
        <v>36</v>
      </c>
      <c r="J1785" s="6" t="s">
        <v>37</v>
      </c>
      <c r="K1785" s="6" t="s">
        <v>38</v>
      </c>
      <c r="L1785" s="6" t="s">
        <v>993</v>
      </c>
      <c r="M1785" s="6" t="s">
        <v>40</v>
      </c>
      <c r="N1785" s="8" t="s">
        <v>16081</v>
      </c>
      <c r="O1785" s="8" t="s">
        <v>16082</v>
      </c>
      <c r="P1785" s="8" t="s">
        <v>12224</v>
      </c>
      <c r="Q1785" s="8" t="s">
        <v>12224</v>
      </c>
      <c r="R1785" s="8" t="s">
        <v>16083</v>
      </c>
      <c r="S1785" s="8" t="s">
        <v>46</v>
      </c>
      <c r="T1785" s="8" t="s">
        <v>16084</v>
      </c>
      <c r="U1785" s="6" t="s">
        <v>993</v>
      </c>
      <c r="V1785" s="8" t="s">
        <v>16085</v>
      </c>
      <c r="W1785" s="8" t="s">
        <v>65</v>
      </c>
      <c r="X1785" s="6" t="s">
        <v>16086</v>
      </c>
      <c r="Y1785" s="6" t="s">
        <v>49</v>
      </c>
      <c r="Z1785" s="8" t="s">
        <v>65</v>
      </c>
      <c r="AA1785" s="6" t="s">
        <v>50</v>
      </c>
      <c r="AB1785" s="6" t="s">
        <v>42</v>
      </c>
      <c r="AC1785" s="6" t="s">
        <v>16078</v>
      </c>
      <c r="AD1785" t="b">
        <f t="shared" si="27"/>
        <v>0</v>
      </c>
    </row>
    <row r="1786" spans="1:30" ht="74.099999999999994" hidden="1" customHeight="1">
      <c r="A1786" s="4" t="s">
        <v>0</v>
      </c>
      <c r="B1786" s="5" t="s">
        <v>16087</v>
      </c>
      <c r="C1786" s="6" t="s">
        <v>16088</v>
      </c>
      <c r="D1786" s="6" t="s">
        <v>31</v>
      </c>
      <c r="E1786" s="6" t="s">
        <v>155</v>
      </c>
      <c r="F1786" s="6" t="s">
        <v>33</v>
      </c>
      <c r="G1786" s="6" t="s">
        <v>69</v>
      </c>
      <c r="H1786" s="7" t="s">
        <v>16089</v>
      </c>
      <c r="I1786" s="6" t="s">
        <v>83</v>
      </c>
      <c r="J1786" s="6" t="s">
        <v>37</v>
      </c>
      <c r="K1786" s="6" t="s">
        <v>84</v>
      </c>
      <c r="L1786" s="6" t="s">
        <v>410</v>
      </c>
      <c r="M1786" s="6" t="s">
        <v>40</v>
      </c>
      <c r="N1786" s="8" t="s">
        <v>15241</v>
      </c>
      <c r="O1786" s="8" t="s">
        <v>14986</v>
      </c>
      <c r="P1786" s="8" t="s">
        <v>15314</v>
      </c>
      <c r="Q1786" s="8" t="s">
        <v>15314</v>
      </c>
      <c r="R1786" s="8" t="s">
        <v>16090</v>
      </c>
      <c r="S1786" s="8" t="s">
        <v>65</v>
      </c>
      <c r="T1786" s="8" t="s">
        <v>16091</v>
      </c>
      <c r="U1786" s="6" t="s">
        <v>410</v>
      </c>
      <c r="V1786" s="8" t="s">
        <v>16092</v>
      </c>
      <c r="W1786" s="8" t="s">
        <v>65</v>
      </c>
      <c r="X1786" s="6" t="s">
        <v>16093</v>
      </c>
      <c r="Y1786" s="6" t="s">
        <v>49</v>
      </c>
      <c r="Z1786" s="8" t="s">
        <v>46</v>
      </c>
      <c r="AA1786" s="6" t="s">
        <v>1046</v>
      </c>
      <c r="AB1786" s="6" t="s">
        <v>42</v>
      </c>
      <c r="AC1786" s="6" t="s">
        <v>16088</v>
      </c>
      <c r="AD1786" t="b">
        <f t="shared" si="27"/>
        <v>0</v>
      </c>
    </row>
    <row r="1787" spans="1:30" ht="63" hidden="1" customHeight="1">
      <c r="A1787" s="4" t="s">
        <v>0</v>
      </c>
      <c r="B1787" s="5" t="s">
        <v>16094</v>
      </c>
      <c r="C1787" s="6" t="s">
        <v>2964</v>
      </c>
      <c r="D1787" s="6" t="s">
        <v>81</v>
      </c>
      <c r="E1787" s="6" t="s">
        <v>155</v>
      </c>
      <c r="F1787" s="6" t="s">
        <v>33</v>
      </c>
      <c r="G1787" s="6" t="s">
        <v>69</v>
      </c>
      <c r="H1787" s="7" t="s">
        <v>16095</v>
      </c>
      <c r="I1787" s="6" t="s">
        <v>36</v>
      </c>
      <c r="J1787" s="6" t="s">
        <v>37</v>
      </c>
      <c r="K1787" s="6" t="s">
        <v>38</v>
      </c>
      <c r="L1787" s="6" t="s">
        <v>410</v>
      </c>
      <c r="M1787" s="6" t="s">
        <v>40</v>
      </c>
      <c r="N1787" s="8" t="s">
        <v>16096</v>
      </c>
      <c r="O1787" s="8" t="s">
        <v>16097</v>
      </c>
      <c r="P1787" s="8" t="s">
        <v>16098</v>
      </c>
      <c r="Q1787" s="8" t="s">
        <v>16098</v>
      </c>
      <c r="R1787" s="8" t="s">
        <v>16099</v>
      </c>
      <c r="S1787" s="8" t="s">
        <v>65</v>
      </c>
      <c r="T1787" s="8" t="s">
        <v>16100</v>
      </c>
      <c r="U1787" s="6" t="s">
        <v>410</v>
      </c>
      <c r="V1787" s="8" t="s">
        <v>16101</v>
      </c>
      <c r="W1787" s="8" t="s">
        <v>65</v>
      </c>
      <c r="X1787" s="6" t="s">
        <v>16102</v>
      </c>
      <c r="Y1787" s="6" t="s">
        <v>49</v>
      </c>
      <c r="Z1787" s="8" t="s">
        <v>65</v>
      </c>
      <c r="AA1787" s="6" t="s">
        <v>1505</v>
      </c>
      <c r="AB1787" s="6" t="s">
        <v>42</v>
      </c>
      <c r="AC1787" s="6" t="s">
        <v>2964</v>
      </c>
      <c r="AD1787" t="b">
        <f t="shared" si="27"/>
        <v>0</v>
      </c>
    </row>
    <row r="1788" spans="1:30" ht="108.95" hidden="1" customHeight="1">
      <c r="A1788" s="4" t="s">
        <v>0</v>
      </c>
      <c r="B1788" s="5" t="s">
        <v>16103</v>
      </c>
      <c r="C1788" s="6" t="s">
        <v>16104</v>
      </c>
      <c r="D1788" s="6" t="s">
        <v>263</v>
      </c>
      <c r="E1788" s="6" t="s">
        <v>155</v>
      </c>
      <c r="F1788" s="6" t="s">
        <v>33</v>
      </c>
      <c r="G1788" s="6" t="s">
        <v>55</v>
      </c>
      <c r="H1788" s="7" t="s">
        <v>16105</v>
      </c>
      <c r="I1788" s="6" t="s">
        <v>36</v>
      </c>
      <c r="J1788" s="6" t="s">
        <v>37</v>
      </c>
      <c r="K1788" s="6" t="s">
        <v>38</v>
      </c>
      <c r="L1788" s="6" t="s">
        <v>868</v>
      </c>
      <c r="M1788" s="6" t="s">
        <v>40</v>
      </c>
      <c r="N1788" s="8" t="s">
        <v>16106</v>
      </c>
      <c r="O1788" s="8" t="s">
        <v>16107</v>
      </c>
      <c r="P1788" s="8" t="s">
        <v>16107</v>
      </c>
      <c r="Q1788" s="8" t="s">
        <v>16108</v>
      </c>
      <c r="R1788" s="8" t="s">
        <v>16109</v>
      </c>
      <c r="S1788" s="8" t="s">
        <v>65</v>
      </c>
      <c r="T1788" s="8" t="s">
        <v>16110</v>
      </c>
      <c r="U1788" s="6" t="s">
        <v>868</v>
      </c>
      <c r="V1788" s="8" t="s">
        <v>163</v>
      </c>
      <c r="W1788" s="8" t="s">
        <v>65</v>
      </c>
      <c r="X1788" s="6" t="s">
        <v>16111</v>
      </c>
      <c r="Y1788" s="6" t="s">
        <v>49</v>
      </c>
      <c r="Z1788" s="8" t="s">
        <v>65</v>
      </c>
      <c r="AA1788" s="6" t="s">
        <v>1828</v>
      </c>
      <c r="AB1788" s="6" t="s">
        <v>42</v>
      </c>
      <c r="AC1788" s="6" t="s">
        <v>16104</v>
      </c>
      <c r="AD1788" t="b">
        <f t="shared" si="27"/>
        <v>0</v>
      </c>
    </row>
    <row r="1789" spans="1:30" ht="156" hidden="1" customHeight="1">
      <c r="A1789" s="4" t="s">
        <v>0</v>
      </c>
      <c r="B1789" s="5" t="s">
        <v>16112</v>
      </c>
      <c r="C1789" s="6" t="s">
        <v>16113</v>
      </c>
      <c r="D1789" s="6" t="s">
        <v>31</v>
      </c>
      <c r="E1789" s="6" t="s">
        <v>32</v>
      </c>
      <c r="F1789" s="6" t="s">
        <v>252</v>
      </c>
      <c r="G1789" s="6" t="s">
        <v>69</v>
      </c>
      <c r="H1789" s="7" t="s">
        <v>16114</v>
      </c>
      <c r="I1789" s="6" t="s">
        <v>36</v>
      </c>
      <c r="J1789" s="6" t="s">
        <v>37</v>
      </c>
      <c r="K1789" s="6" t="s">
        <v>38</v>
      </c>
      <c r="L1789" s="6" t="s">
        <v>868</v>
      </c>
      <c r="M1789" s="6" t="s">
        <v>40</v>
      </c>
      <c r="N1789" s="8" t="s">
        <v>14672</v>
      </c>
      <c r="O1789" s="8" t="s">
        <v>16115</v>
      </c>
      <c r="P1789" s="8" t="s">
        <v>15377</v>
      </c>
      <c r="Q1789" s="8" t="s">
        <v>15377</v>
      </c>
      <c r="R1789" s="8" t="s">
        <v>16109</v>
      </c>
      <c r="S1789" s="8" t="s">
        <v>65</v>
      </c>
      <c r="T1789" s="8" t="s">
        <v>16110</v>
      </c>
      <c r="U1789" s="6" t="s">
        <v>868</v>
      </c>
      <c r="V1789" s="8" t="s">
        <v>16116</v>
      </c>
      <c r="W1789" s="8" t="s">
        <v>65</v>
      </c>
      <c r="X1789" s="6" t="s">
        <v>16117</v>
      </c>
      <c r="Y1789" s="6" t="s">
        <v>49</v>
      </c>
      <c r="Z1789" s="8" t="s">
        <v>65</v>
      </c>
      <c r="AA1789" s="6" t="s">
        <v>16118</v>
      </c>
      <c r="AB1789" s="6" t="s">
        <v>42</v>
      </c>
      <c r="AC1789" s="6" t="s">
        <v>1070</v>
      </c>
      <c r="AD1789" t="b">
        <f t="shared" si="27"/>
        <v>1</v>
      </c>
    </row>
    <row r="1790" spans="1:30" ht="39" hidden="1" customHeight="1">
      <c r="A1790" s="4" t="s">
        <v>0</v>
      </c>
      <c r="B1790" s="5" t="s">
        <v>16119</v>
      </c>
      <c r="C1790" s="6" t="s">
        <v>2302</v>
      </c>
      <c r="D1790" s="6" t="s">
        <v>308</v>
      </c>
      <c r="E1790" s="6" t="s">
        <v>155</v>
      </c>
      <c r="F1790" s="6" t="s">
        <v>33</v>
      </c>
      <c r="G1790" s="6" t="s">
        <v>239</v>
      </c>
      <c r="H1790" s="7" t="s">
        <v>16120</v>
      </c>
      <c r="I1790" s="6" t="s">
        <v>36</v>
      </c>
      <c r="J1790" s="6" t="s">
        <v>37</v>
      </c>
      <c r="K1790" s="6" t="s">
        <v>38</v>
      </c>
      <c r="L1790" s="6" t="s">
        <v>276</v>
      </c>
      <c r="M1790" s="6" t="s">
        <v>40</v>
      </c>
      <c r="N1790" s="8" t="s">
        <v>16121</v>
      </c>
      <c r="O1790" s="8" t="s">
        <v>16122</v>
      </c>
      <c r="P1790" s="8" t="s">
        <v>15480</v>
      </c>
      <c r="Q1790" s="8" t="s">
        <v>15480</v>
      </c>
      <c r="R1790" s="8" t="s">
        <v>16109</v>
      </c>
      <c r="S1790" s="8" t="s">
        <v>65</v>
      </c>
      <c r="T1790" s="8" t="s">
        <v>16110</v>
      </c>
      <c r="U1790" s="6" t="s">
        <v>276</v>
      </c>
      <c r="V1790" s="8" t="s">
        <v>16123</v>
      </c>
      <c r="W1790" s="8" t="s">
        <v>65</v>
      </c>
      <c r="X1790" s="6" t="s">
        <v>16124</v>
      </c>
      <c r="Y1790" s="6" t="s">
        <v>49</v>
      </c>
      <c r="Z1790" s="8" t="s">
        <v>65</v>
      </c>
      <c r="AA1790" s="6" t="s">
        <v>50</v>
      </c>
      <c r="AB1790" s="6" t="s">
        <v>42</v>
      </c>
      <c r="AC1790" s="6" t="s">
        <v>2302</v>
      </c>
      <c r="AD1790" t="b">
        <f t="shared" si="27"/>
        <v>0</v>
      </c>
    </row>
    <row r="1791" spans="1:30" ht="409.6" hidden="1" customHeight="1">
      <c r="A1791" s="4" t="s">
        <v>0</v>
      </c>
      <c r="B1791" s="5" t="s">
        <v>16125</v>
      </c>
      <c r="C1791" s="6" t="s">
        <v>16126</v>
      </c>
      <c r="D1791" s="6" t="s">
        <v>154</v>
      </c>
      <c r="E1791" s="6" t="s">
        <v>155</v>
      </c>
      <c r="F1791" s="6" t="s">
        <v>33</v>
      </c>
      <c r="G1791" s="6" t="s">
        <v>69</v>
      </c>
      <c r="H1791" s="7" t="s">
        <v>16127</v>
      </c>
      <c r="I1791" s="6" t="s">
        <v>36</v>
      </c>
      <c r="J1791" s="6" t="s">
        <v>37</v>
      </c>
      <c r="K1791" s="6" t="s">
        <v>38</v>
      </c>
      <c r="L1791" s="6" t="s">
        <v>121</v>
      </c>
      <c r="M1791" s="6" t="s">
        <v>40</v>
      </c>
      <c r="N1791" s="8" t="s">
        <v>16128</v>
      </c>
      <c r="O1791" s="8" t="s">
        <v>16129</v>
      </c>
      <c r="P1791" s="8" t="s">
        <v>16130</v>
      </c>
      <c r="Q1791" s="8" t="s">
        <v>16131</v>
      </c>
      <c r="R1791" s="8" t="s">
        <v>16132</v>
      </c>
      <c r="S1791" s="8" t="s">
        <v>65</v>
      </c>
      <c r="T1791" s="8" t="s">
        <v>16133</v>
      </c>
      <c r="U1791" s="6" t="s">
        <v>121</v>
      </c>
      <c r="V1791" s="8" t="s">
        <v>16134</v>
      </c>
      <c r="W1791" s="8" t="s">
        <v>65</v>
      </c>
      <c r="X1791" s="6" t="s">
        <v>16135</v>
      </c>
      <c r="Y1791" s="6" t="s">
        <v>49</v>
      </c>
      <c r="Z1791" s="8" t="s">
        <v>65</v>
      </c>
      <c r="AA1791" s="6" t="s">
        <v>50</v>
      </c>
      <c r="AB1791" s="6" t="s">
        <v>42</v>
      </c>
      <c r="AC1791" s="6" t="s">
        <v>16126</v>
      </c>
      <c r="AD1791" t="b">
        <f t="shared" si="27"/>
        <v>0</v>
      </c>
    </row>
    <row r="1792" spans="1:30" ht="51" hidden="1" customHeight="1">
      <c r="A1792" s="4" t="s">
        <v>0</v>
      </c>
      <c r="B1792" s="5" t="s">
        <v>16136</v>
      </c>
      <c r="C1792" s="6" t="s">
        <v>16113</v>
      </c>
      <c r="D1792" s="6" t="s">
        <v>31</v>
      </c>
      <c r="E1792" s="6" t="s">
        <v>155</v>
      </c>
      <c r="F1792" s="6" t="s">
        <v>252</v>
      </c>
      <c r="G1792" s="6" t="s">
        <v>1036</v>
      </c>
      <c r="H1792" s="7" t="s">
        <v>16137</v>
      </c>
      <c r="I1792" s="6" t="s">
        <v>36</v>
      </c>
      <c r="J1792" s="6" t="s">
        <v>37</v>
      </c>
      <c r="K1792" s="6" t="s">
        <v>38</v>
      </c>
      <c r="L1792" s="6" t="s">
        <v>868</v>
      </c>
      <c r="M1792" s="6" t="s">
        <v>40</v>
      </c>
      <c r="N1792" s="8" t="s">
        <v>16138</v>
      </c>
      <c r="O1792" s="8" t="s">
        <v>16139</v>
      </c>
      <c r="P1792" s="8" t="s">
        <v>16139</v>
      </c>
      <c r="Q1792" s="8" t="s">
        <v>16140</v>
      </c>
      <c r="R1792" s="8" t="s">
        <v>16141</v>
      </c>
      <c r="S1792" s="8" t="s">
        <v>65</v>
      </c>
      <c r="T1792" s="8" t="s">
        <v>16142</v>
      </c>
      <c r="U1792" s="6" t="s">
        <v>868</v>
      </c>
      <c r="V1792" s="8" t="s">
        <v>16143</v>
      </c>
      <c r="W1792" s="8" t="s">
        <v>65</v>
      </c>
      <c r="X1792" s="6" t="s">
        <v>16144</v>
      </c>
      <c r="Y1792" s="6" t="s">
        <v>49</v>
      </c>
      <c r="Z1792" s="8" t="s">
        <v>65</v>
      </c>
      <c r="AA1792" s="6" t="s">
        <v>16118</v>
      </c>
      <c r="AB1792" s="6" t="s">
        <v>42</v>
      </c>
      <c r="AC1792" s="6" t="s">
        <v>16113</v>
      </c>
      <c r="AD1792" t="b">
        <f t="shared" si="27"/>
        <v>0</v>
      </c>
    </row>
    <row r="1793" spans="1:30" ht="108.95" hidden="1" customHeight="1">
      <c r="A1793" s="4" t="s">
        <v>0</v>
      </c>
      <c r="B1793" s="5" t="s">
        <v>16145</v>
      </c>
      <c r="C1793" s="6" t="s">
        <v>16146</v>
      </c>
      <c r="D1793" s="6" t="s">
        <v>31</v>
      </c>
      <c r="E1793" s="6" t="s">
        <v>32</v>
      </c>
      <c r="F1793" s="6" t="s">
        <v>33</v>
      </c>
      <c r="G1793" s="6" t="s">
        <v>69</v>
      </c>
      <c r="H1793" s="7" t="s">
        <v>16147</v>
      </c>
      <c r="I1793" s="6" t="s">
        <v>36</v>
      </c>
      <c r="J1793" s="6" t="s">
        <v>37</v>
      </c>
      <c r="K1793" s="6" t="s">
        <v>38</v>
      </c>
      <c r="L1793" s="6" t="s">
        <v>121</v>
      </c>
      <c r="M1793" s="6" t="s">
        <v>40</v>
      </c>
      <c r="N1793" s="8" t="s">
        <v>16148</v>
      </c>
      <c r="O1793" s="8" t="s">
        <v>16149</v>
      </c>
      <c r="P1793" s="8" t="s">
        <v>16150</v>
      </c>
      <c r="Q1793" s="8" t="s">
        <v>16151</v>
      </c>
      <c r="R1793" s="8" t="s">
        <v>16152</v>
      </c>
      <c r="S1793" s="8" t="s">
        <v>65</v>
      </c>
      <c r="T1793" s="8" t="s">
        <v>16153</v>
      </c>
      <c r="U1793" s="6" t="s">
        <v>121</v>
      </c>
      <c r="V1793" s="8" t="s">
        <v>16154</v>
      </c>
      <c r="W1793" s="8" t="s">
        <v>65</v>
      </c>
      <c r="X1793" s="6" t="s">
        <v>16155</v>
      </c>
      <c r="Y1793" s="6" t="s">
        <v>49</v>
      </c>
      <c r="Z1793" s="8" t="s">
        <v>65</v>
      </c>
      <c r="AA1793" s="6" t="s">
        <v>16118</v>
      </c>
      <c r="AB1793" s="6" t="s">
        <v>42</v>
      </c>
      <c r="AC1793" s="6" t="s">
        <v>1070</v>
      </c>
      <c r="AD1793" t="b">
        <f t="shared" si="27"/>
        <v>1</v>
      </c>
    </row>
    <row r="1794" spans="1:30" ht="15.95" hidden="1" customHeight="1">
      <c r="A1794" s="4" t="s">
        <v>0</v>
      </c>
      <c r="B1794" s="5" t="s">
        <v>16156</v>
      </c>
      <c r="C1794" s="6" t="s">
        <v>2964</v>
      </c>
      <c r="D1794" s="6" t="s">
        <v>81</v>
      </c>
      <c r="E1794" s="6" t="s">
        <v>155</v>
      </c>
      <c r="F1794" s="6" t="s">
        <v>33</v>
      </c>
      <c r="G1794" s="6" t="s">
        <v>239</v>
      </c>
      <c r="H1794" s="7" t="s">
        <v>16157</v>
      </c>
      <c r="I1794" s="6" t="s">
        <v>36</v>
      </c>
      <c r="J1794" s="6" t="s">
        <v>37</v>
      </c>
      <c r="K1794" s="6" t="s">
        <v>38</v>
      </c>
      <c r="L1794" s="6" t="s">
        <v>868</v>
      </c>
      <c r="M1794" s="6" t="s">
        <v>40</v>
      </c>
      <c r="N1794" s="8" t="s">
        <v>16158</v>
      </c>
      <c r="O1794" s="8" t="s">
        <v>16159</v>
      </c>
      <c r="P1794" s="8" t="s">
        <v>16160</v>
      </c>
      <c r="Q1794" s="8" t="s">
        <v>16160</v>
      </c>
      <c r="R1794" s="8" t="s">
        <v>16161</v>
      </c>
      <c r="S1794" s="8" t="s">
        <v>65</v>
      </c>
      <c r="T1794" s="8" t="s">
        <v>16162</v>
      </c>
      <c r="U1794" s="6" t="s">
        <v>868</v>
      </c>
      <c r="V1794" s="8" t="s">
        <v>16163</v>
      </c>
      <c r="W1794" s="8" t="s">
        <v>65</v>
      </c>
      <c r="X1794" s="6" t="s">
        <v>14774</v>
      </c>
      <c r="Y1794" s="6" t="s">
        <v>49</v>
      </c>
      <c r="Z1794" s="8" t="s">
        <v>65</v>
      </c>
      <c r="AA1794" s="6" t="s">
        <v>1505</v>
      </c>
      <c r="AB1794" s="6" t="s">
        <v>42</v>
      </c>
      <c r="AC1794" s="6" t="s">
        <v>2964</v>
      </c>
      <c r="AD1794" t="b">
        <f t="shared" si="27"/>
        <v>0</v>
      </c>
    </row>
    <row r="1795" spans="1:30" ht="144" hidden="1" customHeight="1">
      <c r="A1795" s="4" t="s">
        <v>0</v>
      </c>
      <c r="B1795" s="5" t="s">
        <v>16164</v>
      </c>
      <c r="C1795" s="6" t="s">
        <v>5753</v>
      </c>
      <c r="D1795" s="6" t="s">
        <v>132</v>
      </c>
      <c r="E1795" s="6" t="s">
        <v>155</v>
      </c>
      <c r="F1795" s="6" t="s">
        <v>33</v>
      </c>
      <c r="G1795" s="6" t="s">
        <v>937</v>
      </c>
      <c r="H1795" s="7" t="s">
        <v>12245</v>
      </c>
      <c r="I1795" s="6" t="s">
        <v>36</v>
      </c>
      <c r="J1795" s="6" t="s">
        <v>37</v>
      </c>
      <c r="K1795" s="6" t="s">
        <v>38</v>
      </c>
      <c r="L1795" s="6" t="s">
        <v>868</v>
      </c>
      <c r="M1795" s="6" t="s">
        <v>40</v>
      </c>
      <c r="N1795" s="8" t="s">
        <v>16165</v>
      </c>
      <c r="O1795" s="8" t="s">
        <v>16166</v>
      </c>
      <c r="P1795" s="8" t="s">
        <v>16166</v>
      </c>
      <c r="Q1795" s="8" t="s">
        <v>16167</v>
      </c>
      <c r="R1795" s="8" t="s">
        <v>16168</v>
      </c>
      <c r="S1795" s="8" t="s">
        <v>65</v>
      </c>
      <c r="T1795" s="8" t="s">
        <v>16169</v>
      </c>
      <c r="U1795" s="6" t="s">
        <v>868</v>
      </c>
      <c r="V1795" s="8" t="s">
        <v>16170</v>
      </c>
      <c r="W1795" s="8" t="s">
        <v>65</v>
      </c>
      <c r="X1795" s="6" t="s">
        <v>16171</v>
      </c>
      <c r="Y1795" s="6" t="s">
        <v>49</v>
      </c>
      <c r="Z1795" s="8" t="s">
        <v>65</v>
      </c>
      <c r="AA1795" s="6" t="s">
        <v>1505</v>
      </c>
      <c r="AB1795" s="6" t="s">
        <v>42</v>
      </c>
      <c r="AC1795" s="6" t="s">
        <v>5753</v>
      </c>
      <c r="AD1795" t="b">
        <f t="shared" ref="AD1795:AD1858" si="28">IF(AC1795&lt;&gt;C1795,TRUE,FALSE)</f>
        <v>0</v>
      </c>
    </row>
    <row r="1796" spans="1:30" ht="63" hidden="1" customHeight="1">
      <c r="A1796" s="4" t="s">
        <v>0</v>
      </c>
      <c r="B1796" s="5" t="s">
        <v>16172</v>
      </c>
      <c r="C1796" s="6" t="s">
        <v>2230</v>
      </c>
      <c r="D1796" s="6" t="s">
        <v>31</v>
      </c>
      <c r="E1796" s="6" t="s">
        <v>155</v>
      </c>
      <c r="F1796" s="6" t="s">
        <v>33</v>
      </c>
      <c r="G1796" s="6" t="s">
        <v>937</v>
      </c>
      <c r="H1796" s="7" t="s">
        <v>16173</v>
      </c>
      <c r="I1796" s="6" t="s">
        <v>36</v>
      </c>
      <c r="J1796" s="6" t="s">
        <v>37</v>
      </c>
      <c r="K1796" s="6" t="s">
        <v>38</v>
      </c>
      <c r="L1796" s="6" t="s">
        <v>868</v>
      </c>
      <c r="M1796" s="6" t="s">
        <v>40</v>
      </c>
      <c r="N1796" s="8" t="s">
        <v>16174</v>
      </c>
      <c r="O1796" s="8" t="s">
        <v>16175</v>
      </c>
      <c r="P1796" s="8" t="s">
        <v>16176</v>
      </c>
      <c r="Q1796" s="8" t="s">
        <v>16177</v>
      </c>
      <c r="R1796" s="8" t="s">
        <v>16178</v>
      </c>
      <c r="S1796" s="8" t="s">
        <v>65</v>
      </c>
      <c r="T1796" s="8" t="s">
        <v>16179</v>
      </c>
      <c r="U1796" s="6" t="s">
        <v>868</v>
      </c>
      <c r="V1796" s="8" t="s">
        <v>16180</v>
      </c>
      <c r="W1796" s="8" t="s">
        <v>65</v>
      </c>
      <c r="X1796" s="6" t="s">
        <v>16181</v>
      </c>
      <c r="Y1796" s="6" t="s">
        <v>49</v>
      </c>
      <c r="Z1796" s="8" t="s">
        <v>46</v>
      </c>
      <c r="AA1796" s="6" t="s">
        <v>50</v>
      </c>
      <c r="AB1796" s="6" t="s">
        <v>42</v>
      </c>
      <c r="AC1796" s="6" t="s">
        <v>2230</v>
      </c>
      <c r="AD1796" t="b">
        <f t="shared" si="28"/>
        <v>0</v>
      </c>
    </row>
    <row r="1797" spans="1:30" ht="409.6" hidden="1" customHeight="1">
      <c r="A1797" s="4" t="s">
        <v>0</v>
      </c>
      <c r="B1797" s="5" t="s">
        <v>16182</v>
      </c>
      <c r="C1797" s="6" t="s">
        <v>3875</v>
      </c>
      <c r="D1797" s="6" t="s">
        <v>469</v>
      </c>
      <c r="E1797" s="6" t="s">
        <v>155</v>
      </c>
      <c r="F1797" s="6" t="s">
        <v>252</v>
      </c>
      <c r="G1797" s="6" t="s">
        <v>1036</v>
      </c>
      <c r="H1797" s="7" t="s">
        <v>16183</v>
      </c>
      <c r="I1797" s="6" t="s">
        <v>36</v>
      </c>
      <c r="J1797" s="6" t="s">
        <v>37</v>
      </c>
      <c r="K1797" s="6" t="s">
        <v>38</v>
      </c>
      <c r="L1797" s="6" t="s">
        <v>121</v>
      </c>
      <c r="M1797" s="6" t="s">
        <v>40</v>
      </c>
      <c r="N1797" s="8" t="s">
        <v>9159</v>
      </c>
      <c r="O1797" s="8" t="s">
        <v>16184</v>
      </c>
      <c r="P1797" s="8" t="s">
        <v>16184</v>
      </c>
      <c r="Q1797" s="8" t="s">
        <v>16185</v>
      </c>
      <c r="R1797" s="8" t="s">
        <v>16186</v>
      </c>
      <c r="S1797" s="8" t="s">
        <v>65</v>
      </c>
      <c r="T1797" s="8" t="s">
        <v>16187</v>
      </c>
      <c r="U1797" s="6" t="s">
        <v>121</v>
      </c>
      <c r="V1797" s="8" t="s">
        <v>16188</v>
      </c>
      <c r="W1797" s="8" t="s">
        <v>65</v>
      </c>
      <c r="X1797" s="6" t="s">
        <v>11984</v>
      </c>
      <c r="Y1797" s="6" t="s">
        <v>49</v>
      </c>
      <c r="Z1797" s="8" t="s">
        <v>46</v>
      </c>
      <c r="AA1797" s="6" t="s">
        <v>1505</v>
      </c>
      <c r="AB1797" s="6" t="s">
        <v>42</v>
      </c>
      <c r="AC1797" s="6" t="s">
        <v>3875</v>
      </c>
      <c r="AD1797" t="b">
        <f t="shared" si="28"/>
        <v>0</v>
      </c>
    </row>
    <row r="1798" spans="1:30" ht="144" hidden="1" customHeight="1">
      <c r="A1798" s="4" t="s">
        <v>0</v>
      </c>
      <c r="B1798" s="5" t="s">
        <v>16189</v>
      </c>
      <c r="C1798" s="6" t="s">
        <v>14404</v>
      </c>
      <c r="D1798" s="6" t="s">
        <v>154</v>
      </c>
      <c r="E1798" s="6" t="s">
        <v>155</v>
      </c>
      <c r="F1798" s="6" t="s">
        <v>33</v>
      </c>
      <c r="G1798" s="6" t="s">
        <v>69</v>
      </c>
      <c r="H1798" s="7" t="s">
        <v>16190</v>
      </c>
      <c r="I1798" s="6" t="s">
        <v>36</v>
      </c>
      <c r="J1798" s="6" t="s">
        <v>37</v>
      </c>
      <c r="K1798" s="6" t="s">
        <v>38</v>
      </c>
      <c r="L1798" s="6" t="s">
        <v>121</v>
      </c>
      <c r="M1798" s="6" t="s">
        <v>40</v>
      </c>
      <c r="N1798" s="8" t="s">
        <v>16191</v>
      </c>
      <c r="O1798" s="8" t="s">
        <v>16192</v>
      </c>
      <c r="P1798" s="8" t="s">
        <v>16192</v>
      </c>
      <c r="Q1798" s="8" t="s">
        <v>16193</v>
      </c>
      <c r="R1798" s="8" t="s">
        <v>16194</v>
      </c>
      <c r="S1798" s="8" t="s">
        <v>65</v>
      </c>
      <c r="T1798" s="8" t="s">
        <v>16195</v>
      </c>
      <c r="U1798" s="6" t="s">
        <v>121</v>
      </c>
      <c r="V1798" s="8" t="s">
        <v>16196</v>
      </c>
      <c r="W1798" s="8" t="s">
        <v>65</v>
      </c>
      <c r="X1798" s="6" t="s">
        <v>16197</v>
      </c>
      <c r="Y1798" s="6" t="s">
        <v>49</v>
      </c>
      <c r="Z1798" s="8" t="s">
        <v>65</v>
      </c>
      <c r="AA1798" s="6" t="s">
        <v>1046</v>
      </c>
      <c r="AB1798" s="6" t="s">
        <v>42</v>
      </c>
      <c r="AC1798" s="6" t="s">
        <v>14404</v>
      </c>
      <c r="AD1798" t="b">
        <f t="shared" si="28"/>
        <v>0</v>
      </c>
    </row>
    <row r="1799" spans="1:30" ht="63" hidden="1" customHeight="1">
      <c r="A1799" s="4" t="s">
        <v>0</v>
      </c>
      <c r="B1799" s="5" t="s">
        <v>16198</v>
      </c>
      <c r="C1799" s="6" t="s">
        <v>16199</v>
      </c>
      <c r="D1799" s="6" t="s">
        <v>308</v>
      </c>
      <c r="E1799" s="6" t="s">
        <v>32</v>
      </c>
      <c r="F1799" s="6" t="s">
        <v>33</v>
      </c>
      <c r="G1799" s="6" t="s">
        <v>937</v>
      </c>
      <c r="H1799" s="7" t="s">
        <v>16200</v>
      </c>
      <c r="I1799" s="6" t="s">
        <v>36</v>
      </c>
      <c r="J1799" s="6" t="s">
        <v>37</v>
      </c>
      <c r="K1799" s="6" t="s">
        <v>38</v>
      </c>
      <c r="L1799" s="6" t="s">
        <v>868</v>
      </c>
      <c r="M1799" s="6" t="s">
        <v>40</v>
      </c>
      <c r="N1799" s="8" t="s">
        <v>16201</v>
      </c>
      <c r="O1799" s="8" t="s">
        <v>9245</v>
      </c>
      <c r="P1799" s="8" t="s">
        <v>9245</v>
      </c>
      <c r="Q1799" s="8" t="s">
        <v>16202</v>
      </c>
      <c r="R1799" s="8" t="s">
        <v>16203</v>
      </c>
      <c r="S1799" s="8" t="s">
        <v>65</v>
      </c>
      <c r="T1799" s="8" t="s">
        <v>16204</v>
      </c>
      <c r="U1799" s="6" t="s">
        <v>868</v>
      </c>
      <c r="V1799" s="8" t="s">
        <v>16205</v>
      </c>
      <c r="W1799" s="8" t="s">
        <v>65</v>
      </c>
      <c r="X1799" s="6" t="s">
        <v>16206</v>
      </c>
      <c r="Y1799" s="6" t="s">
        <v>49</v>
      </c>
      <c r="Z1799" s="8" t="s">
        <v>65</v>
      </c>
      <c r="AA1799" s="6" t="s">
        <v>3385</v>
      </c>
      <c r="AB1799" s="6" t="s">
        <v>42</v>
      </c>
      <c r="AC1799" s="6" t="s">
        <v>1070</v>
      </c>
      <c r="AD1799" t="b">
        <f t="shared" si="28"/>
        <v>1</v>
      </c>
    </row>
    <row r="1800" spans="1:30" ht="27.95" hidden="1" customHeight="1">
      <c r="A1800" s="4" t="s">
        <v>0</v>
      </c>
      <c r="B1800" s="5" t="s">
        <v>16207</v>
      </c>
      <c r="C1800" s="6" t="s">
        <v>1134</v>
      </c>
      <c r="D1800" s="6" t="s">
        <v>308</v>
      </c>
      <c r="E1800" s="6" t="s">
        <v>155</v>
      </c>
      <c r="F1800" s="6" t="s">
        <v>33</v>
      </c>
      <c r="G1800" s="6" t="s">
        <v>1147</v>
      </c>
      <c r="H1800" s="7" t="s">
        <v>16208</v>
      </c>
      <c r="I1800" s="6" t="s">
        <v>36</v>
      </c>
      <c r="J1800" s="6" t="s">
        <v>37</v>
      </c>
      <c r="K1800" s="6" t="s">
        <v>38</v>
      </c>
      <c r="L1800" s="6" t="s">
        <v>276</v>
      </c>
      <c r="M1800" s="6" t="s">
        <v>40</v>
      </c>
      <c r="N1800" s="8" t="s">
        <v>16209</v>
      </c>
      <c r="O1800" s="8" t="s">
        <v>16210</v>
      </c>
      <c r="P1800" s="8" t="s">
        <v>16211</v>
      </c>
      <c r="Q1800" s="8" t="s">
        <v>16211</v>
      </c>
      <c r="R1800" s="8" t="s">
        <v>16212</v>
      </c>
      <c r="S1800" s="8" t="s">
        <v>65</v>
      </c>
      <c r="T1800" s="8" t="s">
        <v>16213</v>
      </c>
      <c r="U1800" s="6" t="s">
        <v>276</v>
      </c>
      <c r="V1800" s="8" t="s">
        <v>16214</v>
      </c>
      <c r="W1800" s="8" t="s">
        <v>65</v>
      </c>
      <c r="X1800" s="6" t="s">
        <v>16215</v>
      </c>
      <c r="Y1800" s="6" t="s">
        <v>49</v>
      </c>
      <c r="Z1800" s="8" t="s">
        <v>65</v>
      </c>
      <c r="AA1800" s="6" t="s">
        <v>1046</v>
      </c>
      <c r="AB1800" s="6" t="s">
        <v>42</v>
      </c>
      <c r="AC1800" s="6" t="s">
        <v>1134</v>
      </c>
      <c r="AD1800" t="b">
        <f t="shared" si="28"/>
        <v>0</v>
      </c>
    </row>
    <row r="1801" spans="1:30" ht="63" hidden="1" customHeight="1">
      <c r="A1801" s="4" t="s">
        <v>0</v>
      </c>
      <c r="B1801" s="5" t="s">
        <v>16216</v>
      </c>
      <c r="C1801" s="6" t="s">
        <v>16199</v>
      </c>
      <c r="D1801" s="6" t="s">
        <v>308</v>
      </c>
      <c r="E1801" s="6" t="s">
        <v>32</v>
      </c>
      <c r="F1801" s="6" t="s">
        <v>845</v>
      </c>
      <c r="G1801" s="6" t="s">
        <v>3724</v>
      </c>
      <c r="H1801" s="7" t="s">
        <v>16217</v>
      </c>
      <c r="I1801" s="6" t="s">
        <v>36</v>
      </c>
      <c r="J1801" s="6" t="s">
        <v>37</v>
      </c>
      <c r="K1801" s="6" t="s">
        <v>38</v>
      </c>
      <c r="L1801" s="6" t="s">
        <v>868</v>
      </c>
      <c r="M1801" s="6" t="s">
        <v>40</v>
      </c>
      <c r="N1801" s="8" t="s">
        <v>16210</v>
      </c>
      <c r="O1801" s="8" t="s">
        <v>16218</v>
      </c>
      <c r="P1801" s="8" t="s">
        <v>16202</v>
      </c>
      <c r="Q1801" s="8" t="s">
        <v>16202</v>
      </c>
      <c r="R1801" s="8" t="s">
        <v>16219</v>
      </c>
      <c r="S1801" s="8" t="s">
        <v>65</v>
      </c>
      <c r="T1801" s="8" t="s">
        <v>16220</v>
      </c>
      <c r="U1801" s="6" t="s">
        <v>868</v>
      </c>
      <c r="V1801" s="8" t="s">
        <v>16221</v>
      </c>
      <c r="W1801" s="8" t="s">
        <v>65</v>
      </c>
      <c r="X1801" s="6" t="s">
        <v>16206</v>
      </c>
      <c r="Y1801" s="6" t="s">
        <v>49</v>
      </c>
      <c r="Z1801" s="8" t="s">
        <v>65</v>
      </c>
      <c r="AA1801" s="6" t="s">
        <v>3385</v>
      </c>
      <c r="AB1801" s="6" t="s">
        <v>42</v>
      </c>
      <c r="AC1801" s="6" t="s">
        <v>1070</v>
      </c>
      <c r="AD1801" t="b">
        <f t="shared" si="28"/>
        <v>1</v>
      </c>
    </row>
    <row r="1802" spans="1:30" ht="86.1" hidden="1" customHeight="1">
      <c r="A1802" s="4" t="s">
        <v>0</v>
      </c>
      <c r="B1802" s="5" t="s">
        <v>16222</v>
      </c>
      <c r="C1802" s="6" t="s">
        <v>16223</v>
      </c>
      <c r="D1802" s="6" t="s">
        <v>31</v>
      </c>
      <c r="E1802" s="6" t="s">
        <v>155</v>
      </c>
      <c r="F1802" s="6" t="s">
        <v>845</v>
      </c>
      <c r="G1802" s="6" t="s">
        <v>846</v>
      </c>
      <c r="H1802" s="7" t="s">
        <v>16224</v>
      </c>
      <c r="I1802" s="6" t="s">
        <v>36</v>
      </c>
      <c r="J1802" s="6" t="s">
        <v>37</v>
      </c>
      <c r="K1802" s="6" t="s">
        <v>38</v>
      </c>
      <c r="L1802" s="6" t="s">
        <v>276</v>
      </c>
      <c r="M1802" s="6" t="s">
        <v>40</v>
      </c>
      <c r="N1802" s="8" t="s">
        <v>16225</v>
      </c>
      <c r="O1802" s="8" t="s">
        <v>16226</v>
      </c>
      <c r="P1802" s="8" t="s">
        <v>16227</v>
      </c>
      <c r="Q1802" s="8" t="s">
        <v>16227</v>
      </c>
      <c r="R1802" s="8" t="s">
        <v>16228</v>
      </c>
      <c r="S1802" s="8" t="s">
        <v>65</v>
      </c>
      <c r="T1802" s="8" t="s">
        <v>16229</v>
      </c>
      <c r="U1802" s="6" t="s">
        <v>276</v>
      </c>
      <c r="V1802" s="8" t="s">
        <v>16230</v>
      </c>
      <c r="W1802" s="8" t="s">
        <v>65</v>
      </c>
      <c r="X1802" s="6" t="s">
        <v>16231</v>
      </c>
      <c r="Y1802" s="6" t="s">
        <v>49</v>
      </c>
      <c r="Z1802" s="8" t="s">
        <v>46</v>
      </c>
      <c r="AA1802" s="6" t="s">
        <v>1033</v>
      </c>
      <c r="AB1802" s="6" t="s">
        <v>42</v>
      </c>
      <c r="AC1802" s="6" t="s">
        <v>16223</v>
      </c>
      <c r="AD1802" t="b">
        <f t="shared" si="28"/>
        <v>0</v>
      </c>
    </row>
    <row r="1803" spans="1:30" ht="98.1" hidden="1" customHeight="1">
      <c r="A1803" s="4" t="s">
        <v>0</v>
      </c>
      <c r="B1803" s="5" t="s">
        <v>16232</v>
      </c>
      <c r="C1803" s="6" t="s">
        <v>16233</v>
      </c>
      <c r="D1803" s="6" t="s">
        <v>132</v>
      </c>
      <c r="E1803" s="6" t="s">
        <v>155</v>
      </c>
      <c r="F1803" s="6" t="s">
        <v>33</v>
      </c>
      <c r="G1803" s="6" t="s">
        <v>239</v>
      </c>
      <c r="H1803" s="7" t="s">
        <v>16234</v>
      </c>
      <c r="I1803" s="6" t="s">
        <v>36</v>
      </c>
      <c r="J1803" s="6" t="s">
        <v>37</v>
      </c>
      <c r="K1803" s="6" t="s">
        <v>38</v>
      </c>
      <c r="L1803" s="6" t="s">
        <v>276</v>
      </c>
      <c r="M1803" s="6" t="s">
        <v>40</v>
      </c>
      <c r="N1803" s="8" t="s">
        <v>16225</v>
      </c>
      <c r="O1803" s="8" t="s">
        <v>16235</v>
      </c>
      <c r="P1803" s="8" t="s">
        <v>16236</v>
      </c>
      <c r="Q1803" s="8" t="s">
        <v>16236</v>
      </c>
      <c r="R1803" s="8" t="s">
        <v>16228</v>
      </c>
      <c r="S1803" s="8" t="s">
        <v>65</v>
      </c>
      <c r="T1803" s="8" t="s">
        <v>16229</v>
      </c>
      <c r="U1803" s="6" t="s">
        <v>276</v>
      </c>
      <c r="V1803" s="8" t="s">
        <v>16237</v>
      </c>
      <c r="W1803" s="8" t="s">
        <v>65</v>
      </c>
      <c r="X1803" s="6" t="s">
        <v>16238</v>
      </c>
      <c r="Y1803" s="6" t="s">
        <v>49</v>
      </c>
      <c r="Z1803" s="8" t="s">
        <v>65</v>
      </c>
      <c r="AA1803" s="6" t="s">
        <v>1092</v>
      </c>
      <c r="AB1803" s="6" t="s">
        <v>42</v>
      </c>
      <c r="AC1803" s="6" t="s">
        <v>16233</v>
      </c>
      <c r="AD1803" t="b">
        <f t="shared" si="28"/>
        <v>0</v>
      </c>
    </row>
    <row r="1804" spans="1:30" ht="27.95" hidden="1" customHeight="1">
      <c r="A1804" s="4" t="s">
        <v>0</v>
      </c>
      <c r="B1804" s="5" t="s">
        <v>16239</v>
      </c>
      <c r="C1804" s="6" t="s">
        <v>755</v>
      </c>
      <c r="D1804" s="6" t="s">
        <v>756</v>
      </c>
      <c r="E1804" s="6" t="s">
        <v>155</v>
      </c>
      <c r="F1804" s="6" t="s">
        <v>33</v>
      </c>
      <c r="G1804" s="6" t="s">
        <v>239</v>
      </c>
      <c r="H1804" s="7" t="s">
        <v>1611</v>
      </c>
      <c r="I1804" s="6" t="s">
        <v>83</v>
      </c>
      <c r="J1804" s="6" t="s">
        <v>37</v>
      </c>
      <c r="K1804" s="6" t="s">
        <v>84</v>
      </c>
      <c r="L1804" s="6" t="s">
        <v>848</v>
      </c>
      <c r="M1804" s="6" t="s">
        <v>40</v>
      </c>
      <c r="N1804" s="8" t="s">
        <v>16240</v>
      </c>
      <c r="O1804" s="8" t="s">
        <v>16241</v>
      </c>
      <c r="P1804" s="8" t="s">
        <v>16242</v>
      </c>
      <c r="Q1804" s="8" t="s">
        <v>16243</v>
      </c>
      <c r="R1804" s="8" t="s">
        <v>15423</v>
      </c>
      <c r="S1804" s="8" t="s">
        <v>46</v>
      </c>
      <c r="T1804" s="8" t="s">
        <v>16244</v>
      </c>
      <c r="U1804" s="6" t="s">
        <v>848</v>
      </c>
      <c r="V1804" s="8" t="s">
        <v>16245</v>
      </c>
      <c r="W1804" s="8" t="s">
        <v>65</v>
      </c>
      <c r="X1804" s="6" t="s">
        <v>16246</v>
      </c>
      <c r="Y1804" s="6" t="s">
        <v>49</v>
      </c>
      <c r="Z1804" s="8" t="s">
        <v>65</v>
      </c>
      <c r="AA1804" s="6" t="s">
        <v>1046</v>
      </c>
      <c r="AB1804" s="6" t="s">
        <v>42</v>
      </c>
      <c r="AC1804" s="6" t="s">
        <v>755</v>
      </c>
      <c r="AD1804" t="b">
        <f t="shared" si="28"/>
        <v>0</v>
      </c>
    </row>
    <row r="1805" spans="1:30" ht="86.1" hidden="1" customHeight="1">
      <c r="A1805" s="4" t="s">
        <v>0</v>
      </c>
      <c r="B1805" s="5" t="s">
        <v>16247</v>
      </c>
      <c r="C1805" s="6" t="s">
        <v>8954</v>
      </c>
      <c r="D1805" s="6" t="s">
        <v>81</v>
      </c>
      <c r="E1805" s="6" t="s">
        <v>155</v>
      </c>
      <c r="F1805" s="6" t="s">
        <v>33</v>
      </c>
      <c r="G1805" s="6" t="s">
        <v>69</v>
      </c>
      <c r="H1805" s="7" t="s">
        <v>12990</v>
      </c>
      <c r="I1805" s="6" t="s">
        <v>36</v>
      </c>
      <c r="J1805" s="6" t="s">
        <v>37</v>
      </c>
      <c r="K1805" s="6" t="s">
        <v>38</v>
      </c>
      <c r="L1805" s="6" t="s">
        <v>121</v>
      </c>
      <c r="M1805" s="6" t="s">
        <v>40</v>
      </c>
      <c r="N1805" s="8" t="s">
        <v>9275</v>
      </c>
      <c r="O1805" s="8" t="s">
        <v>16248</v>
      </c>
      <c r="P1805" s="8" t="s">
        <v>16249</v>
      </c>
      <c r="Q1805" s="8" t="s">
        <v>16250</v>
      </c>
      <c r="R1805" s="8" t="s">
        <v>16251</v>
      </c>
      <c r="S1805" s="8" t="s">
        <v>65</v>
      </c>
      <c r="T1805" s="8" t="s">
        <v>16252</v>
      </c>
      <c r="U1805" s="6" t="s">
        <v>121</v>
      </c>
      <c r="V1805" s="8" t="s">
        <v>2582</v>
      </c>
      <c r="W1805" s="8" t="s">
        <v>65</v>
      </c>
      <c r="X1805" s="6" t="s">
        <v>15122</v>
      </c>
      <c r="Y1805" s="6" t="s">
        <v>49</v>
      </c>
      <c r="Z1805" s="8" t="s">
        <v>65</v>
      </c>
      <c r="AA1805" s="6" t="s">
        <v>50</v>
      </c>
      <c r="AB1805" s="6" t="s">
        <v>42</v>
      </c>
      <c r="AC1805" s="6" t="s">
        <v>8954</v>
      </c>
      <c r="AD1805" t="b">
        <f t="shared" si="28"/>
        <v>0</v>
      </c>
    </row>
    <row r="1806" spans="1:30" ht="51" hidden="1" customHeight="1">
      <c r="A1806" s="4" t="s">
        <v>0</v>
      </c>
      <c r="B1806" s="5" t="s">
        <v>16253</v>
      </c>
      <c r="C1806" s="6" t="s">
        <v>11784</v>
      </c>
      <c r="D1806" s="6" t="s">
        <v>308</v>
      </c>
      <c r="E1806" s="6" t="s">
        <v>155</v>
      </c>
      <c r="F1806" s="6" t="s">
        <v>33</v>
      </c>
      <c r="G1806" s="6" t="s">
        <v>937</v>
      </c>
      <c r="H1806" s="7" t="s">
        <v>1046</v>
      </c>
      <c r="I1806" s="6" t="s">
        <v>36</v>
      </c>
      <c r="J1806" s="6" t="s">
        <v>37</v>
      </c>
      <c r="K1806" s="6" t="s">
        <v>38</v>
      </c>
      <c r="L1806" s="6" t="s">
        <v>868</v>
      </c>
      <c r="M1806" s="6" t="s">
        <v>40</v>
      </c>
      <c r="N1806" s="8" t="s">
        <v>16254</v>
      </c>
      <c r="O1806" s="8" t="s">
        <v>9291</v>
      </c>
      <c r="P1806" s="8" t="s">
        <v>16255</v>
      </c>
      <c r="Q1806" s="8" t="s">
        <v>16256</v>
      </c>
      <c r="R1806" s="8" t="s">
        <v>16257</v>
      </c>
      <c r="S1806" s="8" t="s">
        <v>65</v>
      </c>
      <c r="T1806" s="8" t="s">
        <v>16258</v>
      </c>
      <c r="U1806" s="6" t="s">
        <v>868</v>
      </c>
      <c r="V1806" s="8" t="s">
        <v>16259</v>
      </c>
      <c r="W1806" s="8" t="s">
        <v>65</v>
      </c>
      <c r="X1806" s="6" t="s">
        <v>16260</v>
      </c>
      <c r="Y1806" s="6" t="s">
        <v>49</v>
      </c>
      <c r="Z1806" s="8" t="s">
        <v>65</v>
      </c>
      <c r="AA1806" s="6" t="s">
        <v>50</v>
      </c>
      <c r="AB1806" s="6" t="s">
        <v>42</v>
      </c>
      <c r="AC1806" s="6" t="s">
        <v>11784</v>
      </c>
      <c r="AD1806" t="b">
        <f t="shared" si="28"/>
        <v>0</v>
      </c>
    </row>
    <row r="1807" spans="1:30" ht="132.94999999999999" hidden="1" customHeight="1">
      <c r="A1807" s="4" t="s">
        <v>0</v>
      </c>
      <c r="B1807" s="5" t="s">
        <v>16261</v>
      </c>
      <c r="C1807" s="6" t="s">
        <v>1631</v>
      </c>
      <c r="D1807" s="6" t="s">
        <v>1632</v>
      </c>
      <c r="E1807" s="6" t="s">
        <v>155</v>
      </c>
      <c r="F1807" s="6" t="s">
        <v>845</v>
      </c>
      <c r="G1807" s="6" t="s">
        <v>69</v>
      </c>
      <c r="H1807" s="7" t="s">
        <v>16262</v>
      </c>
      <c r="I1807" s="6" t="s">
        <v>36</v>
      </c>
      <c r="J1807" s="6" t="s">
        <v>37</v>
      </c>
      <c r="K1807" s="6" t="s">
        <v>38</v>
      </c>
      <c r="L1807" s="6" t="s">
        <v>121</v>
      </c>
      <c r="M1807" s="6" t="s">
        <v>40</v>
      </c>
      <c r="N1807" s="8" t="s">
        <v>16250</v>
      </c>
      <c r="O1807" s="8" t="s">
        <v>16263</v>
      </c>
      <c r="P1807" s="8" t="s">
        <v>16263</v>
      </c>
      <c r="Q1807" s="8" t="s">
        <v>9395</v>
      </c>
      <c r="R1807" s="8" t="s">
        <v>16264</v>
      </c>
      <c r="S1807" s="8" t="s">
        <v>65</v>
      </c>
      <c r="T1807" s="8" t="s">
        <v>16265</v>
      </c>
      <c r="U1807" s="6" t="s">
        <v>121</v>
      </c>
      <c r="V1807" s="8" t="s">
        <v>16266</v>
      </c>
      <c r="W1807" s="8" t="s">
        <v>65</v>
      </c>
      <c r="X1807" s="6" t="s">
        <v>16267</v>
      </c>
      <c r="Y1807" s="6" t="s">
        <v>49</v>
      </c>
      <c r="Z1807" s="8" t="s">
        <v>65</v>
      </c>
      <c r="AA1807" s="6" t="s">
        <v>50</v>
      </c>
      <c r="AB1807" s="6" t="s">
        <v>16268</v>
      </c>
      <c r="AC1807" s="6" t="s">
        <v>1631</v>
      </c>
      <c r="AD1807" t="b">
        <f t="shared" si="28"/>
        <v>0</v>
      </c>
    </row>
    <row r="1808" spans="1:30" ht="63" hidden="1" customHeight="1">
      <c r="A1808" s="4" t="s">
        <v>0</v>
      </c>
      <c r="B1808" s="5" t="s">
        <v>16269</v>
      </c>
      <c r="C1808" s="6" t="s">
        <v>16270</v>
      </c>
      <c r="D1808" s="6" t="s">
        <v>469</v>
      </c>
      <c r="E1808" s="6" t="s">
        <v>155</v>
      </c>
      <c r="F1808" s="6" t="s">
        <v>33</v>
      </c>
      <c r="G1808" s="6" t="s">
        <v>69</v>
      </c>
      <c r="H1808" s="7" t="s">
        <v>16271</v>
      </c>
      <c r="I1808" s="6" t="s">
        <v>36</v>
      </c>
      <c r="J1808" s="6" t="s">
        <v>37</v>
      </c>
      <c r="K1808" s="6" t="s">
        <v>38</v>
      </c>
      <c r="L1808" s="6" t="s">
        <v>868</v>
      </c>
      <c r="M1808" s="6" t="s">
        <v>40</v>
      </c>
      <c r="N1808" s="8" t="s">
        <v>16272</v>
      </c>
      <c r="O1808" s="8" t="s">
        <v>16273</v>
      </c>
      <c r="P1808" s="8" t="s">
        <v>16273</v>
      </c>
      <c r="Q1808" s="8" t="s">
        <v>16274</v>
      </c>
      <c r="R1808" s="8" t="s">
        <v>16275</v>
      </c>
      <c r="S1808" s="8" t="s">
        <v>65</v>
      </c>
      <c r="T1808" s="8" t="s">
        <v>16276</v>
      </c>
      <c r="U1808" s="6" t="s">
        <v>868</v>
      </c>
      <c r="V1808" s="8" t="s">
        <v>16277</v>
      </c>
      <c r="W1808" s="8" t="s">
        <v>65</v>
      </c>
      <c r="X1808" s="6" t="s">
        <v>16278</v>
      </c>
      <c r="Y1808" s="6" t="s">
        <v>49</v>
      </c>
      <c r="Z1808" s="8" t="s">
        <v>65</v>
      </c>
      <c r="AA1808" s="6" t="s">
        <v>1046</v>
      </c>
      <c r="AB1808" s="6" t="s">
        <v>42</v>
      </c>
      <c r="AC1808" s="6" t="s">
        <v>16270</v>
      </c>
      <c r="AD1808" t="b">
        <f t="shared" si="28"/>
        <v>0</v>
      </c>
    </row>
    <row r="1809" spans="1:30" ht="409.6" hidden="1" customHeight="1">
      <c r="A1809" s="4" t="s">
        <v>0</v>
      </c>
      <c r="B1809" s="5" t="s">
        <v>16279</v>
      </c>
      <c r="C1809" s="6" t="s">
        <v>16146</v>
      </c>
      <c r="D1809" s="6" t="s">
        <v>31</v>
      </c>
      <c r="E1809" s="6" t="s">
        <v>155</v>
      </c>
      <c r="F1809" s="6" t="s">
        <v>33</v>
      </c>
      <c r="G1809" s="6" t="s">
        <v>239</v>
      </c>
      <c r="H1809" s="7" t="s">
        <v>12142</v>
      </c>
      <c r="I1809" s="6" t="s">
        <v>36</v>
      </c>
      <c r="J1809" s="6" t="s">
        <v>37</v>
      </c>
      <c r="K1809" s="6" t="s">
        <v>38</v>
      </c>
      <c r="L1809" s="6" t="s">
        <v>121</v>
      </c>
      <c r="M1809" s="6" t="s">
        <v>40</v>
      </c>
      <c r="N1809" s="8" t="s">
        <v>15377</v>
      </c>
      <c r="O1809" s="8" t="s">
        <v>16280</v>
      </c>
      <c r="P1809" s="8" t="s">
        <v>16281</v>
      </c>
      <c r="Q1809" s="8" t="s">
        <v>16282</v>
      </c>
      <c r="R1809" s="8" t="s">
        <v>16283</v>
      </c>
      <c r="S1809" s="8" t="s">
        <v>65</v>
      </c>
      <c r="T1809" s="8" t="s">
        <v>16284</v>
      </c>
      <c r="U1809" s="6" t="s">
        <v>121</v>
      </c>
      <c r="V1809" s="8" t="s">
        <v>16285</v>
      </c>
      <c r="W1809" s="8" t="s">
        <v>65</v>
      </c>
      <c r="X1809" s="6" t="s">
        <v>16286</v>
      </c>
      <c r="Y1809" s="6" t="s">
        <v>49</v>
      </c>
      <c r="Z1809" s="8" t="s">
        <v>65</v>
      </c>
      <c r="AA1809" s="6" t="s">
        <v>16118</v>
      </c>
      <c r="AB1809" s="6" t="s">
        <v>42</v>
      </c>
      <c r="AC1809" s="6" t="s">
        <v>16146</v>
      </c>
      <c r="AD1809" t="b">
        <f t="shared" si="28"/>
        <v>0</v>
      </c>
    </row>
    <row r="1810" spans="1:30" ht="74.099999999999994" customHeight="1">
      <c r="A1810" s="4" t="s">
        <v>0</v>
      </c>
      <c r="B1810" s="5" t="s">
        <v>16287</v>
      </c>
      <c r="C1810" s="6" t="s">
        <v>775</v>
      </c>
      <c r="D1810" s="6" t="s">
        <v>42</v>
      </c>
      <c r="E1810" s="6" t="s">
        <v>106</v>
      </c>
      <c r="F1810" s="6" t="s">
        <v>33</v>
      </c>
      <c r="G1810" s="6" t="s">
        <v>1147</v>
      </c>
      <c r="H1810" s="7" t="s">
        <v>16288</v>
      </c>
      <c r="I1810" s="6" t="s">
        <v>36</v>
      </c>
      <c r="J1810" s="6" t="s">
        <v>37</v>
      </c>
      <c r="K1810" s="6" t="s">
        <v>38</v>
      </c>
      <c r="L1810" s="6" t="s">
        <v>276</v>
      </c>
      <c r="M1810" s="6" t="s">
        <v>40</v>
      </c>
      <c r="N1810" s="8" t="s">
        <v>16289</v>
      </c>
      <c r="O1810" s="8" t="s">
        <v>16289</v>
      </c>
      <c r="P1810" s="8" t="s">
        <v>16290</v>
      </c>
      <c r="Q1810" s="8" t="s">
        <v>16290</v>
      </c>
      <c r="R1810" s="8" t="s">
        <v>16291</v>
      </c>
      <c r="S1810" s="8" t="s">
        <v>65</v>
      </c>
      <c r="T1810" s="8" t="s">
        <v>16292</v>
      </c>
      <c r="U1810" s="6" t="s">
        <v>276</v>
      </c>
      <c r="V1810" s="8" t="s">
        <v>16293</v>
      </c>
      <c r="W1810" s="8" t="s">
        <v>65</v>
      </c>
      <c r="X1810" s="6" t="s">
        <v>16294</v>
      </c>
      <c r="Y1810" s="6" t="s">
        <v>49</v>
      </c>
      <c r="Z1810" s="8" t="s">
        <v>65</v>
      </c>
      <c r="AA1810" s="6" t="s">
        <v>50</v>
      </c>
      <c r="AB1810" s="6" t="s">
        <v>42</v>
      </c>
      <c r="AC1810" s="6" t="s">
        <v>276</v>
      </c>
      <c r="AD1810" t="b">
        <f t="shared" si="28"/>
        <v>1</v>
      </c>
    </row>
    <row r="1811" spans="1:30" ht="86.1" hidden="1" customHeight="1">
      <c r="A1811" s="4" t="s">
        <v>0</v>
      </c>
      <c r="B1811" s="5" t="s">
        <v>16295</v>
      </c>
      <c r="C1811" s="6" t="s">
        <v>16113</v>
      </c>
      <c r="D1811" s="6" t="s">
        <v>31</v>
      </c>
      <c r="E1811" s="6" t="s">
        <v>155</v>
      </c>
      <c r="F1811" s="6" t="s">
        <v>252</v>
      </c>
      <c r="G1811" s="6" t="s">
        <v>557</v>
      </c>
      <c r="H1811" s="7" t="s">
        <v>16296</v>
      </c>
      <c r="I1811" s="6" t="s">
        <v>398</v>
      </c>
      <c r="J1811" s="6" t="s">
        <v>275</v>
      </c>
      <c r="K1811" s="6" t="s">
        <v>38</v>
      </c>
      <c r="L1811" s="6" t="s">
        <v>276</v>
      </c>
      <c r="M1811" s="6" t="s">
        <v>40</v>
      </c>
      <c r="N1811" s="8" t="s">
        <v>16297</v>
      </c>
      <c r="O1811" s="8" t="s">
        <v>9387</v>
      </c>
      <c r="P1811" s="8" t="s">
        <v>16298</v>
      </c>
      <c r="Q1811" s="8" t="s">
        <v>16299</v>
      </c>
      <c r="R1811" s="8" t="s">
        <v>16300</v>
      </c>
      <c r="S1811" s="8" t="s">
        <v>65</v>
      </c>
      <c r="T1811" s="8" t="s">
        <v>16301</v>
      </c>
      <c r="U1811" s="6" t="s">
        <v>276</v>
      </c>
      <c r="V1811" s="8" t="s">
        <v>16302</v>
      </c>
      <c r="W1811" s="8" t="s">
        <v>65</v>
      </c>
      <c r="X1811" s="6" t="s">
        <v>16303</v>
      </c>
      <c r="Y1811" s="6" t="s">
        <v>49</v>
      </c>
      <c r="Z1811" s="8" t="s">
        <v>65</v>
      </c>
      <c r="AA1811" s="6" t="s">
        <v>16118</v>
      </c>
      <c r="AB1811" s="6" t="s">
        <v>42</v>
      </c>
      <c r="AC1811" s="6" t="s">
        <v>16113</v>
      </c>
      <c r="AD1811" t="b">
        <f t="shared" si="28"/>
        <v>0</v>
      </c>
    </row>
    <row r="1812" spans="1:30" ht="120.95" hidden="1" customHeight="1">
      <c r="A1812" s="4" t="s">
        <v>0</v>
      </c>
      <c r="B1812" s="5" t="s">
        <v>16304</v>
      </c>
      <c r="C1812" s="6" t="s">
        <v>2045</v>
      </c>
      <c r="D1812" s="6" t="s">
        <v>1219</v>
      </c>
      <c r="E1812" s="6" t="s">
        <v>155</v>
      </c>
      <c r="F1812" s="6" t="s">
        <v>33</v>
      </c>
      <c r="G1812" s="6" t="s">
        <v>69</v>
      </c>
      <c r="H1812" s="7" t="s">
        <v>6082</v>
      </c>
      <c r="I1812" s="6" t="s">
        <v>36</v>
      </c>
      <c r="J1812" s="6" t="s">
        <v>37</v>
      </c>
      <c r="K1812" s="6" t="s">
        <v>38</v>
      </c>
      <c r="L1812" s="6" t="s">
        <v>121</v>
      </c>
      <c r="M1812" s="6" t="s">
        <v>40</v>
      </c>
      <c r="N1812" s="8" t="s">
        <v>15119</v>
      </c>
      <c r="O1812" s="8" t="s">
        <v>16305</v>
      </c>
      <c r="P1812" s="8" t="s">
        <v>16305</v>
      </c>
      <c r="Q1812" s="8" t="s">
        <v>16306</v>
      </c>
      <c r="R1812" s="8" t="s">
        <v>10100</v>
      </c>
      <c r="S1812" s="8" t="s">
        <v>65</v>
      </c>
      <c r="T1812" s="8" t="s">
        <v>16307</v>
      </c>
      <c r="U1812" s="6" t="s">
        <v>121</v>
      </c>
      <c r="V1812" s="8" t="s">
        <v>16308</v>
      </c>
      <c r="W1812" s="8" t="s">
        <v>65</v>
      </c>
      <c r="X1812" s="6" t="s">
        <v>16309</v>
      </c>
      <c r="Y1812" s="6" t="s">
        <v>49</v>
      </c>
      <c r="Z1812" s="8" t="s">
        <v>65</v>
      </c>
      <c r="AA1812" s="6" t="s">
        <v>50</v>
      </c>
      <c r="AB1812" s="6" t="s">
        <v>42</v>
      </c>
      <c r="AC1812" s="6" t="s">
        <v>2045</v>
      </c>
      <c r="AD1812" t="b">
        <f t="shared" si="28"/>
        <v>0</v>
      </c>
    </row>
    <row r="1813" spans="1:30" ht="39" hidden="1" customHeight="1">
      <c r="A1813" s="4" t="s">
        <v>0</v>
      </c>
      <c r="B1813" s="5" t="s">
        <v>16310</v>
      </c>
      <c r="C1813" s="6" t="s">
        <v>16311</v>
      </c>
      <c r="D1813" s="6" t="s">
        <v>132</v>
      </c>
      <c r="E1813" s="6" t="s">
        <v>155</v>
      </c>
      <c r="F1813" s="6" t="s">
        <v>33</v>
      </c>
      <c r="G1813" s="6" t="s">
        <v>69</v>
      </c>
      <c r="H1813" s="7" t="s">
        <v>16312</v>
      </c>
      <c r="I1813" s="6" t="s">
        <v>36</v>
      </c>
      <c r="J1813" s="6" t="s">
        <v>37</v>
      </c>
      <c r="K1813" s="6" t="s">
        <v>38</v>
      </c>
      <c r="L1813" s="6" t="s">
        <v>993</v>
      </c>
      <c r="M1813" s="6" t="s">
        <v>40</v>
      </c>
      <c r="N1813" s="8" t="s">
        <v>16313</v>
      </c>
      <c r="O1813" s="8" t="s">
        <v>16314</v>
      </c>
      <c r="P1813" s="8" t="s">
        <v>16315</v>
      </c>
      <c r="Q1813" s="8" t="s">
        <v>16315</v>
      </c>
      <c r="R1813" s="8" t="s">
        <v>16316</v>
      </c>
      <c r="S1813" s="8" t="s">
        <v>46</v>
      </c>
      <c r="T1813" s="8" t="s">
        <v>16317</v>
      </c>
      <c r="U1813" s="6" t="s">
        <v>993</v>
      </c>
      <c r="V1813" s="8" t="s">
        <v>16318</v>
      </c>
      <c r="W1813" s="8" t="s">
        <v>65</v>
      </c>
      <c r="X1813" s="6" t="s">
        <v>16319</v>
      </c>
      <c r="Y1813" s="6" t="s">
        <v>49</v>
      </c>
      <c r="Z1813" s="8" t="s">
        <v>65</v>
      </c>
      <c r="AA1813" s="6" t="s">
        <v>1935</v>
      </c>
      <c r="AB1813" s="6" t="s">
        <v>42</v>
      </c>
      <c r="AC1813" s="6" t="s">
        <v>16311</v>
      </c>
      <c r="AD1813" t="b">
        <f t="shared" si="28"/>
        <v>0</v>
      </c>
    </row>
    <row r="1814" spans="1:30" ht="51" hidden="1" customHeight="1">
      <c r="A1814" s="4" t="s">
        <v>0</v>
      </c>
      <c r="B1814" s="5" t="s">
        <v>16320</v>
      </c>
      <c r="C1814" s="6" t="s">
        <v>4124</v>
      </c>
      <c r="D1814" s="6" t="s">
        <v>4125</v>
      </c>
      <c r="E1814" s="6" t="s">
        <v>155</v>
      </c>
      <c r="F1814" s="6" t="s">
        <v>296</v>
      </c>
      <c r="G1814" s="6" t="s">
        <v>69</v>
      </c>
      <c r="H1814" s="7" t="s">
        <v>16321</v>
      </c>
      <c r="I1814" s="6" t="s">
        <v>83</v>
      </c>
      <c r="J1814" s="6" t="s">
        <v>37</v>
      </c>
      <c r="K1814" s="6" t="s">
        <v>84</v>
      </c>
      <c r="L1814" s="6" t="s">
        <v>848</v>
      </c>
      <c r="M1814" s="6" t="s">
        <v>40</v>
      </c>
      <c r="N1814" s="8" t="s">
        <v>16322</v>
      </c>
      <c r="O1814" s="8" t="s">
        <v>16314</v>
      </c>
      <c r="P1814" s="8" t="s">
        <v>16323</v>
      </c>
      <c r="Q1814" s="8" t="s">
        <v>16324</v>
      </c>
      <c r="R1814" s="8" t="s">
        <v>16325</v>
      </c>
      <c r="S1814" s="8" t="s">
        <v>65</v>
      </c>
      <c r="T1814" s="8" t="s">
        <v>16326</v>
      </c>
      <c r="U1814" s="6" t="s">
        <v>848</v>
      </c>
      <c r="V1814" s="8" t="s">
        <v>16327</v>
      </c>
      <c r="W1814" s="8" t="s">
        <v>65</v>
      </c>
      <c r="X1814" s="6" t="s">
        <v>16328</v>
      </c>
      <c r="Y1814" s="6" t="s">
        <v>49</v>
      </c>
      <c r="Z1814" s="8" t="s">
        <v>65</v>
      </c>
      <c r="AA1814" s="6" t="s">
        <v>3811</v>
      </c>
      <c r="AB1814" s="6" t="s">
        <v>42</v>
      </c>
      <c r="AC1814" s="6" t="s">
        <v>4124</v>
      </c>
      <c r="AD1814" t="b">
        <f t="shared" si="28"/>
        <v>0</v>
      </c>
    </row>
    <row r="1815" spans="1:30" ht="27.95" hidden="1" customHeight="1">
      <c r="A1815" s="4" t="s">
        <v>0</v>
      </c>
      <c r="B1815" s="5" t="s">
        <v>16329</v>
      </c>
      <c r="C1815" s="6" t="s">
        <v>12175</v>
      </c>
      <c r="D1815" s="6" t="s">
        <v>12176</v>
      </c>
      <c r="E1815" s="6" t="s">
        <v>155</v>
      </c>
      <c r="F1815" s="6" t="s">
        <v>33</v>
      </c>
      <c r="G1815" s="6" t="s">
        <v>55</v>
      </c>
      <c r="H1815" s="7" t="s">
        <v>1312</v>
      </c>
      <c r="I1815" s="6" t="s">
        <v>36</v>
      </c>
      <c r="J1815" s="6" t="s">
        <v>37</v>
      </c>
      <c r="K1815" s="6" t="s">
        <v>38</v>
      </c>
      <c r="L1815" s="6" t="s">
        <v>85</v>
      </c>
      <c r="M1815" s="6" t="s">
        <v>40</v>
      </c>
      <c r="N1815" s="8" t="s">
        <v>16330</v>
      </c>
      <c r="O1815" s="8" t="s">
        <v>16331</v>
      </c>
      <c r="P1815" s="8" t="s">
        <v>16332</v>
      </c>
      <c r="Q1815" s="8" t="s">
        <v>11012</v>
      </c>
      <c r="R1815" s="8" t="s">
        <v>16333</v>
      </c>
      <c r="S1815" s="8" t="s">
        <v>65</v>
      </c>
      <c r="T1815" s="8" t="s">
        <v>16334</v>
      </c>
      <c r="U1815" s="6" t="s">
        <v>85</v>
      </c>
      <c r="V1815" s="8" t="s">
        <v>16335</v>
      </c>
      <c r="W1815" s="8" t="s">
        <v>65</v>
      </c>
      <c r="X1815" s="6" t="s">
        <v>3958</v>
      </c>
      <c r="Y1815" s="6" t="s">
        <v>49</v>
      </c>
      <c r="Z1815" s="8" t="s">
        <v>65</v>
      </c>
      <c r="AA1815" s="6" t="s">
        <v>50</v>
      </c>
      <c r="AB1815" s="6" t="s">
        <v>42</v>
      </c>
      <c r="AC1815" s="6" t="s">
        <v>12175</v>
      </c>
      <c r="AD1815" t="b">
        <f t="shared" si="28"/>
        <v>0</v>
      </c>
    </row>
    <row r="1816" spans="1:30" ht="39" hidden="1" customHeight="1">
      <c r="A1816" s="4" t="s">
        <v>0</v>
      </c>
      <c r="B1816" s="5" t="s">
        <v>16336</v>
      </c>
      <c r="C1816" s="6" t="s">
        <v>946</v>
      </c>
      <c r="D1816" s="6" t="s">
        <v>31</v>
      </c>
      <c r="E1816" s="6" t="s">
        <v>155</v>
      </c>
      <c r="F1816" s="6" t="s">
        <v>33</v>
      </c>
      <c r="G1816" s="6" t="s">
        <v>69</v>
      </c>
      <c r="H1816" s="7" t="s">
        <v>16337</v>
      </c>
      <c r="I1816" s="6" t="s">
        <v>398</v>
      </c>
      <c r="J1816" s="6" t="s">
        <v>275</v>
      </c>
      <c r="K1816" s="6" t="s">
        <v>38</v>
      </c>
      <c r="L1816" s="6" t="s">
        <v>691</v>
      </c>
      <c r="M1816" s="6" t="s">
        <v>40</v>
      </c>
      <c r="N1816" s="8" t="s">
        <v>16338</v>
      </c>
      <c r="O1816" s="8" t="s">
        <v>16323</v>
      </c>
      <c r="P1816" s="8" t="s">
        <v>15666</v>
      </c>
      <c r="Q1816" s="8" t="s">
        <v>15674</v>
      </c>
      <c r="R1816" s="8" t="s">
        <v>16339</v>
      </c>
      <c r="S1816" s="8" t="s">
        <v>65</v>
      </c>
      <c r="T1816" s="8" t="s">
        <v>16340</v>
      </c>
      <c r="U1816" s="6" t="s">
        <v>691</v>
      </c>
      <c r="V1816" s="8" t="s">
        <v>16341</v>
      </c>
      <c r="W1816" s="8" t="s">
        <v>65</v>
      </c>
      <c r="X1816" s="6" t="s">
        <v>16342</v>
      </c>
      <c r="Y1816" s="6" t="s">
        <v>49</v>
      </c>
      <c r="Z1816" s="8" t="s">
        <v>46</v>
      </c>
      <c r="AA1816" s="6" t="s">
        <v>1828</v>
      </c>
      <c r="AB1816" s="6" t="s">
        <v>42</v>
      </c>
      <c r="AC1816" s="6" t="s">
        <v>946</v>
      </c>
      <c r="AD1816" t="b">
        <f t="shared" si="28"/>
        <v>0</v>
      </c>
    </row>
    <row r="1817" spans="1:30" ht="27.95" hidden="1" customHeight="1">
      <c r="A1817" s="4" t="s">
        <v>0</v>
      </c>
      <c r="B1817" s="5" t="s">
        <v>16343</v>
      </c>
      <c r="C1817" s="6" t="s">
        <v>16344</v>
      </c>
      <c r="D1817" s="6" t="s">
        <v>132</v>
      </c>
      <c r="E1817" s="6" t="s">
        <v>155</v>
      </c>
      <c r="F1817" s="6" t="s">
        <v>33</v>
      </c>
      <c r="G1817" s="6" t="s">
        <v>239</v>
      </c>
      <c r="H1817" s="7" t="s">
        <v>16345</v>
      </c>
      <c r="I1817" s="6" t="s">
        <v>36</v>
      </c>
      <c r="J1817" s="6" t="s">
        <v>37</v>
      </c>
      <c r="K1817" s="6" t="s">
        <v>38</v>
      </c>
      <c r="L1817" s="6" t="s">
        <v>135</v>
      </c>
      <c r="M1817" s="6" t="s">
        <v>40</v>
      </c>
      <c r="N1817" s="8" t="s">
        <v>16346</v>
      </c>
      <c r="O1817" s="8" t="s">
        <v>16347</v>
      </c>
      <c r="P1817" s="8" t="s">
        <v>16348</v>
      </c>
      <c r="Q1817" s="8" t="s">
        <v>16349</v>
      </c>
      <c r="R1817" s="8" t="s">
        <v>16350</v>
      </c>
      <c r="S1817" s="8" t="s">
        <v>65</v>
      </c>
      <c r="T1817" s="8" t="s">
        <v>16351</v>
      </c>
      <c r="U1817" s="6" t="s">
        <v>135</v>
      </c>
      <c r="V1817" s="8" t="s">
        <v>16352</v>
      </c>
      <c r="W1817" s="8" t="s">
        <v>65</v>
      </c>
      <c r="X1817" s="6" t="s">
        <v>16353</v>
      </c>
      <c r="Y1817" s="6" t="s">
        <v>49</v>
      </c>
      <c r="Z1817" s="8" t="s">
        <v>65</v>
      </c>
      <c r="AA1817" s="6" t="s">
        <v>50</v>
      </c>
      <c r="AB1817" s="6" t="s">
        <v>42</v>
      </c>
      <c r="AC1817" s="6" t="s">
        <v>16344</v>
      </c>
      <c r="AD1817" t="b">
        <f t="shared" si="28"/>
        <v>0</v>
      </c>
    </row>
    <row r="1818" spans="1:30" ht="86.1" hidden="1" customHeight="1">
      <c r="A1818" s="4" t="s">
        <v>0</v>
      </c>
      <c r="B1818" s="5" t="s">
        <v>16354</v>
      </c>
      <c r="C1818" s="6" t="s">
        <v>1760</v>
      </c>
      <c r="D1818" s="6" t="s">
        <v>42</v>
      </c>
      <c r="E1818" s="6" t="s">
        <v>32</v>
      </c>
      <c r="F1818" s="6" t="s">
        <v>33</v>
      </c>
      <c r="G1818" s="6" t="s">
        <v>69</v>
      </c>
      <c r="H1818" s="7" t="s">
        <v>16355</v>
      </c>
      <c r="I1818" s="6" t="s">
        <v>36</v>
      </c>
      <c r="J1818" s="6" t="s">
        <v>37</v>
      </c>
      <c r="K1818" s="6" t="s">
        <v>38</v>
      </c>
      <c r="L1818" s="6" t="s">
        <v>121</v>
      </c>
      <c r="M1818" s="6" t="s">
        <v>40</v>
      </c>
      <c r="N1818" s="8" t="s">
        <v>16356</v>
      </c>
      <c r="O1818" s="8" t="s">
        <v>16357</v>
      </c>
      <c r="P1818" s="8" t="s">
        <v>16357</v>
      </c>
      <c r="Q1818" s="8" t="s">
        <v>16349</v>
      </c>
      <c r="R1818" s="8" t="s">
        <v>16358</v>
      </c>
      <c r="S1818" s="8" t="s">
        <v>65</v>
      </c>
      <c r="T1818" s="8" t="s">
        <v>16359</v>
      </c>
      <c r="U1818" s="6" t="s">
        <v>121</v>
      </c>
      <c r="V1818" s="8" t="s">
        <v>16360</v>
      </c>
      <c r="W1818" s="8" t="s">
        <v>65</v>
      </c>
      <c r="X1818" s="6" t="s">
        <v>16361</v>
      </c>
      <c r="Y1818" s="6" t="s">
        <v>49</v>
      </c>
      <c r="Z1818" s="8" t="s">
        <v>65</v>
      </c>
      <c r="AA1818" s="6" t="s">
        <v>50</v>
      </c>
      <c r="AB1818" s="6" t="s">
        <v>42</v>
      </c>
      <c r="AC1818" s="6" t="s">
        <v>1070</v>
      </c>
      <c r="AD1818" t="b">
        <f t="shared" si="28"/>
        <v>1</v>
      </c>
    </row>
    <row r="1819" spans="1:30" ht="51" hidden="1" customHeight="1">
      <c r="A1819" s="4" t="s">
        <v>0</v>
      </c>
      <c r="B1819" s="5" t="s">
        <v>16362</v>
      </c>
      <c r="C1819" s="6" t="s">
        <v>16363</v>
      </c>
      <c r="D1819" s="6" t="s">
        <v>16364</v>
      </c>
      <c r="E1819" s="6" t="s">
        <v>155</v>
      </c>
      <c r="F1819" s="6" t="s">
        <v>33</v>
      </c>
      <c r="G1819" s="6" t="s">
        <v>937</v>
      </c>
      <c r="H1819" s="7" t="s">
        <v>16365</v>
      </c>
      <c r="I1819" s="6" t="s">
        <v>36</v>
      </c>
      <c r="J1819" s="6" t="s">
        <v>37</v>
      </c>
      <c r="K1819" s="6" t="s">
        <v>38</v>
      </c>
      <c r="L1819" s="6" t="s">
        <v>108</v>
      </c>
      <c r="M1819" s="6" t="s">
        <v>40</v>
      </c>
      <c r="N1819" s="8" t="s">
        <v>15786</v>
      </c>
      <c r="O1819" s="8" t="s">
        <v>16366</v>
      </c>
      <c r="P1819" s="8" t="s">
        <v>16367</v>
      </c>
      <c r="Q1819" s="8" t="s">
        <v>16368</v>
      </c>
      <c r="R1819" s="8" t="s">
        <v>16369</v>
      </c>
      <c r="S1819" s="8" t="s">
        <v>65</v>
      </c>
      <c r="T1819" s="8" t="s">
        <v>16370</v>
      </c>
      <c r="U1819" s="6" t="s">
        <v>108</v>
      </c>
      <c r="V1819" s="8" t="s">
        <v>16371</v>
      </c>
      <c r="W1819" s="8" t="s">
        <v>65</v>
      </c>
      <c r="X1819" s="6" t="s">
        <v>16372</v>
      </c>
      <c r="Y1819" s="6" t="s">
        <v>49</v>
      </c>
      <c r="Z1819" s="8" t="s">
        <v>65</v>
      </c>
      <c r="AA1819" s="6" t="s">
        <v>1497</v>
      </c>
      <c r="AB1819" s="6" t="s">
        <v>42</v>
      </c>
      <c r="AC1819" s="6" t="s">
        <v>16363</v>
      </c>
      <c r="AD1819" t="b">
        <f t="shared" si="28"/>
        <v>0</v>
      </c>
    </row>
    <row r="1820" spans="1:30" ht="144" hidden="1" customHeight="1">
      <c r="A1820" s="4" t="s">
        <v>0</v>
      </c>
      <c r="B1820" s="5" t="s">
        <v>16373</v>
      </c>
      <c r="C1820" s="6" t="s">
        <v>4470</v>
      </c>
      <c r="D1820" s="6" t="s">
        <v>81</v>
      </c>
      <c r="E1820" s="6" t="s">
        <v>155</v>
      </c>
      <c r="F1820" s="6" t="s">
        <v>33</v>
      </c>
      <c r="G1820" s="6" t="s">
        <v>69</v>
      </c>
      <c r="H1820" s="7" t="s">
        <v>1013</v>
      </c>
      <c r="I1820" s="6" t="s">
        <v>36</v>
      </c>
      <c r="J1820" s="6" t="s">
        <v>37</v>
      </c>
      <c r="K1820" s="6" t="s">
        <v>38</v>
      </c>
      <c r="L1820" s="6" t="s">
        <v>121</v>
      </c>
      <c r="M1820" s="6" t="s">
        <v>40</v>
      </c>
      <c r="N1820" s="8" t="s">
        <v>16374</v>
      </c>
      <c r="O1820" s="8" t="s">
        <v>16375</v>
      </c>
      <c r="P1820" s="8" t="s">
        <v>16375</v>
      </c>
      <c r="Q1820" s="8" t="s">
        <v>16331</v>
      </c>
      <c r="R1820" s="8" t="s">
        <v>16376</v>
      </c>
      <c r="S1820" s="8" t="s">
        <v>65</v>
      </c>
      <c r="T1820" s="8" t="s">
        <v>16377</v>
      </c>
      <c r="U1820" s="6" t="s">
        <v>121</v>
      </c>
      <c r="V1820" s="8" t="s">
        <v>16378</v>
      </c>
      <c r="W1820" s="8" t="s">
        <v>65</v>
      </c>
      <c r="X1820" s="6" t="s">
        <v>16379</v>
      </c>
      <c r="Y1820" s="6" t="s">
        <v>49</v>
      </c>
      <c r="Z1820" s="8" t="s">
        <v>65</v>
      </c>
      <c r="AA1820" s="6" t="s">
        <v>1629</v>
      </c>
      <c r="AB1820" s="6" t="s">
        <v>42</v>
      </c>
      <c r="AC1820" s="6" t="s">
        <v>4470</v>
      </c>
      <c r="AD1820" t="b">
        <f t="shared" si="28"/>
        <v>0</v>
      </c>
    </row>
    <row r="1821" spans="1:30" ht="108.95" hidden="1" customHeight="1">
      <c r="A1821" s="4" t="s">
        <v>0</v>
      </c>
      <c r="B1821" s="5" t="s">
        <v>16380</v>
      </c>
      <c r="C1821" s="6" t="s">
        <v>9147</v>
      </c>
      <c r="D1821" s="6" t="s">
        <v>132</v>
      </c>
      <c r="E1821" s="6" t="s">
        <v>155</v>
      </c>
      <c r="F1821" s="6" t="s">
        <v>33</v>
      </c>
      <c r="G1821" s="6" t="s">
        <v>69</v>
      </c>
      <c r="H1821" s="7" t="s">
        <v>16381</v>
      </c>
      <c r="I1821" s="6" t="s">
        <v>36</v>
      </c>
      <c r="J1821" s="6" t="s">
        <v>37</v>
      </c>
      <c r="K1821" s="6" t="s">
        <v>38</v>
      </c>
      <c r="L1821" s="6" t="s">
        <v>108</v>
      </c>
      <c r="M1821" s="6" t="s">
        <v>40</v>
      </c>
      <c r="N1821" s="8" t="s">
        <v>16382</v>
      </c>
      <c r="O1821" s="8" t="s">
        <v>16383</v>
      </c>
      <c r="P1821" s="8" t="s">
        <v>16384</v>
      </c>
      <c r="Q1821" s="8" t="s">
        <v>16385</v>
      </c>
      <c r="R1821" s="8" t="s">
        <v>16386</v>
      </c>
      <c r="S1821" s="8" t="s">
        <v>65</v>
      </c>
      <c r="T1821" s="8" t="s">
        <v>16387</v>
      </c>
      <c r="U1821" s="6" t="s">
        <v>108</v>
      </c>
      <c r="V1821" s="8" t="s">
        <v>6337</v>
      </c>
      <c r="W1821" s="8" t="s">
        <v>65</v>
      </c>
      <c r="X1821" s="6" t="s">
        <v>16388</v>
      </c>
      <c r="Y1821" s="6" t="s">
        <v>49</v>
      </c>
      <c r="Z1821" s="8" t="s">
        <v>65</v>
      </c>
      <c r="AA1821" s="6" t="s">
        <v>1935</v>
      </c>
      <c r="AB1821" s="6" t="s">
        <v>42</v>
      </c>
      <c r="AC1821" s="6" t="s">
        <v>9147</v>
      </c>
      <c r="AD1821" t="b">
        <f t="shared" si="28"/>
        <v>0</v>
      </c>
    </row>
    <row r="1822" spans="1:30" ht="63" hidden="1" customHeight="1">
      <c r="A1822" s="4" t="s">
        <v>0</v>
      </c>
      <c r="B1822" s="5" t="s">
        <v>16389</v>
      </c>
      <c r="C1822" s="6" t="s">
        <v>1760</v>
      </c>
      <c r="D1822" s="6" t="s">
        <v>42</v>
      </c>
      <c r="E1822" s="6" t="s">
        <v>32</v>
      </c>
      <c r="F1822" s="6" t="s">
        <v>33</v>
      </c>
      <c r="G1822" s="6" t="s">
        <v>239</v>
      </c>
      <c r="H1822" s="7" t="s">
        <v>16390</v>
      </c>
      <c r="I1822" s="6" t="s">
        <v>36</v>
      </c>
      <c r="J1822" s="6" t="s">
        <v>37</v>
      </c>
      <c r="K1822" s="6" t="s">
        <v>38</v>
      </c>
      <c r="L1822" s="6" t="s">
        <v>691</v>
      </c>
      <c r="M1822" s="6" t="s">
        <v>40</v>
      </c>
      <c r="N1822" s="8" t="s">
        <v>16391</v>
      </c>
      <c r="O1822" s="8" t="s">
        <v>16392</v>
      </c>
      <c r="P1822" s="8" t="s">
        <v>16393</v>
      </c>
      <c r="Q1822" s="8" t="s">
        <v>16394</v>
      </c>
      <c r="R1822" s="8" t="s">
        <v>16395</v>
      </c>
      <c r="S1822" s="8" t="s">
        <v>65</v>
      </c>
      <c r="T1822" s="8" t="s">
        <v>16396</v>
      </c>
      <c r="U1822" s="6" t="s">
        <v>691</v>
      </c>
      <c r="V1822" s="8" t="s">
        <v>16397</v>
      </c>
      <c r="W1822" s="8" t="s">
        <v>65</v>
      </c>
      <c r="X1822" s="6" t="s">
        <v>16398</v>
      </c>
      <c r="Y1822" s="6" t="s">
        <v>49</v>
      </c>
      <c r="Z1822" s="8" t="s">
        <v>65</v>
      </c>
      <c r="AA1822" s="6" t="s">
        <v>50</v>
      </c>
      <c r="AB1822" s="6" t="s">
        <v>42</v>
      </c>
      <c r="AC1822" s="6" t="s">
        <v>1070</v>
      </c>
      <c r="AD1822" t="b">
        <f t="shared" si="28"/>
        <v>1</v>
      </c>
    </row>
    <row r="1823" spans="1:30" ht="409.6" hidden="1" customHeight="1">
      <c r="A1823" s="4" t="s">
        <v>0</v>
      </c>
      <c r="B1823" s="5" t="s">
        <v>16399</v>
      </c>
      <c r="C1823" s="6" t="s">
        <v>16400</v>
      </c>
      <c r="D1823" s="6" t="s">
        <v>263</v>
      </c>
      <c r="E1823" s="6" t="s">
        <v>155</v>
      </c>
      <c r="F1823" s="6" t="s">
        <v>252</v>
      </c>
      <c r="G1823" s="6" t="s">
        <v>1036</v>
      </c>
      <c r="H1823" s="7" t="s">
        <v>4444</v>
      </c>
      <c r="I1823" s="6" t="s">
        <v>36</v>
      </c>
      <c r="J1823" s="6" t="s">
        <v>37</v>
      </c>
      <c r="K1823" s="6" t="s">
        <v>38</v>
      </c>
      <c r="L1823" s="6" t="s">
        <v>85</v>
      </c>
      <c r="M1823" s="6" t="s">
        <v>40</v>
      </c>
      <c r="N1823" s="8" t="s">
        <v>16401</v>
      </c>
      <c r="O1823" s="8" t="s">
        <v>16402</v>
      </c>
      <c r="P1823" s="8" t="s">
        <v>16403</v>
      </c>
      <c r="Q1823" s="8" t="s">
        <v>16404</v>
      </c>
      <c r="R1823" s="8" t="s">
        <v>16405</v>
      </c>
      <c r="S1823" s="8" t="s">
        <v>65</v>
      </c>
      <c r="T1823" s="8" t="s">
        <v>16406</v>
      </c>
      <c r="U1823" s="6" t="s">
        <v>85</v>
      </c>
      <c r="V1823" s="8" t="s">
        <v>16407</v>
      </c>
      <c r="W1823" s="8" t="s">
        <v>65</v>
      </c>
      <c r="X1823" s="6" t="s">
        <v>16408</v>
      </c>
      <c r="Y1823" s="6" t="s">
        <v>49</v>
      </c>
      <c r="Z1823" s="8" t="s">
        <v>65</v>
      </c>
      <c r="AA1823" s="6" t="s">
        <v>2141</v>
      </c>
      <c r="AB1823" s="6" t="s">
        <v>42</v>
      </c>
      <c r="AC1823" s="6" t="s">
        <v>16400</v>
      </c>
      <c r="AD1823" t="b">
        <f t="shared" si="28"/>
        <v>0</v>
      </c>
    </row>
    <row r="1824" spans="1:30" ht="74.099999999999994" hidden="1" customHeight="1">
      <c r="A1824" s="4" t="s">
        <v>0</v>
      </c>
      <c r="B1824" s="5" t="s">
        <v>16409</v>
      </c>
      <c r="C1824" s="6" t="s">
        <v>10336</v>
      </c>
      <c r="D1824" s="6" t="s">
        <v>81</v>
      </c>
      <c r="E1824" s="6" t="s">
        <v>155</v>
      </c>
      <c r="F1824" s="6" t="s">
        <v>216</v>
      </c>
      <c r="G1824" s="6" t="s">
        <v>8334</v>
      </c>
      <c r="H1824" s="7" t="s">
        <v>16410</v>
      </c>
      <c r="I1824" s="6" t="s">
        <v>83</v>
      </c>
      <c r="J1824" s="6" t="s">
        <v>37</v>
      </c>
      <c r="K1824" s="6" t="s">
        <v>84</v>
      </c>
      <c r="L1824" s="6" t="s">
        <v>410</v>
      </c>
      <c r="M1824" s="6" t="s">
        <v>40</v>
      </c>
      <c r="N1824" s="8" t="s">
        <v>16411</v>
      </c>
      <c r="O1824" s="8" t="s">
        <v>16412</v>
      </c>
      <c r="P1824" s="8" t="s">
        <v>16413</v>
      </c>
      <c r="Q1824" s="8" t="s">
        <v>16413</v>
      </c>
      <c r="R1824" s="8" t="s">
        <v>16414</v>
      </c>
      <c r="S1824" s="8" t="s">
        <v>65</v>
      </c>
      <c r="T1824" s="8" t="s">
        <v>16415</v>
      </c>
      <c r="U1824" s="6" t="s">
        <v>410</v>
      </c>
      <c r="V1824" s="8" t="s">
        <v>16416</v>
      </c>
      <c r="W1824" s="8" t="s">
        <v>65</v>
      </c>
      <c r="X1824" s="6" t="s">
        <v>16417</v>
      </c>
      <c r="Y1824" s="6" t="s">
        <v>49</v>
      </c>
      <c r="Z1824" s="8" t="s">
        <v>65</v>
      </c>
      <c r="AA1824" s="6" t="s">
        <v>50</v>
      </c>
      <c r="AB1824" s="6" t="s">
        <v>42</v>
      </c>
      <c r="AC1824" s="6" t="s">
        <v>10336</v>
      </c>
      <c r="AD1824" t="b">
        <f t="shared" si="28"/>
        <v>0</v>
      </c>
    </row>
    <row r="1825" spans="1:30" ht="120.95" hidden="1" customHeight="1">
      <c r="A1825" s="4" t="s">
        <v>0</v>
      </c>
      <c r="B1825" s="5" t="s">
        <v>16418</v>
      </c>
      <c r="C1825" s="6" t="s">
        <v>16419</v>
      </c>
      <c r="D1825" s="6" t="s">
        <v>308</v>
      </c>
      <c r="E1825" s="6" t="s">
        <v>155</v>
      </c>
      <c r="F1825" s="6" t="s">
        <v>33</v>
      </c>
      <c r="G1825" s="6" t="s">
        <v>69</v>
      </c>
      <c r="H1825" s="7" t="s">
        <v>16420</v>
      </c>
      <c r="I1825" s="6" t="s">
        <v>36</v>
      </c>
      <c r="J1825" s="6" t="s">
        <v>37</v>
      </c>
      <c r="K1825" s="6" t="s">
        <v>38</v>
      </c>
      <c r="L1825" s="6" t="s">
        <v>97</v>
      </c>
      <c r="M1825" s="6" t="s">
        <v>40</v>
      </c>
      <c r="N1825" s="8" t="s">
        <v>16421</v>
      </c>
      <c r="O1825" s="8" t="s">
        <v>14072</v>
      </c>
      <c r="P1825" s="8" t="s">
        <v>16422</v>
      </c>
      <c r="Q1825" s="8" t="s">
        <v>16423</v>
      </c>
      <c r="R1825" s="8" t="s">
        <v>2083</v>
      </c>
      <c r="S1825" s="8" t="s">
        <v>65</v>
      </c>
      <c r="T1825" s="8" t="s">
        <v>16424</v>
      </c>
      <c r="U1825" s="6" t="s">
        <v>97</v>
      </c>
      <c r="V1825" s="8" t="s">
        <v>16425</v>
      </c>
      <c r="W1825" s="8" t="s">
        <v>65</v>
      </c>
      <c r="X1825" s="6" t="s">
        <v>16426</v>
      </c>
      <c r="Y1825" s="6" t="s">
        <v>49</v>
      </c>
      <c r="Z1825" s="8" t="s">
        <v>65</v>
      </c>
      <c r="AA1825" s="6" t="s">
        <v>1629</v>
      </c>
      <c r="AB1825" s="6" t="s">
        <v>42</v>
      </c>
      <c r="AC1825" s="6" t="s">
        <v>16419</v>
      </c>
      <c r="AD1825" t="b">
        <f t="shared" si="28"/>
        <v>0</v>
      </c>
    </row>
    <row r="1826" spans="1:30" ht="15.95" hidden="1" customHeight="1">
      <c r="A1826" s="4" t="s">
        <v>0</v>
      </c>
      <c r="B1826" s="5" t="s">
        <v>16427</v>
      </c>
      <c r="C1826" s="6" t="s">
        <v>16428</v>
      </c>
      <c r="D1826" s="6" t="s">
        <v>263</v>
      </c>
      <c r="E1826" s="6" t="s">
        <v>155</v>
      </c>
      <c r="F1826" s="6" t="s">
        <v>33</v>
      </c>
      <c r="G1826" s="6" t="s">
        <v>239</v>
      </c>
      <c r="H1826" s="7" t="s">
        <v>16429</v>
      </c>
      <c r="I1826" s="6" t="s">
        <v>36</v>
      </c>
      <c r="J1826" s="6" t="s">
        <v>37</v>
      </c>
      <c r="K1826" s="6" t="s">
        <v>38</v>
      </c>
      <c r="L1826" s="6" t="s">
        <v>135</v>
      </c>
      <c r="M1826" s="6" t="s">
        <v>40</v>
      </c>
      <c r="N1826" s="8" t="s">
        <v>16430</v>
      </c>
      <c r="O1826" s="8" t="s">
        <v>16431</v>
      </c>
      <c r="P1826" s="8" t="s">
        <v>16432</v>
      </c>
      <c r="Q1826" s="8" t="s">
        <v>16433</v>
      </c>
      <c r="R1826" s="8" t="s">
        <v>16434</v>
      </c>
      <c r="S1826" s="8" t="s">
        <v>46</v>
      </c>
      <c r="T1826" s="8" t="s">
        <v>16435</v>
      </c>
      <c r="U1826" s="6" t="s">
        <v>135</v>
      </c>
      <c r="V1826" s="8" t="s">
        <v>16436</v>
      </c>
      <c r="W1826" s="8" t="s">
        <v>65</v>
      </c>
      <c r="X1826" s="6" t="s">
        <v>632</v>
      </c>
      <c r="Y1826" s="6" t="s">
        <v>49</v>
      </c>
      <c r="Z1826" s="8" t="s">
        <v>65</v>
      </c>
      <c r="AA1826" s="6" t="s">
        <v>50</v>
      </c>
      <c r="AB1826" s="6" t="s">
        <v>42</v>
      </c>
      <c r="AC1826" s="6" t="s">
        <v>16428</v>
      </c>
      <c r="AD1826" t="b">
        <f t="shared" si="28"/>
        <v>0</v>
      </c>
    </row>
    <row r="1827" spans="1:30" ht="39" hidden="1" customHeight="1">
      <c r="A1827" s="4" t="s">
        <v>0</v>
      </c>
      <c r="B1827" s="5" t="s">
        <v>16437</v>
      </c>
      <c r="C1827" s="6" t="s">
        <v>16438</v>
      </c>
      <c r="D1827" s="6" t="s">
        <v>308</v>
      </c>
      <c r="E1827" s="6" t="s">
        <v>155</v>
      </c>
      <c r="F1827" s="6" t="s">
        <v>33</v>
      </c>
      <c r="G1827" s="6" t="s">
        <v>634</v>
      </c>
      <c r="H1827" s="7" t="s">
        <v>16439</v>
      </c>
      <c r="I1827" s="6" t="s">
        <v>36</v>
      </c>
      <c r="J1827" s="6" t="s">
        <v>37</v>
      </c>
      <c r="K1827" s="6" t="s">
        <v>38</v>
      </c>
      <c r="L1827" s="6" t="s">
        <v>276</v>
      </c>
      <c r="M1827" s="6" t="s">
        <v>40</v>
      </c>
      <c r="N1827" s="8" t="s">
        <v>16440</v>
      </c>
      <c r="O1827" s="8" t="s">
        <v>16441</v>
      </c>
      <c r="P1827" s="8" t="s">
        <v>16442</v>
      </c>
      <c r="Q1827" s="8" t="s">
        <v>16442</v>
      </c>
      <c r="R1827" s="8" t="s">
        <v>16443</v>
      </c>
      <c r="S1827" s="8" t="s">
        <v>65</v>
      </c>
      <c r="T1827" s="8" t="s">
        <v>16444</v>
      </c>
      <c r="U1827" s="6" t="s">
        <v>276</v>
      </c>
      <c r="V1827" s="8" t="s">
        <v>16445</v>
      </c>
      <c r="W1827" s="8" t="s">
        <v>65</v>
      </c>
      <c r="X1827" s="6" t="s">
        <v>16446</v>
      </c>
      <c r="Y1827" s="6" t="s">
        <v>49</v>
      </c>
      <c r="Z1827" s="8" t="s">
        <v>65</v>
      </c>
      <c r="AA1827" s="6" t="s">
        <v>546</v>
      </c>
      <c r="AB1827" s="6" t="s">
        <v>42</v>
      </c>
      <c r="AC1827" s="6" t="s">
        <v>16438</v>
      </c>
      <c r="AD1827" t="b">
        <f t="shared" si="28"/>
        <v>0</v>
      </c>
    </row>
    <row r="1828" spans="1:30" ht="98.1" hidden="1" customHeight="1">
      <c r="A1828" s="4" t="s">
        <v>0</v>
      </c>
      <c r="B1828" s="5" t="s">
        <v>16447</v>
      </c>
      <c r="C1828" s="6" t="s">
        <v>5076</v>
      </c>
      <c r="D1828" s="6" t="s">
        <v>42</v>
      </c>
      <c r="E1828" s="6" t="s">
        <v>155</v>
      </c>
      <c r="F1828" s="6" t="s">
        <v>33</v>
      </c>
      <c r="G1828" s="6" t="s">
        <v>239</v>
      </c>
      <c r="H1828" s="7" t="s">
        <v>2046</v>
      </c>
      <c r="I1828" s="6" t="s">
        <v>36</v>
      </c>
      <c r="J1828" s="6" t="s">
        <v>37</v>
      </c>
      <c r="K1828" s="6" t="s">
        <v>38</v>
      </c>
      <c r="L1828" s="6" t="s">
        <v>868</v>
      </c>
      <c r="M1828" s="6" t="s">
        <v>40</v>
      </c>
      <c r="N1828" s="8" t="s">
        <v>16448</v>
      </c>
      <c r="O1828" s="8" t="s">
        <v>16448</v>
      </c>
      <c r="P1828" s="8" t="s">
        <v>16449</v>
      </c>
      <c r="Q1828" s="8" t="s">
        <v>16450</v>
      </c>
      <c r="R1828" s="8" t="s">
        <v>16451</v>
      </c>
      <c r="S1828" s="8" t="s">
        <v>65</v>
      </c>
      <c r="T1828" s="8" t="s">
        <v>16452</v>
      </c>
      <c r="U1828" s="6" t="s">
        <v>868</v>
      </c>
      <c r="V1828" s="8" t="s">
        <v>16453</v>
      </c>
      <c r="W1828" s="8" t="s">
        <v>65</v>
      </c>
      <c r="X1828" s="6" t="s">
        <v>16454</v>
      </c>
      <c r="Y1828" s="6" t="s">
        <v>49</v>
      </c>
      <c r="Z1828" s="8" t="s">
        <v>65</v>
      </c>
      <c r="AA1828" s="6" t="s">
        <v>1629</v>
      </c>
      <c r="AB1828" s="6" t="s">
        <v>42</v>
      </c>
      <c r="AC1828" s="6" t="s">
        <v>5076</v>
      </c>
      <c r="AD1828" t="b">
        <f t="shared" si="28"/>
        <v>0</v>
      </c>
    </row>
    <row r="1829" spans="1:30" ht="51" hidden="1" customHeight="1">
      <c r="A1829" s="4" t="s">
        <v>0</v>
      </c>
      <c r="B1829" s="5" t="s">
        <v>16455</v>
      </c>
      <c r="C1829" s="6" t="s">
        <v>16456</v>
      </c>
      <c r="D1829" s="6" t="s">
        <v>308</v>
      </c>
      <c r="E1829" s="6" t="s">
        <v>155</v>
      </c>
      <c r="F1829" s="6" t="s">
        <v>33</v>
      </c>
      <c r="G1829" s="6" t="s">
        <v>937</v>
      </c>
      <c r="H1829" s="7" t="s">
        <v>8058</v>
      </c>
      <c r="I1829" s="6" t="s">
        <v>36</v>
      </c>
      <c r="J1829" s="6" t="s">
        <v>37</v>
      </c>
      <c r="K1829" s="6" t="s">
        <v>38</v>
      </c>
      <c r="L1829" s="6" t="s">
        <v>868</v>
      </c>
      <c r="M1829" s="6" t="s">
        <v>40</v>
      </c>
      <c r="N1829" s="8" t="s">
        <v>16457</v>
      </c>
      <c r="O1829" s="8" t="s">
        <v>16458</v>
      </c>
      <c r="P1829" s="8" t="s">
        <v>13450</v>
      </c>
      <c r="Q1829" s="8" t="s">
        <v>13450</v>
      </c>
      <c r="R1829" s="8" t="s">
        <v>16459</v>
      </c>
      <c r="S1829" s="8" t="s">
        <v>65</v>
      </c>
      <c r="T1829" s="8" t="s">
        <v>16460</v>
      </c>
      <c r="U1829" s="6" t="s">
        <v>868</v>
      </c>
      <c r="V1829" s="8" t="s">
        <v>4049</v>
      </c>
      <c r="W1829" s="8" t="s">
        <v>65</v>
      </c>
      <c r="X1829" s="6" t="s">
        <v>16461</v>
      </c>
      <c r="Y1829" s="6" t="s">
        <v>49</v>
      </c>
      <c r="Z1829" s="8" t="s">
        <v>65</v>
      </c>
      <c r="AA1829" s="6" t="s">
        <v>50</v>
      </c>
      <c r="AB1829" s="6" t="s">
        <v>42</v>
      </c>
      <c r="AC1829" s="6" t="s">
        <v>16456</v>
      </c>
      <c r="AD1829" t="b">
        <f t="shared" si="28"/>
        <v>0</v>
      </c>
    </row>
    <row r="1830" spans="1:30" ht="63" hidden="1" customHeight="1">
      <c r="A1830" s="4" t="s">
        <v>0</v>
      </c>
      <c r="B1830" s="5" t="s">
        <v>16462</v>
      </c>
      <c r="C1830" s="6" t="s">
        <v>16113</v>
      </c>
      <c r="D1830" s="6" t="s">
        <v>31</v>
      </c>
      <c r="E1830" s="6" t="s">
        <v>155</v>
      </c>
      <c r="F1830" s="6" t="s">
        <v>33</v>
      </c>
      <c r="G1830" s="6" t="s">
        <v>937</v>
      </c>
      <c r="H1830" s="7" t="s">
        <v>7198</v>
      </c>
      <c r="I1830" s="6" t="s">
        <v>36</v>
      </c>
      <c r="J1830" s="6" t="s">
        <v>37</v>
      </c>
      <c r="K1830" s="6" t="s">
        <v>38</v>
      </c>
      <c r="L1830" s="6" t="s">
        <v>868</v>
      </c>
      <c r="M1830" s="6" t="s">
        <v>40</v>
      </c>
      <c r="N1830" s="8" t="s">
        <v>16463</v>
      </c>
      <c r="O1830" s="8" t="s">
        <v>16464</v>
      </c>
      <c r="P1830" s="8" t="s">
        <v>16465</v>
      </c>
      <c r="Q1830" s="8" t="s">
        <v>16465</v>
      </c>
      <c r="R1830" s="8" t="s">
        <v>16466</v>
      </c>
      <c r="S1830" s="8" t="s">
        <v>65</v>
      </c>
      <c r="T1830" s="8" t="s">
        <v>16467</v>
      </c>
      <c r="U1830" s="6" t="s">
        <v>868</v>
      </c>
      <c r="V1830" s="8" t="s">
        <v>16468</v>
      </c>
      <c r="W1830" s="8" t="s">
        <v>65</v>
      </c>
      <c r="X1830" s="6" t="s">
        <v>16469</v>
      </c>
      <c r="Y1830" s="6" t="s">
        <v>49</v>
      </c>
      <c r="Z1830" s="8" t="s">
        <v>65</v>
      </c>
      <c r="AA1830" s="6" t="s">
        <v>16118</v>
      </c>
      <c r="AB1830" s="6" t="s">
        <v>42</v>
      </c>
      <c r="AC1830" s="6" t="s">
        <v>16113</v>
      </c>
      <c r="AD1830" t="b">
        <f t="shared" si="28"/>
        <v>0</v>
      </c>
    </row>
    <row r="1831" spans="1:30" ht="120.95" hidden="1" customHeight="1">
      <c r="A1831" s="4" t="s">
        <v>0</v>
      </c>
      <c r="B1831" s="5" t="s">
        <v>16470</v>
      </c>
      <c r="C1831" s="6" t="s">
        <v>7267</v>
      </c>
      <c r="D1831" s="6" t="s">
        <v>308</v>
      </c>
      <c r="E1831" s="6" t="s">
        <v>155</v>
      </c>
      <c r="F1831" s="6" t="s">
        <v>33</v>
      </c>
      <c r="G1831" s="6" t="s">
        <v>239</v>
      </c>
      <c r="H1831" s="7" t="s">
        <v>10932</v>
      </c>
      <c r="I1831" s="6" t="s">
        <v>36</v>
      </c>
      <c r="J1831" s="6" t="s">
        <v>37</v>
      </c>
      <c r="K1831" s="6" t="s">
        <v>38</v>
      </c>
      <c r="L1831" s="6" t="s">
        <v>135</v>
      </c>
      <c r="M1831" s="6" t="s">
        <v>40</v>
      </c>
      <c r="N1831" s="8" t="s">
        <v>16471</v>
      </c>
      <c r="O1831" s="8" t="s">
        <v>16472</v>
      </c>
      <c r="P1831" s="8" t="s">
        <v>16473</v>
      </c>
      <c r="Q1831" s="8" t="s">
        <v>16474</v>
      </c>
      <c r="R1831" s="8" t="s">
        <v>16475</v>
      </c>
      <c r="S1831" s="8" t="s">
        <v>65</v>
      </c>
      <c r="T1831" s="8" t="s">
        <v>16476</v>
      </c>
      <c r="U1831" s="6" t="s">
        <v>135</v>
      </c>
      <c r="V1831" s="8" t="s">
        <v>16477</v>
      </c>
      <c r="W1831" s="8" t="s">
        <v>65</v>
      </c>
      <c r="X1831" s="6" t="s">
        <v>16478</v>
      </c>
      <c r="Y1831" s="6" t="s">
        <v>49</v>
      </c>
      <c r="Z1831" s="8" t="s">
        <v>65</v>
      </c>
      <c r="AA1831" s="6" t="s">
        <v>1629</v>
      </c>
      <c r="AB1831" s="6" t="s">
        <v>42</v>
      </c>
      <c r="AC1831" s="6" t="s">
        <v>7267</v>
      </c>
      <c r="AD1831" t="b">
        <f t="shared" si="28"/>
        <v>0</v>
      </c>
    </row>
    <row r="1832" spans="1:30" ht="63" hidden="1" customHeight="1">
      <c r="A1832" s="4" t="s">
        <v>0</v>
      </c>
      <c r="B1832" s="5" t="s">
        <v>16479</v>
      </c>
      <c r="C1832" s="6" t="s">
        <v>9305</v>
      </c>
      <c r="D1832" s="6" t="s">
        <v>9306</v>
      </c>
      <c r="E1832" s="6" t="s">
        <v>106</v>
      </c>
      <c r="F1832" s="6" t="s">
        <v>33</v>
      </c>
      <c r="G1832" s="6" t="s">
        <v>408</v>
      </c>
      <c r="H1832" s="7" t="s">
        <v>16480</v>
      </c>
      <c r="I1832" s="6" t="s">
        <v>83</v>
      </c>
      <c r="J1832" s="6" t="s">
        <v>37</v>
      </c>
      <c r="K1832" s="6" t="s">
        <v>84</v>
      </c>
      <c r="L1832" s="6" t="s">
        <v>108</v>
      </c>
      <c r="M1832" s="6" t="s">
        <v>40</v>
      </c>
      <c r="N1832" s="8" t="s">
        <v>16481</v>
      </c>
      <c r="O1832" s="8" t="s">
        <v>16482</v>
      </c>
      <c r="P1832" s="8" t="s">
        <v>14020</v>
      </c>
      <c r="Q1832" s="8" t="s">
        <v>11991</v>
      </c>
      <c r="R1832" s="8" t="s">
        <v>9856</v>
      </c>
      <c r="S1832" s="8" t="s">
        <v>65</v>
      </c>
      <c r="T1832" s="8" t="s">
        <v>16483</v>
      </c>
      <c r="U1832" s="6" t="s">
        <v>108</v>
      </c>
      <c r="V1832" s="8" t="s">
        <v>16484</v>
      </c>
      <c r="W1832" s="8" t="s">
        <v>65</v>
      </c>
      <c r="X1832" s="6" t="s">
        <v>16485</v>
      </c>
      <c r="Y1832" s="6" t="s">
        <v>49</v>
      </c>
      <c r="Z1832" s="8" t="s">
        <v>65</v>
      </c>
      <c r="AA1832" s="6" t="s">
        <v>50</v>
      </c>
      <c r="AB1832" s="6" t="s">
        <v>468</v>
      </c>
      <c r="AC1832" s="6" t="s">
        <v>9305</v>
      </c>
      <c r="AD1832" t="b">
        <f t="shared" si="28"/>
        <v>0</v>
      </c>
    </row>
    <row r="1833" spans="1:30" ht="63" hidden="1" customHeight="1">
      <c r="A1833" s="4" t="s">
        <v>0</v>
      </c>
      <c r="B1833" s="5" t="s">
        <v>16486</v>
      </c>
      <c r="C1833" s="6" t="s">
        <v>11723</v>
      </c>
      <c r="D1833" s="6" t="s">
        <v>154</v>
      </c>
      <c r="E1833" s="6" t="s">
        <v>155</v>
      </c>
      <c r="F1833" s="6" t="s">
        <v>33</v>
      </c>
      <c r="G1833" s="6" t="s">
        <v>69</v>
      </c>
      <c r="H1833" s="7" t="s">
        <v>16487</v>
      </c>
      <c r="I1833" s="6" t="s">
        <v>36</v>
      </c>
      <c r="J1833" s="6" t="s">
        <v>37</v>
      </c>
      <c r="K1833" s="6" t="s">
        <v>38</v>
      </c>
      <c r="L1833" s="6" t="s">
        <v>835</v>
      </c>
      <c r="M1833" s="6" t="s">
        <v>40</v>
      </c>
      <c r="N1833" s="8" t="s">
        <v>16488</v>
      </c>
      <c r="O1833" s="8" t="s">
        <v>16489</v>
      </c>
      <c r="P1833" s="8" t="s">
        <v>16490</v>
      </c>
      <c r="Q1833" s="8" t="s">
        <v>16490</v>
      </c>
      <c r="R1833" s="8" t="s">
        <v>16491</v>
      </c>
      <c r="S1833" s="8" t="s">
        <v>65</v>
      </c>
      <c r="T1833" s="8" t="s">
        <v>16492</v>
      </c>
      <c r="U1833" s="6" t="s">
        <v>835</v>
      </c>
      <c r="V1833" s="8" t="s">
        <v>16493</v>
      </c>
      <c r="W1833" s="8" t="s">
        <v>65</v>
      </c>
      <c r="X1833" s="6" t="s">
        <v>16494</v>
      </c>
      <c r="Y1833" s="6" t="s">
        <v>49</v>
      </c>
      <c r="Z1833" s="8" t="s">
        <v>65</v>
      </c>
      <c r="AA1833" s="6" t="s">
        <v>1935</v>
      </c>
      <c r="AB1833" s="6" t="s">
        <v>42</v>
      </c>
      <c r="AC1833" s="6" t="s">
        <v>11723</v>
      </c>
      <c r="AD1833" t="b">
        <f t="shared" si="28"/>
        <v>0</v>
      </c>
    </row>
    <row r="1834" spans="1:30" ht="51" hidden="1" customHeight="1">
      <c r="A1834" s="4" t="s">
        <v>0</v>
      </c>
      <c r="B1834" s="5" t="s">
        <v>16495</v>
      </c>
      <c r="C1834" s="6" t="s">
        <v>6161</v>
      </c>
      <c r="D1834" s="6" t="s">
        <v>132</v>
      </c>
      <c r="E1834" s="6" t="s">
        <v>155</v>
      </c>
      <c r="F1834" s="6" t="s">
        <v>33</v>
      </c>
      <c r="G1834" s="6" t="s">
        <v>937</v>
      </c>
      <c r="H1834" s="7" t="s">
        <v>16496</v>
      </c>
      <c r="I1834" s="6" t="s">
        <v>36</v>
      </c>
      <c r="J1834" s="6" t="s">
        <v>37</v>
      </c>
      <c r="K1834" s="6" t="s">
        <v>38</v>
      </c>
      <c r="L1834" s="6" t="s">
        <v>868</v>
      </c>
      <c r="M1834" s="6" t="s">
        <v>40</v>
      </c>
      <c r="N1834" s="8" t="s">
        <v>16497</v>
      </c>
      <c r="O1834" s="8" t="s">
        <v>16498</v>
      </c>
      <c r="P1834" s="8" t="s">
        <v>16499</v>
      </c>
      <c r="Q1834" s="8" t="s">
        <v>16499</v>
      </c>
      <c r="R1834" s="8" t="s">
        <v>16500</v>
      </c>
      <c r="S1834" s="8" t="s">
        <v>65</v>
      </c>
      <c r="T1834" s="8" t="s">
        <v>16501</v>
      </c>
      <c r="U1834" s="6" t="s">
        <v>868</v>
      </c>
      <c r="V1834" s="8" t="s">
        <v>16502</v>
      </c>
      <c r="W1834" s="8" t="s">
        <v>65</v>
      </c>
      <c r="X1834" s="6" t="s">
        <v>16503</v>
      </c>
      <c r="Y1834" s="6" t="s">
        <v>49</v>
      </c>
      <c r="Z1834" s="8" t="s">
        <v>65</v>
      </c>
      <c r="AA1834" s="6" t="s">
        <v>1846</v>
      </c>
      <c r="AB1834" s="6" t="s">
        <v>42</v>
      </c>
      <c r="AC1834" s="6" t="s">
        <v>6161</v>
      </c>
      <c r="AD1834" t="b">
        <f t="shared" si="28"/>
        <v>0</v>
      </c>
    </row>
    <row r="1835" spans="1:30" ht="39" hidden="1" customHeight="1">
      <c r="A1835" s="4" t="s">
        <v>0</v>
      </c>
      <c r="B1835" s="5" t="s">
        <v>16504</v>
      </c>
      <c r="C1835" s="6" t="s">
        <v>7256</v>
      </c>
      <c r="D1835" s="6" t="s">
        <v>1488</v>
      </c>
      <c r="E1835" s="6" t="s">
        <v>155</v>
      </c>
      <c r="F1835" s="6" t="s">
        <v>33</v>
      </c>
      <c r="G1835" s="6" t="s">
        <v>239</v>
      </c>
      <c r="H1835" s="7" t="s">
        <v>16505</v>
      </c>
      <c r="I1835" s="6" t="s">
        <v>83</v>
      </c>
      <c r="J1835" s="6" t="s">
        <v>37</v>
      </c>
      <c r="K1835" s="6" t="s">
        <v>84</v>
      </c>
      <c r="L1835" s="6" t="s">
        <v>108</v>
      </c>
      <c r="M1835" s="6" t="s">
        <v>40</v>
      </c>
      <c r="N1835" s="8" t="s">
        <v>16489</v>
      </c>
      <c r="O1835" s="8" t="s">
        <v>16506</v>
      </c>
      <c r="P1835" s="8" t="s">
        <v>16507</v>
      </c>
      <c r="Q1835" s="8" t="s">
        <v>16508</v>
      </c>
      <c r="R1835" s="8" t="s">
        <v>16509</v>
      </c>
      <c r="S1835" s="8" t="s">
        <v>65</v>
      </c>
      <c r="T1835" s="8" t="s">
        <v>16510</v>
      </c>
      <c r="U1835" s="6" t="s">
        <v>108</v>
      </c>
      <c r="V1835" s="8" t="s">
        <v>16511</v>
      </c>
      <c r="W1835" s="8" t="s">
        <v>65</v>
      </c>
      <c r="X1835" s="6" t="s">
        <v>16512</v>
      </c>
      <c r="Y1835" s="6" t="s">
        <v>49</v>
      </c>
      <c r="Z1835" s="8" t="s">
        <v>65</v>
      </c>
      <c r="AA1835" s="6" t="s">
        <v>1935</v>
      </c>
      <c r="AB1835" s="6" t="s">
        <v>42</v>
      </c>
      <c r="AC1835" s="6" t="s">
        <v>7256</v>
      </c>
      <c r="AD1835" t="b">
        <f t="shared" si="28"/>
        <v>0</v>
      </c>
    </row>
    <row r="1836" spans="1:30" ht="27.95" hidden="1" customHeight="1">
      <c r="A1836" s="4" t="s">
        <v>0</v>
      </c>
      <c r="B1836" s="5" t="s">
        <v>16513</v>
      </c>
      <c r="C1836" s="6" t="s">
        <v>16514</v>
      </c>
      <c r="D1836" s="6" t="s">
        <v>16515</v>
      </c>
      <c r="E1836" s="6" t="s">
        <v>32</v>
      </c>
      <c r="F1836" s="6" t="s">
        <v>33</v>
      </c>
      <c r="G1836" s="6" t="s">
        <v>69</v>
      </c>
      <c r="H1836" s="7" t="s">
        <v>16516</v>
      </c>
      <c r="I1836" s="6" t="s">
        <v>36</v>
      </c>
      <c r="J1836" s="6" t="s">
        <v>37</v>
      </c>
      <c r="K1836" s="6" t="s">
        <v>38</v>
      </c>
      <c r="L1836" s="6" t="s">
        <v>868</v>
      </c>
      <c r="M1836" s="6" t="s">
        <v>40</v>
      </c>
      <c r="N1836" s="8" t="s">
        <v>16517</v>
      </c>
      <c r="O1836" s="8" t="s">
        <v>16518</v>
      </c>
      <c r="P1836" s="8" t="s">
        <v>16519</v>
      </c>
      <c r="Q1836" s="8" t="s">
        <v>16519</v>
      </c>
      <c r="R1836" s="8" t="s">
        <v>16520</v>
      </c>
      <c r="S1836" s="8" t="s">
        <v>46</v>
      </c>
      <c r="T1836" s="8" t="s">
        <v>16521</v>
      </c>
      <c r="U1836" s="6" t="s">
        <v>868</v>
      </c>
      <c r="V1836" s="8" t="s">
        <v>16522</v>
      </c>
      <c r="W1836" s="8" t="s">
        <v>65</v>
      </c>
      <c r="X1836" s="6" t="s">
        <v>16523</v>
      </c>
      <c r="Y1836" s="6" t="s">
        <v>49</v>
      </c>
      <c r="Z1836" s="8" t="s">
        <v>46</v>
      </c>
      <c r="AA1836" s="6" t="s">
        <v>50</v>
      </c>
      <c r="AB1836" s="6" t="s">
        <v>42</v>
      </c>
      <c r="AC1836" s="6" t="s">
        <v>1070</v>
      </c>
      <c r="AD1836" t="b">
        <f t="shared" si="28"/>
        <v>1</v>
      </c>
    </row>
    <row r="1837" spans="1:30" ht="132.94999999999999" hidden="1" customHeight="1">
      <c r="A1837" s="4" t="s">
        <v>0</v>
      </c>
      <c r="B1837" s="5" t="s">
        <v>16524</v>
      </c>
      <c r="C1837" s="6" t="s">
        <v>16525</v>
      </c>
      <c r="D1837" s="6" t="s">
        <v>16526</v>
      </c>
      <c r="E1837" s="6" t="s">
        <v>155</v>
      </c>
      <c r="F1837" s="6" t="s">
        <v>33</v>
      </c>
      <c r="G1837" s="6" t="s">
        <v>937</v>
      </c>
      <c r="H1837" s="7" t="s">
        <v>16527</v>
      </c>
      <c r="I1837" s="6" t="s">
        <v>36</v>
      </c>
      <c r="J1837" s="6" t="s">
        <v>37</v>
      </c>
      <c r="K1837" s="6" t="s">
        <v>38</v>
      </c>
      <c r="L1837" s="6" t="s">
        <v>868</v>
      </c>
      <c r="M1837" s="6" t="s">
        <v>40</v>
      </c>
      <c r="N1837" s="8" t="s">
        <v>16442</v>
      </c>
      <c r="O1837" s="8" t="s">
        <v>16528</v>
      </c>
      <c r="P1837" s="8" t="s">
        <v>14020</v>
      </c>
      <c r="Q1837" s="8" t="s">
        <v>16423</v>
      </c>
      <c r="R1837" s="8" t="s">
        <v>16529</v>
      </c>
      <c r="S1837" s="8" t="s">
        <v>65</v>
      </c>
      <c r="T1837" s="8" t="s">
        <v>16530</v>
      </c>
      <c r="U1837" s="6" t="s">
        <v>868</v>
      </c>
      <c r="V1837" s="8" t="s">
        <v>16531</v>
      </c>
      <c r="W1837" s="8" t="s">
        <v>65</v>
      </c>
      <c r="X1837" s="6" t="s">
        <v>16532</v>
      </c>
      <c r="Y1837" s="6" t="s">
        <v>49</v>
      </c>
      <c r="Z1837" s="8" t="s">
        <v>65</v>
      </c>
      <c r="AA1837" s="6" t="s">
        <v>3385</v>
      </c>
      <c r="AB1837" s="6" t="s">
        <v>42</v>
      </c>
      <c r="AC1837" s="6" t="s">
        <v>16525</v>
      </c>
      <c r="AD1837" t="b">
        <f t="shared" si="28"/>
        <v>0</v>
      </c>
    </row>
    <row r="1838" spans="1:30" ht="27.95" hidden="1" customHeight="1">
      <c r="A1838" s="4" t="s">
        <v>0</v>
      </c>
      <c r="B1838" s="5" t="s">
        <v>16533</v>
      </c>
      <c r="C1838" s="6" t="s">
        <v>1727</v>
      </c>
      <c r="D1838" s="6" t="s">
        <v>1728</v>
      </c>
      <c r="E1838" s="6" t="s">
        <v>155</v>
      </c>
      <c r="F1838" s="6" t="s">
        <v>33</v>
      </c>
      <c r="G1838" s="6" t="s">
        <v>408</v>
      </c>
      <c r="H1838" s="7" t="s">
        <v>16534</v>
      </c>
      <c r="I1838" s="6" t="s">
        <v>36</v>
      </c>
      <c r="J1838" s="6" t="s">
        <v>37</v>
      </c>
      <c r="K1838" s="6" t="s">
        <v>38</v>
      </c>
      <c r="L1838" s="6" t="s">
        <v>135</v>
      </c>
      <c r="M1838" s="6" t="s">
        <v>40</v>
      </c>
      <c r="N1838" s="8" t="s">
        <v>16535</v>
      </c>
      <c r="O1838" s="8" t="s">
        <v>16536</v>
      </c>
      <c r="P1838" s="8" t="s">
        <v>15640</v>
      </c>
      <c r="Q1838" s="8" t="s">
        <v>16537</v>
      </c>
      <c r="R1838" s="8" t="s">
        <v>16538</v>
      </c>
      <c r="S1838" s="8" t="s">
        <v>65</v>
      </c>
      <c r="T1838" s="8" t="s">
        <v>16539</v>
      </c>
      <c r="U1838" s="6" t="s">
        <v>135</v>
      </c>
      <c r="V1838" s="8" t="s">
        <v>16540</v>
      </c>
      <c r="W1838" s="8" t="s">
        <v>65</v>
      </c>
      <c r="X1838" s="6" t="s">
        <v>16541</v>
      </c>
      <c r="Y1838" s="6" t="s">
        <v>49</v>
      </c>
      <c r="Z1838" s="8" t="s">
        <v>65</v>
      </c>
      <c r="AA1838" s="6" t="s">
        <v>50</v>
      </c>
      <c r="AB1838" s="6" t="s">
        <v>42</v>
      </c>
      <c r="AC1838" s="6" t="s">
        <v>1727</v>
      </c>
      <c r="AD1838" t="b">
        <f t="shared" si="28"/>
        <v>0</v>
      </c>
    </row>
    <row r="1839" spans="1:30" ht="39" hidden="1" customHeight="1">
      <c r="A1839" s="4" t="s">
        <v>0</v>
      </c>
      <c r="B1839" s="5" t="s">
        <v>16542</v>
      </c>
      <c r="C1839" s="6" t="s">
        <v>16113</v>
      </c>
      <c r="D1839" s="6" t="s">
        <v>31</v>
      </c>
      <c r="E1839" s="6" t="s">
        <v>155</v>
      </c>
      <c r="F1839" s="6" t="s">
        <v>33</v>
      </c>
      <c r="G1839" s="6" t="s">
        <v>69</v>
      </c>
      <c r="H1839" s="7" t="s">
        <v>7198</v>
      </c>
      <c r="I1839" s="6" t="s">
        <v>36</v>
      </c>
      <c r="J1839" s="6" t="s">
        <v>37</v>
      </c>
      <c r="K1839" s="6" t="s">
        <v>38</v>
      </c>
      <c r="L1839" s="6" t="s">
        <v>868</v>
      </c>
      <c r="M1839" s="6" t="s">
        <v>40</v>
      </c>
      <c r="N1839" s="8" t="s">
        <v>16535</v>
      </c>
      <c r="O1839" s="8" t="s">
        <v>16543</v>
      </c>
      <c r="P1839" s="8" t="s">
        <v>16544</v>
      </c>
      <c r="Q1839" s="8" t="s">
        <v>16544</v>
      </c>
      <c r="R1839" s="8" t="s">
        <v>16538</v>
      </c>
      <c r="S1839" s="8" t="s">
        <v>65</v>
      </c>
      <c r="T1839" s="8" t="s">
        <v>16539</v>
      </c>
      <c r="U1839" s="6" t="s">
        <v>868</v>
      </c>
      <c r="V1839" s="8" t="s">
        <v>16545</v>
      </c>
      <c r="W1839" s="8" t="s">
        <v>65</v>
      </c>
      <c r="X1839" s="6" t="s">
        <v>16546</v>
      </c>
      <c r="Y1839" s="6" t="s">
        <v>49</v>
      </c>
      <c r="Z1839" s="8" t="s">
        <v>65</v>
      </c>
      <c r="AA1839" s="6" t="s">
        <v>16118</v>
      </c>
      <c r="AB1839" s="6" t="s">
        <v>42</v>
      </c>
      <c r="AC1839" s="6" t="s">
        <v>16113</v>
      </c>
      <c r="AD1839" t="b">
        <f t="shared" si="28"/>
        <v>0</v>
      </c>
    </row>
    <row r="1840" spans="1:30" ht="51" hidden="1" customHeight="1">
      <c r="A1840" s="4" t="s">
        <v>0</v>
      </c>
      <c r="B1840" s="5" t="s">
        <v>16547</v>
      </c>
      <c r="C1840" s="6" t="s">
        <v>16548</v>
      </c>
      <c r="D1840" s="6" t="s">
        <v>154</v>
      </c>
      <c r="E1840" s="6" t="s">
        <v>155</v>
      </c>
      <c r="F1840" s="6" t="s">
        <v>33</v>
      </c>
      <c r="G1840" s="6" t="s">
        <v>937</v>
      </c>
      <c r="H1840" s="7" t="s">
        <v>16549</v>
      </c>
      <c r="I1840" s="6" t="s">
        <v>36</v>
      </c>
      <c r="J1840" s="6" t="s">
        <v>37</v>
      </c>
      <c r="K1840" s="6" t="s">
        <v>38</v>
      </c>
      <c r="L1840" s="6" t="s">
        <v>868</v>
      </c>
      <c r="M1840" s="6" t="s">
        <v>40</v>
      </c>
      <c r="N1840" s="8" t="s">
        <v>16507</v>
      </c>
      <c r="O1840" s="8" t="s">
        <v>16550</v>
      </c>
      <c r="P1840" s="8" t="s">
        <v>16422</v>
      </c>
      <c r="Q1840" s="8" t="s">
        <v>16422</v>
      </c>
      <c r="R1840" s="8" t="s">
        <v>16551</v>
      </c>
      <c r="S1840" s="8" t="s">
        <v>65</v>
      </c>
      <c r="T1840" s="8" t="s">
        <v>16552</v>
      </c>
      <c r="U1840" s="6" t="s">
        <v>868</v>
      </c>
      <c r="V1840" s="8" t="s">
        <v>16553</v>
      </c>
      <c r="W1840" s="8" t="s">
        <v>65</v>
      </c>
      <c r="X1840" s="6" t="s">
        <v>16554</v>
      </c>
      <c r="Y1840" s="6" t="s">
        <v>49</v>
      </c>
      <c r="Z1840" s="8" t="s">
        <v>65</v>
      </c>
      <c r="AA1840" s="6" t="s">
        <v>1092</v>
      </c>
      <c r="AB1840" s="6" t="s">
        <v>42</v>
      </c>
      <c r="AC1840" s="6" t="s">
        <v>16548</v>
      </c>
      <c r="AD1840" t="b">
        <f t="shared" si="28"/>
        <v>0</v>
      </c>
    </row>
    <row r="1841" spans="1:30" ht="108.95" hidden="1" customHeight="1">
      <c r="A1841" s="4" t="s">
        <v>0</v>
      </c>
      <c r="B1841" s="5" t="s">
        <v>16555</v>
      </c>
      <c r="C1841" s="6" t="s">
        <v>13833</v>
      </c>
      <c r="D1841" s="6" t="s">
        <v>1488</v>
      </c>
      <c r="E1841" s="6" t="s">
        <v>155</v>
      </c>
      <c r="F1841" s="6" t="s">
        <v>33</v>
      </c>
      <c r="G1841" s="6" t="s">
        <v>69</v>
      </c>
      <c r="H1841" s="7" t="s">
        <v>16556</v>
      </c>
      <c r="I1841" s="6" t="s">
        <v>36</v>
      </c>
      <c r="J1841" s="6" t="s">
        <v>37</v>
      </c>
      <c r="K1841" s="6" t="s">
        <v>38</v>
      </c>
      <c r="L1841" s="6" t="s">
        <v>121</v>
      </c>
      <c r="M1841" s="6" t="s">
        <v>40</v>
      </c>
      <c r="N1841" s="8" t="s">
        <v>16482</v>
      </c>
      <c r="O1841" s="8" t="s">
        <v>16557</v>
      </c>
      <c r="P1841" s="8" t="s">
        <v>16558</v>
      </c>
      <c r="Q1841" s="8" t="s">
        <v>16559</v>
      </c>
      <c r="R1841" s="8" t="s">
        <v>16560</v>
      </c>
      <c r="S1841" s="8" t="s">
        <v>65</v>
      </c>
      <c r="T1841" s="8" t="s">
        <v>16561</v>
      </c>
      <c r="U1841" s="6" t="s">
        <v>121</v>
      </c>
      <c r="V1841" s="8" t="s">
        <v>16562</v>
      </c>
      <c r="W1841" s="8" t="s">
        <v>65</v>
      </c>
      <c r="X1841" s="6" t="s">
        <v>16563</v>
      </c>
      <c r="Y1841" s="6" t="s">
        <v>49</v>
      </c>
      <c r="Z1841" s="8" t="s">
        <v>65</v>
      </c>
      <c r="AA1841" s="6" t="s">
        <v>1587</v>
      </c>
      <c r="AB1841" s="6" t="s">
        <v>42</v>
      </c>
      <c r="AC1841" s="6" t="s">
        <v>13833</v>
      </c>
      <c r="AD1841" t="b">
        <f t="shared" si="28"/>
        <v>0</v>
      </c>
    </row>
    <row r="1842" spans="1:30" ht="201.95" hidden="1" customHeight="1">
      <c r="A1842" s="4" t="s">
        <v>0</v>
      </c>
      <c r="B1842" s="5" t="s">
        <v>16564</v>
      </c>
      <c r="C1842" s="6" t="s">
        <v>1218</v>
      </c>
      <c r="D1842" s="6" t="s">
        <v>1219</v>
      </c>
      <c r="E1842" s="6" t="s">
        <v>155</v>
      </c>
      <c r="F1842" s="6" t="s">
        <v>33</v>
      </c>
      <c r="G1842" s="6" t="s">
        <v>937</v>
      </c>
      <c r="H1842" s="7" t="s">
        <v>16565</v>
      </c>
      <c r="I1842" s="6" t="s">
        <v>36</v>
      </c>
      <c r="J1842" s="6" t="s">
        <v>37</v>
      </c>
      <c r="K1842" s="6" t="s">
        <v>38</v>
      </c>
      <c r="L1842" s="6" t="s">
        <v>868</v>
      </c>
      <c r="M1842" s="6" t="s">
        <v>40</v>
      </c>
      <c r="N1842" s="8" t="s">
        <v>14744</v>
      </c>
      <c r="O1842" s="8" t="s">
        <v>16566</v>
      </c>
      <c r="P1842" s="8" t="s">
        <v>16567</v>
      </c>
      <c r="Q1842" s="8" t="s">
        <v>16567</v>
      </c>
      <c r="R1842" s="8" t="s">
        <v>16568</v>
      </c>
      <c r="S1842" s="8" t="s">
        <v>65</v>
      </c>
      <c r="T1842" s="8" t="s">
        <v>16569</v>
      </c>
      <c r="U1842" s="6" t="s">
        <v>868</v>
      </c>
      <c r="V1842" s="8" t="s">
        <v>16570</v>
      </c>
      <c r="W1842" s="8" t="s">
        <v>65</v>
      </c>
      <c r="X1842" s="6" t="s">
        <v>16571</v>
      </c>
      <c r="Y1842" s="6" t="s">
        <v>49</v>
      </c>
      <c r="Z1842" s="8" t="s">
        <v>65</v>
      </c>
      <c r="AA1842" s="6" t="s">
        <v>1228</v>
      </c>
      <c r="AB1842" s="6" t="s">
        <v>42</v>
      </c>
      <c r="AC1842" s="6" t="s">
        <v>1218</v>
      </c>
      <c r="AD1842" t="b">
        <f t="shared" si="28"/>
        <v>0</v>
      </c>
    </row>
    <row r="1843" spans="1:30" ht="156" hidden="1" customHeight="1">
      <c r="A1843" s="4" t="s">
        <v>0</v>
      </c>
      <c r="B1843" s="5" t="s">
        <v>16572</v>
      </c>
      <c r="C1843" s="6" t="s">
        <v>11070</v>
      </c>
      <c r="D1843" s="6" t="s">
        <v>132</v>
      </c>
      <c r="E1843" s="6" t="s">
        <v>155</v>
      </c>
      <c r="F1843" s="6" t="s">
        <v>33</v>
      </c>
      <c r="G1843" s="6" t="s">
        <v>239</v>
      </c>
      <c r="H1843" s="7" t="s">
        <v>16573</v>
      </c>
      <c r="I1843" s="6" t="s">
        <v>36</v>
      </c>
      <c r="J1843" s="6" t="s">
        <v>37</v>
      </c>
      <c r="K1843" s="6" t="s">
        <v>38</v>
      </c>
      <c r="L1843" s="6" t="s">
        <v>97</v>
      </c>
      <c r="M1843" s="6" t="s">
        <v>40</v>
      </c>
      <c r="N1843" s="8" t="s">
        <v>16574</v>
      </c>
      <c r="O1843" s="8" t="s">
        <v>16575</v>
      </c>
      <c r="P1843" s="8" t="s">
        <v>16576</v>
      </c>
      <c r="Q1843" s="8" t="s">
        <v>16577</v>
      </c>
      <c r="R1843" s="8" t="s">
        <v>16578</v>
      </c>
      <c r="S1843" s="8" t="s">
        <v>65</v>
      </c>
      <c r="T1843" s="8" t="s">
        <v>16579</v>
      </c>
      <c r="U1843" s="6" t="s">
        <v>97</v>
      </c>
      <c r="V1843" s="8" t="s">
        <v>16580</v>
      </c>
      <c r="W1843" s="8" t="s">
        <v>65</v>
      </c>
      <c r="X1843" s="6" t="s">
        <v>16581</v>
      </c>
      <c r="Y1843" s="6" t="s">
        <v>49</v>
      </c>
      <c r="Z1843" s="8" t="s">
        <v>65</v>
      </c>
      <c r="AA1843" s="6" t="s">
        <v>50</v>
      </c>
      <c r="AB1843" s="6" t="s">
        <v>42</v>
      </c>
      <c r="AC1843" s="6" t="s">
        <v>11070</v>
      </c>
      <c r="AD1843" t="b">
        <f t="shared" si="28"/>
        <v>0</v>
      </c>
    </row>
    <row r="1844" spans="1:30" ht="120.95" hidden="1" customHeight="1">
      <c r="A1844" s="4" t="s">
        <v>0</v>
      </c>
      <c r="B1844" s="5" t="s">
        <v>16582</v>
      </c>
      <c r="C1844" s="6" t="s">
        <v>16583</v>
      </c>
      <c r="D1844" s="6" t="s">
        <v>263</v>
      </c>
      <c r="E1844" s="6" t="s">
        <v>155</v>
      </c>
      <c r="F1844" s="6" t="s">
        <v>33</v>
      </c>
      <c r="G1844" s="6" t="s">
        <v>239</v>
      </c>
      <c r="H1844" s="7" t="s">
        <v>13567</v>
      </c>
      <c r="I1844" s="6" t="s">
        <v>36</v>
      </c>
      <c r="J1844" s="6" t="s">
        <v>37</v>
      </c>
      <c r="K1844" s="6" t="s">
        <v>38</v>
      </c>
      <c r="L1844" s="6" t="s">
        <v>135</v>
      </c>
      <c r="M1844" s="6" t="s">
        <v>40</v>
      </c>
      <c r="N1844" s="8" t="s">
        <v>16584</v>
      </c>
      <c r="O1844" s="8" t="s">
        <v>16585</v>
      </c>
      <c r="P1844" s="8" t="s">
        <v>16586</v>
      </c>
      <c r="Q1844" s="8" t="s">
        <v>16587</v>
      </c>
      <c r="R1844" s="8" t="s">
        <v>16588</v>
      </c>
      <c r="S1844" s="8" t="s">
        <v>65</v>
      </c>
      <c r="T1844" s="8" t="s">
        <v>16589</v>
      </c>
      <c r="U1844" s="6" t="s">
        <v>135</v>
      </c>
      <c r="V1844" s="8" t="s">
        <v>16590</v>
      </c>
      <c r="W1844" s="8" t="s">
        <v>65</v>
      </c>
      <c r="X1844" s="6" t="s">
        <v>16478</v>
      </c>
      <c r="Y1844" s="6" t="s">
        <v>49</v>
      </c>
      <c r="Z1844" s="8" t="s">
        <v>65</v>
      </c>
      <c r="AA1844" s="6" t="s">
        <v>1629</v>
      </c>
      <c r="AB1844" s="6" t="s">
        <v>42</v>
      </c>
      <c r="AC1844" s="6" t="s">
        <v>16583</v>
      </c>
      <c r="AD1844" t="b">
        <f t="shared" si="28"/>
        <v>0</v>
      </c>
    </row>
    <row r="1845" spans="1:30" ht="98.1" hidden="1" customHeight="1">
      <c r="A1845" s="4" t="s">
        <v>0</v>
      </c>
      <c r="B1845" s="5" t="s">
        <v>16591</v>
      </c>
      <c r="C1845" s="6" t="s">
        <v>4799</v>
      </c>
      <c r="D1845" s="6" t="s">
        <v>31</v>
      </c>
      <c r="E1845" s="6" t="s">
        <v>155</v>
      </c>
      <c r="F1845" s="6" t="s">
        <v>33</v>
      </c>
      <c r="G1845" s="6" t="s">
        <v>937</v>
      </c>
      <c r="H1845" s="7" t="s">
        <v>16592</v>
      </c>
      <c r="I1845" s="6" t="s">
        <v>83</v>
      </c>
      <c r="J1845" s="6" t="s">
        <v>182</v>
      </c>
      <c r="K1845" s="6" t="s">
        <v>38</v>
      </c>
      <c r="L1845" s="6" t="s">
        <v>97</v>
      </c>
      <c r="M1845" s="6" t="s">
        <v>40</v>
      </c>
      <c r="N1845" s="8" t="s">
        <v>16422</v>
      </c>
      <c r="O1845" s="8" t="s">
        <v>16593</v>
      </c>
      <c r="P1845" s="8" t="s">
        <v>16594</v>
      </c>
      <c r="Q1845" s="8" t="s">
        <v>16595</v>
      </c>
      <c r="R1845" s="8" t="s">
        <v>16596</v>
      </c>
      <c r="S1845" s="8" t="s">
        <v>65</v>
      </c>
      <c r="T1845" s="8" t="s">
        <v>16597</v>
      </c>
      <c r="U1845" s="6" t="s">
        <v>97</v>
      </c>
      <c r="V1845" s="8" t="s">
        <v>16598</v>
      </c>
      <c r="W1845" s="8" t="s">
        <v>65</v>
      </c>
      <c r="X1845" s="6" t="s">
        <v>16599</v>
      </c>
      <c r="Y1845" s="6" t="s">
        <v>49</v>
      </c>
      <c r="Z1845" s="8" t="s">
        <v>46</v>
      </c>
      <c r="AA1845" s="6" t="s">
        <v>1629</v>
      </c>
      <c r="AB1845" s="6" t="s">
        <v>42</v>
      </c>
      <c r="AC1845" s="6" t="s">
        <v>4799</v>
      </c>
      <c r="AD1845" t="b">
        <f t="shared" si="28"/>
        <v>0</v>
      </c>
    </row>
    <row r="1846" spans="1:30" ht="120.95" hidden="1" customHeight="1">
      <c r="A1846" s="4" t="s">
        <v>0</v>
      </c>
      <c r="B1846" s="5" t="s">
        <v>16600</v>
      </c>
      <c r="C1846" s="6" t="s">
        <v>16601</v>
      </c>
      <c r="D1846" s="6" t="s">
        <v>263</v>
      </c>
      <c r="E1846" s="6" t="s">
        <v>155</v>
      </c>
      <c r="F1846" s="6" t="s">
        <v>33</v>
      </c>
      <c r="G1846" s="6" t="s">
        <v>239</v>
      </c>
      <c r="H1846" s="7" t="s">
        <v>16602</v>
      </c>
      <c r="I1846" s="6" t="s">
        <v>36</v>
      </c>
      <c r="J1846" s="6" t="s">
        <v>37</v>
      </c>
      <c r="K1846" s="6" t="s">
        <v>38</v>
      </c>
      <c r="L1846" s="6" t="s">
        <v>135</v>
      </c>
      <c r="M1846" s="6" t="s">
        <v>40</v>
      </c>
      <c r="N1846" s="8" t="s">
        <v>16423</v>
      </c>
      <c r="O1846" s="8" t="s">
        <v>16585</v>
      </c>
      <c r="P1846" s="8" t="s">
        <v>16603</v>
      </c>
      <c r="Q1846" s="8" t="s">
        <v>16604</v>
      </c>
      <c r="R1846" s="8" t="s">
        <v>16605</v>
      </c>
      <c r="S1846" s="8" t="s">
        <v>65</v>
      </c>
      <c r="T1846" s="8" t="s">
        <v>16606</v>
      </c>
      <c r="U1846" s="6" t="s">
        <v>135</v>
      </c>
      <c r="V1846" s="8" t="s">
        <v>16607</v>
      </c>
      <c r="W1846" s="8" t="s">
        <v>65</v>
      </c>
      <c r="X1846" s="6" t="s">
        <v>16478</v>
      </c>
      <c r="Y1846" s="6" t="s">
        <v>49</v>
      </c>
      <c r="Z1846" s="8" t="s">
        <v>65</v>
      </c>
      <c r="AA1846" s="6" t="s">
        <v>1629</v>
      </c>
      <c r="AB1846" s="6" t="s">
        <v>42</v>
      </c>
      <c r="AC1846" s="6" t="s">
        <v>16601</v>
      </c>
      <c r="AD1846" t="b">
        <f t="shared" si="28"/>
        <v>0</v>
      </c>
    </row>
    <row r="1847" spans="1:30" ht="27.95" hidden="1" customHeight="1">
      <c r="A1847" s="4" t="s">
        <v>0</v>
      </c>
      <c r="B1847" s="5" t="s">
        <v>16608</v>
      </c>
      <c r="C1847" s="6" t="s">
        <v>375</v>
      </c>
      <c r="D1847" s="6" t="s">
        <v>376</v>
      </c>
      <c r="E1847" s="6" t="s">
        <v>155</v>
      </c>
      <c r="F1847" s="6" t="s">
        <v>845</v>
      </c>
      <c r="G1847" s="6" t="s">
        <v>846</v>
      </c>
      <c r="H1847" s="7" t="s">
        <v>16609</v>
      </c>
      <c r="I1847" s="6" t="s">
        <v>36</v>
      </c>
      <c r="J1847" s="6" t="s">
        <v>37</v>
      </c>
      <c r="K1847" s="6" t="s">
        <v>38</v>
      </c>
      <c r="L1847" s="6" t="s">
        <v>135</v>
      </c>
      <c r="M1847" s="6" t="s">
        <v>40</v>
      </c>
      <c r="N1847" s="8" t="s">
        <v>16610</v>
      </c>
      <c r="O1847" s="8" t="s">
        <v>16066</v>
      </c>
      <c r="P1847" s="8" t="s">
        <v>16611</v>
      </c>
      <c r="Q1847" s="8" t="s">
        <v>11471</v>
      </c>
      <c r="R1847" s="8" t="s">
        <v>16612</v>
      </c>
      <c r="S1847" s="8" t="s">
        <v>65</v>
      </c>
      <c r="T1847" s="8" t="s">
        <v>16613</v>
      </c>
      <c r="U1847" s="6" t="s">
        <v>135</v>
      </c>
      <c r="V1847" s="8" t="s">
        <v>16614</v>
      </c>
      <c r="W1847" s="8" t="s">
        <v>65</v>
      </c>
      <c r="X1847" s="6" t="s">
        <v>16615</v>
      </c>
      <c r="Y1847" s="6" t="s">
        <v>49</v>
      </c>
      <c r="Z1847" s="8" t="s">
        <v>65</v>
      </c>
      <c r="AA1847" s="6" t="s">
        <v>1828</v>
      </c>
      <c r="AB1847" s="6" t="s">
        <v>42</v>
      </c>
      <c r="AC1847" s="6" t="s">
        <v>375</v>
      </c>
      <c r="AD1847" t="b">
        <f t="shared" si="28"/>
        <v>0</v>
      </c>
    </row>
    <row r="1848" spans="1:30" ht="27.95" hidden="1" customHeight="1">
      <c r="A1848" s="4" t="s">
        <v>0</v>
      </c>
      <c r="B1848" s="5" t="s">
        <v>16616</v>
      </c>
      <c r="C1848" s="6" t="s">
        <v>13378</v>
      </c>
      <c r="D1848" s="6" t="s">
        <v>238</v>
      </c>
      <c r="E1848" s="6" t="s">
        <v>155</v>
      </c>
      <c r="F1848" s="6" t="s">
        <v>33</v>
      </c>
      <c r="G1848" s="6" t="s">
        <v>937</v>
      </c>
      <c r="H1848" s="7" t="s">
        <v>16617</v>
      </c>
      <c r="I1848" s="6" t="s">
        <v>36</v>
      </c>
      <c r="J1848" s="6" t="s">
        <v>37</v>
      </c>
      <c r="K1848" s="6" t="s">
        <v>38</v>
      </c>
      <c r="L1848" s="6" t="s">
        <v>868</v>
      </c>
      <c r="M1848" s="6" t="s">
        <v>40</v>
      </c>
      <c r="N1848" s="8" t="s">
        <v>16618</v>
      </c>
      <c r="O1848" s="8" t="s">
        <v>16619</v>
      </c>
      <c r="P1848" s="8" t="s">
        <v>16620</v>
      </c>
      <c r="Q1848" s="8" t="s">
        <v>16620</v>
      </c>
      <c r="R1848" s="8" t="s">
        <v>16621</v>
      </c>
      <c r="S1848" s="8" t="s">
        <v>65</v>
      </c>
      <c r="T1848" s="8" t="s">
        <v>16622</v>
      </c>
      <c r="U1848" s="6" t="s">
        <v>868</v>
      </c>
      <c r="V1848" s="8" t="s">
        <v>16623</v>
      </c>
      <c r="W1848" s="8" t="s">
        <v>65</v>
      </c>
      <c r="X1848" s="6" t="s">
        <v>16624</v>
      </c>
      <c r="Y1848" s="6" t="s">
        <v>49</v>
      </c>
      <c r="Z1848" s="8" t="s">
        <v>65</v>
      </c>
      <c r="AA1848" s="6" t="s">
        <v>13386</v>
      </c>
      <c r="AB1848" s="6" t="s">
        <v>42</v>
      </c>
      <c r="AC1848" s="6" t="s">
        <v>13378</v>
      </c>
      <c r="AD1848" t="b">
        <f t="shared" si="28"/>
        <v>0</v>
      </c>
    </row>
    <row r="1849" spans="1:30" ht="63" hidden="1" customHeight="1">
      <c r="A1849" s="4" t="s">
        <v>0</v>
      </c>
      <c r="B1849" s="5" t="s">
        <v>16625</v>
      </c>
      <c r="C1849" s="6" t="s">
        <v>9249</v>
      </c>
      <c r="D1849" s="6" t="s">
        <v>9250</v>
      </c>
      <c r="E1849" s="6" t="s">
        <v>155</v>
      </c>
      <c r="F1849" s="6" t="s">
        <v>845</v>
      </c>
      <c r="G1849" s="6" t="s">
        <v>3724</v>
      </c>
      <c r="H1849" s="7" t="s">
        <v>16626</v>
      </c>
      <c r="I1849" s="6" t="s">
        <v>36</v>
      </c>
      <c r="J1849" s="6" t="s">
        <v>37</v>
      </c>
      <c r="K1849" s="6" t="s">
        <v>38</v>
      </c>
      <c r="L1849" s="6" t="s">
        <v>848</v>
      </c>
      <c r="M1849" s="6" t="s">
        <v>40</v>
      </c>
      <c r="N1849" s="8" t="s">
        <v>16627</v>
      </c>
      <c r="O1849" s="8" t="s">
        <v>16628</v>
      </c>
      <c r="P1849" s="8" t="s">
        <v>16629</v>
      </c>
      <c r="Q1849" s="8" t="s">
        <v>16630</v>
      </c>
      <c r="R1849" s="8" t="s">
        <v>16631</v>
      </c>
      <c r="S1849" s="8" t="s">
        <v>65</v>
      </c>
      <c r="T1849" s="8" t="s">
        <v>16632</v>
      </c>
      <c r="U1849" s="6" t="s">
        <v>848</v>
      </c>
      <c r="V1849" s="8" t="s">
        <v>16633</v>
      </c>
      <c r="W1849" s="8" t="s">
        <v>65</v>
      </c>
      <c r="X1849" s="6" t="s">
        <v>16634</v>
      </c>
      <c r="Y1849" s="6" t="s">
        <v>49</v>
      </c>
      <c r="Z1849" s="8" t="s">
        <v>46</v>
      </c>
      <c r="AA1849" s="6" t="s">
        <v>1046</v>
      </c>
      <c r="AB1849" s="6" t="s">
        <v>42</v>
      </c>
      <c r="AC1849" s="6" t="s">
        <v>9249</v>
      </c>
      <c r="AD1849" t="b">
        <f t="shared" si="28"/>
        <v>0</v>
      </c>
    </row>
    <row r="1850" spans="1:30" ht="74.099999999999994" hidden="1" customHeight="1">
      <c r="A1850" s="4" t="s">
        <v>0</v>
      </c>
      <c r="B1850" s="5" t="s">
        <v>16635</v>
      </c>
      <c r="C1850" s="6" t="s">
        <v>16636</v>
      </c>
      <c r="D1850" s="6" t="s">
        <v>1219</v>
      </c>
      <c r="E1850" s="6" t="s">
        <v>155</v>
      </c>
      <c r="F1850" s="6" t="s">
        <v>33</v>
      </c>
      <c r="G1850" s="6" t="s">
        <v>937</v>
      </c>
      <c r="H1850" s="7" t="s">
        <v>16637</v>
      </c>
      <c r="I1850" s="6" t="s">
        <v>36</v>
      </c>
      <c r="J1850" s="6" t="s">
        <v>37</v>
      </c>
      <c r="K1850" s="6" t="s">
        <v>38</v>
      </c>
      <c r="L1850" s="6" t="s">
        <v>835</v>
      </c>
      <c r="M1850" s="6" t="s">
        <v>40</v>
      </c>
      <c r="N1850" s="8" t="s">
        <v>15665</v>
      </c>
      <c r="O1850" s="8" t="s">
        <v>14019</v>
      </c>
      <c r="P1850" s="8" t="s">
        <v>16638</v>
      </c>
      <c r="Q1850" s="8" t="s">
        <v>16638</v>
      </c>
      <c r="R1850" s="8" t="s">
        <v>16639</v>
      </c>
      <c r="S1850" s="8" t="s">
        <v>65</v>
      </c>
      <c r="T1850" s="8" t="s">
        <v>16640</v>
      </c>
      <c r="U1850" s="6" t="s">
        <v>835</v>
      </c>
      <c r="V1850" s="8" t="s">
        <v>16641</v>
      </c>
      <c r="W1850" s="8" t="s">
        <v>65</v>
      </c>
      <c r="X1850" s="6" t="s">
        <v>16642</v>
      </c>
      <c r="Y1850" s="6" t="s">
        <v>49</v>
      </c>
      <c r="Z1850" s="8" t="s">
        <v>65</v>
      </c>
      <c r="AA1850" s="6" t="s">
        <v>1407</v>
      </c>
      <c r="AB1850" s="6" t="s">
        <v>42</v>
      </c>
      <c r="AC1850" s="6" t="s">
        <v>16636</v>
      </c>
      <c r="AD1850" t="b">
        <f t="shared" si="28"/>
        <v>0</v>
      </c>
    </row>
    <row r="1851" spans="1:30" ht="120.95" hidden="1" customHeight="1">
      <c r="A1851" s="4" t="s">
        <v>0</v>
      </c>
      <c r="B1851" s="5" t="s">
        <v>16643</v>
      </c>
      <c r="C1851" s="6" t="s">
        <v>10088</v>
      </c>
      <c r="D1851" s="6" t="s">
        <v>1728</v>
      </c>
      <c r="E1851" s="6" t="s">
        <v>155</v>
      </c>
      <c r="F1851" s="6" t="s">
        <v>33</v>
      </c>
      <c r="G1851" s="6" t="s">
        <v>69</v>
      </c>
      <c r="H1851" s="7" t="s">
        <v>1560</v>
      </c>
      <c r="I1851" s="6" t="s">
        <v>83</v>
      </c>
      <c r="J1851" s="6" t="s">
        <v>37</v>
      </c>
      <c r="K1851" s="6" t="s">
        <v>84</v>
      </c>
      <c r="L1851" s="6" t="s">
        <v>848</v>
      </c>
      <c r="M1851" s="6" t="s">
        <v>40</v>
      </c>
      <c r="N1851" s="8" t="s">
        <v>16644</v>
      </c>
      <c r="O1851" s="8" t="s">
        <v>16645</v>
      </c>
      <c r="P1851" s="8" t="s">
        <v>16646</v>
      </c>
      <c r="Q1851" s="8" t="s">
        <v>16646</v>
      </c>
      <c r="R1851" s="8" t="s">
        <v>16647</v>
      </c>
      <c r="S1851" s="8" t="s">
        <v>65</v>
      </c>
      <c r="T1851" s="8" t="s">
        <v>16648</v>
      </c>
      <c r="U1851" s="6" t="s">
        <v>848</v>
      </c>
      <c r="V1851" s="8" t="s">
        <v>16649</v>
      </c>
      <c r="W1851" s="8" t="s">
        <v>65</v>
      </c>
      <c r="X1851" s="6" t="s">
        <v>16650</v>
      </c>
      <c r="Y1851" s="6" t="s">
        <v>49</v>
      </c>
      <c r="Z1851" s="8" t="s">
        <v>65</v>
      </c>
      <c r="AA1851" s="6" t="s">
        <v>50</v>
      </c>
      <c r="AB1851" s="6" t="s">
        <v>42</v>
      </c>
      <c r="AC1851" s="6" t="s">
        <v>10088</v>
      </c>
      <c r="AD1851" t="b">
        <f t="shared" si="28"/>
        <v>0</v>
      </c>
    </row>
    <row r="1852" spans="1:30" ht="409.6" hidden="1" customHeight="1">
      <c r="A1852" s="4" t="s">
        <v>0</v>
      </c>
      <c r="B1852" s="5" t="s">
        <v>16651</v>
      </c>
      <c r="C1852" s="6" t="s">
        <v>1487</v>
      </c>
      <c r="D1852" s="6" t="s">
        <v>1488</v>
      </c>
      <c r="E1852" s="6" t="s">
        <v>155</v>
      </c>
      <c r="F1852" s="6" t="s">
        <v>33</v>
      </c>
      <c r="G1852" s="6" t="s">
        <v>937</v>
      </c>
      <c r="H1852" s="7" t="s">
        <v>16652</v>
      </c>
      <c r="I1852" s="6" t="s">
        <v>36</v>
      </c>
      <c r="J1852" s="6" t="s">
        <v>37</v>
      </c>
      <c r="K1852" s="6" t="s">
        <v>38</v>
      </c>
      <c r="L1852" s="6" t="s">
        <v>85</v>
      </c>
      <c r="M1852" s="6" t="s">
        <v>40</v>
      </c>
      <c r="N1852" s="8" t="s">
        <v>16653</v>
      </c>
      <c r="O1852" s="8" t="s">
        <v>16654</v>
      </c>
      <c r="P1852" s="8" t="s">
        <v>15714</v>
      </c>
      <c r="Q1852" s="8" t="s">
        <v>15129</v>
      </c>
      <c r="R1852" s="8" t="s">
        <v>16655</v>
      </c>
      <c r="S1852" s="8" t="s">
        <v>65</v>
      </c>
      <c r="T1852" s="8" t="s">
        <v>16656</v>
      </c>
      <c r="U1852" s="6" t="s">
        <v>85</v>
      </c>
      <c r="V1852" s="8" t="s">
        <v>16657</v>
      </c>
      <c r="W1852" s="8" t="s">
        <v>65</v>
      </c>
      <c r="X1852" s="6" t="s">
        <v>16658</v>
      </c>
      <c r="Y1852" s="6" t="s">
        <v>49</v>
      </c>
      <c r="Z1852" s="8" t="s">
        <v>65</v>
      </c>
      <c r="AA1852" s="6" t="s">
        <v>1497</v>
      </c>
      <c r="AB1852" s="6" t="s">
        <v>42</v>
      </c>
      <c r="AC1852" s="6" t="s">
        <v>1487</v>
      </c>
      <c r="AD1852" t="b">
        <f t="shared" si="28"/>
        <v>0</v>
      </c>
    </row>
    <row r="1853" spans="1:30" ht="74.099999999999994" hidden="1" customHeight="1">
      <c r="A1853" s="4" t="s">
        <v>0</v>
      </c>
      <c r="B1853" s="5" t="s">
        <v>16659</v>
      </c>
      <c r="C1853" s="6" t="s">
        <v>16660</v>
      </c>
      <c r="D1853" s="6" t="s">
        <v>31</v>
      </c>
      <c r="E1853" s="6" t="s">
        <v>155</v>
      </c>
      <c r="F1853" s="6" t="s">
        <v>33</v>
      </c>
      <c r="G1853" s="6" t="s">
        <v>69</v>
      </c>
      <c r="H1853" s="7" t="s">
        <v>16661</v>
      </c>
      <c r="I1853" s="6" t="s">
        <v>36</v>
      </c>
      <c r="J1853" s="6" t="s">
        <v>37</v>
      </c>
      <c r="K1853" s="6" t="s">
        <v>38</v>
      </c>
      <c r="L1853" s="6" t="s">
        <v>97</v>
      </c>
      <c r="M1853" s="6" t="s">
        <v>40</v>
      </c>
      <c r="N1853" s="8" t="s">
        <v>16662</v>
      </c>
      <c r="O1853" s="8" t="s">
        <v>16663</v>
      </c>
      <c r="P1853" s="8" t="s">
        <v>16664</v>
      </c>
      <c r="Q1853" s="8" t="s">
        <v>16665</v>
      </c>
      <c r="R1853" s="8" t="s">
        <v>16666</v>
      </c>
      <c r="S1853" s="8" t="s">
        <v>65</v>
      </c>
      <c r="T1853" s="8" t="s">
        <v>16667</v>
      </c>
      <c r="U1853" s="6" t="s">
        <v>97</v>
      </c>
      <c r="V1853" s="8" t="s">
        <v>16668</v>
      </c>
      <c r="W1853" s="8" t="s">
        <v>65</v>
      </c>
      <c r="X1853" s="6" t="s">
        <v>16669</v>
      </c>
      <c r="Y1853" s="6" t="s">
        <v>49</v>
      </c>
      <c r="Z1853" s="8" t="s">
        <v>46</v>
      </c>
      <c r="AA1853" s="6" t="s">
        <v>1828</v>
      </c>
      <c r="AB1853" s="6" t="s">
        <v>42</v>
      </c>
      <c r="AC1853" s="6" t="s">
        <v>16660</v>
      </c>
      <c r="AD1853" t="b">
        <f t="shared" si="28"/>
        <v>0</v>
      </c>
    </row>
    <row r="1854" spans="1:30" ht="120.95" hidden="1" customHeight="1">
      <c r="A1854" s="4" t="s">
        <v>0</v>
      </c>
      <c r="B1854" s="5" t="s">
        <v>16670</v>
      </c>
      <c r="C1854" s="6" t="s">
        <v>16671</v>
      </c>
      <c r="D1854" s="6" t="s">
        <v>1219</v>
      </c>
      <c r="E1854" s="6" t="s">
        <v>155</v>
      </c>
      <c r="F1854" s="6" t="s">
        <v>33</v>
      </c>
      <c r="G1854" s="6" t="s">
        <v>239</v>
      </c>
      <c r="H1854" s="7" t="s">
        <v>16672</v>
      </c>
      <c r="I1854" s="6" t="s">
        <v>36</v>
      </c>
      <c r="J1854" s="6" t="s">
        <v>37</v>
      </c>
      <c r="K1854" s="6" t="s">
        <v>38</v>
      </c>
      <c r="L1854" s="6" t="s">
        <v>135</v>
      </c>
      <c r="M1854" s="6" t="s">
        <v>40</v>
      </c>
      <c r="N1854" s="8" t="s">
        <v>16673</v>
      </c>
      <c r="O1854" s="8" t="s">
        <v>16585</v>
      </c>
      <c r="P1854" s="8" t="s">
        <v>16674</v>
      </c>
      <c r="Q1854" s="8" t="s">
        <v>16603</v>
      </c>
      <c r="R1854" s="8" t="s">
        <v>16675</v>
      </c>
      <c r="S1854" s="8" t="s">
        <v>65</v>
      </c>
      <c r="T1854" s="8" t="s">
        <v>16676</v>
      </c>
      <c r="U1854" s="6" t="s">
        <v>135</v>
      </c>
      <c r="V1854" s="8" t="s">
        <v>16677</v>
      </c>
      <c r="W1854" s="8" t="s">
        <v>65</v>
      </c>
      <c r="X1854" s="6" t="s">
        <v>16478</v>
      </c>
      <c r="Y1854" s="6" t="s">
        <v>49</v>
      </c>
      <c r="Z1854" s="8" t="s">
        <v>65</v>
      </c>
      <c r="AA1854" s="6" t="s">
        <v>1629</v>
      </c>
      <c r="AB1854" s="6" t="s">
        <v>42</v>
      </c>
      <c r="AC1854" s="6" t="s">
        <v>16671</v>
      </c>
      <c r="AD1854" t="b">
        <f t="shared" si="28"/>
        <v>0</v>
      </c>
    </row>
    <row r="1855" spans="1:30" ht="108.95" hidden="1" customHeight="1">
      <c r="A1855" s="4" t="s">
        <v>0</v>
      </c>
      <c r="B1855" s="5" t="s">
        <v>16678</v>
      </c>
      <c r="C1855" s="6" t="s">
        <v>16679</v>
      </c>
      <c r="D1855" s="6" t="s">
        <v>16680</v>
      </c>
      <c r="E1855" s="6" t="s">
        <v>155</v>
      </c>
      <c r="F1855" s="6" t="s">
        <v>845</v>
      </c>
      <c r="G1855" s="6" t="s">
        <v>3724</v>
      </c>
      <c r="H1855" s="7" t="s">
        <v>16681</v>
      </c>
      <c r="I1855" s="6" t="s">
        <v>83</v>
      </c>
      <c r="J1855" s="6" t="s">
        <v>37</v>
      </c>
      <c r="K1855" s="6" t="s">
        <v>84</v>
      </c>
      <c r="L1855" s="6" t="s">
        <v>848</v>
      </c>
      <c r="M1855" s="6" t="s">
        <v>40</v>
      </c>
      <c r="N1855" s="8" t="s">
        <v>16567</v>
      </c>
      <c r="O1855" s="8" t="s">
        <v>16241</v>
      </c>
      <c r="P1855" s="8" t="s">
        <v>16073</v>
      </c>
      <c r="Q1855" s="8" t="s">
        <v>16682</v>
      </c>
      <c r="R1855" s="8" t="s">
        <v>16683</v>
      </c>
      <c r="S1855" s="8" t="s">
        <v>46</v>
      </c>
      <c r="T1855" s="8" t="s">
        <v>16684</v>
      </c>
      <c r="U1855" s="6" t="s">
        <v>848</v>
      </c>
      <c r="V1855" s="8" t="s">
        <v>16685</v>
      </c>
      <c r="W1855" s="8" t="s">
        <v>65</v>
      </c>
      <c r="X1855" s="6" t="s">
        <v>16686</v>
      </c>
      <c r="Y1855" s="6" t="s">
        <v>49</v>
      </c>
      <c r="Z1855" s="8" t="s">
        <v>46</v>
      </c>
      <c r="AA1855" s="6" t="s">
        <v>5502</v>
      </c>
      <c r="AB1855" s="6" t="s">
        <v>42</v>
      </c>
      <c r="AC1855" s="6" t="s">
        <v>16679</v>
      </c>
      <c r="AD1855" t="b">
        <f t="shared" si="28"/>
        <v>0</v>
      </c>
    </row>
    <row r="1856" spans="1:30" ht="27.95" hidden="1" customHeight="1">
      <c r="A1856" s="4" t="s">
        <v>0</v>
      </c>
      <c r="B1856" s="5" t="s">
        <v>16687</v>
      </c>
      <c r="C1856" s="6" t="s">
        <v>11625</v>
      </c>
      <c r="D1856" s="6" t="s">
        <v>132</v>
      </c>
      <c r="E1856" s="6" t="s">
        <v>155</v>
      </c>
      <c r="F1856" s="6" t="s">
        <v>33</v>
      </c>
      <c r="G1856" s="6" t="s">
        <v>69</v>
      </c>
      <c r="H1856" s="7" t="s">
        <v>16688</v>
      </c>
      <c r="I1856" s="6" t="s">
        <v>398</v>
      </c>
      <c r="J1856" s="6" t="s">
        <v>275</v>
      </c>
      <c r="K1856" s="6" t="s">
        <v>38</v>
      </c>
      <c r="L1856" s="6" t="s">
        <v>993</v>
      </c>
      <c r="M1856" s="6" t="s">
        <v>40</v>
      </c>
      <c r="N1856" s="8" t="s">
        <v>16689</v>
      </c>
      <c r="O1856" s="8" t="s">
        <v>16690</v>
      </c>
      <c r="P1856" s="8" t="s">
        <v>16691</v>
      </c>
      <c r="Q1856" s="8" t="s">
        <v>16691</v>
      </c>
      <c r="R1856" s="8" t="s">
        <v>16692</v>
      </c>
      <c r="S1856" s="8" t="s">
        <v>46</v>
      </c>
      <c r="T1856" s="8" t="s">
        <v>16693</v>
      </c>
      <c r="U1856" s="6" t="s">
        <v>993</v>
      </c>
      <c r="V1856" s="8" t="s">
        <v>16694</v>
      </c>
      <c r="W1856" s="8" t="s">
        <v>65</v>
      </c>
      <c r="X1856" s="6" t="s">
        <v>16695</v>
      </c>
      <c r="Y1856" s="6" t="s">
        <v>49</v>
      </c>
      <c r="Z1856" s="8" t="s">
        <v>65</v>
      </c>
      <c r="AA1856" s="6" t="s">
        <v>1935</v>
      </c>
      <c r="AB1856" s="6" t="s">
        <v>42</v>
      </c>
      <c r="AC1856" s="6" t="s">
        <v>11625</v>
      </c>
      <c r="AD1856" t="b">
        <f t="shared" si="28"/>
        <v>0</v>
      </c>
    </row>
    <row r="1857" spans="1:30" ht="39" hidden="1" customHeight="1">
      <c r="A1857" s="4" t="s">
        <v>0</v>
      </c>
      <c r="B1857" s="5" t="s">
        <v>16696</v>
      </c>
      <c r="C1857" s="6" t="s">
        <v>2625</v>
      </c>
      <c r="D1857" s="6" t="s">
        <v>308</v>
      </c>
      <c r="E1857" s="6" t="s">
        <v>155</v>
      </c>
      <c r="F1857" s="6" t="s">
        <v>33</v>
      </c>
      <c r="G1857" s="6" t="s">
        <v>239</v>
      </c>
      <c r="H1857" s="7" t="s">
        <v>16697</v>
      </c>
      <c r="I1857" s="6" t="s">
        <v>83</v>
      </c>
      <c r="J1857" s="6" t="s">
        <v>37</v>
      </c>
      <c r="K1857" s="6" t="s">
        <v>84</v>
      </c>
      <c r="L1857" s="6" t="s">
        <v>848</v>
      </c>
      <c r="M1857" s="6" t="s">
        <v>40</v>
      </c>
      <c r="N1857" s="8" t="s">
        <v>16698</v>
      </c>
      <c r="O1857" s="8" t="s">
        <v>16699</v>
      </c>
      <c r="P1857" s="8" t="s">
        <v>16700</v>
      </c>
      <c r="Q1857" s="8" t="s">
        <v>16701</v>
      </c>
      <c r="R1857" s="8" t="s">
        <v>16682</v>
      </c>
      <c r="S1857" s="8" t="s">
        <v>65</v>
      </c>
      <c r="T1857" s="8" t="s">
        <v>16702</v>
      </c>
      <c r="U1857" s="6" t="s">
        <v>848</v>
      </c>
      <c r="V1857" s="8" t="s">
        <v>16703</v>
      </c>
      <c r="W1857" s="8" t="s">
        <v>65</v>
      </c>
      <c r="X1857" s="6" t="s">
        <v>16704</v>
      </c>
      <c r="Y1857" s="6" t="s">
        <v>49</v>
      </c>
      <c r="Z1857" s="8" t="s">
        <v>65</v>
      </c>
      <c r="AA1857" s="6" t="s">
        <v>50</v>
      </c>
      <c r="AB1857" s="6" t="s">
        <v>42</v>
      </c>
      <c r="AC1857" s="6" t="s">
        <v>2625</v>
      </c>
      <c r="AD1857" t="b">
        <f t="shared" si="28"/>
        <v>0</v>
      </c>
    </row>
    <row r="1858" spans="1:30" ht="39" hidden="1" customHeight="1">
      <c r="A1858" s="4" t="s">
        <v>0</v>
      </c>
      <c r="B1858" s="5" t="s">
        <v>16705</v>
      </c>
      <c r="C1858" s="6" t="s">
        <v>16706</v>
      </c>
      <c r="D1858" s="6" t="s">
        <v>16707</v>
      </c>
      <c r="E1858" s="6" t="s">
        <v>155</v>
      </c>
      <c r="F1858" s="6" t="s">
        <v>33</v>
      </c>
      <c r="G1858" s="6" t="s">
        <v>408</v>
      </c>
      <c r="H1858" s="7" t="s">
        <v>16708</v>
      </c>
      <c r="I1858" s="6" t="s">
        <v>36</v>
      </c>
      <c r="J1858" s="6" t="s">
        <v>37</v>
      </c>
      <c r="K1858" s="6" t="s">
        <v>38</v>
      </c>
      <c r="L1858" s="6" t="s">
        <v>108</v>
      </c>
      <c r="M1858" s="6" t="s">
        <v>40</v>
      </c>
      <c r="N1858" s="8" t="s">
        <v>16709</v>
      </c>
      <c r="O1858" s="8" t="s">
        <v>16709</v>
      </c>
      <c r="P1858" s="8" t="s">
        <v>16710</v>
      </c>
      <c r="Q1858" s="8" t="s">
        <v>16711</v>
      </c>
      <c r="R1858" s="8" t="s">
        <v>16712</v>
      </c>
      <c r="S1858" s="8" t="s">
        <v>65</v>
      </c>
      <c r="T1858" s="8" t="s">
        <v>16713</v>
      </c>
      <c r="U1858" s="6" t="s">
        <v>108</v>
      </c>
      <c r="V1858" s="8" t="s">
        <v>16714</v>
      </c>
      <c r="W1858" s="8" t="s">
        <v>65</v>
      </c>
      <c r="X1858" s="6" t="s">
        <v>16715</v>
      </c>
      <c r="Y1858" s="6" t="s">
        <v>49</v>
      </c>
      <c r="Z1858" s="8" t="s">
        <v>65</v>
      </c>
      <c r="AA1858" s="6" t="s">
        <v>50</v>
      </c>
      <c r="AB1858" s="6" t="s">
        <v>42</v>
      </c>
      <c r="AC1858" s="6" t="s">
        <v>16706</v>
      </c>
      <c r="AD1858" t="b">
        <f t="shared" si="28"/>
        <v>0</v>
      </c>
    </row>
    <row r="1859" spans="1:30" ht="63" hidden="1" customHeight="1">
      <c r="A1859" s="4" t="s">
        <v>0</v>
      </c>
      <c r="B1859" s="5" t="s">
        <v>16716</v>
      </c>
      <c r="C1859" s="6" t="s">
        <v>16717</v>
      </c>
      <c r="D1859" s="6" t="s">
        <v>1579</v>
      </c>
      <c r="E1859" s="6" t="s">
        <v>155</v>
      </c>
      <c r="F1859" s="6" t="s">
        <v>33</v>
      </c>
      <c r="G1859" s="6" t="s">
        <v>937</v>
      </c>
      <c r="H1859" s="7" t="s">
        <v>16718</v>
      </c>
      <c r="I1859" s="6" t="s">
        <v>36</v>
      </c>
      <c r="J1859" s="6" t="s">
        <v>37</v>
      </c>
      <c r="K1859" s="6" t="s">
        <v>38</v>
      </c>
      <c r="L1859" s="6" t="s">
        <v>39</v>
      </c>
      <c r="M1859" s="6" t="s">
        <v>40</v>
      </c>
      <c r="N1859" s="8" t="s">
        <v>16719</v>
      </c>
      <c r="O1859" s="8" t="s">
        <v>16720</v>
      </c>
      <c r="P1859" s="8" t="s">
        <v>14576</v>
      </c>
      <c r="Q1859" s="8" t="s">
        <v>16721</v>
      </c>
      <c r="R1859" s="8" t="s">
        <v>16722</v>
      </c>
      <c r="S1859" s="8" t="s">
        <v>65</v>
      </c>
      <c r="T1859" s="8" t="s">
        <v>16723</v>
      </c>
      <c r="U1859" s="6" t="s">
        <v>39</v>
      </c>
      <c r="V1859" s="8" t="s">
        <v>16724</v>
      </c>
      <c r="W1859" s="8" t="s">
        <v>65</v>
      </c>
      <c r="X1859" s="6" t="s">
        <v>16725</v>
      </c>
      <c r="Y1859" s="6" t="s">
        <v>49</v>
      </c>
      <c r="Z1859" s="8" t="s">
        <v>65</v>
      </c>
      <c r="AA1859" s="6" t="s">
        <v>1846</v>
      </c>
      <c r="AB1859" s="6" t="s">
        <v>16726</v>
      </c>
      <c r="AC1859" s="6" t="s">
        <v>16717</v>
      </c>
      <c r="AD1859" t="b">
        <f t="shared" ref="AD1859:AD1922" si="29">IF(AC1859&lt;&gt;C1859,TRUE,FALSE)</f>
        <v>0</v>
      </c>
    </row>
    <row r="1860" spans="1:30" ht="15.95" hidden="1" customHeight="1">
      <c r="A1860" s="4" t="s">
        <v>0</v>
      </c>
      <c r="B1860" s="5" t="s">
        <v>16727</v>
      </c>
      <c r="C1860" s="6" t="s">
        <v>6368</v>
      </c>
      <c r="D1860" s="6" t="s">
        <v>263</v>
      </c>
      <c r="E1860" s="6" t="s">
        <v>155</v>
      </c>
      <c r="F1860" s="6" t="s">
        <v>33</v>
      </c>
      <c r="G1860" s="6" t="s">
        <v>937</v>
      </c>
      <c r="H1860" s="7" t="s">
        <v>16728</v>
      </c>
      <c r="I1860" s="6" t="s">
        <v>83</v>
      </c>
      <c r="J1860" s="6" t="s">
        <v>37</v>
      </c>
      <c r="K1860" s="6" t="s">
        <v>84</v>
      </c>
      <c r="L1860" s="6" t="s">
        <v>848</v>
      </c>
      <c r="M1860" s="6" t="s">
        <v>40</v>
      </c>
      <c r="N1860" s="8" t="s">
        <v>16729</v>
      </c>
      <c r="O1860" s="8" t="s">
        <v>16730</v>
      </c>
      <c r="P1860" s="8" t="s">
        <v>16731</v>
      </c>
      <c r="Q1860" s="8" t="s">
        <v>16732</v>
      </c>
      <c r="R1860" s="8" t="s">
        <v>16733</v>
      </c>
      <c r="S1860" s="8" t="s">
        <v>65</v>
      </c>
      <c r="T1860" s="8" t="s">
        <v>16734</v>
      </c>
      <c r="U1860" s="6" t="s">
        <v>848</v>
      </c>
      <c r="V1860" s="8" t="s">
        <v>16735</v>
      </c>
      <c r="W1860" s="8" t="s">
        <v>65</v>
      </c>
      <c r="X1860" s="6" t="s">
        <v>16736</v>
      </c>
      <c r="Y1860" s="6" t="s">
        <v>49</v>
      </c>
      <c r="Z1860" s="8" t="s">
        <v>65</v>
      </c>
      <c r="AA1860" s="6" t="s">
        <v>50</v>
      </c>
      <c r="AB1860" s="6" t="s">
        <v>42</v>
      </c>
      <c r="AC1860" s="6" t="s">
        <v>6368</v>
      </c>
      <c r="AD1860" t="b">
        <f t="shared" si="29"/>
        <v>0</v>
      </c>
    </row>
    <row r="1861" spans="1:30" ht="51" hidden="1" customHeight="1">
      <c r="A1861" s="4" t="s">
        <v>0</v>
      </c>
      <c r="B1861" s="5" t="s">
        <v>16737</v>
      </c>
      <c r="C1861" s="6" t="s">
        <v>16738</v>
      </c>
      <c r="D1861" s="6" t="s">
        <v>16739</v>
      </c>
      <c r="E1861" s="6" t="s">
        <v>155</v>
      </c>
      <c r="F1861" s="6" t="s">
        <v>33</v>
      </c>
      <c r="G1861" s="6" t="s">
        <v>239</v>
      </c>
      <c r="H1861" s="7" t="s">
        <v>16740</v>
      </c>
      <c r="I1861" s="6" t="s">
        <v>36</v>
      </c>
      <c r="J1861" s="6" t="s">
        <v>37</v>
      </c>
      <c r="K1861" s="6" t="s">
        <v>38</v>
      </c>
      <c r="L1861" s="6" t="s">
        <v>135</v>
      </c>
      <c r="M1861" s="6" t="s">
        <v>40</v>
      </c>
      <c r="N1861" s="8" t="s">
        <v>16741</v>
      </c>
      <c r="O1861" s="8" t="s">
        <v>16432</v>
      </c>
      <c r="P1861" s="8" t="s">
        <v>16742</v>
      </c>
      <c r="Q1861" s="8" t="s">
        <v>16743</v>
      </c>
      <c r="R1861" s="8" t="s">
        <v>16744</v>
      </c>
      <c r="S1861" s="8" t="s">
        <v>65</v>
      </c>
      <c r="T1861" s="8" t="s">
        <v>16745</v>
      </c>
      <c r="U1861" s="6" t="s">
        <v>135</v>
      </c>
      <c r="V1861" s="8" t="s">
        <v>16746</v>
      </c>
      <c r="W1861" s="8" t="s">
        <v>65</v>
      </c>
      <c r="X1861" s="6" t="s">
        <v>16747</v>
      </c>
      <c r="Y1861" s="6" t="s">
        <v>49</v>
      </c>
      <c r="Z1861" s="8" t="s">
        <v>65</v>
      </c>
      <c r="AA1861" s="6" t="s">
        <v>50</v>
      </c>
      <c r="AB1861" s="6" t="s">
        <v>42</v>
      </c>
      <c r="AC1861" s="6" t="s">
        <v>16738</v>
      </c>
      <c r="AD1861" t="b">
        <f t="shared" si="29"/>
        <v>0</v>
      </c>
    </row>
    <row r="1862" spans="1:30" ht="201.95" hidden="1" customHeight="1">
      <c r="A1862" s="4" t="s">
        <v>0</v>
      </c>
      <c r="B1862" s="5" t="s">
        <v>16748</v>
      </c>
      <c r="C1862" s="6" t="s">
        <v>4060</v>
      </c>
      <c r="D1862" s="6" t="s">
        <v>308</v>
      </c>
      <c r="E1862" s="6" t="s">
        <v>106</v>
      </c>
      <c r="F1862" s="6" t="s">
        <v>33</v>
      </c>
      <c r="G1862" s="6" t="s">
        <v>69</v>
      </c>
      <c r="H1862" s="7" t="s">
        <v>2098</v>
      </c>
      <c r="I1862" s="6" t="s">
        <v>36</v>
      </c>
      <c r="J1862" s="6" t="s">
        <v>37</v>
      </c>
      <c r="K1862" s="6" t="s">
        <v>38</v>
      </c>
      <c r="L1862" s="6" t="s">
        <v>121</v>
      </c>
      <c r="M1862" s="6" t="s">
        <v>40</v>
      </c>
      <c r="N1862" s="8" t="s">
        <v>16749</v>
      </c>
      <c r="O1862" s="8" t="s">
        <v>16750</v>
      </c>
      <c r="P1862" s="8" t="s">
        <v>16750</v>
      </c>
      <c r="Q1862" s="8" t="s">
        <v>16751</v>
      </c>
      <c r="R1862" s="8" t="s">
        <v>16752</v>
      </c>
      <c r="S1862" s="8" t="s">
        <v>65</v>
      </c>
      <c r="T1862" s="8" t="s">
        <v>16753</v>
      </c>
      <c r="U1862" s="6" t="s">
        <v>121</v>
      </c>
      <c r="V1862" s="8" t="s">
        <v>16754</v>
      </c>
      <c r="W1862" s="8" t="s">
        <v>65</v>
      </c>
      <c r="X1862" s="6" t="s">
        <v>16755</v>
      </c>
      <c r="Y1862" s="6" t="s">
        <v>49</v>
      </c>
      <c r="Z1862" s="8" t="s">
        <v>65</v>
      </c>
      <c r="AA1862" s="6" t="s">
        <v>50</v>
      </c>
      <c r="AB1862" s="6" t="s">
        <v>42</v>
      </c>
      <c r="AC1862" s="6" t="s">
        <v>4060</v>
      </c>
      <c r="AD1862" t="b">
        <f t="shared" si="29"/>
        <v>0</v>
      </c>
    </row>
    <row r="1863" spans="1:30" ht="15.95" hidden="1" customHeight="1">
      <c r="A1863" s="4" t="s">
        <v>0</v>
      </c>
      <c r="B1863" s="5" t="s">
        <v>16756</v>
      </c>
      <c r="C1863" s="6" t="s">
        <v>16757</v>
      </c>
      <c r="D1863" s="6" t="s">
        <v>10326</v>
      </c>
      <c r="E1863" s="6" t="s">
        <v>155</v>
      </c>
      <c r="F1863" s="6" t="s">
        <v>33</v>
      </c>
      <c r="G1863" s="6" t="s">
        <v>69</v>
      </c>
      <c r="H1863" s="7" t="s">
        <v>16758</v>
      </c>
      <c r="I1863" s="6" t="s">
        <v>83</v>
      </c>
      <c r="J1863" s="6" t="s">
        <v>37</v>
      </c>
      <c r="K1863" s="6" t="s">
        <v>84</v>
      </c>
      <c r="L1863" s="6" t="s">
        <v>848</v>
      </c>
      <c r="M1863" s="6" t="s">
        <v>40</v>
      </c>
      <c r="N1863" s="8" t="s">
        <v>16759</v>
      </c>
      <c r="O1863" s="8" t="s">
        <v>16760</v>
      </c>
      <c r="P1863" s="8" t="s">
        <v>16761</v>
      </c>
      <c r="Q1863" s="8" t="s">
        <v>16762</v>
      </c>
      <c r="R1863" s="8" t="s">
        <v>16763</v>
      </c>
      <c r="S1863" s="8" t="s">
        <v>65</v>
      </c>
      <c r="T1863" s="8" t="s">
        <v>16764</v>
      </c>
      <c r="U1863" s="6" t="s">
        <v>848</v>
      </c>
      <c r="V1863" s="8" t="s">
        <v>16765</v>
      </c>
      <c r="W1863" s="8" t="s">
        <v>65</v>
      </c>
      <c r="X1863" s="6" t="s">
        <v>16766</v>
      </c>
      <c r="Y1863" s="6" t="s">
        <v>49</v>
      </c>
      <c r="Z1863" s="8" t="s">
        <v>65</v>
      </c>
      <c r="AA1863" s="6" t="s">
        <v>546</v>
      </c>
      <c r="AB1863" s="6" t="s">
        <v>42</v>
      </c>
      <c r="AC1863" s="6" t="s">
        <v>16757</v>
      </c>
      <c r="AD1863" t="b">
        <f t="shared" si="29"/>
        <v>0</v>
      </c>
    </row>
    <row r="1864" spans="1:30" ht="132.94999999999999" hidden="1" customHeight="1">
      <c r="A1864" s="4" t="s">
        <v>0</v>
      </c>
      <c r="B1864" s="5" t="s">
        <v>16767</v>
      </c>
      <c r="C1864" s="6" t="s">
        <v>16768</v>
      </c>
      <c r="D1864" s="6" t="s">
        <v>81</v>
      </c>
      <c r="E1864" s="6" t="s">
        <v>155</v>
      </c>
      <c r="F1864" s="6" t="s">
        <v>33</v>
      </c>
      <c r="G1864" s="6" t="s">
        <v>239</v>
      </c>
      <c r="H1864" s="7" t="s">
        <v>16769</v>
      </c>
      <c r="I1864" s="6" t="s">
        <v>36</v>
      </c>
      <c r="J1864" s="6" t="s">
        <v>37</v>
      </c>
      <c r="K1864" s="6" t="s">
        <v>38</v>
      </c>
      <c r="L1864" s="6" t="s">
        <v>461</v>
      </c>
      <c r="M1864" s="6" t="s">
        <v>40</v>
      </c>
      <c r="N1864" s="8" t="s">
        <v>16770</v>
      </c>
      <c r="O1864" s="8" t="s">
        <v>16498</v>
      </c>
      <c r="P1864" s="8" t="s">
        <v>16242</v>
      </c>
      <c r="Q1864" s="8" t="s">
        <v>16771</v>
      </c>
      <c r="R1864" s="8" t="s">
        <v>16772</v>
      </c>
      <c r="S1864" s="8" t="s">
        <v>65</v>
      </c>
      <c r="T1864" s="8" t="s">
        <v>16773</v>
      </c>
      <c r="U1864" s="6" t="s">
        <v>461</v>
      </c>
      <c r="V1864" s="8" t="s">
        <v>16774</v>
      </c>
      <c r="W1864" s="8" t="s">
        <v>65</v>
      </c>
      <c r="X1864" s="6" t="s">
        <v>16775</v>
      </c>
      <c r="Y1864" s="6" t="s">
        <v>49</v>
      </c>
      <c r="Z1864" s="8" t="s">
        <v>65</v>
      </c>
      <c r="AA1864" s="6" t="s">
        <v>1629</v>
      </c>
      <c r="AB1864" s="6" t="s">
        <v>42</v>
      </c>
      <c r="AC1864" s="6" t="s">
        <v>16768</v>
      </c>
      <c r="AD1864" t="b">
        <f t="shared" si="29"/>
        <v>0</v>
      </c>
    </row>
    <row r="1865" spans="1:30" ht="15.95" hidden="1" customHeight="1">
      <c r="A1865" s="4" t="s">
        <v>0</v>
      </c>
      <c r="B1865" s="5" t="s">
        <v>16776</v>
      </c>
      <c r="C1865" s="6" t="s">
        <v>16777</v>
      </c>
      <c r="D1865" s="6" t="s">
        <v>622</v>
      </c>
      <c r="E1865" s="6" t="s">
        <v>155</v>
      </c>
      <c r="F1865" s="6" t="s">
        <v>33</v>
      </c>
      <c r="G1865" s="6" t="s">
        <v>937</v>
      </c>
      <c r="H1865" s="7" t="s">
        <v>16778</v>
      </c>
      <c r="I1865" s="6" t="s">
        <v>36</v>
      </c>
      <c r="J1865" s="6" t="s">
        <v>37</v>
      </c>
      <c r="K1865" s="6" t="s">
        <v>38</v>
      </c>
      <c r="L1865" s="6" t="s">
        <v>868</v>
      </c>
      <c r="M1865" s="6" t="s">
        <v>40</v>
      </c>
      <c r="N1865" s="8" t="s">
        <v>16779</v>
      </c>
      <c r="O1865" s="8" t="s">
        <v>16761</v>
      </c>
      <c r="P1865" s="8" t="s">
        <v>16780</v>
      </c>
      <c r="Q1865" s="8" t="s">
        <v>16780</v>
      </c>
      <c r="R1865" s="8" t="s">
        <v>16781</v>
      </c>
      <c r="S1865" s="8" t="s">
        <v>65</v>
      </c>
      <c r="T1865" s="8" t="s">
        <v>16782</v>
      </c>
      <c r="U1865" s="6" t="s">
        <v>868</v>
      </c>
      <c r="V1865" s="8" t="s">
        <v>16783</v>
      </c>
      <c r="W1865" s="8" t="s">
        <v>65</v>
      </c>
      <c r="X1865" s="6" t="s">
        <v>14774</v>
      </c>
      <c r="Y1865" s="6" t="s">
        <v>49</v>
      </c>
      <c r="Z1865" s="8" t="s">
        <v>65</v>
      </c>
      <c r="AA1865" s="6" t="s">
        <v>3385</v>
      </c>
      <c r="AB1865" s="6" t="s">
        <v>42</v>
      </c>
      <c r="AC1865" s="6" t="s">
        <v>16777</v>
      </c>
      <c r="AD1865" t="b">
        <f t="shared" si="29"/>
        <v>0</v>
      </c>
    </row>
    <row r="1866" spans="1:30" ht="63" hidden="1" customHeight="1">
      <c r="A1866" s="4" t="s">
        <v>0</v>
      </c>
      <c r="B1866" s="5" t="s">
        <v>16784</v>
      </c>
      <c r="C1866" s="6" t="s">
        <v>8611</v>
      </c>
      <c r="D1866" s="6" t="s">
        <v>31</v>
      </c>
      <c r="E1866" s="6" t="s">
        <v>155</v>
      </c>
      <c r="F1866" s="6" t="s">
        <v>33</v>
      </c>
      <c r="G1866" s="6" t="s">
        <v>239</v>
      </c>
      <c r="H1866" s="7" t="s">
        <v>16785</v>
      </c>
      <c r="I1866" s="6" t="s">
        <v>36</v>
      </c>
      <c r="J1866" s="6" t="s">
        <v>37</v>
      </c>
      <c r="K1866" s="6" t="s">
        <v>38</v>
      </c>
      <c r="L1866" s="6" t="s">
        <v>276</v>
      </c>
      <c r="M1866" s="6" t="s">
        <v>40</v>
      </c>
      <c r="N1866" s="8" t="s">
        <v>16786</v>
      </c>
      <c r="O1866" s="8" t="s">
        <v>16787</v>
      </c>
      <c r="P1866" s="8" t="s">
        <v>16788</v>
      </c>
      <c r="Q1866" s="8" t="s">
        <v>13579</v>
      </c>
      <c r="R1866" s="8" t="s">
        <v>16789</v>
      </c>
      <c r="S1866" s="8" t="s">
        <v>65</v>
      </c>
      <c r="T1866" s="8" t="s">
        <v>16790</v>
      </c>
      <c r="U1866" s="6" t="s">
        <v>276</v>
      </c>
      <c r="V1866" s="8" t="s">
        <v>16791</v>
      </c>
      <c r="W1866" s="8" t="s">
        <v>65</v>
      </c>
      <c r="X1866" s="6" t="s">
        <v>16792</v>
      </c>
      <c r="Y1866" s="6" t="s">
        <v>49</v>
      </c>
      <c r="Z1866" s="8" t="s">
        <v>46</v>
      </c>
      <c r="AA1866" s="6" t="s">
        <v>1935</v>
      </c>
      <c r="AB1866" s="6" t="s">
        <v>42</v>
      </c>
      <c r="AC1866" s="6" t="s">
        <v>8611</v>
      </c>
      <c r="AD1866" t="b">
        <f t="shared" si="29"/>
        <v>0</v>
      </c>
    </row>
    <row r="1867" spans="1:30" ht="74.099999999999994" hidden="1" customHeight="1">
      <c r="A1867" s="4" t="s">
        <v>0</v>
      </c>
      <c r="B1867" s="5" t="s">
        <v>16793</v>
      </c>
      <c r="C1867" s="6" t="s">
        <v>15468</v>
      </c>
      <c r="D1867" s="6" t="s">
        <v>263</v>
      </c>
      <c r="E1867" s="6" t="s">
        <v>155</v>
      </c>
      <c r="F1867" s="6" t="s">
        <v>33</v>
      </c>
      <c r="G1867" s="6" t="s">
        <v>239</v>
      </c>
      <c r="H1867" s="7" t="s">
        <v>16794</v>
      </c>
      <c r="I1867" s="6" t="s">
        <v>36</v>
      </c>
      <c r="J1867" s="6" t="s">
        <v>37</v>
      </c>
      <c r="K1867" s="6" t="s">
        <v>38</v>
      </c>
      <c r="L1867" s="6" t="s">
        <v>135</v>
      </c>
      <c r="M1867" s="6" t="s">
        <v>40</v>
      </c>
      <c r="N1867" s="8" t="s">
        <v>16795</v>
      </c>
      <c r="O1867" s="8" t="s">
        <v>16796</v>
      </c>
      <c r="P1867" s="8" t="s">
        <v>16797</v>
      </c>
      <c r="Q1867" s="8" t="s">
        <v>16798</v>
      </c>
      <c r="R1867" s="8" t="s">
        <v>16799</v>
      </c>
      <c r="S1867" s="8" t="s">
        <v>65</v>
      </c>
      <c r="T1867" s="8" t="s">
        <v>16800</v>
      </c>
      <c r="U1867" s="6" t="s">
        <v>135</v>
      </c>
      <c r="V1867" s="8" t="s">
        <v>16801</v>
      </c>
      <c r="W1867" s="8" t="s">
        <v>65</v>
      </c>
      <c r="X1867" s="6" t="s">
        <v>16802</v>
      </c>
      <c r="Y1867" s="6" t="s">
        <v>49</v>
      </c>
      <c r="Z1867" s="8" t="s">
        <v>65</v>
      </c>
      <c r="AA1867" s="6" t="s">
        <v>1725</v>
      </c>
      <c r="AB1867" s="6" t="s">
        <v>42</v>
      </c>
      <c r="AC1867" s="6" t="s">
        <v>15468</v>
      </c>
      <c r="AD1867" t="b">
        <f t="shared" si="29"/>
        <v>0</v>
      </c>
    </row>
    <row r="1868" spans="1:30" ht="120.95" hidden="1" customHeight="1">
      <c r="A1868" s="4" t="s">
        <v>0</v>
      </c>
      <c r="B1868" s="5" t="s">
        <v>16803</v>
      </c>
      <c r="C1868" s="6" t="s">
        <v>16804</v>
      </c>
      <c r="D1868" s="6" t="s">
        <v>556</v>
      </c>
      <c r="E1868" s="6" t="s">
        <v>155</v>
      </c>
      <c r="F1868" s="6" t="s">
        <v>33</v>
      </c>
      <c r="G1868" s="6" t="s">
        <v>937</v>
      </c>
      <c r="H1868" s="7" t="s">
        <v>16805</v>
      </c>
      <c r="I1868" s="6" t="s">
        <v>36</v>
      </c>
      <c r="J1868" s="6" t="s">
        <v>37</v>
      </c>
      <c r="K1868" s="6" t="s">
        <v>38</v>
      </c>
      <c r="L1868" s="6" t="s">
        <v>868</v>
      </c>
      <c r="M1868" s="6" t="s">
        <v>40</v>
      </c>
      <c r="N1868" s="8" t="s">
        <v>16806</v>
      </c>
      <c r="O1868" s="8" t="s">
        <v>16376</v>
      </c>
      <c r="P1868" s="8" t="s">
        <v>16807</v>
      </c>
      <c r="Q1868" s="8" t="s">
        <v>16807</v>
      </c>
      <c r="R1868" s="8" t="s">
        <v>16808</v>
      </c>
      <c r="S1868" s="8" t="s">
        <v>65</v>
      </c>
      <c r="T1868" s="8" t="s">
        <v>16809</v>
      </c>
      <c r="U1868" s="6" t="s">
        <v>868</v>
      </c>
      <c r="V1868" s="8" t="s">
        <v>16810</v>
      </c>
      <c r="W1868" s="8" t="s">
        <v>65</v>
      </c>
      <c r="X1868" s="6" t="s">
        <v>16811</v>
      </c>
      <c r="Y1868" s="6" t="s">
        <v>49</v>
      </c>
      <c r="Z1868" s="8" t="s">
        <v>65</v>
      </c>
      <c r="AA1868" s="6" t="s">
        <v>1046</v>
      </c>
      <c r="AB1868" s="6" t="s">
        <v>42</v>
      </c>
      <c r="AC1868" s="6" t="s">
        <v>16804</v>
      </c>
      <c r="AD1868" t="b">
        <f t="shared" si="29"/>
        <v>0</v>
      </c>
    </row>
    <row r="1869" spans="1:30" ht="213.95" hidden="1" customHeight="1">
      <c r="A1869" s="4" t="s">
        <v>0</v>
      </c>
      <c r="B1869" s="5" t="s">
        <v>16812</v>
      </c>
      <c r="C1869" s="6" t="s">
        <v>16813</v>
      </c>
      <c r="D1869" s="6" t="s">
        <v>263</v>
      </c>
      <c r="E1869" s="6" t="s">
        <v>155</v>
      </c>
      <c r="F1869" s="6" t="s">
        <v>33</v>
      </c>
      <c r="G1869" s="6" t="s">
        <v>937</v>
      </c>
      <c r="H1869" s="7" t="s">
        <v>16814</v>
      </c>
      <c r="I1869" s="6" t="s">
        <v>36</v>
      </c>
      <c r="J1869" s="6" t="s">
        <v>37</v>
      </c>
      <c r="K1869" s="6" t="s">
        <v>38</v>
      </c>
      <c r="L1869" s="6" t="s">
        <v>461</v>
      </c>
      <c r="M1869" s="6" t="s">
        <v>40</v>
      </c>
      <c r="N1869" s="8" t="s">
        <v>16815</v>
      </c>
      <c r="O1869" s="8" t="s">
        <v>16498</v>
      </c>
      <c r="P1869" s="8" t="s">
        <v>16816</v>
      </c>
      <c r="Q1869" s="8" t="s">
        <v>13743</v>
      </c>
      <c r="R1869" s="8" t="s">
        <v>16817</v>
      </c>
      <c r="S1869" s="8" t="s">
        <v>65</v>
      </c>
      <c r="T1869" s="8" t="s">
        <v>16818</v>
      </c>
      <c r="U1869" s="6" t="s">
        <v>461</v>
      </c>
      <c r="V1869" s="8" t="s">
        <v>16819</v>
      </c>
      <c r="W1869" s="8" t="s">
        <v>65</v>
      </c>
      <c r="X1869" s="6" t="s">
        <v>16820</v>
      </c>
      <c r="Y1869" s="6" t="s">
        <v>49</v>
      </c>
      <c r="Z1869" s="8" t="s">
        <v>65</v>
      </c>
      <c r="AA1869" s="6" t="s">
        <v>1407</v>
      </c>
      <c r="AB1869" s="6" t="s">
        <v>42</v>
      </c>
      <c r="AC1869" s="6" t="s">
        <v>16813</v>
      </c>
      <c r="AD1869" t="b">
        <f t="shared" si="29"/>
        <v>0</v>
      </c>
    </row>
    <row r="1870" spans="1:30" ht="51" hidden="1" customHeight="1">
      <c r="A1870" s="4" t="s">
        <v>0</v>
      </c>
      <c r="B1870" s="5" t="s">
        <v>16821</v>
      </c>
      <c r="C1870" s="6" t="s">
        <v>3606</v>
      </c>
      <c r="D1870" s="6" t="s">
        <v>263</v>
      </c>
      <c r="E1870" s="6" t="s">
        <v>155</v>
      </c>
      <c r="F1870" s="6" t="s">
        <v>33</v>
      </c>
      <c r="G1870" s="6" t="s">
        <v>239</v>
      </c>
      <c r="H1870" s="7" t="s">
        <v>1697</v>
      </c>
      <c r="I1870" s="6" t="s">
        <v>36</v>
      </c>
      <c r="J1870" s="6" t="s">
        <v>37</v>
      </c>
      <c r="K1870" s="6" t="s">
        <v>38</v>
      </c>
      <c r="L1870" s="6" t="s">
        <v>97</v>
      </c>
      <c r="M1870" s="6" t="s">
        <v>40</v>
      </c>
      <c r="N1870" s="8" t="s">
        <v>14576</v>
      </c>
      <c r="O1870" s="8" t="s">
        <v>16822</v>
      </c>
      <c r="P1870" s="8" t="s">
        <v>16034</v>
      </c>
      <c r="Q1870" s="8" t="s">
        <v>16823</v>
      </c>
      <c r="R1870" s="8" t="s">
        <v>16824</v>
      </c>
      <c r="S1870" s="8" t="s">
        <v>65</v>
      </c>
      <c r="T1870" s="8" t="s">
        <v>16825</v>
      </c>
      <c r="U1870" s="6" t="s">
        <v>97</v>
      </c>
      <c r="V1870" s="8" t="s">
        <v>16826</v>
      </c>
      <c r="W1870" s="8" t="s">
        <v>65</v>
      </c>
      <c r="X1870" s="6" t="s">
        <v>16827</v>
      </c>
      <c r="Y1870" s="6" t="s">
        <v>49</v>
      </c>
      <c r="Z1870" s="8" t="s">
        <v>65</v>
      </c>
      <c r="AA1870" s="6" t="s">
        <v>1046</v>
      </c>
      <c r="AB1870" s="6" t="s">
        <v>42</v>
      </c>
      <c r="AC1870" s="6" t="s">
        <v>3606</v>
      </c>
      <c r="AD1870" t="b">
        <f t="shared" si="29"/>
        <v>0</v>
      </c>
    </row>
    <row r="1871" spans="1:30" ht="167.1" hidden="1" customHeight="1">
      <c r="A1871" s="4" t="s">
        <v>0</v>
      </c>
      <c r="B1871" s="5" t="s">
        <v>16828</v>
      </c>
      <c r="C1871" s="6" t="s">
        <v>14652</v>
      </c>
      <c r="D1871" s="6" t="s">
        <v>81</v>
      </c>
      <c r="E1871" s="6" t="s">
        <v>155</v>
      </c>
      <c r="F1871" s="6" t="s">
        <v>33</v>
      </c>
      <c r="G1871" s="6" t="s">
        <v>69</v>
      </c>
      <c r="H1871" s="7" t="s">
        <v>5871</v>
      </c>
      <c r="I1871" s="6" t="s">
        <v>36</v>
      </c>
      <c r="J1871" s="6" t="s">
        <v>37</v>
      </c>
      <c r="K1871" s="6" t="s">
        <v>38</v>
      </c>
      <c r="L1871" s="6" t="s">
        <v>121</v>
      </c>
      <c r="M1871" s="6" t="s">
        <v>40</v>
      </c>
      <c r="N1871" s="8" t="s">
        <v>16829</v>
      </c>
      <c r="O1871" s="8" t="s">
        <v>16807</v>
      </c>
      <c r="P1871" s="8" t="s">
        <v>16807</v>
      </c>
      <c r="Q1871" s="8" t="s">
        <v>16830</v>
      </c>
      <c r="R1871" s="8" t="s">
        <v>16831</v>
      </c>
      <c r="S1871" s="8" t="s">
        <v>65</v>
      </c>
      <c r="T1871" s="8" t="s">
        <v>16832</v>
      </c>
      <c r="U1871" s="6" t="s">
        <v>121</v>
      </c>
      <c r="V1871" s="8" t="s">
        <v>16833</v>
      </c>
      <c r="W1871" s="8" t="s">
        <v>65</v>
      </c>
      <c r="X1871" s="6" t="s">
        <v>11906</v>
      </c>
      <c r="Y1871" s="6" t="s">
        <v>49</v>
      </c>
      <c r="Z1871" s="8" t="s">
        <v>65</v>
      </c>
      <c r="AA1871" s="6" t="s">
        <v>1629</v>
      </c>
      <c r="AB1871" s="6" t="s">
        <v>42</v>
      </c>
      <c r="AC1871" s="6" t="s">
        <v>14652</v>
      </c>
      <c r="AD1871" t="b">
        <f t="shared" si="29"/>
        <v>0</v>
      </c>
    </row>
    <row r="1872" spans="1:30" ht="63" hidden="1" customHeight="1">
      <c r="A1872" s="4" t="s">
        <v>0</v>
      </c>
      <c r="B1872" s="5" t="s">
        <v>16834</v>
      </c>
      <c r="C1872" s="6" t="s">
        <v>4967</v>
      </c>
      <c r="D1872" s="6" t="s">
        <v>42</v>
      </c>
      <c r="E1872" s="6" t="s">
        <v>155</v>
      </c>
      <c r="F1872" s="6" t="s">
        <v>33</v>
      </c>
      <c r="G1872" s="6" t="s">
        <v>239</v>
      </c>
      <c r="H1872" s="7" t="s">
        <v>2098</v>
      </c>
      <c r="I1872" s="6" t="s">
        <v>36</v>
      </c>
      <c r="J1872" s="6" t="s">
        <v>37</v>
      </c>
      <c r="K1872" s="6" t="s">
        <v>38</v>
      </c>
      <c r="L1872" s="6" t="s">
        <v>298</v>
      </c>
      <c r="M1872" s="6" t="s">
        <v>40</v>
      </c>
      <c r="N1872" s="8" t="s">
        <v>16829</v>
      </c>
      <c r="O1872" s="8" t="s">
        <v>16711</v>
      </c>
      <c r="P1872" s="8" t="s">
        <v>16835</v>
      </c>
      <c r="Q1872" s="8" t="s">
        <v>16835</v>
      </c>
      <c r="R1872" s="8" t="s">
        <v>16831</v>
      </c>
      <c r="S1872" s="8" t="s">
        <v>65</v>
      </c>
      <c r="T1872" s="8" t="s">
        <v>16836</v>
      </c>
      <c r="U1872" s="6" t="s">
        <v>298</v>
      </c>
      <c r="V1872" s="8" t="s">
        <v>16837</v>
      </c>
      <c r="W1872" s="8" t="s">
        <v>65</v>
      </c>
      <c r="X1872" s="6" t="s">
        <v>16838</v>
      </c>
      <c r="Y1872" s="6" t="s">
        <v>49</v>
      </c>
      <c r="Z1872" s="8" t="s">
        <v>65</v>
      </c>
      <c r="AA1872" s="6" t="s">
        <v>1935</v>
      </c>
      <c r="AB1872" s="6" t="s">
        <v>42</v>
      </c>
      <c r="AC1872" s="6" t="s">
        <v>4967</v>
      </c>
      <c r="AD1872" t="b">
        <f t="shared" si="29"/>
        <v>0</v>
      </c>
    </row>
    <row r="1873" spans="1:30" ht="39" hidden="1" customHeight="1">
      <c r="A1873" s="4" t="s">
        <v>0</v>
      </c>
      <c r="B1873" s="5" t="s">
        <v>16839</v>
      </c>
      <c r="C1873" s="6" t="s">
        <v>9771</v>
      </c>
      <c r="D1873" s="6" t="s">
        <v>81</v>
      </c>
      <c r="E1873" s="6" t="s">
        <v>155</v>
      </c>
      <c r="F1873" s="6" t="s">
        <v>33</v>
      </c>
      <c r="G1873" s="6" t="s">
        <v>937</v>
      </c>
      <c r="H1873" s="7" t="s">
        <v>16840</v>
      </c>
      <c r="I1873" s="6" t="s">
        <v>36</v>
      </c>
      <c r="J1873" s="6" t="s">
        <v>37</v>
      </c>
      <c r="K1873" s="6" t="s">
        <v>38</v>
      </c>
      <c r="L1873" s="6" t="s">
        <v>97</v>
      </c>
      <c r="M1873" s="6" t="s">
        <v>40</v>
      </c>
      <c r="N1873" s="8" t="s">
        <v>16841</v>
      </c>
      <c r="O1873" s="8" t="s">
        <v>16604</v>
      </c>
      <c r="P1873" s="8" t="s">
        <v>16842</v>
      </c>
      <c r="Q1873" s="8" t="s">
        <v>16843</v>
      </c>
      <c r="R1873" s="8" t="s">
        <v>16844</v>
      </c>
      <c r="S1873" s="8" t="s">
        <v>65</v>
      </c>
      <c r="T1873" s="8" t="s">
        <v>16845</v>
      </c>
      <c r="U1873" s="6" t="s">
        <v>97</v>
      </c>
      <c r="V1873" s="8" t="s">
        <v>16846</v>
      </c>
      <c r="W1873" s="8" t="s">
        <v>65</v>
      </c>
      <c r="X1873" s="6" t="s">
        <v>16847</v>
      </c>
      <c r="Y1873" s="6" t="s">
        <v>49</v>
      </c>
      <c r="Z1873" s="8" t="s">
        <v>65</v>
      </c>
      <c r="AA1873" s="6" t="s">
        <v>50</v>
      </c>
      <c r="AB1873" s="6" t="s">
        <v>42</v>
      </c>
      <c r="AC1873" s="6" t="s">
        <v>9771</v>
      </c>
      <c r="AD1873" t="b">
        <f t="shared" si="29"/>
        <v>0</v>
      </c>
    </row>
    <row r="1874" spans="1:30" ht="51" hidden="1" customHeight="1">
      <c r="A1874" s="4" t="s">
        <v>0</v>
      </c>
      <c r="B1874" s="5" t="s">
        <v>16848</v>
      </c>
      <c r="C1874" s="6" t="s">
        <v>9545</v>
      </c>
      <c r="D1874" s="6" t="s">
        <v>81</v>
      </c>
      <c r="E1874" s="6" t="s">
        <v>155</v>
      </c>
      <c r="F1874" s="6" t="s">
        <v>33</v>
      </c>
      <c r="G1874" s="6" t="s">
        <v>69</v>
      </c>
      <c r="H1874" s="7" t="s">
        <v>16849</v>
      </c>
      <c r="I1874" s="6" t="s">
        <v>83</v>
      </c>
      <c r="J1874" s="6" t="s">
        <v>182</v>
      </c>
      <c r="K1874" s="6" t="s">
        <v>38</v>
      </c>
      <c r="L1874" s="6" t="s">
        <v>691</v>
      </c>
      <c r="M1874" s="6" t="s">
        <v>40</v>
      </c>
      <c r="N1874" s="8" t="s">
        <v>16850</v>
      </c>
      <c r="O1874" s="8" t="s">
        <v>16842</v>
      </c>
      <c r="P1874" s="8" t="s">
        <v>16851</v>
      </c>
      <c r="Q1874" s="8" t="s">
        <v>16852</v>
      </c>
      <c r="R1874" s="8" t="s">
        <v>16853</v>
      </c>
      <c r="S1874" s="8" t="s">
        <v>65</v>
      </c>
      <c r="T1874" s="8" t="s">
        <v>16854</v>
      </c>
      <c r="U1874" s="6" t="s">
        <v>691</v>
      </c>
      <c r="V1874" s="8" t="s">
        <v>16855</v>
      </c>
      <c r="W1874" s="8" t="s">
        <v>65</v>
      </c>
      <c r="X1874" s="6" t="s">
        <v>16856</v>
      </c>
      <c r="Y1874" s="6" t="s">
        <v>49</v>
      </c>
      <c r="Z1874" s="8" t="s">
        <v>65</v>
      </c>
      <c r="AA1874" s="6" t="s">
        <v>1587</v>
      </c>
      <c r="AB1874" s="6" t="s">
        <v>42</v>
      </c>
      <c r="AC1874" s="6" t="s">
        <v>9545</v>
      </c>
      <c r="AD1874" t="b">
        <f t="shared" si="29"/>
        <v>0</v>
      </c>
    </row>
    <row r="1875" spans="1:30" ht="120.95" hidden="1" customHeight="1">
      <c r="A1875" s="4" t="s">
        <v>0</v>
      </c>
      <c r="B1875" s="5" t="s">
        <v>16857</v>
      </c>
      <c r="C1875" s="6" t="s">
        <v>7941</v>
      </c>
      <c r="D1875" s="6" t="s">
        <v>7942</v>
      </c>
      <c r="E1875" s="6" t="s">
        <v>155</v>
      </c>
      <c r="F1875" s="6" t="s">
        <v>252</v>
      </c>
      <c r="G1875" s="6" t="s">
        <v>1036</v>
      </c>
      <c r="H1875" s="7" t="s">
        <v>1036</v>
      </c>
      <c r="I1875" s="6" t="s">
        <v>36</v>
      </c>
      <c r="J1875" s="6" t="s">
        <v>37</v>
      </c>
      <c r="K1875" s="6" t="s">
        <v>38</v>
      </c>
      <c r="L1875" s="6" t="s">
        <v>691</v>
      </c>
      <c r="M1875" s="6" t="s">
        <v>40</v>
      </c>
      <c r="N1875" s="8" t="s">
        <v>16711</v>
      </c>
      <c r="O1875" s="8" t="s">
        <v>16842</v>
      </c>
      <c r="P1875" s="8" t="s">
        <v>16858</v>
      </c>
      <c r="Q1875" s="8" t="s">
        <v>16859</v>
      </c>
      <c r="R1875" s="8" t="s">
        <v>16860</v>
      </c>
      <c r="S1875" s="8" t="s">
        <v>65</v>
      </c>
      <c r="T1875" s="8" t="s">
        <v>16861</v>
      </c>
      <c r="U1875" s="6" t="s">
        <v>691</v>
      </c>
      <c r="V1875" s="8" t="s">
        <v>16862</v>
      </c>
      <c r="W1875" s="8" t="s">
        <v>65</v>
      </c>
      <c r="X1875" s="6" t="s">
        <v>16863</v>
      </c>
      <c r="Y1875" s="6" t="s">
        <v>49</v>
      </c>
      <c r="Z1875" s="8" t="s">
        <v>65</v>
      </c>
      <c r="AA1875" s="6" t="s">
        <v>1046</v>
      </c>
      <c r="AB1875" s="6" t="s">
        <v>42</v>
      </c>
      <c r="AC1875" s="6" t="s">
        <v>7941</v>
      </c>
      <c r="AD1875" t="b">
        <f t="shared" si="29"/>
        <v>0</v>
      </c>
    </row>
    <row r="1876" spans="1:30" ht="108.95" hidden="1" customHeight="1">
      <c r="A1876" s="4" t="s">
        <v>0</v>
      </c>
      <c r="B1876" s="5" t="s">
        <v>16864</v>
      </c>
      <c r="C1876" s="6" t="s">
        <v>10209</v>
      </c>
      <c r="D1876" s="6" t="s">
        <v>308</v>
      </c>
      <c r="E1876" s="6" t="s">
        <v>155</v>
      </c>
      <c r="F1876" s="6" t="s">
        <v>33</v>
      </c>
      <c r="G1876" s="6" t="s">
        <v>937</v>
      </c>
      <c r="H1876" s="7" t="s">
        <v>10210</v>
      </c>
      <c r="I1876" s="6" t="s">
        <v>36</v>
      </c>
      <c r="J1876" s="6" t="s">
        <v>37</v>
      </c>
      <c r="K1876" s="6" t="s">
        <v>38</v>
      </c>
      <c r="L1876" s="6" t="s">
        <v>868</v>
      </c>
      <c r="M1876" s="6" t="s">
        <v>40</v>
      </c>
      <c r="N1876" s="8" t="s">
        <v>16711</v>
      </c>
      <c r="O1876" s="8" t="s">
        <v>16711</v>
      </c>
      <c r="P1876" s="8" t="s">
        <v>16865</v>
      </c>
      <c r="Q1876" s="8" t="s">
        <v>16865</v>
      </c>
      <c r="R1876" s="8" t="s">
        <v>16860</v>
      </c>
      <c r="S1876" s="8" t="s">
        <v>65</v>
      </c>
      <c r="T1876" s="8" t="s">
        <v>16861</v>
      </c>
      <c r="U1876" s="6" t="s">
        <v>868</v>
      </c>
      <c r="V1876" s="8" t="s">
        <v>4709</v>
      </c>
      <c r="W1876" s="8" t="s">
        <v>65</v>
      </c>
      <c r="X1876" s="6" t="s">
        <v>16866</v>
      </c>
      <c r="Y1876" s="6" t="s">
        <v>49</v>
      </c>
      <c r="Z1876" s="8" t="s">
        <v>65</v>
      </c>
      <c r="AA1876" s="6" t="s">
        <v>50</v>
      </c>
      <c r="AB1876" s="6" t="s">
        <v>42</v>
      </c>
      <c r="AC1876" s="6" t="s">
        <v>10209</v>
      </c>
      <c r="AD1876" t="b">
        <f t="shared" si="29"/>
        <v>0</v>
      </c>
    </row>
    <row r="1877" spans="1:30" ht="51" hidden="1" customHeight="1">
      <c r="A1877" s="4" t="s">
        <v>0</v>
      </c>
      <c r="B1877" s="5" t="s">
        <v>16867</v>
      </c>
      <c r="C1877" s="6" t="s">
        <v>16868</v>
      </c>
      <c r="D1877" s="6" t="s">
        <v>308</v>
      </c>
      <c r="E1877" s="6" t="s">
        <v>155</v>
      </c>
      <c r="F1877" s="6" t="s">
        <v>33</v>
      </c>
      <c r="G1877" s="6" t="s">
        <v>239</v>
      </c>
      <c r="H1877" s="7" t="s">
        <v>12845</v>
      </c>
      <c r="I1877" s="6" t="s">
        <v>36</v>
      </c>
      <c r="J1877" s="6" t="s">
        <v>37</v>
      </c>
      <c r="K1877" s="6" t="s">
        <v>38</v>
      </c>
      <c r="L1877" s="6" t="s">
        <v>276</v>
      </c>
      <c r="M1877" s="6" t="s">
        <v>40</v>
      </c>
      <c r="N1877" s="8" t="s">
        <v>16711</v>
      </c>
      <c r="O1877" s="8" t="s">
        <v>16869</v>
      </c>
      <c r="P1877" s="8" t="s">
        <v>16762</v>
      </c>
      <c r="Q1877" s="8" t="s">
        <v>16870</v>
      </c>
      <c r="R1877" s="8" t="s">
        <v>16860</v>
      </c>
      <c r="S1877" s="8" t="s">
        <v>65</v>
      </c>
      <c r="T1877" s="8" t="s">
        <v>16861</v>
      </c>
      <c r="U1877" s="6" t="s">
        <v>276</v>
      </c>
      <c r="V1877" s="8" t="s">
        <v>16871</v>
      </c>
      <c r="W1877" s="8" t="s">
        <v>65</v>
      </c>
      <c r="X1877" s="6" t="s">
        <v>16872</v>
      </c>
      <c r="Y1877" s="6" t="s">
        <v>49</v>
      </c>
      <c r="Z1877" s="8" t="s">
        <v>65</v>
      </c>
      <c r="AA1877" s="6" t="s">
        <v>12206</v>
      </c>
      <c r="AB1877" s="6" t="s">
        <v>42</v>
      </c>
      <c r="AC1877" s="6" t="s">
        <v>16868</v>
      </c>
      <c r="AD1877" t="b">
        <f t="shared" si="29"/>
        <v>0</v>
      </c>
    </row>
    <row r="1878" spans="1:30" ht="27.95" hidden="1" customHeight="1">
      <c r="A1878" s="4" t="s">
        <v>0</v>
      </c>
      <c r="B1878" s="5" t="s">
        <v>16873</v>
      </c>
      <c r="C1878" s="6" t="s">
        <v>16874</v>
      </c>
      <c r="D1878" s="6" t="s">
        <v>81</v>
      </c>
      <c r="E1878" s="6" t="s">
        <v>155</v>
      </c>
      <c r="F1878" s="6" t="s">
        <v>33</v>
      </c>
      <c r="G1878" s="6" t="s">
        <v>69</v>
      </c>
      <c r="H1878" s="7" t="s">
        <v>16875</v>
      </c>
      <c r="I1878" s="6" t="s">
        <v>398</v>
      </c>
      <c r="J1878" s="6" t="s">
        <v>275</v>
      </c>
      <c r="K1878" s="6" t="s">
        <v>38</v>
      </c>
      <c r="L1878" s="6" t="s">
        <v>993</v>
      </c>
      <c r="M1878" s="6" t="s">
        <v>40</v>
      </c>
      <c r="N1878" s="8" t="s">
        <v>16711</v>
      </c>
      <c r="O1878" s="8" t="s">
        <v>16876</v>
      </c>
      <c r="P1878" s="8" t="s">
        <v>16877</v>
      </c>
      <c r="Q1878" s="8" t="s">
        <v>16878</v>
      </c>
      <c r="R1878" s="8" t="s">
        <v>16654</v>
      </c>
      <c r="S1878" s="8" t="s">
        <v>65</v>
      </c>
      <c r="T1878" s="8" t="s">
        <v>16879</v>
      </c>
      <c r="U1878" s="6" t="s">
        <v>993</v>
      </c>
      <c r="V1878" s="8" t="s">
        <v>16880</v>
      </c>
      <c r="W1878" s="8" t="s">
        <v>65</v>
      </c>
      <c r="X1878" s="6" t="s">
        <v>6643</v>
      </c>
      <c r="Y1878" s="6" t="s">
        <v>49</v>
      </c>
      <c r="Z1878" s="8" t="s">
        <v>65</v>
      </c>
      <c r="AA1878" s="6" t="s">
        <v>1497</v>
      </c>
      <c r="AB1878" s="6" t="s">
        <v>42</v>
      </c>
      <c r="AC1878" s="6" t="s">
        <v>16874</v>
      </c>
      <c r="AD1878" t="b">
        <f t="shared" si="29"/>
        <v>0</v>
      </c>
    </row>
    <row r="1879" spans="1:30" ht="27.95" hidden="1" customHeight="1">
      <c r="A1879" s="4" t="s">
        <v>0</v>
      </c>
      <c r="B1879" s="5" t="s">
        <v>16881</v>
      </c>
      <c r="C1879" s="6" t="s">
        <v>14227</v>
      </c>
      <c r="D1879" s="6" t="s">
        <v>81</v>
      </c>
      <c r="E1879" s="6" t="s">
        <v>155</v>
      </c>
      <c r="F1879" s="6" t="s">
        <v>33</v>
      </c>
      <c r="G1879" s="6" t="s">
        <v>69</v>
      </c>
      <c r="H1879" s="7" t="s">
        <v>16882</v>
      </c>
      <c r="I1879" s="6" t="s">
        <v>398</v>
      </c>
      <c r="J1879" s="6" t="s">
        <v>275</v>
      </c>
      <c r="K1879" s="6" t="s">
        <v>38</v>
      </c>
      <c r="L1879" s="6" t="s">
        <v>993</v>
      </c>
      <c r="M1879" s="6" t="s">
        <v>40</v>
      </c>
      <c r="N1879" s="8" t="s">
        <v>16883</v>
      </c>
      <c r="O1879" s="8" t="s">
        <v>16884</v>
      </c>
      <c r="P1879" s="8" t="s">
        <v>16885</v>
      </c>
      <c r="Q1879" s="8" t="s">
        <v>16885</v>
      </c>
      <c r="R1879" s="8" t="s">
        <v>16886</v>
      </c>
      <c r="S1879" s="8" t="s">
        <v>46</v>
      </c>
      <c r="T1879" s="8" t="s">
        <v>16887</v>
      </c>
      <c r="U1879" s="6" t="s">
        <v>993</v>
      </c>
      <c r="V1879" s="8" t="s">
        <v>16888</v>
      </c>
      <c r="W1879" s="8" t="s">
        <v>65</v>
      </c>
      <c r="X1879" s="6" t="s">
        <v>6643</v>
      </c>
      <c r="Y1879" s="6" t="s">
        <v>49</v>
      </c>
      <c r="Z1879" s="8" t="s">
        <v>65</v>
      </c>
      <c r="AA1879" s="6" t="s">
        <v>50</v>
      </c>
      <c r="AB1879" s="6" t="s">
        <v>42</v>
      </c>
      <c r="AC1879" s="6" t="s">
        <v>14227</v>
      </c>
      <c r="AD1879" t="b">
        <f t="shared" si="29"/>
        <v>0</v>
      </c>
    </row>
    <row r="1880" spans="1:30" ht="27.95" hidden="1" customHeight="1">
      <c r="A1880" s="4" t="s">
        <v>0</v>
      </c>
      <c r="B1880" s="5" t="s">
        <v>16889</v>
      </c>
      <c r="C1880" s="6" t="s">
        <v>2470</v>
      </c>
      <c r="D1880" s="6" t="s">
        <v>2444</v>
      </c>
      <c r="E1880" s="6" t="s">
        <v>155</v>
      </c>
      <c r="F1880" s="6" t="s">
        <v>33</v>
      </c>
      <c r="G1880" s="6" t="s">
        <v>937</v>
      </c>
      <c r="H1880" s="7" t="s">
        <v>16890</v>
      </c>
      <c r="I1880" s="6" t="s">
        <v>83</v>
      </c>
      <c r="J1880" s="6" t="s">
        <v>37</v>
      </c>
      <c r="K1880" s="6" t="s">
        <v>84</v>
      </c>
      <c r="L1880" s="6" t="s">
        <v>461</v>
      </c>
      <c r="M1880" s="6" t="s">
        <v>40</v>
      </c>
      <c r="N1880" s="8" t="s">
        <v>16891</v>
      </c>
      <c r="O1880" s="8" t="s">
        <v>16892</v>
      </c>
      <c r="P1880" s="8" t="s">
        <v>16893</v>
      </c>
      <c r="Q1880" s="8" t="s">
        <v>16894</v>
      </c>
      <c r="R1880" s="8" t="s">
        <v>16895</v>
      </c>
      <c r="S1880" s="8" t="s">
        <v>65</v>
      </c>
      <c r="T1880" s="8" t="s">
        <v>16896</v>
      </c>
      <c r="U1880" s="6" t="s">
        <v>461</v>
      </c>
      <c r="V1880" s="8" t="s">
        <v>16897</v>
      </c>
      <c r="W1880" s="8" t="s">
        <v>65</v>
      </c>
      <c r="X1880" s="6" t="s">
        <v>16898</v>
      </c>
      <c r="Y1880" s="6" t="s">
        <v>49</v>
      </c>
      <c r="Z1880" s="8" t="s">
        <v>65</v>
      </c>
      <c r="AA1880" s="6" t="s">
        <v>1629</v>
      </c>
      <c r="AB1880" s="6" t="s">
        <v>42</v>
      </c>
      <c r="AC1880" s="6" t="s">
        <v>2470</v>
      </c>
      <c r="AD1880" t="b">
        <f t="shared" si="29"/>
        <v>0</v>
      </c>
    </row>
    <row r="1881" spans="1:30" ht="27.95" hidden="1" customHeight="1">
      <c r="A1881" s="4" t="s">
        <v>0</v>
      </c>
      <c r="B1881" s="5" t="s">
        <v>16899</v>
      </c>
      <c r="C1881" s="6" t="s">
        <v>16900</v>
      </c>
      <c r="D1881" s="6" t="s">
        <v>1488</v>
      </c>
      <c r="E1881" s="6" t="s">
        <v>155</v>
      </c>
      <c r="F1881" s="6" t="s">
        <v>33</v>
      </c>
      <c r="G1881" s="6" t="s">
        <v>239</v>
      </c>
      <c r="H1881" s="7" t="s">
        <v>16901</v>
      </c>
      <c r="I1881" s="6" t="s">
        <v>36</v>
      </c>
      <c r="J1881" s="6" t="s">
        <v>37</v>
      </c>
      <c r="K1881" s="6" t="s">
        <v>38</v>
      </c>
      <c r="L1881" s="6" t="s">
        <v>39</v>
      </c>
      <c r="M1881" s="6" t="s">
        <v>40</v>
      </c>
      <c r="N1881" s="8" t="s">
        <v>16902</v>
      </c>
      <c r="O1881" s="8" t="s">
        <v>16903</v>
      </c>
      <c r="P1881" s="8" t="s">
        <v>16903</v>
      </c>
      <c r="Q1881" s="8" t="s">
        <v>16241</v>
      </c>
      <c r="R1881" s="8" t="s">
        <v>16904</v>
      </c>
      <c r="S1881" s="8" t="s">
        <v>65</v>
      </c>
      <c r="T1881" s="8" t="s">
        <v>16905</v>
      </c>
      <c r="U1881" s="6" t="s">
        <v>39</v>
      </c>
      <c r="V1881" s="8" t="s">
        <v>16906</v>
      </c>
      <c r="W1881" s="8" t="s">
        <v>65</v>
      </c>
      <c r="X1881" s="6" t="s">
        <v>16907</v>
      </c>
      <c r="Y1881" s="6" t="s">
        <v>49</v>
      </c>
      <c r="Z1881" s="8" t="s">
        <v>65</v>
      </c>
      <c r="AA1881" s="6" t="s">
        <v>1846</v>
      </c>
      <c r="AB1881" s="6" t="s">
        <v>42</v>
      </c>
      <c r="AC1881" s="6" t="s">
        <v>16900</v>
      </c>
      <c r="AD1881" t="b">
        <f t="shared" si="29"/>
        <v>0</v>
      </c>
    </row>
    <row r="1882" spans="1:30" ht="63" hidden="1" customHeight="1">
      <c r="A1882" s="4" t="s">
        <v>0</v>
      </c>
      <c r="B1882" s="5" t="s">
        <v>16908</v>
      </c>
      <c r="C1882" s="6" t="s">
        <v>16909</v>
      </c>
      <c r="D1882" s="6" t="s">
        <v>42</v>
      </c>
      <c r="E1882" s="6" t="s">
        <v>155</v>
      </c>
      <c r="F1882" s="6" t="s">
        <v>33</v>
      </c>
      <c r="G1882" s="6" t="s">
        <v>937</v>
      </c>
      <c r="H1882" s="7" t="s">
        <v>16910</v>
      </c>
      <c r="I1882" s="6" t="s">
        <v>36</v>
      </c>
      <c r="J1882" s="6" t="s">
        <v>37</v>
      </c>
      <c r="K1882" s="6" t="s">
        <v>38</v>
      </c>
      <c r="L1882" s="6" t="s">
        <v>868</v>
      </c>
      <c r="M1882" s="6" t="s">
        <v>40</v>
      </c>
      <c r="N1882" s="8" t="s">
        <v>16911</v>
      </c>
      <c r="O1882" s="8" t="s">
        <v>16912</v>
      </c>
      <c r="P1882" s="8" t="s">
        <v>16913</v>
      </c>
      <c r="Q1882" s="8" t="s">
        <v>16913</v>
      </c>
      <c r="R1882" s="8" t="s">
        <v>16914</v>
      </c>
      <c r="S1882" s="8" t="s">
        <v>65</v>
      </c>
      <c r="T1882" s="8" t="s">
        <v>16915</v>
      </c>
      <c r="U1882" s="6" t="s">
        <v>868</v>
      </c>
      <c r="V1882" s="8" t="s">
        <v>16916</v>
      </c>
      <c r="W1882" s="8" t="s">
        <v>65</v>
      </c>
      <c r="X1882" s="6" t="s">
        <v>16917</v>
      </c>
      <c r="Y1882" s="6" t="s">
        <v>49</v>
      </c>
      <c r="Z1882" s="8" t="s">
        <v>65</v>
      </c>
      <c r="AA1882" s="6" t="s">
        <v>1046</v>
      </c>
      <c r="AB1882" s="6" t="s">
        <v>42</v>
      </c>
      <c r="AC1882" s="6" t="s">
        <v>16909</v>
      </c>
      <c r="AD1882" t="b">
        <f t="shared" si="29"/>
        <v>0</v>
      </c>
    </row>
    <row r="1883" spans="1:30" ht="63" hidden="1" customHeight="1">
      <c r="A1883" s="4" t="s">
        <v>0</v>
      </c>
      <c r="B1883" s="5" t="s">
        <v>16918</v>
      </c>
      <c r="C1883" s="6" t="s">
        <v>7267</v>
      </c>
      <c r="D1883" s="6" t="s">
        <v>308</v>
      </c>
      <c r="E1883" s="6" t="s">
        <v>155</v>
      </c>
      <c r="F1883" s="6" t="s">
        <v>33</v>
      </c>
      <c r="G1883" s="6" t="s">
        <v>69</v>
      </c>
      <c r="H1883" s="7" t="s">
        <v>10932</v>
      </c>
      <c r="I1883" s="6" t="s">
        <v>36</v>
      </c>
      <c r="J1883" s="6" t="s">
        <v>37</v>
      </c>
      <c r="K1883" s="6" t="s">
        <v>38</v>
      </c>
      <c r="L1883" s="6" t="s">
        <v>993</v>
      </c>
      <c r="M1883" s="6" t="s">
        <v>40</v>
      </c>
      <c r="N1883" s="8" t="s">
        <v>16919</v>
      </c>
      <c r="O1883" s="8" t="s">
        <v>16920</v>
      </c>
      <c r="P1883" s="8" t="s">
        <v>16921</v>
      </c>
      <c r="Q1883" s="8" t="s">
        <v>16921</v>
      </c>
      <c r="R1883" s="8" t="s">
        <v>16922</v>
      </c>
      <c r="S1883" s="8" t="s">
        <v>65</v>
      </c>
      <c r="T1883" s="8" t="s">
        <v>16923</v>
      </c>
      <c r="U1883" s="6" t="s">
        <v>993</v>
      </c>
      <c r="V1883" s="8" t="s">
        <v>16924</v>
      </c>
      <c r="W1883" s="8" t="s">
        <v>65</v>
      </c>
      <c r="X1883" s="6" t="s">
        <v>16925</v>
      </c>
      <c r="Y1883" s="6" t="s">
        <v>49</v>
      </c>
      <c r="Z1883" s="8" t="s">
        <v>65</v>
      </c>
      <c r="AA1883" s="6" t="s">
        <v>1629</v>
      </c>
      <c r="AB1883" s="6" t="s">
        <v>42</v>
      </c>
      <c r="AC1883" s="6" t="s">
        <v>7267</v>
      </c>
      <c r="AD1883" t="b">
        <f t="shared" si="29"/>
        <v>0</v>
      </c>
    </row>
    <row r="1884" spans="1:30" ht="27.95" hidden="1" customHeight="1">
      <c r="A1884" s="4" t="s">
        <v>0</v>
      </c>
      <c r="B1884" s="5" t="s">
        <v>16926</v>
      </c>
      <c r="C1884" s="6" t="s">
        <v>16927</v>
      </c>
      <c r="D1884" s="6" t="s">
        <v>308</v>
      </c>
      <c r="E1884" s="6" t="s">
        <v>155</v>
      </c>
      <c r="F1884" s="6" t="s">
        <v>33</v>
      </c>
      <c r="G1884" s="6" t="s">
        <v>69</v>
      </c>
      <c r="H1884" s="7" t="s">
        <v>16928</v>
      </c>
      <c r="I1884" s="6" t="s">
        <v>36</v>
      </c>
      <c r="J1884" s="6" t="s">
        <v>37</v>
      </c>
      <c r="K1884" s="6" t="s">
        <v>38</v>
      </c>
      <c r="L1884" s="6" t="s">
        <v>993</v>
      </c>
      <c r="M1884" s="6" t="s">
        <v>40</v>
      </c>
      <c r="N1884" s="8" t="s">
        <v>16929</v>
      </c>
      <c r="O1884" s="8" t="s">
        <v>16930</v>
      </c>
      <c r="P1884" s="8" t="s">
        <v>16931</v>
      </c>
      <c r="Q1884" s="8" t="s">
        <v>16931</v>
      </c>
      <c r="R1884" s="8" t="s">
        <v>16932</v>
      </c>
      <c r="S1884" s="8" t="s">
        <v>46</v>
      </c>
      <c r="T1884" s="8" t="s">
        <v>16933</v>
      </c>
      <c r="U1884" s="6" t="s">
        <v>993</v>
      </c>
      <c r="V1884" s="8" t="s">
        <v>16934</v>
      </c>
      <c r="W1884" s="8" t="s">
        <v>65</v>
      </c>
      <c r="X1884" s="6" t="s">
        <v>16935</v>
      </c>
      <c r="Y1884" s="6" t="s">
        <v>49</v>
      </c>
      <c r="Z1884" s="8" t="s">
        <v>65</v>
      </c>
      <c r="AA1884" s="6" t="s">
        <v>1046</v>
      </c>
      <c r="AB1884" s="6" t="s">
        <v>42</v>
      </c>
      <c r="AC1884" s="6" t="s">
        <v>16927</v>
      </c>
      <c r="AD1884" t="b">
        <f t="shared" si="29"/>
        <v>0</v>
      </c>
    </row>
    <row r="1885" spans="1:30" ht="74.099999999999994" hidden="1" customHeight="1">
      <c r="A1885" s="4" t="s">
        <v>0</v>
      </c>
      <c r="B1885" s="5" t="s">
        <v>16936</v>
      </c>
      <c r="C1885" s="6" t="s">
        <v>662</v>
      </c>
      <c r="D1885" s="6" t="s">
        <v>81</v>
      </c>
      <c r="E1885" s="6" t="s">
        <v>155</v>
      </c>
      <c r="F1885" s="6" t="s">
        <v>33</v>
      </c>
      <c r="G1885" s="6" t="s">
        <v>937</v>
      </c>
      <c r="H1885" s="7" t="s">
        <v>16937</v>
      </c>
      <c r="I1885" s="6" t="s">
        <v>36</v>
      </c>
      <c r="J1885" s="6" t="s">
        <v>37</v>
      </c>
      <c r="K1885" s="6" t="s">
        <v>38</v>
      </c>
      <c r="L1885" s="6" t="s">
        <v>57</v>
      </c>
      <c r="M1885" s="6" t="s">
        <v>40</v>
      </c>
      <c r="N1885" s="8" t="s">
        <v>16938</v>
      </c>
      <c r="O1885" s="8" t="s">
        <v>16939</v>
      </c>
      <c r="P1885" s="8" t="s">
        <v>16939</v>
      </c>
      <c r="Q1885" s="8" t="s">
        <v>16940</v>
      </c>
      <c r="R1885" s="8" t="s">
        <v>16941</v>
      </c>
      <c r="S1885" s="8" t="s">
        <v>46</v>
      </c>
      <c r="T1885" s="8" t="s">
        <v>16942</v>
      </c>
      <c r="U1885" s="6" t="s">
        <v>57</v>
      </c>
      <c r="V1885" s="8" t="s">
        <v>16943</v>
      </c>
      <c r="W1885" s="8" t="s">
        <v>65</v>
      </c>
      <c r="X1885" s="6" t="s">
        <v>16944</v>
      </c>
      <c r="Y1885" s="6" t="s">
        <v>49</v>
      </c>
      <c r="Z1885" s="8" t="s">
        <v>65</v>
      </c>
      <c r="AA1885" s="6" t="s">
        <v>50</v>
      </c>
      <c r="AB1885" s="6" t="s">
        <v>42</v>
      </c>
      <c r="AC1885" s="6" t="s">
        <v>662</v>
      </c>
      <c r="AD1885" t="b">
        <f t="shared" si="29"/>
        <v>0</v>
      </c>
    </row>
    <row r="1886" spans="1:30" ht="86.1" hidden="1" customHeight="1">
      <c r="A1886" s="4" t="s">
        <v>0</v>
      </c>
      <c r="B1886" s="5" t="s">
        <v>16945</v>
      </c>
      <c r="C1886" s="6" t="s">
        <v>7045</v>
      </c>
      <c r="D1886" s="6" t="s">
        <v>42</v>
      </c>
      <c r="E1886" s="6" t="s">
        <v>155</v>
      </c>
      <c r="F1886" s="6" t="s">
        <v>845</v>
      </c>
      <c r="G1886" s="6" t="s">
        <v>846</v>
      </c>
      <c r="H1886" s="7" t="s">
        <v>16946</v>
      </c>
      <c r="I1886" s="6" t="s">
        <v>36</v>
      </c>
      <c r="J1886" s="6" t="s">
        <v>37</v>
      </c>
      <c r="K1886" s="6" t="s">
        <v>38</v>
      </c>
      <c r="L1886" s="6" t="s">
        <v>461</v>
      </c>
      <c r="M1886" s="6" t="s">
        <v>40</v>
      </c>
      <c r="N1886" s="8" t="s">
        <v>16587</v>
      </c>
      <c r="O1886" s="8" t="s">
        <v>16544</v>
      </c>
      <c r="P1886" s="8" t="s">
        <v>7323</v>
      </c>
      <c r="Q1886" s="8" t="s">
        <v>16947</v>
      </c>
      <c r="R1886" s="8" t="s">
        <v>16948</v>
      </c>
      <c r="S1886" s="8" t="s">
        <v>65</v>
      </c>
      <c r="T1886" s="8" t="s">
        <v>16949</v>
      </c>
      <c r="U1886" s="6" t="s">
        <v>461</v>
      </c>
      <c r="V1886" s="8" t="s">
        <v>16950</v>
      </c>
      <c r="W1886" s="8" t="s">
        <v>65</v>
      </c>
      <c r="X1886" s="6" t="s">
        <v>16951</v>
      </c>
      <c r="Y1886" s="6" t="s">
        <v>49</v>
      </c>
      <c r="Z1886" s="8" t="s">
        <v>65</v>
      </c>
      <c r="AA1886" s="6" t="s">
        <v>1046</v>
      </c>
      <c r="AB1886" s="6" t="s">
        <v>42</v>
      </c>
      <c r="AC1886" s="6" t="s">
        <v>7045</v>
      </c>
      <c r="AD1886" t="b">
        <f t="shared" si="29"/>
        <v>0</v>
      </c>
    </row>
    <row r="1887" spans="1:30" ht="39" hidden="1" customHeight="1">
      <c r="A1887" s="4" t="s">
        <v>0</v>
      </c>
      <c r="B1887" s="5" t="s">
        <v>16952</v>
      </c>
      <c r="C1887" s="6" t="s">
        <v>16953</v>
      </c>
      <c r="D1887" s="6" t="s">
        <v>31</v>
      </c>
      <c r="E1887" s="6" t="s">
        <v>155</v>
      </c>
      <c r="F1887" s="6" t="s">
        <v>33</v>
      </c>
      <c r="G1887" s="6" t="s">
        <v>937</v>
      </c>
      <c r="H1887" s="7" t="s">
        <v>16954</v>
      </c>
      <c r="I1887" s="6" t="s">
        <v>36</v>
      </c>
      <c r="J1887" s="6" t="s">
        <v>37</v>
      </c>
      <c r="K1887" s="6" t="s">
        <v>38</v>
      </c>
      <c r="L1887" s="6" t="s">
        <v>39</v>
      </c>
      <c r="M1887" s="6" t="s">
        <v>40</v>
      </c>
      <c r="N1887" s="8" t="s">
        <v>15896</v>
      </c>
      <c r="O1887" s="8" t="s">
        <v>15723</v>
      </c>
      <c r="P1887" s="8" t="s">
        <v>16955</v>
      </c>
      <c r="Q1887" s="8" t="s">
        <v>16956</v>
      </c>
      <c r="R1887" s="8" t="s">
        <v>16957</v>
      </c>
      <c r="S1887" s="8" t="s">
        <v>65</v>
      </c>
      <c r="T1887" s="8" t="s">
        <v>16958</v>
      </c>
      <c r="U1887" s="6" t="s">
        <v>39</v>
      </c>
      <c r="V1887" s="8" t="s">
        <v>16959</v>
      </c>
      <c r="W1887" s="8" t="s">
        <v>65</v>
      </c>
      <c r="X1887" s="6" t="s">
        <v>16960</v>
      </c>
      <c r="Y1887" s="6" t="s">
        <v>49</v>
      </c>
      <c r="Z1887" s="8" t="s">
        <v>46</v>
      </c>
      <c r="AA1887" s="6" t="s">
        <v>1505</v>
      </c>
      <c r="AB1887" s="6" t="s">
        <v>42</v>
      </c>
      <c r="AC1887" s="6" t="s">
        <v>16953</v>
      </c>
      <c r="AD1887" t="b">
        <f t="shared" si="29"/>
        <v>0</v>
      </c>
    </row>
    <row r="1888" spans="1:30" ht="39" hidden="1" customHeight="1">
      <c r="A1888" s="4" t="s">
        <v>0</v>
      </c>
      <c r="B1888" s="5" t="s">
        <v>16961</v>
      </c>
      <c r="C1888" s="6" t="s">
        <v>9698</v>
      </c>
      <c r="D1888" s="6" t="s">
        <v>154</v>
      </c>
      <c r="E1888" s="6" t="s">
        <v>155</v>
      </c>
      <c r="F1888" s="6" t="s">
        <v>33</v>
      </c>
      <c r="G1888" s="6" t="s">
        <v>69</v>
      </c>
      <c r="H1888" s="7" t="s">
        <v>7132</v>
      </c>
      <c r="I1888" s="6" t="s">
        <v>83</v>
      </c>
      <c r="J1888" s="6" t="s">
        <v>37</v>
      </c>
      <c r="K1888" s="6" t="s">
        <v>84</v>
      </c>
      <c r="L1888" s="6" t="s">
        <v>410</v>
      </c>
      <c r="M1888" s="6" t="s">
        <v>40</v>
      </c>
      <c r="N1888" s="8" t="s">
        <v>14511</v>
      </c>
      <c r="O1888" s="8" t="s">
        <v>16962</v>
      </c>
      <c r="P1888" s="8" t="s">
        <v>16963</v>
      </c>
      <c r="Q1888" s="8" t="s">
        <v>16963</v>
      </c>
      <c r="R1888" s="8" t="s">
        <v>16964</v>
      </c>
      <c r="S1888" s="8" t="s">
        <v>65</v>
      </c>
      <c r="T1888" s="8" t="s">
        <v>16965</v>
      </c>
      <c r="U1888" s="6" t="s">
        <v>410</v>
      </c>
      <c r="V1888" s="8" t="s">
        <v>16966</v>
      </c>
      <c r="W1888" s="8" t="s">
        <v>65</v>
      </c>
      <c r="X1888" s="6" t="s">
        <v>16967</v>
      </c>
      <c r="Y1888" s="6" t="s">
        <v>49</v>
      </c>
      <c r="Z1888" s="8" t="s">
        <v>65</v>
      </c>
      <c r="AA1888" s="6" t="s">
        <v>1046</v>
      </c>
      <c r="AB1888" s="6" t="s">
        <v>42</v>
      </c>
      <c r="AC1888" s="6" t="s">
        <v>9698</v>
      </c>
      <c r="AD1888" t="b">
        <f t="shared" si="29"/>
        <v>0</v>
      </c>
    </row>
    <row r="1889" spans="1:30" ht="51" hidden="1" customHeight="1">
      <c r="A1889" s="4" t="s">
        <v>0</v>
      </c>
      <c r="B1889" s="5" t="s">
        <v>16968</v>
      </c>
      <c r="C1889" s="6" t="s">
        <v>16969</v>
      </c>
      <c r="D1889" s="6" t="s">
        <v>42</v>
      </c>
      <c r="E1889" s="6" t="s">
        <v>155</v>
      </c>
      <c r="F1889" s="6" t="s">
        <v>33</v>
      </c>
      <c r="G1889" s="6" t="s">
        <v>937</v>
      </c>
      <c r="H1889" s="7" t="s">
        <v>16970</v>
      </c>
      <c r="I1889" s="6" t="s">
        <v>36</v>
      </c>
      <c r="J1889" s="6" t="s">
        <v>37</v>
      </c>
      <c r="K1889" s="6" t="s">
        <v>38</v>
      </c>
      <c r="L1889" s="6" t="s">
        <v>868</v>
      </c>
      <c r="M1889" s="6" t="s">
        <v>40</v>
      </c>
      <c r="N1889" s="8" t="s">
        <v>16971</v>
      </c>
      <c r="O1889" s="8" t="s">
        <v>16972</v>
      </c>
      <c r="P1889" s="8" t="s">
        <v>16973</v>
      </c>
      <c r="Q1889" s="8" t="s">
        <v>16973</v>
      </c>
      <c r="R1889" s="8" t="s">
        <v>16691</v>
      </c>
      <c r="S1889" s="8" t="s">
        <v>65</v>
      </c>
      <c r="T1889" s="8" t="s">
        <v>16974</v>
      </c>
      <c r="U1889" s="6" t="s">
        <v>868</v>
      </c>
      <c r="V1889" s="8" t="s">
        <v>16975</v>
      </c>
      <c r="W1889" s="8" t="s">
        <v>65</v>
      </c>
      <c r="X1889" s="6" t="s">
        <v>16976</v>
      </c>
      <c r="Y1889" s="6" t="s">
        <v>49</v>
      </c>
      <c r="Z1889" s="8" t="s">
        <v>65</v>
      </c>
      <c r="AA1889" s="6" t="s">
        <v>1046</v>
      </c>
      <c r="AB1889" s="6" t="s">
        <v>42</v>
      </c>
      <c r="AC1889" s="6" t="s">
        <v>16969</v>
      </c>
      <c r="AD1889" t="b">
        <f t="shared" si="29"/>
        <v>0</v>
      </c>
    </row>
    <row r="1890" spans="1:30" ht="144" hidden="1" customHeight="1">
      <c r="A1890" s="4" t="s">
        <v>0</v>
      </c>
      <c r="B1890" s="5" t="s">
        <v>16977</v>
      </c>
      <c r="C1890" s="6" t="s">
        <v>16978</v>
      </c>
      <c r="D1890" s="6" t="s">
        <v>132</v>
      </c>
      <c r="E1890" s="6" t="s">
        <v>155</v>
      </c>
      <c r="F1890" s="6" t="s">
        <v>33</v>
      </c>
      <c r="G1890" s="6" t="s">
        <v>69</v>
      </c>
      <c r="H1890" s="7" t="s">
        <v>16979</v>
      </c>
      <c r="I1890" s="6" t="s">
        <v>36</v>
      </c>
      <c r="J1890" s="6" t="s">
        <v>37</v>
      </c>
      <c r="K1890" s="6" t="s">
        <v>38</v>
      </c>
      <c r="L1890" s="6" t="s">
        <v>121</v>
      </c>
      <c r="M1890" s="6" t="s">
        <v>40</v>
      </c>
      <c r="N1890" s="8" t="s">
        <v>16980</v>
      </c>
      <c r="O1890" s="8" t="s">
        <v>16981</v>
      </c>
      <c r="P1890" s="8" t="s">
        <v>16981</v>
      </c>
      <c r="Q1890" s="8" t="s">
        <v>16982</v>
      </c>
      <c r="R1890" s="8" t="s">
        <v>16983</v>
      </c>
      <c r="S1890" s="8" t="s">
        <v>65</v>
      </c>
      <c r="T1890" s="8" t="s">
        <v>16984</v>
      </c>
      <c r="U1890" s="6" t="s">
        <v>121</v>
      </c>
      <c r="V1890" s="8" t="s">
        <v>16985</v>
      </c>
      <c r="W1890" s="8" t="s">
        <v>65</v>
      </c>
      <c r="X1890" s="6" t="s">
        <v>16986</v>
      </c>
      <c r="Y1890" s="6" t="s">
        <v>49</v>
      </c>
      <c r="Z1890" s="8" t="s">
        <v>65</v>
      </c>
      <c r="AA1890" s="6" t="s">
        <v>1629</v>
      </c>
      <c r="AB1890" s="6" t="s">
        <v>42</v>
      </c>
      <c r="AC1890" s="6" t="s">
        <v>16978</v>
      </c>
      <c r="AD1890" t="b">
        <f t="shared" si="29"/>
        <v>0</v>
      </c>
    </row>
    <row r="1891" spans="1:30" ht="39" hidden="1" customHeight="1">
      <c r="A1891" s="4" t="s">
        <v>0</v>
      </c>
      <c r="B1891" s="5" t="s">
        <v>16987</v>
      </c>
      <c r="C1891" s="6" t="s">
        <v>16988</v>
      </c>
      <c r="D1891" s="6" t="s">
        <v>154</v>
      </c>
      <c r="E1891" s="6" t="s">
        <v>155</v>
      </c>
      <c r="F1891" s="6" t="s">
        <v>33</v>
      </c>
      <c r="G1891" s="6" t="s">
        <v>69</v>
      </c>
      <c r="H1891" s="7" t="s">
        <v>16989</v>
      </c>
      <c r="I1891" s="6" t="s">
        <v>36</v>
      </c>
      <c r="J1891" s="6" t="s">
        <v>37</v>
      </c>
      <c r="K1891" s="6" t="s">
        <v>38</v>
      </c>
      <c r="L1891" s="6" t="s">
        <v>168</v>
      </c>
      <c r="M1891" s="6" t="s">
        <v>40</v>
      </c>
      <c r="N1891" s="8" t="s">
        <v>13401</v>
      </c>
      <c r="O1891" s="8" t="s">
        <v>16990</v>
      </c>
      <c r="P1891" s="8" t="s">
        <v>16991</v>
      </c>
      <c r="Q1891" s="8" t="s">
        <v>16992</v>
      </c>
      <c r="R1891" s="8" t="s">
        <v>16993</v>
      </c>
      <c r="S1891" s="8" t="s">
        <v>46</v>
      </c>
      <c r="T1891" s="8" t="s">
        <v>16994</v>
      </c>
      <c r="U1891" s="6" t="s">
        <v>168</v>
      </c>
      <c r="V1891" s="8" t="s">
        <v>16995</v>
      </c>
      <c r="W1891" s="8" t="s">
        <v>65</v>
      </c>
      <c r="X1891" s="6" t="s">
        <v>16996</v>
      </c>
      <c r="Y1891" s="6" t="s">
        <v>49</v>
      </c>
      <c r="Z1891" s="8" t="s">
        <v>65</v>
      </c>
      <c r="AA1891" s="6" t="s">
        <v>1846</v>
      </c>
      <c r="AB1891" s="6" t="s">
        <v>42</v>
      </c>
      <c r="AC1891" s="6" t="s">
        <v>16988</v>
      </c>
      <c r="AD1891" t="b">
        <f t="shared" si="29"/>
        <v>0</v>
      </c>
    </row>
    <row r="1892" spans="1:30" ht="409.6" hidden="1" customHeight="1">
      <c r="A1892" s="4" t="s">
        <v>0</v>
      </c>
      <c r="B1892" s="5" t="s">
        <v>16997</v>
      </c>
      <c r="C1892" s="6" t="s">
        <v>5250</v>
      </c>
      <c r="D1892" s="6" t="s">
        <v>154</v>
      </c>
      <c r="E1892" s="6" t="s">
        <v>32</v>
      </c>
      <c r="F1892" s="6" t="s">
        <v>33</v>
      </c>
      <c r="G1892" s="6" t="s">
        <v>937</v>
      </c>
      <c r="H1892" s="7" t="s">
        <v>16998</v>
      </c>
      <c r="I1892" s="6" t="s">
        <v>36</v>
      </c>
      <c r="J1892" s="6" t="s">
        <v>37</v>
      </c>
      <c r="K1892" s="6" t="s">
        <v>38</v>
      </c>
      <c r="L1892" s="6" t="s">
        <v>57</v>
      </c>
      <c r="M1892" s="6" t="s">
        <v>40</v>
      </c>
      <c r="N1892" s="8" t="s">
        <v>16999</v>
      </c>
      <c r="O1892" s="8" t="s">
        <v>17000</v>
      </c>
      <c r="P1892" s="8" t="s">
        <v>17001</v>
      </c>
      <c r="Q1892" s="8" t="s">
        <v>17001</v>
      </c>
      <c r="R1892" s="8" t="s">
        <v>17002</v>
      </c>
      <c r="S1892" s="8" t="s">
        <v>65</v>
      </c>
      <c r="T1892" s="8" t="s">
        <v>17003</v>
      </c>
      <c r="U1892" s="6" t="s">
        <v>57</v>
      </c>
      <c r="V1892" s="8" t="s">
        <v>17004</v>
      </c>
      <c r="W1892" s="8" t="s">
        <v>65</v>
      </c>
      <c r="X1892" s="6" t="s">
        <v>17005</v>
      </c>
      <c r="Y1892" s="6" t="s">
        <v>49</v>
      </c>
      <c r="Z1892" s="8" t="s">
        <v>65</v>
      </c>
      <c r="AA1892" s="6" t="s">
        <v>50</v>
      </c>
      <c r="AB1892" s="6" t="s">
        <v>42</v>
      </c>
      <c r="AC1892" s="6" t="s">
        <v>1070</v>
      </c>
      <c r="AD1892" t="b">
        <f t="shared" si="29"/>
        <v>1</v>
      </c>
    </row>
    <row r="1893" spans="1:30" ht="27.95" hidden="1" customHeight="1">
      <c r="A1893" s="4" t="s">
        <v>0</v>
      </c>
      <c r="B1893" s="5" t="s">
        <v>17006</v>
      </c>
      <c r="C1893" s="6" t="s">
        <v>5250</v>
      </c>
      <c r="D1893" s="6" t="s">
        <v>154</v>
      </c>
      <c r="E1893" s="6" t="s">
        <v>155</v>
      </c>
      <c r="F1893" s="6" t="s">
        <v>33</v>
      </c>
      <c r="G1893" s="6" t="s">
        <v>69</v>
      </c>
      <c r="H1893" s="7" t="s">
        <v>17007</v>
      </c>
      <c r="I1893" s="6" t="s">
        <v>36</v>
      </c>
      <c r="J1893" s="6" t="s">
        <v>37</v>
      </c>
      <c r="K1893" s="6" t="s">
        <v>38</v>
      </c>
      <c r="L1893" s="6" t="s">
        <v>993</v>
      </c>
      <c r="M1893" s="6" t="s">
        <v>40</v>
      </c>
      <c r="N1893" s="8" t="s">
        <v>17008</v>
      </c>
      <c r="O1893" s="8" t="s">
        <v>17009</v>
      </c>
      <c r="P1893" s="8" t="s">
        <v>17010</v>
      </c>
      <c r="Q1893" s="8" t="s">
        <v>17011</v>
      </c>
      <c r="R1893" s="8" t="s">
        <v>17012</v>
      </c>
      <c r="S1893" s="8" t="s">
        <v>65</v>
      </c>
      <c r="T1893" s="8" t="s">
        <v>17013</v>
      </c>
      <c r="U1893" s="6" t="s">
        <v>993</v>
      </c>
      <c r="V1893" s="8" t="s">
        <v>17014</v>
      </c>
      <c r="W1893" s="8" t="s">
        <v>65</v>
      </c>
      <c r="X1893" s="6" t="s">
        <v>6643</v>
      </c>
      <c r="Y1893" s="6" t="s">
        <v>49</v>
      </c>
      <c r="Z1893" s="8" t="s">
        <v>65</v>
      </c>
      <c r="AA1893" s="6" t="s">
        <v>50</v>
      </c>
      <c r="AB1893" s="6" t="s">
        <v>42</v>
      </c>
      <c r="AC1893" s="6" t="s">
        <v>5250</v>
      </c>
      <c r="AD1893" t="b">
        <f t="shared" si="29"/>
        <v>0</v>
      </c>
    </row>
    <row r="1894" spans="1:30" ht="27.95" hidden="1" customHeight="1">
      <c r="A1894" s="4" t="s">
        <v>0</v>
      </c>
      <c r="B1894" s="5" t="s">
        <v>17015</v>
      </c>
      <c r="C1894" s="6" t="s">
        <v>7797</v>
      </c>
      <c r="D1894" s="6" t="s">
        <v>1488</v>
      </c>
      <c r="E1894" s="6" t="s">
        <v>155</v>
      </c>
      <c r="F1894" s="6" t="s">
        <v>216</v>
      </c>
      <c r="G1894" s="6" t="s">
        <v>8334</v>
      </c>
      <c r="H1894" s="7" t="s">
        <v>7798</v>
      </c>
      <c r="I1894" s="6" t="s">
        <v>83</v>
      </c>
      <c r="J1894" s="6" t="s">
        <v>37</v>
      </c>
      <c r="K1894" s="6" t="s">
        <v>84</v>
      </c>
      <c r="L1894" s="6" t="s">
        <v>848</v>
      </c>
      <c r="M1894" s="6" t="s">
        <v>40</v>
      </c>
      <c r="N1894" s="8" t="s">
        <v>17016</v>
      </c>
      <c r="O1894" s="8" t="s">
        <v>17017</v>
      </c>
      <c r="P1894" s="8" t="s">
        <v>17018</v>
      </c>
      <c r="Q1894" s="8" t="s">
        <v>17019</v>
      </c>
      <c r="R1894" s="8" t="s">
        <v>17020</v>
      </c>
      <c r="S1894" s="8" t="s">
        <v>65</v>
      </c>
      <c r="T1894" s="8" t="s">
        <v>17021</v>
      </c>
      <c r="U1894" s="6" t="s">
        <v>848</v>
      </c>
      <c r="V1894" s="8" t="s">
        <v>17022</v>
      </c>
      <c r="W1894" s="8" t="s">
        <v>65</v>
      </c>
      <c r="X1894" s="6" t="s">
        <v>17023</v>
      </c>
      <c r="Y1894" s="6" t="s">
        <v>49</v>
      </c>
      <c r="Z1894" s="8" t="s">
        <v>65</v>
      </c>
      <c r="AA1894" s="6" t="s">
        <v>1033</v>
      </c>
      <c r="AB1894" s="6" t="s">
        <v>42</v>
      </c>
      <c r="AC1894" s="6" t="s">
        <v>7797</v>
      </c>
      <c r="AD1894" t="b">
        <f t="shared" si="29"/>
        <v>0</v>
      </c>
    </row>
    <row r="1895" spans="1:30" ht="144" hidden="1" customHeight="1">
      <c r="A1895" s="4" t="s">
        <v>0</v>
      </c>
      <c r="B1895" s="5" t="s">
        <v>17024</v>
      </c>
      <c r="C1895" s="6" t="s">
        <v>17025</v>
      </c>
      <c r="D1895" s="6" t="s">
        <v>308</v>
      </c>
      <c r="E1895" s="6" t="s">
        <v>106</v>
      </c>
      <c r="F1895" s="6" t="s">
        <v>33</v>
      </c>
      <c r="G1895" s="6" t="s">
        <v>69</v>
      </c>
      <c r="H1895" s="7" t="s">
        <v>1312</v>
      </c>
      <c r="I1895" s="6" t="s">
        <v>36</v>
      </c>
      <c r="J1895" s="6" t="s">
        <v>37</v>
      </c>
      <c r="K1895" s="6" t="s">
        <v>38</v>
      </c>
      <c r="L1895" s="6" t="s">
        <v>121</v>
      </c>
      <c r="M1895" s="6" t="s">
        <v>40</v>
      </c>
      <c r="N1895" s="8" t="s">
        <v>13156</v>
      </c>
      <c r="O1895" s="8" t="s">
        <v>17026</v>
      </c>
      <c r="P1895" s="8" t="s">
        <v>17027</v>
      </c>
      <c r="Q1895" s="8" t="s">
        <v>17028</v>
      </c>
      <c r="R1895" s="8" t="s">
        <v>17029</v>
      </c>
      <c r="S1895" s="8" t="s">
        <v>65</v>
      </c>
      <c r="T1895" s="8" t="s">
        <v>17030</v>
      </c>
      <c r="U1895" s="6" t="s">
        <v>121</v>
      </c>
      <c r="V1895" s="8" t="s">
        <v>17031</v>
      </c>
      <c r="W1895" s="8" t="s">
        <v>65</v>
      </c>
      <c r="X1895" s="6" t="s">
        <v>16986</v>
      </c>
      <c r="Y1895" s="6" t="s">
        <v>49</v>
      </c>
      <c r="Z1895" s="8" t="s">
        <v>65</v>
      </c>
      <c r="AA1895" s="6" t="s">
        <v>50</v>
      </c>
      <c r="AB1895" s="6" t="s">
        <v>42</v>
      </c>
      <c r="AC1895" s="6" t="s">
        <v>17025</v>
      </c>
      <c r="AD1895" t="b">
        <f t="shared" si="29"/>
        <v>0</v>
      </c>
    </row>
    <row r="1896" spans="1:30" ht="98.1" hidden="1" customHeight="1">
      <c r="A1896" s="4" t="s">
        <v>0</v>
      </c>
      <c r="B1896" s="5" t="s">
        <v>17032</v>
      </c>
      <c r="C1896" s="6" t="s">
        <v>1673</v>
      </c>
      <c r="D1896" s="6" t="s">
        <v>154</v>
      </c>
      <c r="E1896" s="6" t="s">
        <v>155</v>
      </c>
      <c r="F1896" s="6" t="s">
        <v>33</v>
      </c>
      <c r="G1896" s="6" t="s">
        <v>239</v>
      </c>
      <c r="H1896" s="7" t="s">
        <v>17033</v>
      </c>
      <c r="I1896" s="6" t="s">
        <v>36</v>
      </c>
      <c r="J1896" s="6" t="s">
        <v>37</v>
      </c>
      <c r="K1896" s="6" t="s">
        <v>38</v>
      </c>
      <c r="L1896" s="6" t="s">
        <v>97</v>
      </c>
      <c r="M1896" s="6" t="s">
        <v>40</v>
      </c>
      <c r="N1896" s="8" t="s">
        <v>17034</v>
      </c>
      <c r="O1896" s="8" t="s">
        <v>17035</v>
      </c>
      <c r="P1896" s="8" t="s">
        <v>17036</v>
      </c>
      <c r="Q1896" s="8" t="s">
        <v>17036</v>
      </c>
      <c r="R1896" s="8" t="s">
        <v>17037</v>
      </c>
      <c r="S1896" s="8" t="s">
        <v>65</v>
      </c>
      <c r="T1896" s="8" t="s">
        <v>17038</v>
      </c>
      <c r="U1896" s="6" t="s">
        <v>97</v>
      </c>
      <c r="V1896" s="8" t="s">
        <v>17039</v>
      </c>
      <c r="W1896" s="8" t="s">
        <v>65</v>
      </c>
      <c r="X1896" s="6" t="s">
        <v>17040</v>
      </c>
      <c r="Y1896" s="6" t="s">
        <v>49</v>
      </c>
      <c r="Z1896" s="8" t="s">
        <v>65</v>
      </c>
      <c r="AA1896" s="6" t="s">
        <v>1725</v>
      </c>
      <c r="AB1896" s="6" t="s">
        <v>42</v>
      </c>
      <c r="AC1896" s="6" t="s">
        <v>1673</v>
      </c>
      <c r="AD1896" t="b">
        <f t="shared" si="29"/>
        <v>0</v>
      </c>
    </row>
    <row r="1897" spans="1:30" ht="27.95" hidden="1" customHeight="1">
      <c r="A1897" s="4" t="s">
        <v>0</v>
      </c>
      <c r="B1897" s="5" t="s">
        <v>17041</v>
      </c>
      <c r="C1897" s="6" t="s">
        <v>2537</v>
      </c>
      <c r="D1897" s="6" t="s">
        <v>154</v>
      </c>
      <c r="E1897" s="6" t="s">
        <v>155</v>
      </c>
      <c r="F1897" s="6" t="s">
        <v>216</v>
      </c>
      <c r="G1897" s="6" t="s">
        <v>69</v>
      </c>
      <c r="H1897" s="7" t="s">
        <v>17042</v>
      </c>
      <c r="I1897" s="6" t="s">
        <v>36</v>
      </c>
      <c r="J1897" s="6" t="s">
        <v>37</v>
      </c>
      <c r="K1897" s="6" t="s">
        <v>38</v>
      </c>
      <c r="L1897" s="6" t="s">
        <v>868</v>
      </c>
      <c r="M1897" s="6" t="s">
        <v>40</v>
      </c>
      <c r="N1897" s="8" t="s">
        <v>17043</v>
      </c>
      <c r="O1897" s="8" t="s">
        <v>17044</v>
      </c>
      <c r="P1897" s="8" t="s">
        <v>17045</v>
      </c>
      <c r="Q1897" s="8" t="s">
        <v>17036</v>
      </c>
      <c r="R1897" s="8" t="s">
        <v>17046</v>
      </c>
      <c r="S1897" s="8" t="s">
        <v>65</v>
      </c>
      <c r="T1897" s="8" t="s">
        <v>17047</v>
      </c>
      <c r="U1897" s="6" t="s">
        <v>868</v>
      </c>
      <c r="V1897" s="8" t="s">
        <v>17048</v>
      </c>
      <c r="W1897" s="8" t="s">
        <v>65</v>
      </c>
      <c r="X1897" s="6" t="s">
        <v>17049</v>
      </c>
      <c r="Y1897" s="6" t="s">
        <v>49</v>
      </c>
      <c r="Z1897" s="8" t="s">
        <v>65</v>
      </c>
      <c r="AA1897" s="6" t="s">
        <v>1629</v>
      </c>
      <c r="AB1897" s="6" t="s">
        <v>42</v>
      </c>
      <c r="AC1897" s="6" t="s">
        <v>2537</v>
      </c>
      <c r="AD1897" t="b">
        <f t="shared" si="29"/>
        <v>0</v>
      </c>
    </row>
    <row r="1898" spans="1:30" ht="27.95" hidden="1" customHeight="1">
      <c r="A1898" s="4" t="s">
        <v>0</v>
      </c>
      <c r="B1898" s="5" t="s">
        <v>17050</v>
      </c>
      <c r="C1898" s="6" t="s">
        <v>17051</v>
      </c>
      <c r="D1898" s="6" t="s">
        <v>622</v>
      </c>
      <c r="E1898" s="6" t="s">
        <v>155</v>
      </c>
      <c r="F1898" s="6" t="s">
        <v>845</v>
      </c>
      <c r="G1898" s="6" t="s">
        <v>69</v>
      </c>
      <c r="H1898" s="7" t="s">
        <v>17052</v>
      </c>
      <c r="I1898" s="6" t="s">
        <v>36</v>
      </c>
      <c r="J1898" s="6" t="s">
        <v>37</v>
      </c>
      <c r="K1898" s="6" t="s">
        <v>38</v>
      </c>
      <c r="L1898" s="6" t="s">
        <v>835</v>
      </c>
      <c r="M1898" s="6" t="s">
        <v>40</v>
      </c>
      <c r="N1898" s="8" t="s">
        <v>17053</v>
      </c>
      <c r="O1898" s="8" t="s">
        <v>16578</v>
      </c>
      <c r="P1898" s="8" t="s">
        <v>16588</v>
      </c>
      <c r="Q1898" s="8" t="s">
        <v>16588</v>
      </c>
      <c r="R1898" s="8" t="s">
        <v>17054</v>
      </c>
      <c r="S1898" s="8" t="s">
        <v>65</v>
      </c>
      <c r="T1898" s="8" t="s">
        <v>17055</v>
      </c>
      <c r="U1898" s="6" t="s">
        <v>835</v>
      </c>
      <c r="V1898" s="8" t="s">
        <v>17056</v>
      </c>
      <c r="W1898" s="8" t="s">
        <v>65</v>
      </c>
      <c r="X1898" s="6" t="s">
        <v>2759</v>
      </c>
      <c r="Y1898" s="6" t="s">
        <v>49</v>
      </c>
      <c r="Z1898" s="8" t="s">
        <v>65</v>
      </c>
      <c r="AA1898" s="6" t="s">
        <v>1046</v>
      </c>
      <c r="AB1898" s="6" t="s">
        <v>42</v>
      </c>
      <c r="AC1898" s="6" t="s">
        <v>17051</v>
      </c>
      <c r="AD1898" t="b">
        <f t="shared" si="29"/>
        <v>0</v>
      </c>
    </row>
    <row r="1899" spans="1:30" ht="51" hidden="1" customHeight="1">
      <c r="A1899" s="4" t="s">
        <v>0</v>
      </c>
      <c r="B1899" s="5" t="s">
        <v>17057</v>
      </c>
      <c r="C1899" s="6" t="s">
        <v>11580</v>
      </c>
      <c r="D1899" s="6" t="s">
        <v>1488</v>
      </c>
      <c r="E1899" s="6" t="s">
        <v>155</v>
      </c>
      <c r="F1899" s="6" t="s">
        <v>33</v>
      </c>
      <c r="G1899" s="6" t="s">
        <v>69</v>
      </c>
      <c r="H1899" s="7" t="s">
        <v>14723</v>
      </c>
      <c r="I1899" s="6" t="s">
        <v>83</v>
      </c>
      <c r="J1899" s="6" t="s">
        <v>182</v>
      </c>
      <c r="K1899" s="6" t="s">
        <v>38</v>
      </c>
      <c r="L1899" s="6" t="s">
        <v>410</v>
      </c>
      <c r="M1899" s="6" t="s">
        <v>40</v>
      </c>
      <c r="N1899" s="8" t="s">
        <v>10332</v>
      </c>
      <c r="O1899" s="8" t="s">
        <v>16962</v>
      </c>
      <c r="P1899" s="8" t="s">
        <v>16895</v>
      </c>
      <c r="Q1899" s="8" t="s">
        <v>16895</v>
      </c>
      <c r="R1899" s="8" t="s">
        <v>17058</v>
      </c>
      <c r="S1899" s="8" t="s">
        <v>65</v>
      </c>
      <c r="T1899" s="8" t="s">
        <v>17059</v>
      </c>
      <c r="U1899" s="6" t="s">
        <v>410</v>
      </c>
      <c r="V1899" s="8" t="s">
        <v>17060</v>
      </c>
      <c r="W1899" s="8" t="s">
        <v>65</v>
      </c>
      <c r="X1899" s="6" t="s">
        <v>17061</v>
      </c>
      <c r="Y1899" s="6" t="s">
        <v>49</v>
      </c>
      <c r="Z1899" s="8" t="s">
        <v>65</v>
      </c>
      <c r="AA1899" s="6" t="s">
        <v>2141</v>
      </c>
      <c r="AB1899" s="6" t="s">
        <v>42</v>
      </c>
      <c r="AC1899" s="6" t="s">
        <v>11580</v>
      </c>
      <c r="AD1899" t="b">
        <f t="shared" si="29"/>
        <v>0</v>
      </c>
    </row>
    <row r="1900" spans="1:30" ht="27.95" hidden="1" customHeight="1">
      <c r="A1900" s="4" t="s">
        <v>0</v>
      </c>
      <c r="B1900" s="5" t="s">
        <v>17062</v>
      </c>
      <c r="C1900" s="6" t="s">
        <v>17063</v>
      </c>
      <c r="D1900" s="6" t="s">
        <v>31</v>
      </c>
      <c r="E1900" s="6" t="s">
        <v>155</v>
      </c>
      <c r="F1900" s="6" t="s">
        <v>33</v>
      </c>
      <c r="G1900" s="6" t="s">
        <v>69</v>
      </c>
      <c r="H1900" s="7" t="s">
        <v>2192</v>
      </c>
      <c r="I1900" s="6" t="s">
        <v>83</v>
      </c>
      <c r="J1900" s="6" t="s">
        <v>37</v>
      </c>
      <c r="K1900" s="6" t="s">
        <v>84</v>
      </c>
      <c r="L1900" s="6" t="s">
        <v>848</v>
      </c>
      <c r="M1900" s="6" t="s">
        <v>40</v>
      </c>
      <c r="N1900" s="8" t="s">
        <v>17064</v>
      </c>
      <c r="O1900" s="8" t="s">
        <v>16884</v>
      </c>
      <c r="P1900" s="8" t="s">
        <v>16885</v>
      </c>
      <c r="Q1900" s="8" t="s">
        <v>17065</v>
      </c>
      <c r="R1900" s="8" t="s">
        <v>17066</v>
      </c>
      <c r="S1900" s="8" t="s">
        <v>65</v>
      </c>
      <c r="T1900" s="8" t="s">
        <v>17067</v>
      </c>
      <c r="U1900" s="6" t="s">
        <v>848</v>
      </c>
      <c r="V1900" s="8" t="s">
        <v>17068</v>
      </c>
      <c r="W1900" s="8" t="s">
        <v>65</v>
      </c>
      <c r="X1900" s="6" t="s">
        <v>17069</v>
      </c>
      <c r="Y1900" s="6" t="s">
        <v>49</v>
      </c>
      <c r="Z1900" s="8" t="s">
        <v>65</v>
      </c>
      <c r="AA1900" s="6" t="s">
        <v>1505</v>
      </c>
      <c r="AB1900" s="6" t="s">
        <v>42</v>
      </c>
      <c r="AC1900" s="6" t="s">
        <v>17063</v>
      </c>
      <c r="AD1900" t="b">
        <f t="shared" si="29"/>
        <v>0</v>
      </c>
    </row>
    <row r="1901" spans="1:30" ht="39" hidden="1" customHeight="1">
      <c r="A1901" s="4" t="s">
        <v>0</v>
      </c>
      <c r="B1901" s="5" t="s">
        <v>17070</v>
      </c>
      <c r="C1901" s="6" t="s">
        <v>17071</v>
      </c>
      <c r="D1901" s="6" t="s">
        <v>132</v>
      </c>
      <c r="E1901" s="6" t="s">
        <v>155</v>
      </c>
      <c r="F1901" s="6" t="s">
        <v>296</v>
      </c>
      <c r="G1901" s="6" t="s">
        <v>69</v>
      </c>
      <c r="H1901" s="7" t="s">
        <v>17072</v>
      </c>
      <c r="I1901" s="6" t="s">
        <v>36</v>
      </c>
      <c r="J1901" s="6" t="s">
        <v>37</v>
      </c>
      <c r="K1901" s="6" t="s">
        <v>38</v>
      </c>
      <c r="L1901" s="6" t="s">
        <v>97</v>
      </c>
      <c r="M1901" s="6" t="s">
        <v>40</v>
      </c>
      <c r="N1901" s="8" t="s">
        <v>17073</v>
      </c>
      <c r="O1901" s="8" t="s">
        <v>17074</v>
      </c>
      <c r="P1901" s="8" t="s">
        <v>17075</v>
      </c>
      <c r="Q1901" s="8" t="s">
        <v>17075</v>
      </c>
      <c r="R1901" s="8" t="s">
        <v>17076</v>
      </c>
      <c r="S1901" s="8" t="s">
        <v>65</v>
      </c>
      <c r="T1901" s="8" t="s">
        <v>17077</v>
      </c>
      <c r="U1901" s="6" t="s">
        <v>97</v>
      </c>
      <c r="V1901" s="8" t="s">
        <v>17078</v>
      </c>
      <c r="W1901" s="8" t="s">
        <v>65</v>
      </c>
      <c r="X1901" s="6" t="s">
        <v>17079</v>
      </c>
      <c r="Y1901" s="6" t="s">
        <v>49</v>
      </c>
      <c r="Z1901" s="8" t="s">
        <v>65</v>
      </c>
      <c r="AA1901" s="6" t="s">
        <v>1046</v>
      </c>
      <c r="AB1901" s="6" t="s">
        <v>42</v>
      </c>
      <c r="AC1901" s="6" t="s">
        <v>17071</v>
      </c>
      <c r="AD1901" t="b">
        <f t="shared" si="29"/>
        <v>0</v>
      </c>
    </row>
    <row r="1902" spans="1:30" ht="63" hidden="1" customHeight="1">
      <c r="A1902" s="4" t="s">
        <v>0</v>
      </c>
      <c r="B1902" s="5" t="s">
        <v>17080</v>
      </c>
      <c r="C1902" s="6" t="s">
        <v>17081</v>
      </c>
      <c r="D1902" s="6" t="s">
        <v>308</v>
      </c>
      <c r="E1902" s="6" t="s">
        <v>155</v>
      </c>
      <c r="F1902" s="6" t="s">
        <v>296</v>
      </c>
      <c r="G1902" s="6" t="s">
        <v>1644</v>
      </c>
      <c r="H1902" s="7" t="s">
        <v>17082</v>
      </c>
      <c r="I1902" s="6" t="s">
        <v>83</v>
      </c>
      <c r="J1902" s="6" t="s">
        <v>37</v>
      </c>
      <c r="K1902" s="6" t="s">
        <v>84</v>
      </c>
      <c r="L1902" s="6" t="s">
        <v>993</v>
      </c>
      <c r="M1902" s="6" t="s">
        <v>40</v>
      </c>
      <c r="N1902" s="8" t="s">
        <v>17083</v>
      </c>
      <c r="O1902" s="8" t="s">
        <v>17084</v>
      </c>
      <c r="P1902" s="8" t="s">
        <v>17085</v>
      </c>
      <c r="Q1902" s="8" t="s">
        <v>17086</v>
      </c>
      <c r="R1902" s="8" t="s">
        <v>17087</v>
      </c>
      <c r="S1902" s="8" t="s">
        <v>65</v>
      </c>
      <c r="T1902" s="8" t="s">
        <v>17088</v>
      </c>
      <c r="U1902" s="6" t="s">
        <v>993</v>
      </c>
      <c r="V1902" s="8" t="s">
        <v>17089</v>
      </c>
      <c r="W1902" s="8" t="s">
        <v>65</v>
      </c>
      <c r="X1902" s="6" t="s">
        <v>17090</v>
      </c>
      <c r="Y1902" s="6" t="s">
        <v>49</v>
      </c>
      <c r="Z1902" s="8" t="s">
        <v>65</v>
      </c>
      <c r="AA1902" s="6" t="s">
        <v>50</v>
      </c>
      <c r="AB1902" s="6" t="s">
        <v>42</v>
      </c>
      <c r="AC1902" s="6" t="s">
        <v>17081</v>
      </c>
      <c r="AD1902" t="b">
        <f t="shared" si="29"/>
        <v>0</v>
      </c>
    </row>
    <row r="1903" spans="1:30" ht="98.1" hidden="1" customHeight="1">
      <c r="A1903" s="4" t="s">
        <v>0</v>
      </c>
      <c r="B1903" s="5" t="s">
        <v>17091</v>
      </c>
      <c r="C1903" s="6" t="s">
        <v>14661</v>
      </c>
      <c r="D1903" s="6" t="s">
        <v>14662</v>
      </c>
      <c r="E1903" s="6" t="s">
        <v>155</v>
      </c>
      <c r="F1903" s="6" t="s">
        <v>33</v>
      </c>
      <c r="G1903" s="6" t="s">
        <v>69</v>
      </c>
      <c r="H1903" s="7" t="s">
        <v>17092</v>
      </c>
      <c r="I1903" s="6" t="s">
        <v>83</v>
      </c>
      <c r="J1903" s="6" t="s">
        <v>37</v>
      </c>
      <c r="K1903" s="6" t="s">
        <v>84</v>
      </c>
      <c r="L1903" s="6" t="s">
        <v>410</v>
      </c>
      <c r="M1903" s="6" t="s">
        <v>40</v>
      </c>
      <c r="N1903" s="8" t="s">
        <v>17093</v>
      </c>
      <c r="O1903" s="8" t="s">
        <v>16962</v>
      </c>
      <c r="P1903" s="8" t="s">
        <v>17094</v>
      </c>
      <c r="Q1903" s="8" t="s">
        <v>17094</v>
      </c>
      <c r="R1903" s="8" t="s">
        <v>17095</v>
      </c>
      <c r="S1903" s="8" t="s">
        <v>65</v>
      </c>
      <c r="T1903" s="8" t="s">
        <v>17096</v>
      </c>
      <c r="U1903" s="6" t="s">
        <v>410</v>
      </c>
      <c r="V1903" s="8" t="s">
        <v>17097</v>
      </c>
      <c r="W1903" s="8" t="s">
        <v>65</v>
      </c>
      <c r="X1903" s="6" t="s">
        <v>17098</v>
      </c>
      <c r="Y1903" s="6" t="s">
        <v>49</v>
      </c>
      <c r="Z1903" s="8" t="s">
        <v>65</v>
      </c>
      <c r="AA1903" s="6" t="s">
        <v>50</v>
      </c>
      <c r="AB1903" s="6" t="s">
        <v>42</v>
      </c>
      <c r="AC1903" s="6" t="s">
        <v>14661</v>
      </c>
      <c r="AD1903" t="b">
        <f t="shared" si="29"/>
        <v>0</v>
      </c>
    </row>
    <row r="1904" spans="1:30" ht="86.1" hidden="1" customHeight="1">
      <c r="A1904" s="4" t="s">
        <v>0</v>
      </c>
      <c r="B1904" s="5" t="s">
        <v>17099</v>
      </c>
      <c r="C1904" s="6" t="s">
        <v>17100</v>
      </c>
      <c r="D1904" s="6" t="s">
        <v>31</v>
      </c>
      <c r="E1904" s="6" t="s">
        <v>155</v>
      </c>
      <c r="F1904" s="6" t="s">
        <v>33</v>
      </c>
      <c r="G1904" s="6" t="s">
        <v>69</v>
      </c>
      <c r="H1904" s="7" t="s">
        <v>17101</v>
      </c>
      <c r="I1904" s="6" t="s">
        <v>36</v>
      </c>
      <c r="J1904" s="6" t="s">
        <v>37</v>
      </c>
      <c r="K1904" s="6" t="s">
        <v>38</v>
      </c>
      <c r="L1904" s="6" t="s">
        <v>993</v>
      </c>
      <c r="M1904" s="6" t="s">
        <v>40</v>
      </c>
      <c r="N1904" s="8" t="s">
        <v>17102</v>
      </c>
      <c r="O1904" s="8" t="s">
        <v>16892</v>
      </c>
      <c r="P1904" s="8" t="s">
        <v>17103</v>
      </c>
      <c r="Q1904" s="8" t="s">
        <v>17104</v>
      </c>
      <c r="R1904" s="8" t="s">
        <v>15037</v>
      </c>
      <c r="S1904" s="8" t="s">
        <v>65</v>
      </c>
      <c r="T1904" s="8" t="s">
        <v>17105</v>
      </c>
      <c r="U1904" s="6" t="s">
        <v>993</v>
      </c>
      <c r="V1904" s="8" t="s">
        <v>17106</v>
      </c>
      <c r="W1904" s="8" t="s">
        <v>65</v>
      </c>
      <c r="X1904" s="6" t="s">
        <v>17107</v>
      </c>
      <c r="Y1904" s="6" t="s">
        <v>49</v>
      </c>
      <c r="Z1904" s="8" t="s">
        <v>46</v>
      </c>
      <c r="AA1904" s="6" t="s">
        <v>1505</v>
      </c>
      <c r="AB1904" s="6" t="s">
        <v>42</v>
      </c>
      <c r="AC1904" s="6" t="s">
        <v>17100</v>
      </c>
      <c r="AD1904" t="b">
        <f t="shared" si="29"/>
        <v>0</v>
      </c>
    </row>
    <row r="1905" spans="1:30" ht="15.95" hidden="1" customHeight="1">
      <c r="A1905" s="4" t="s">
        <v>0</v>
      </c>
      <c r="B1905" s="5" t="s">
        <v>17108</v>
      </c>
      <c r="C1905" s="6" t="s">
        <v>4521</v>
      </c>
      <c r="D1905" s="6" t="s">
        <v>31</v>
      </c>
      <c r="E1905" s="6" t="s">
        <v>155</v>
      </c>
      <c r="F1905" s="6" t="s">
        <v>845</v>
      </c>
      <c r="G1905" s="6" t="s">
        <v>69</v>
      </c>
      <c r="H1905" s="7" t="s">
        <v>3175</v>
      </c>
      <c r="I1905" s="6" t="s">
        <v>83</v>
      </c>
      <c r="J1905" s="6" t="s">
        <v>37</v>
      </c>
      <c r="K1905" s="6" t="s">
        <v>84</v>
      </c>
      <c r="L1905" s="6" t="s">
        <v>848</v>
      </c>
      <c r="M1905" s="6" t="s">
        <v>40</v>
      </c>
      <c r="N1905" s="8" t="s">
        <v>17109</v>
      </c>
      <c r="O1905" s="8" t="s">
        <v>17110</v>
      </c>
      <c r="P1905" s="8" t="s">
        <v>17111</v>
      </c>
      <c r="Q1905" s="8" t="s">
        <v>17112</v>
      </c>
      <c r="R1905" s="8" t="s">
        <v>17113</v>
      </c>
      <c r="S1905" s="8" t="s">
        <v>65</v>
      </c>
      <c r="T1905" s="8" t="s">
        <v>17114</v>
      </c>
      <c r="U1905" s="6" t="s">
        <v>848</v>
      </c>
      <c r="V1905" s="8" t="s">
        <v>9276</v>
      </c>
      <c r="W1905" s="8" t="s">
        <v>65</v>
      </c>
      <c r="X1905" s="6" t="s">
        <v>17115</v>
      </c>
      <c r="Y1905" s="6" t="s">
        <v>49</v>
      </c>
      <c r="Z1905" s="8" t="s">
        <v>46</v>
      </c>
      <c r="AA1905" s="6" t="s">
        <v>1935</v>
      </c>
      <c r="AB1905" s="6" t="s">
        <v>42</v>
      </c>
      <c r="AC1905" s="6" t="s">
        <v>4521</v>
      </c>
      <c r="AD1905" t="b">
        <f t="shared" si="29"/>
        <v>0</v>
      </c>
    </row>
    <row r="1906" spans="1:30" ht="63" hidden="1" customHeight="1">
      <c r="A1906" s="4" t="s">
        <v>0</v>
      </c>
      <c r="B1906" s="5" t="s">
        <v>17116</v>
      </c>
      <c r="C1906" s="6" t="s">
        <v>17117</v>
      </c>
      <c r="D1906" s="6" t="s">
        <v>263</v>
      </c>
      <c r="E1906" s="6" t="s">
        <v>155</v>
      </c>
      <c r="F1906" s="6" t="s">
        <v>33</v>
      </c>
      <c r="G1906" s="6" t="s">
        <v>937</v>
      </c>
      <c r="H1906" s="7" t="s">
        <v>17118</v>
      </c>
      <c r="I1906" s="6" t="s">
        <v>36</v>
      </c>
      <c r="J1906" s="6" t="s">
        <v>37</v>
      </c>
      <c r="K1906" s="6" t="s">
        <v>38</v>
      </c>
      <c r="L1906" s="6" t="s">
        <v>57</v>
      </c>
      <c r="M1906" s="6" t="s">
        <v>40</v>
      </c>
      <c r="N1906" s="8" t="s">
        <v>17119</v>
      </c>
      <c r="O1906" s="8" t="s">
        <v>17009</v>
      </c>
      <c r="P1906" s="8" t="s">
        <v>17120</v>
      </c>
      <c r="Q1906" s="8" t="s">
        <v>17120</v>
      </c>
      <c r="R1906" s="8" t="s">
        <v>17121</v>
      </c>
      <c r="S1906" s="8" t="s">
        <v>65</v>
      </c>
      <c r="T1906" s="8" t="s">
        <v>17122</v>
      </c>
      <c r="U1906" s="6" t="s">
        <v>57</v>
      </c>
      <c r="V1906" s="8" t="s">
        <v>17123</v>
      </c>
      <c r="W1906" s="8" t="s">
        <v>65</v>
      </c>
      <c r="X1906" s="6" t="s">
        <v>17124</v>
      </c>
      <c r="Y1906" s="6" t="s">
        <v>49</v>
      </c>
      <c r="Z1906" s="8" t="s">
        <v>65</v>
      </c>
      <c r="AA1906" s="6" t="s">
        <v>50</v>
      </c>
      <c r="AB1906" s="6" t="s">
        <v>42</v>
      </c>
      <c r="AC1906" s="6" t="s">
        <v>17117</v>
      </c>
      <c r="AD1906" t="b">
        <f t="shared" si="29"/>
        <v>0</v>
      </c>
    </row>
    <row r="1907" spans="1:30" ht="63" hidden="1" customHeight="1">
      <c r="A1907" s="4" t="s">
        <v>0</v>
      </c>
      <c r="B1907" s="5" t="s">
        <v>17125</v>
      </c>
      <c r="C1907" s="6" t="s">
        <v>12130</v>
      </c>
      <c r="D1907" s="6" t="s">
        <v>263</v>
      </c>
      <c r="E1907" s="6" t="s">
        <v>155</v>
      </c>
      <c r="F1907" s="6" t="s">
        <v>33</v>
      </c>
      <c r="G1907" s="6" t="s">
        <v>69</v>
      </c>
      <c r="H1907" s="7" t="s">
        <v>17126</v>
      </c>
      <c r="I1907" s="6" t="s">
        <v>83</v>
      </c>
      <c r="J1907" s="6" t="s">
        <v>37</v>
      </c>
      <c r="K1907" s="6" t="s">
        <v>84</v>
      </c>
      <c r="L1907" s="6" t="s">
        <v>410</v>
      </c>
      <c r="M1907" s="6" t="s">
        <v>40</v>
      </c>
      <c r="N1907" s="8" t="s">
        <v>17127</v>
      </c>
      <c r="O1907" s="8" t="s">
        <v>16962</v>
      </c>
      <c r="P1907" s="8" t="s">
        <v>17128</v>
      </c>
      <c r="Q1907" s="8" t="s">
        <v>17128</v>
      </c>
      <c r="R1907" s="8" t="s">
        <v>17129</v>
      </c>
      <c r="S1907" s="8" t="s">
        <v>65</v>
      </c>
      <c r="T1907" s="8" t="s">
        <v>17130</v>
      </c>
      <c r="U1907" s="6" t="s">
        <v>410</v>
      </c>
      <c r="V1907" s="8" t="s">
        <v>17131</v>
      </c>
      <c r="W1907" s="8" t="s">
        <v>65</v>
      </c>
      <c r="X1907" s="6" t="s">
        <v>17132</v>
      </c>
      <c r="Y1907" s="6" t="s">
        <v>49</v>
      </c>
      <c r="Z1907" s="8" t="s">
        <v>65</v>
      </c>
      <c r="AA1907" s="6" t="s">
        <v>1092</v>
      </c>
      <c r="AB1907" s="6" t="s">
        <v>42</v>
      </c>
      <c r="AC1907" s="6" t="s">
        <v>12130</v>
      </c>
      <c r="AD1907" t="b">
        <f t="shared" si="29"/>
        <v>0</v>
      </c>
    </row>
    <row r="1908" spans="1:30" ht="74.099999999999994" hidden="1" customHeight="1">
      <c r="A1908" s="4" t="s">
        <v>0</v>
      </c>
      <c r="B1908" s="5" t="s">
        <v>17133</v>
      </c>
      <c r="C1908" s="6" t="s">
        <v>9063</v>
      </c>
      <c r="D1908" s="6" t="s">
        <v>9064</v>
      </c>
      <c r="E1908" s="6" t="s">
        <v>155</v>
      </c>
      <c r="F1908" s="6" t="s">
        <v>33</v>
      </c>
      <c r="G1908" s="6" t="s">
        <v>937</v>
      </c>
      <c r="H1908" s="7" t="s">
        <v>17134</v>
      </c>
      <c r="I1908" s="6" t="s">
        <v>36</v>
      </c>
      <c r="J1908" s="6" t="s">
        <v>37</v>
      </c>
      <c r="K1908" s="6" t="s">
        <v>38</v>
      </c>
      <c r="L1908" s="6" t="s">
        <v>461</v>
      </c>
      <c r="M1908" s="6" t="s">
        <v>40</v>
      </c>
      <c r="N1908" s="8" t="s">
        <v>17135</v>
      </c>
      <c r="O1908" s="8" t="s">
        <v>17136</v>
      </c>
      <c r="P1908" s="8" t="s">
        <v>17137</v>
      </c>
      <c r="Q1908" s="8" t="s">
        <v>17138</v>
      </c>
      <c r="R1908" s="8" t="s">
        <v>17139</v>
      </c>
      <c r="S1908" s="8" t="s">
        <v>65</v>
      </c>
      <c r="T1908" s="8" t="s">
        <v>17140</v>
      </c>
      <c r="U1908" s="6" t="s">
        <v>461</v>
      </c>
      <c r="V1908" s="8" t="s">
        <v>17141</v>
      </c>
      <c r="W1908" s="8" t="s">
        <v>65</v>
      </c>
      <c r="X1908" s="6" t="s">
        <v>17142</v>
      </c>
      <c r="Y1908" s="6" t="s">
        <v>49</v>
      </c>
      <c r="Z1908" s="8" t="s">
        <v>46</v>
      </c>
      <c r="AA1908" s="6" t="s">
        <v>50</v>
      </c>
      <c r="AB1908" s="6" t="s">
        <v>42</v>
      </c>
      <c r="AC1908" s="6" t="s">
        <v>9063</v>
      </c>
      <c r="AD1908" t="b">
        <f t="shared" si="29"/>
        <v>0</v>
      </c>
    </row>
    <row r="1909" spans="1:30" ht="86.1" hidden="1" customHeight="1">
      <c r="A1909" s="4" t="s">
        <v>0</v>
      </c>
      <c r="B1909" s="5" t="s">
        <v>17143</v>
      </c>
      <c r="C1909" s="6" t="s">
        <v>1528</v>
      </c>
      <c r="D1909" s="6" t="s">
        <v>263</v>
      </c>
      <c r="E1909" s="6" t="s">
        <v>155</v>
      </c>
      <c r="F1909" s="6" t="s">
        <v>33</v>
      </c>
      <c r="G1909" s="6" t="s">
        <v>239</v>
      </c>
      <c r="H1909" s="7" t="s">
        <v>1697</v>
      </c>
      <c r="I1909" s="6" t="s">
        <v>36</v>
      </c>
      <c r="J1909" s="6" t="s">
        <v>37</v>
      </c>
      <c r="K1909" s="6" t="s">
        <v>38</v>
      </c>
      <c r="L1909" s="6" t="s">
        <v>1927</v>
      </c>
      <c r="M1909" s="6" t="s">
        <v>40</v>
      </c>
      <c r="N1909" s="8" t="s">
        <v>17144</v>
      </c>
      <c r="O1909" s="8" t="s">
        <v>17145</v>
      </c>
      <c r="P1909" s="8" t="s">
        <v>17146</v>
      </c>
      <c r="Q1909" s="8" t="s">
        <v>17147</v>
      </c>
      <c r="R1909" s="8" t="s">
        <v>17148</v>
      </c>
      <c r="S1909" s="8" t="s">
        <v>65</v>
      </c>
      <c r="T1909" s="8" t="s">
        <v>17149</v>
      </c>
      <c r="U1909" s="6" t="s">
        <v>1927</v>
      </c>
      <c r="V1909" s="8" t="s">
        <v>17150</v>
      </c>
      <c r="W1909" s="8" t="s">
        <v>65</v>
      </c>
      <c r="X1909" s="6" t="s">
        <v>17151</v>
      </c>
      <c r="Y1909" s="6" t="s">
        <v>49</v>
      </c>
      <c r="Z1909" s="8" t="s">
        <v>65</v>
      </c>
      <c r="AA1909" s="6" t="s">
        <v>50</v>
      </c>
      <c r="AB1909" s="6" t="s">
        <v>42</v>
      </c>
      <c r="AC1909" s="6" t="s">
        <v>1528</v>
      </c>
      <c r="AD1909" t="b">
        <f t="shared" si="29"/>
        <v>0</v>
      </c>
    </row>
    <row r="1910" spans="1:30" ht="51" customHeight="1">
      <c r="A1910" s="4" t="s">
        <v>0</v>
      </c>
      <c r="B1910" s="5" t="s">
        <v>17152</v>
      </c>
      <c r="C1910" s="6" t="s">
        <v>17153</v>
      </c>
      <c r="D1910" s="6" t="s">
        <v>154</v>
      </c>
      <c r="E1910" s="6" t="s">
        <v>155</v>
      </c>
      <c r="F1910" s="6" t="s">
        <v>252</v>
      </c>
      <c r="G1910" s="6" t="s">
        <v>1036</v>
      </c>
      <c r="H1910" s="7" t="s">
        <v>17154</v>
      </c>
      <c r="I1910" s="6" t="s">
        <v>36</v>
      </c>
      <c r="J1910" s="6" t="s">
        <v>37</v>
      </c>
      <c r="K1910" s="6" t="s">
        <v>38</v>
      </c>
      <c r="L1910" s="6" t="s">
        <v>71</v>
      </c>
      <c r="M1910" s="6" t="s">
        <v>40</v>
      </c>
      <c r="N1910" s="8" t="s">
        <v>17155</v>
      </c>
      <c r="O1910" s="8" t="s">
        <v>17156</v>
      </c>
      <c r="P1910" s="8" t="s">
        <v>17157</v>
      </c>
      <c r="Q1910" s="8" t="s">
        <v>17157</v>
      </c>
      <c r="R1910" s="8" t="s">
        <v>17158</v>
      </c>
      <c r="S1910" s="8" t="s">
        <v>65</v>
      </c>
      <c r="T1910" s="8" t="s">
        <v>17159</v>
      </c>
      <c r="U1910" s="6" t="s">
        <v>71</v>
      </c>
      <c r="V1910" s="8" t="s">
        <v>17160</v>
      </c>
      <c r="W1910" s="8" t="s">
        <v>65</v>
      </c>
      <c r="X1910" s="6" t="s">
        <v>17161</v>
      </c>
      <c r="Y1910" s="6" t="s">
        <v>49</v>
      </c>
      <c r="Z1910" s="8" t="s">
        <v>65</v>
      </c>
      <c r="AA1910" s="6" t="s">
        <v>3003</v>
      </c>
      <c r="AB1910" s="6" t="s">
        <v>42</v>
      </c>
      <c r="AC1910" s="6" t="s">
        <v>11731</v>
      </c>
      <c r="AD1910" t="b">
        <f t="shared" si="29"/>
        <v>1</v>
      </c>
    </row>
    <row r="1911" spans="1:30" ht="74.099999999999994" hidden="1" customHeight="1">
      <c r="A1911" s="4" t="s">
        <v>0</v>
      </c>
      <c r="B1911" s="5" t="s">
        <v>17162</v>
      </c>
      <c r="C1911" s="6" t="s">
        <v>17153</v>
      </c>
      <c r="D1911" s="6" t="s">
        <v>154</v>
      </c>
      <c r="E1911" s="6" t="s">
        <v>32</v>
      </c>
      <c r="F1911" s="6" t="s">
        <v>252</v>
      </c>
      <c r="G1911" s="6" t="s">
        <v>757</v>
      </c>
      <c r="H1911" s="7" t="s">
        <v>12033</v>
      </c>
      <c r="I1911" s="6" t="s">
        <v>83</v>
      </c>
      <c r="J1911" s="6" t="s">
        <v>37</v>
      </c>
      <c r="K1911" s="6" t="s">
        <v>84</v>
      </c>
      <c r="L1911" s="6" t="s">
        <v>848</v>
      </c>
      <c r="M1911" s="6" t="s">
        <v>40</v>
      </c>
      <c r="N1911" s="8" t="s">
        <v>17163</v>
      </c>
      <c r="O1911" s="8" t="s">
        <v>17164</v>
      </c>
      <c r="P1911" s="8" t="s">
        <v>17165</v>
      </c>
      <c r="Q1911" s="8" t="s">
        <v>17166</v>
      </c>
      <c r="R1911" s="8" t="s">
        <v>17167</v>
      </c>
      <c r="S1911" s="8" t="s">
        <v>65</v>
      </c>
      <c r="T1911" s="8" t="s">
        <v>17168</v>
      </c>
      <c r="U1911" s="6" t="s">
        <v>848</v>
      </c>
      <c r="V1911" s="8" t="s">
        <v>17169</v>
      </c>
      <c r="W1911" s="8" t="s">
        <v>65</v>
      </c>
      <c r="X1911" s="6" t="s">
        <v>17170</v>
      </c>
      <c r="Y1911" s="6" t="s">
        <v>49</v>
      </c>
      <c r="Z1911" s="8" t="s">
        <v>65</v>
      </c>
      <c r="AA1911" s="6" t="s">
        <v>3003</v>
      </c>
      <c r="AB1911" s="6" t="s">
        <v>42</v>
      </c>
      <c r="AC1911" s="6" t="s">
        <v>1070</v>
      </c>
      <c r="AD1911" t="b">
        <f t="shared" si="29"/>
        <v>1</v>
      </c>
    </row>
    <row r="1912" spans="1:30" ht="98.1" hidden="1" customHeight="1">
      <c r="A1912" s="4" t="s">
        <v>0</v>
      </c>
      <c r="B1912" s="5" t="s">
        <v>17171</v>
      </c>
      <c r="C1912" s="6" t="s">
        <v>17172</v>
      </c>
      <c r="D1912" s="6" t="s">
        <v>308</v>
      </c>
      <c r="E1912" s="6" t="s">
        <v>155</v>
      </c>
      <c r="F1912" s="6" t="s">
        <v>33</v>
      </c>
      <c r="G1912" s="6" t="s">
        <v>239</v>
      </c>
      <c r="H1912" s="7" t="s">
        <v>17173</v>
      </c>
      <c r="I1912" s="6" t="s">
        <v>36</v>
      </c>
      <c r="J1912" s="6" t="s">
        <v>37</v>
      </c>
      <c r="K1912" s="6" t="s">
        <v>38</v>
      </c>
      <c r="L1912" s="6" t="s">
        <v>1927</v>
      </c>
      <c r="M1912" s="6" t="s">
        <v>40</v>
      </c>
      <c r="N1912" s="8" t="s">
        <v>17174</v>
      </c>
      <c r="O1912" s="8" t="s">
        <v>17145</v>
      </c>
      <c r="P1912" s="8" t="s">
        <v>17175</v>
      </c>
      <c r="Q1912" s="8" t="s">
        <v>17175</v>
      </c>
      <c r="R1912" s="8" t="s">
        <v>17176</v>
      </c>
      <c r="S1912" s="8" t="s">
        <v>65</v>
      </c>
      <c r="T1912" s="8" t="s">
        <v>17177</v>
      </c>
      <c r="U1912" s="6" t="s">
        <v>1927</v>
      </c>
      <c r="V1912" s="8" t="s">
        <v>17178</v>
      </c>
      <c r="W1912" s="8" t="s">
        <v>65</v>
      </c>
      <c r="X1912" s="6" t="s">
        <v>17179</v>
      </c>
      <c r="Y1912" s="6" t="s">
        <v>49</v>
      </c>
      <c r="Z1912" s="8" t="s">
        <v>65</v>
      </c>
      <c r="AA1912" s="6" t="s">
        <v>1497</v>
      </c>
      <c r="AB1912" s="6" t="s">
        <v>42</v>
      </c>
      <c r="AC1912" s="6" t="s">
        <v>17172</v>
      </c>
      <c r="AD1912" t="b">
        <f t="shared" si="29"/>
        <v>0</v>
      </c>
    </row>
    <row r="1913" spans="1:30" ht="132.94999999999999" hidden="1" customHeight="1">
      <c r="A1913" s="4" t="s">
        <v>0</v>
      </c>
      <c r="B1913" s="5" t="s">
        <v>17180</v>
      </c>
      <c r="C1913" s="6" t="s">
        <v>17181</v>
      </c>
      <c r="D1913" s="6" t="s">
        <v>132</v>
      </c>
      <c r="E1913" s="6" t="s">
        <v>155</v>
      </c>
      <c r="F1913" s="6" t="s">
        <v>33</v>
      </c>
      <c r="G1913" s="6" t="s">
        <v>239</v>
      </c>
      <c r="H1913" s="7" t="s">
        <v>17182</v>
      </c>
      <c r="I1913" s="6" t="s">
        <v>36</v>
      </c>
      <c r="J1913" s="6" t="s">
        <v>37</v>
      </c>
      <c r="K1913" s="6" t="s">
        <v>38</v>
      </c>
      <c r="L1913" s="6" t="s">
        <v>1927</v>
      </c>
      <c r="M1913" s="6" t="s">
        <v>40</v>
      </c>
      <c r="N1913" s="8" t="s">
        <v>17183</v>
      </c>
      <c r="O1913" s="8" t="s">
        <v>17145</v>
      </c>
      <c r="P1913" s="8" t="s">
        <v>17184</v>
      </c>
      <c r="Q1913" s="8" t="s">
        <v>17184</v>
      </c>
      <c r="R1913" s="8" t="s">
        <v>17185</v>
      </c>
      <c r="S1913" s="8" t="s">
        <v>65</v>
      </c>
      <c r="T1913" s="8" t="s">
        <v>17186</v>
      </c>
      <c r="U1913" s="6" t="s">
        <v>1927</v>
      </c>
      <c r="V1913" s="8" t="s">
        <v>6294</v>
      </c>
      <c r="W1913" s="8" t="s">
        <v>65</v>
      </c>
      <c r="X1913" s="6" t="s">
        <v>17187</v>
      </c>
      <c r="Y1913" s="6" t="s">
        <v>49</v>
      </c>
      <c r="Z1913" s="8" t="s">
        <v>65</v>
      </c>
      <c r="AA1913" s="6" t="s">
        <v>1046</v>
      </c>
      <c r="AB1913" s="6" t="s">
        <v>42</v>
      </c>
      <c r="AC1913" s="6" t="s">
        <v>17181</v>
      </c>
      <c r="AD1913" t="b">
        <f t="shared" si="29"/>
        <v>0</v>
      </c>
    </row>
    <row r="1914" spans="1:30" ht="51" hidden="1" customHeight="1">
      <c r="A1914" s="4" t="s">
        <v>0</v>
      </c>
      <c r="B1914" s="5" t="s">
        <v>17188</v>
      </c>
      <c r="C1914" s="6" t="s">
        <v>17189</v>
      </c>
      <c r="D1914" s="6" t="s">
        <v>154</v>
      </c>
      <c r="E1914" s="6" t="s">
        <v>155</v>
      </c>
      <c r="F1914" s="6" t="s">
        <v>33</v>
      </c>
      <c r="G1914" s="6" t="s">
        <v>69</v>
      </c>
      <c r="H1914" s="7" t="s">
        <v>17190</v>
      </c>
      <c r="I1914" s="6" t="s">
        <v>83</v>
      </c>
      <c r="J1914" s="6" t="s">
        <v>37</v>
      </c>
      <c r="K1914" s="6" t="s">
        <v>84</v>
      </c>
      <c r="L1914" s="6" t="s">
        <v>410</v>
      </c>
      <c r="M1914" s="6" t="s">
        <v>40</v>
      </c>
      <c r="N1914" s="8" t="s">
        <v>17191</v>
      </c>
      <c r="O1914" s="8" t="s">
        <v>17192</v>
      </c>
      <c r="P1914" s="8" t="s">
        <v>17193</v>
      </c>
      <c r="Q1914" s="8" t="s">
        <v>17193</v>
      </c>
      <c r="R1914" s="8" t="s">
        <v>17194</v>
      </c>
      <c r="S1914" s="8" t="s">
        <v>65</v>
      </c>
      <c r="T1914" s="8" t="s">
        <v>17195</v>
      </c>
      <c r="U1914" s="6" t="s">
        <v>410</v>
      </c>
      <c r="V1914" s="8" t="s">
        <v>17196</v>
      </c>
      <c r="W1914" s="8" t="s">
        <v>65</v>
      </c>
      <c r="X1914" s="6" t="s">
        <v>17197</v>
      </c>
      <c r="Y1914" s="6" t="s">
        <v>49</v>
      </c>
      <c r="Z1914" s="8" t="s">
        <v>65</v>
      </c>
      <c r="AA1914" s="6" t="s">
        <v>50</v>
      </c>
      <c r="AB1914" s="6" t="s">
        <v>42</v>
      </c>
      <c r="AC1914" s="6" t="s">
        <v>17189</v>
      </c>
      <c r="AD1914" t="b">
        <f t="shared" si="29"/>
        <v>0</v>
      </c>
    </row>
    <row r="1915" spans="1:30" ht="51" hidden="1" customHeight="1">
      <c r="A1915" s="4" t="s">
        <v>0</v>
      </c>
      <c r="B1915" s="5" t="s">
        <v>17198</v>
      </c>
      <c r="C1915" s="6" t="s">
        <v>2302</v>
      </c>
      <c r="D1915" s="6" t="s">
        <v>308</v>
      </c>
      <c r="E1915" s="6" t="s">
        <v>155</v>
      </c>
      <c r="F1915" s="6" t="s">
        <v>33</v>
      </c>
      <c r="G1915" s="6" t="s">
        <v>69</v>
      </c>
      <c r="H1915" s="7" t="s">
        <v>17199</v>
      </c>
      <c r="I1915" s="6" t="s">
        <v>83</v>
      </c>
      <c r="J1915" s="6" t="s">
        <v>37</v>
      </c>
      <c r="K1915" s="6" t="s">
        <v>84</v>
      </c>
      <c r="L1915" s="6" t="s">
        <v>410</v>
      </c>
      <c r="M1915" s="6" t="s">
        <v>40</v>
      </c>
      <c r="N1915" s="8" t="s">
        <v>16733</v>
      </c>
      <c r="O1915" s="8" t="s">
        <v>17200</v>
      </c>
      <c r="P1915" s="8" t="s">
        <v>17201</v>
      </c>
      <c r="Q1915" s="8" t="s">
        <v>17201</v>
      </c>
      <c r="R1915" s="8" t="s">
        <v>17202</v>
      </c>
      <c r="S1915" s="8" t="s">
        <v>65</v>
      </c>
      <c r="T1915" s="8" t="s">
        <v>17203</v>
      </c>
      <c r="U1915" s="6" t="s">
        <v>410</v>
      </c>
      <c r="V1915" s="8" t="s">
        <v>17204</v>
      </c>
      <c r="W1915" s="8" t="s">
        <v>65</v>
      </c>
      <c r="X1915" s="6" t="s">
        <v>17205</v>
      </c>
      <c r="Y1915" s="6" t="s">
        <v>49</v>
      </c>
      <c r="Z1915" s="8" t="s">
        <v>65</v>
      </c>
      <c r="AA1915" s="6" t="s">
        <v>50</v>
      </c>
      <c r="AB1915" s="6" t="s">
        <v>42</v>
      </c>
      <c r="AC1915" s="6" t="s">
        <v>2302</v>
      </c>
      <c r="AD1915" t="b">
        <f t="shared" si="29"/>
        <v>0</v>
      </c>
    </row>
    <row r="1916" spans="1:30" ht="108.95" hidden="1" customHeight="1">
      <c r="A1916" s="4" t="s">
        <v>0</v>
      </c>
      <c r="B1916" s="5" t="s">
        <v>17206</v>
      </c>
      <c r="C1916" s="6" t="s">
        <v>5962</v>
      </c>
      <c r="D1916" s="6" t="s">
        <v>5963</v>
      </c>
      <c r="E1916" s="6" t="s">
        <v>155</v>
      </c>
      <c r="F1916" s="6" t="s">
        <v>33</v>
      </c>
      <c r="G1916" s="6" t="s">
        <v>69</v>
      </c>
      <c r="H1916" s="7" t="s">
        <v>17207</v>
      </c>
      <c r="I1916" s="6" t="s">
        <v>83</v>
      </c>
      <c r="J1916" s="6" t="s">
        <v>37</v>
      </c>
      <c r="K1916" s="6" t="s">
        <v>84</v>
      </c>
      <c r="L1916" s="6" t="s">
        <v>410</v>
      </c>
      <c r="M1916" s="6" t="s">
        <v>40</v>
      </c>
      <c r="N1916" s="8" t="s">
        <v>17208</v>
      </c>
      <c r="O1916" s="8" t="s">
        <v>17209</v>
      </c>
      <c r="P1916" s="8" t="s">
        <v>17210</v>
      </c>
      <c r="Q1916" s="8" t="s">
        <v>17211</v>
      </c>
      <c r="R1916" s="8" t="s">
        <v>17212</v>
      </c>
      <c r="S1916" s="8" t="s">
        <v>65</v>
      </c>
      <c r="T1916" s="8" t="s">
        <v>14206</v>
      </c>
      <c r="U1916" s="6" t="s">
        <v>410</v>
      </c>
      <c r="V1916" s="8" t="s">
        <v>17213</v>
      </c>
      <c r="W1916" s="8" t="s">
        <v>65</v>
      </c>
      <c r="X1916" s="6" t="s">
        <v>17214</v>
      </c>
      <c r="Y1916" s="6" t="s">
        <v>49</v>
      </c>
      <c r="Z1916" s="8" t="s">
        <v>65</v>
      </c>
      <c r="AA1916" s="6" t="s">
        <v>1046</v>
      </c>
      <c r="AB1916" s="6" t="s">
        <v>42</v>
      </c>
      <c r="AC1916" s="6" t="s">
        <v>5962</v>
      </c>
      <c r="AD1916" t="b">
        <f t="shared" si="29"/>
        <v>0</v>
      </c>
    </row>
    <row r="1917" spans="1:30" ht="74.099999999999994" hidden="1" customHeight="1">
      <c r="A1917" s="4" t="s">
        <v>0</v>
      </c>
      <c r="B1917" s="5" t="s">
        <v>17215</v>
      </c>
      <c r="C1917" s="6" t="s">
        <v>12548</v>
      </c>
      <c r="D1917" s="6" t="s">
        <v>154</v>
      </c>
      <c r="E1917" s="6" t="s">
        <v>155</v>
      </c>
      <c r="F1917" s="6" t="s">
        <v>33</v>
      </c>
      <c r="G1917" s="6" t="s">
        <v>69</v>
      </c>
      <c r="H1917" s="7" t="s">
        <v>17216</v>
      </c>
      <c r="I1917" s="6" t="s">
        <v>83</v>
      </c>
      <c r="J1917" s="6" t="s">
        <v>37</v>
      </c>
      <c r="K1917" s="6" t="s">
        <v>84</v>
      </c>
      <c r="L1917" s="6" t="s">
        <v>410</v>
      </c>
      <c r="M1917" s="6" t="s">
        <v>40</v>
      </c>
      <c r="N1917" s="8" t="s">
        <v>17217</v>
      </c>
      <c r="O1917" s="8" t="s">
        <v>15868</v>
      </c>
      <c r="P1917" s="8" t="s">
        <v>17218</v>
      </c>
      <c r="Q1917" s="8" t="s">
        <v>17218</v>
      </c>
      <c r="R1917" s="8" t="s">
        <v>17219</v>
      </c>
      <c r="S1917" s="8" t="s">
        <v>65</v>
      </c>
      <c r="T1917" s="8" t="s">
        <v>17220</v>
      </c>
      <c r="U1917" s="6" t="s">
        <v>410</v>
      </c>
      <c r="V1917" s="8" t="s">
        <v>17221</v>
      </c>
      <c r="W1917" s="8" t="s">
        <v>65</v>
      </c>
      <c r="X1917" s="6" t="s">
        <v>17222</v>
      </c>
      <c r="Y1917" s="6" t="s">
        <v>49</v>
      </c>
      <c r="Z1917" s="8" t="s">
        <v>65</v>
      </c>
      <c r="AA1917" s="6" t="s">
        <v>1046</v>
      </c>
      <c r="AB1917" s="6" t="s">
        <v>42</v>
      </c>
      <c r="AC1917" s="6" t="s">
        <v>12548</v>
      </c>
      <c r="AD1917" t="b">
        <f t="shared" si="29"/>
        <v>0</v>
      </c>
    </row>
    <row r="1918" spans="1:30" ht="167.1" hidden="1" customHeight="1">
      <c r="A1918" s="4" t="s">
        <v>0</v>
      </c>
      <c r="B1918" s="5" t="s">
        <v>17223</v>
      </c>
      <c r="C1918" s="6" t="s">
        <v>17224</v>
      </c>
      <c r="D1918" s="6" t="s">
        <v>17225</v>
      </c>
      <c r="E1918" s="6" t="s">
        <v>155</v>
      </c>
      <c r="F1918" s="6" t="s">
        <v>252</v>
      </c>
      <c r="G1918" s="6" t="s">
        <v>69</v>
      </c>
      <c r="H1918" s="7" t="s">
        <v>17226</v>
      </c>
      <c r="I1918" s="6" t="s">
        <v>36</v>
      </c>
      <c r="J1918" s="6" t="s">
        <v>37</v>
      </c>
      <c r="K1918" s="6" t="s">
        <v>38</v>
      </c>
      <c r="L1918" s="6" t="s">
        <v>97</v>
      </c>
      <c r="M1918" s="6" t="s">
        <v>40</v>
      </c>
      <c r="N1918" s="8" t="s">
        <v>17227</v>
      </c>
      <c r="O1918" s="8" t="s">
        <v>17228</v>
      </c>
      <c r="P1918" s="8" t="s">
        <v>17229</v>
      </c>
      <c r="Q1918" s="8" t="s">
        <v>17229</v>
      </c>
      <c r="R1918" s="8" t="s">
        <v>17230</v>
      </c>
      <c r="S1918" s="8" t="s">
        <v>65</v>
      </c>
      <c r="T1918" s="8" t="s">
        <v>17231</v>
      </c>
      <c r="U1918" s="6" t="s">
        <v>97</v>
      </c>
      <c r="V1918" s="8" t="s">
        <v>17232</v>
      </c>
      <c r="W1918" s="8" t="s">
        <v>65</v>
      </c>
      <c r="X1918" s="6" t="s">
        <v>17233</v>
      </c>
      <c r="Y1918" s="6" t="s">
        <v>49</v>
      </c>
      <c r="Z1918" s="8" t="s">
        <v>46</v>
      </c>
      <c r="AA1918" s="6" t="s">
        <v>50</v>
      </c>
      <c r="AB1918" s="6" t="s">
        <v>42</v>
      </c>
      <c r="AC1918" s="6" t="s">
        <v>17224</v>
      </c>
      <c r="AD1918" t="b">
        <f t="shared" si="29"/>
        <v>0</v>
      </c>
    </row>
    <row r="1919" spans="1:30" ht="86.1" hidden="1" customHeight="1">
      <c r="A1919" s="4" t="s">
        <v>0</v>
      </c>
      <c r="B1919" s="5" t="s">
        <v>17234</v>
      </c>
      <c r="C1919" s="6" t="s">
        <v>17235</v>
      </c>
      <c r="D1919" s="6" t="s">
        <v>7177</v>
      </c>
      <c r="E1919" s="6" t="s">
        <v>155</v>
      </c>
      <c r="F1919" s="6" t="s">
        <v>33</v>
      </c>
      <c r="G1919" s="6" t="s">
        <v>239</v>
      </c>
      <c r="H1919" s="7" t="s">
        <v>17236</v>
      </c>
      <c r="I1919" s="6" t="s">
        <v>36</v>
      </c>
      <c r="J1919" s="6" t="s">
        <v>37</v>
      </c>
      <c r="K1919" s="6" t="s">
        <v>38</v>
      </c>
      <c r="L1919" s="6" t="s">
        <v>1927</v>
      </c>
      <c r="M1919" s="6" t="s">
        <v>40</v>
      </c>
      <c r="N1919" s="8" t="s">
        <v>17237</v>
      </c>
      <c r="O1919" s="8" t="s">
        <v>17238</v>
      </c>
      <c r="P1919" s="8" t="s">
        <v>17239</v>
      </c>
      <c r="Q1919" s="8" t="s">
        <v>17239</v>
      </c>
      <c r="R1919" s="8" t="s">
        <v>17240</v>
      </c>
      <c r="S1919" s="8" t="s">
        <v>65</v>
      </c>
      <c r="T1919" s="8" t="s">
        <v>17241</v>
      </c>
      <c r="U1919" s="6" t="s">
        <v>1927</v>
      </c>
      <c r="V1919" s="8" t="s">
        <v>17242</v>
      </c>
      <c r="W1919" s="8" t="s">
        <v>65</v>
      </c>
      <c r="X1919" s="6" t="s">
        <v>17243</v>
      </c>
      <c r="Y1919" s="6" t="s">
        <v>49</v>
      </c>
      <c r="Z1919" s="8" t="s">
        <v>46</v>
      </c>
      <c r="AA1919" s="6" t="s">
        <v>1497</v>
      </c>
      <c r="AB1919" s="6" t="s">
        <v>42</v>
      </c>
      <c r="AC1919" s="6" t="s">
        <v>17235</v>
      </c>
      <c r="AD1919" t="b">
        <f t="shared" si="29"/>
        <v>0</v>
      </c>
    </row>
    <row r="1920" spans="1:30" ht="409.6" hidden="1" customHeight="1">
      <c r="A1920" s="4" t="s">
        <v>0</v>
      </c>
      <c r="B1920" s="5" t="s">
        <v>17244</v>
      </c>
      <c r="C1920" s="6" t="s">
        <v>2015</v>
      </c>
      <c r="D1920" s="6" t="s">
        <v>31</v>
      </c>
      <c r="E1920" s="6" t="s">
        <v>155</v>
      </c>
      <c r="F1920" s="6" t="s">
        <v>33</v>
      </c>
      <c r="G1920" s="6" t="s">
        <v>239</v>
      </c>
      <c r="H1920" s="7" t="s">
        <v>17245</v>
      </c>
      <c r="I1920" s="6" t="s">
        <v>36</v>
      </c>
      <c r="J1920" s="6" t="s">
        <v>37</v>
      </c>
      <c r="K1920" s="6" t="s">
        <v>38</v>
      </c>
      <c r="L1920" s="6" t="s">
        <v>135</v>
      </c>
      <c r="M1920" s="6" t="s">
        <v>40</v>
      </c>
      <c r="N1920" s="8" t="s">
        <v>17246</v>
      </c>
      <c r="O1920" s="8" t="s">
        <v>16742</v>
      </c>
      <c r="P1920" s="8" t="s">
        <v>17247</v>
      </c>
      <c r="Q1920" s="8" t="s">
        <v>17248</v>
      </c>
      <c r="R1920" s="8" t="s">
        <v>17249</v>
      </c>
      <c r="S1920" s="8" t="s">
        <v>65</v>
      </c>
      <c r="T1920" s="8" t="s">
        <v>17250</v>
      </c>
      <c r="U1920" s="6" t="s">
        <v>135</v>
      </c>
      <c r="V1920" s="8" t="s">
        <v>17251</v>
      </c>
      <c r="W1920" s="8" t="s">
        <v>65</v>
      </c>
      <c r="X1920" s="6" t="s">
        <v>17252</v>
      </c>
      <c r="Y1920" s="6" t="s">
        <v>49</v>
      </c>
      <c r="Z1920" s="8" t="s">
        <v>46</v>
      </c>
      <c r="AA1920" s="6" t="s">
        <v>50</v>
      </c>
      <c r="AB1920" s="6" t="s">
        <v>42</v>
      </c>
      <c r="AC1920" s="6" t="s">
        <v>2015</v>
      </c>
      <c r="AD1920" t="b">
        <f t="shared" si="29"/>
        <v>0</v>
      </c>
    </row>
    <row r="1921" spans="1:30" ht="27.95" hidden="1" customHeight="1">
      <c r="A1921" s="4" t="s">
        <v>0</v>
      </c>
      <c r="B1921" s="5" t="s">
        <v>17253</v>
      </c>
      <c r="C1921" s="6" t="s">
        <v>17254</v>
      </c>
      <c r="D1921" s="6" t="s">
        <v>263</v>
      </c>
      <c r="E1921" s="6" t="s">
        <v>155</v>
      </c>
      <c r="F1921" s="6" t="s">
        <v>216</v>
      </c>
      <c r="G1921" s="6" t="s">
        <v>69</v>
      </c>
      <c r="H1921" s="7" t="s">
        <v>17255</v>
      </c>
      <c r="I1921" s="6" t="s">
        <v>36</v>
      </c>
      <c r="J1921" s="6" t="s">
        <v>37</v>
      </c>
      <c r="K1921" s="6" t="s">
        <v>38</v>
      </c>
      <c r="L1921" s="6" t="s">
        <v>168</v>
      </c>
      <c r="M1921" s="6" t="s">
        <v>40</v>
      </c>
      <c r="N1921" s="8" t="s">
        <v>14569</v>
      </c>
      <c r="O1921" s="8" t="s">
        <v>17248</v>
      </c>
      <c r="P1921" s="8" t="s">
        <v>16499</v>
      </c>
      <c r="Q1921" s="8" t="s">
        <v>17256</v>
      </c>
      <c r="R1921" s="8" t="s">
        <v>17257</v>
      </c>
      <c r="S1921" s="8" t="s">
        <v>65</v>
      </c>
      <c r="T1921" s="8" t="s">
        <v>17258</v>
      </c>
      <c r="U1921" s="6" t="s">
        <v>168</v>
      </c>
      <c r="V1921" s="8" t="s">
        <v>17259</v>
      </c>
      <c r="W1921" s="8" t="s">
        <v>65</v>
      </c>
      <c r="X1921" s="6" t="s">
        <v>17260</v>
      </c>
      <c r="Y1921" s="6" t="s">
        <v>49</v>
      </c>
      <c r="Z1921" s="8" t="s">
        <v>65</v>
      </c>
      <c r="AA1921" s="6" t="s">
        <v>546</v>
      </c>
      <c r="AB1921" s="6" t="s">
        <v>42</v>
      </c>
      <c r="AC1921" s="6" t="s">
        <v>17254</v>
      </c>
      <c r="AD1921" t="b">
        <f t="shared" si="29"/>
        <v>0</v>
      </c>
    </row>
    <row r="1922" spans="1:30" ht="98.1" hidden="1" customHeight="1">
      <c r="A1922" s="4" t="s">
        <v>0</v>
      </c>
      <c r="B1922" s="5" t="s">
        <v>17261</v>
      </c>
      <c r="C1922" s="6" t="s">
        <v>17262</v>
      </c>
      <c r="D1922" s="6" t="s">
        <v>132</v>
      </c>
      <c r="E1922" s="6" t="s">
        <v>155</v>
      </c>
      <c r="F1922" s="6" t="s">
        <v>33</v>
      </c>
      <c r="G1922" s="6" t="s">
        <v>937</v>
      </c>
      <c r="H1922" s="7" t="s">
        <v>2046</v>
      </c>
      <c r="I1922" s="6" t="s">
        <v>36</v>
      </c>
      <c r="J1922" s="6" t="s">
        <v>37</v>
      </c>
      <c r="K1922" s="6" t="s">
        <v>38</v>
      </c>
      <c r="L1922" s="6" t="s">
        <v>868</v>
      </c>
      <c r="M1922" s="6" t="s">
        <v>40</v>
      </c>
      <c r="N1922" s="8" t="s">
        <v>17263</v>
      </c>
      <c r="O1922" s="8" t="s">
        <v>17264</v>
      </c>
      <c r="P1922" s="8" t="s">
        <v>17265</v>
      </c>
      <c r="Q1922" s="8" t="s">
        <v>17265</v>
      </c>
      <c r="R1922" s="8" t="s">
        <v>17266</v>
      </c>
      <c r="S1922" s="8" t="s">
        <v>65</v>
      </c>
      <c r="T1922" s="8" t="s">
        <v>17267</v>
      </c>
      <c r="U1922" s="6" t="s">
        <v>868</v>
      </c>
      <c r="V1922" s="8" t="s">
        <v>17268</v>
      </c>
      <c r="W1922" s="8" t="s">
        <v>65</v>
      </c>
      <c r="X1922" s="6" t="s">
        <v>17269</v>
      </c>
      <c r="Y1922" s="6" t="s">
        <v>49</v>
      </c>
      <c r="Z1922" s="8" t="s">
        <v>65</v>
      </c>
      <c r="AA1922" s="6" t="s">
        <v>1046</v>
      </c>
      <c r="AB1922" s="6" t="s">
        <v>42</v>
      </c>
      <c r="AC1922" s="6" t="s">
        <v>17262</v>
      </c>
      <c r="AD1922" t="b">
        <f t="shared" si="29"/>
        <v>0</v>
      </c>
    </row>
    <row r="1923" spans="1:30" ht="39" hidden="1" customHeight="1">
      <c r="A1923" s="4" t="s">
        <v>0</v>
      </c>
      <c r="B1923" s="5" t="s">
        <v>17270</v>
      </c>
      <c r="C1923" s="6" t="s">
        <v>15670</v>
      </c>
      <c r="D1923" s="6" t="s">
        <v>15671</v>
      </c>
      <c r="E1923" s="6" t="s">
        <v>155</v>
      </c>
      <c r="F1923" s="6" t="s">
        <v>33</v>
      </c>
      <c r="G1923" s="6" t="s">
        <v>239</v>
      </c>
      <c r="H1923" s="7" t="s">
        <v>17271</v>
      </c>
      <c r="I1923" s="6" t="s">
        <v>36</v>
      </c>
      <c r="J1923" s="6" t="s">
        <v>37</v>
      </c>
      <c r="K1923" s="6" t="s">
        <v>38</v>
      </c>
      <c r="L1923" s="6" t="s">
        <v>168</v>
      </c>
      <c r="M1923" s="6" t="s">
        <v>40</v>
      </c>
      <c r="N1923" s="8" t="s">
        <v>17248</v>
      </c>
      <c r="O1923" s="8" t="s">
        <v>17272</v>
      </c>
      <c r="P1923" s="8" t="s">
        <v>17273</v>
      </c>
      <c r="Q1923" s="8" t="s">
        <v>17273</v>
      </c>
      <c r="R1923" s="8" t="s">
        <v>17274</v>
      </c>
      <c r="S1923" s="8" t="s">
        <v>65</v>
      </c>
      <c r="T1923" s="8" t="s">
        <v>17275</v>
      </c>
      <c r="U1923" s="6" t="s">
        <v>168</v>
      </c>
      <c r="V1923" s="8" t="s">
        <v>17276</v>
      </c>
      <c r="W1923" s="8" t="s">
        <v>65</v>
      </c>
      <c r="X1923" s="6" t="s">
        <v>17277</v>
      </c>
      <c r="Y1923" s="6" t="s">
        <v>49</v>
      </c>
      <c r="Z1923" s="8" t="s">
        <v>65</v>
      </c>
      <c r="AA1923" s="6" t="s">
        <v>50</v>
      </c>
      <c r="AB1923" s="6" t="s">
        <v>42</v>
      </c>
      <c r="AC1923" s="6" t="s">
        <v>15670</v>
      </c>
      <c r="AD1923" t="b">
        <f t="shared" ref="AD1923:AD1986" si="30">IF(AC1923&lt;&gt;C1923,TRUE,FALSE)</f>
        <v>0</v>
      </c>
    </row>
    <row r="1924" spans="1:30" ht="39" hidden="1" customHeight="1">
      <c r="A1924" s="4" t="s">
        <v>0</v>
      </c>
      <c r="B1924" s="5" t="s">
        <v>17278</v>
      </c>
      <c r="C1924" s="6" t="s">
        <v>17279</v>
      </c>
      <c r="D1924" s="6" t="s">
        <v>2615</v>
      </c>
      <c r="E1924" s="6" t="s">
        <v>155</v>
      </c>
      <c r="F1924" s="6" t="s">
        <v>33</v>
      </c>
      <c r="G1924" s="6" t="s">
        <v>239</v>
      </c>
      <c r="H1924" s="7" t="s">
        <v>17280</v>
      </c>
      <c r="I1924" s="6" t="s">
        <v>36</v>
      </c>
      <c r="J1924" s="6" t="s">
        <v>37</v>
      </c>
      <c r="K1924" s="6" t="s">
        <v>38</v>
      </c>
      <c r="L1924" s="6" t="s">
        <v>868</v>
      </c>
      <c r="M1924" s="6" t="s">
        <v>40</v>
      </c>
      <c r="N1924" s="8" t="s">
        <v>17281</v>
      </c>
      <c r="O1924" s="8" t="s">
        <v>17282</v>
      </c>
      <c r="P1924" s="8" t="s">
        <v>17283</v>
      </c>
      <c r="Q1924" s="8" t="s">
        <v>17283</v>
      </c>
      <c r="R1924" s="8" t="s">
        <v>17284</v>
      </c>
      <c r="S1924" s="8" t="s">
        <v>65</v>
      </c>
      <c r="T1924" s="8" t="s">
        <v>17285</v>
      </c>
      <c r="U1924" s="6" t="s">
        <v>868</v>
      </c>
      <c r="V1924" s="8" t="s">
        <v>5893</v>
      </c>
      <c r="W1924" s="8" t="s">
        <v>65</v>
      </c>
      <c r="X1924" s="6" t="s">
        <v>17286</v>
      </c>
      <c r="Y1924" s="6" t="s">
        <v>49</v>
      </c>
      <c r="Z1924" s="8" t="s">
        <v>65</v>
      </c>
      <c r="AA1924" s="6" t="s">
        <v>50</v>
      </c>
      <c r="AB1924" s="6" t="s">
        <v>42</v>
      </c>
      <c r="AC1924" s="6" t="s">
        <v>17279</v>
      </c>
      <c r="AD1924" t="b">
        <f t="shared" si="30"/>
        <v>0</v>
      </c>
    </row>
    <row r="1925" spans="1:30" ht="27.95" hidden="1" customHeight="1">
      <c r="A1925" s="4" t="s">
        <v>0</v>
      </c>
      <c r="B1925" s="5" t="s">
        <v>17287</v>
      </c>
      <c r="C1925" s="6" t="s">
        <v>17051</v>
      </c>
      <c r="D1925" s="6" t="s">
        <v>622</v>
      </c>
      <c r="E1925" s="6" t="s">
        <v>155</v>
      </c>
      <c r="F1925" s="6" t="s">
        <v>33</v>
      </c>
      <c r="G1925" s="6" t="s">
        <v>69</v>
      </c>
      <c r="H1925" s="7" t="s">
        <v>17052</v>
      </c>
      <c r="I1925" s="6" t="s">
        <v>36</v>
      </c>
      <c r="J1925" s="6" t="s">
        <v>37</v>
      </c>
      <c r="K1925" s="6" t="s">
        <v>38</v>
      </c>
      <c r="L1925" s="6" t="s">
        <v>835</v>
      </c>
      <c r="M1925" s="6" t="s">
        <v>40</v>
      </c>
      <c r="N1925" s="8" t="s">
        <v>17288</v>
      </c>
      <c r="O1925" s="8" t="s">
        <v>16578</v>
      </c>
      <c r="P1925" s="8" t="s">
        <v>17289</v>
      </c>
      <c r="Q1925" s="8" t="s">
        <v>17289</v>
      </c>
      <c r="R1925" s="8" t="s">
        <v>17290</v>
      </c>
      <c r="S1925" s="8" t="s">
        <v>65</v>
      </c>
      <c r="T1925" s="8" t="s">
        <v>17291</v>
      </c>
      <c r="U1925" s="6" t="s">
        <v>835</v>
      </c>
      <c r="V1925" s="8" t="s">
        <v>17292</v>
      </c>
      <c r="W1925" s="8" t="s">
        <v>65</v>
      </c>
      <c r="X1925" s="6" t="s">
        <v>17293</v>
      </c>
      <c r="Y1925" s="6" t="s">
        <v>49</v>
      </c>
      <c r="Z1925" s="8" t="s">
        <v>65</v>
      </c>
      <c r="AA1925" s="6" t="s">
        <v>1046</v>
      </c>
      <c r="AB1925" s="6" t="s">
        <v>42</v>
      </c>
      <c r="AC1925" s="6" t="s">
        <v>17051</v>
      </c>
      <c r="AD1925" t="b">
        <f t="shared" si="30"/>
        <v>0</v>
      </c>
    </row>
    <row r="1926" spans="1:30" ht="39" hidden="1" customHeight="1">
      <c r="A1926" s="4" t="s">
        <v>0</v>
      </c>
      <c r="B1926" s="5" t="s">
        <v>17294</v>
      </c>
      <c r="C1926" s="6" t="s">
        <v>11192</v>
      </c>
      <c r="D1926" s="6" t="s">
        <v>1476</v>
      </c>
      <c r="E1926" s="6" t="s">
        <v>155</v>
      </c>
      <c r="F1926" s="6" t="s">
        <v>216</v>
      </c>
      <c r="G1926" s="6" t="s">
        <v>8334</v>
      </c>
      <c r="H1926" s="7" t="s">
        <v>17295</v>
      </c>
      <c r="I1926" s="6" t="s">
        <v>36</v>
      </c>
      <c r="J1926" s="6" t="s">
        <v>37</v>
      </c>
      <c r="K1926" s="6" t="s">
        <v>38</v>
      </c>
      <c r="L1926" s="6" t="s">
        <v>206</v>
      </c>
      <c r="M1926" s="6" t="s">
        <v>40</v>
      </c>
      <c r="N1926" s="8" t="s">
        <v>17296</v>
      </c>
      <c r="O1926" s="8" t="s">
        <v>17297</v>
      </c>
      <c r="P1926" s="8" t="s">
        <v>17298</v>
      </c>
      <c r="Q1926" s="8" t="s">
        <v>17299</v>
      </c>
      <c r="R1926" s="8" t="s">
        <v>17300</v>
      </c>
      <c r="S1926" s="8" t="s">
        <v>65</v>
      </c>
      <c r="T1926" s="8" t="s">
        <v>17301</v>
      </c>
      <c r="U1926" s="6" t="s">
        <v>206</v>
      </c>
      <c r="V1926" s="8" t="s">
        <v>17302</v>
      </c>
      <c r="W1926" s="8" t="s">
        <v>65</v>
      </c>
      <c r="X1926" s="6" t="s">
        <v>17303</v>
      </c>
      <c r="Y1926" s="6" t="s">
        <v>49</v>
      </c>
      <c r="Z1926" s="8" t="s">
        <v>65</v>
      </c>
      <c r="AA1926" s="6" t="s">
        <v>50</v>
      </c>
      <c r="AB1926" s="6" t="s">
        <v>42</v>
      </c>
      <c r="AC1926" s="6" t="s">
        <v>11192</v>
      </c>
      <c r="AD1926" t="b">
        <f t="shared" si="30"/>
        <v>0</v>
      </c>
    </row>
    <row r="1927" spans="1:30" ht="51" hidden="1" customHeight="1">
      <c r="A1927" s="4" t="s">
        <v>0</v>
      </c>
      <c r="B1927" s="5" t="s">
        <v>17304</v>
      </c>
      <c r="C1927" s="6" t="s">
        <v>17305</v>
      </c>
      <c r="D1927" s="6" t="s">
        <v>4461</v>
      </c>
      <c r="E1927" s="6" t="s">
        <v>155</v>
      </c>
      <c r="F1927" s="6" t="s">
        <v>216</v>
      </c>
      <c r="G1927" s="6" t="s">
        <v>8334</v>
      </c>
      <c r="H1927" s="7" t="s">
        <v>17306</v>
      </c>
      <c r="I1927" s="6" t="s">
        <v>36</v>
      </c>
      <c r="J1927" s="6" t="s">
        <v>37</v>
      </c>
      <c r="K1927" s="6" t="s">
        <v>38</v>
      </c>
      <c r="L1927" s="6" t="s">
        <v>168</v>
      </c>
      <c r="M1927" s="6" t="s">
        <v>40</v>
      </c>
      <c r="N1927" s="8" t="s">
        <v>17296</v>
      </c>
      <c r="O1927" s="8" t="s">
        <v>17307</v>
      </c>
      <c r="P1927" s="8" t="s">
        <v>17308</v>
      </c>
      <c r="Q1927" s="8" t="s">
        <v>17308</v>
      </c>
      <c r="R1927" s="8" t="s">
        <v>17309</v>
      </c>
      <c r="S1927" s="8" t="s">
        <v>65</v>
      </c>
      <c r="T1927" s="8" t="s">
        <v>17310</v>
      </c>
      <c r="U1927" s="6" t="s">
        <v>168</v>
      </c>
      <c r="V1927" s="8" t="s">
        <v>4828</v>
      </c>
      <c r="W1927" s="8" t="s">
        <v>65</v>
      </c>
      <c r="X1927" s="6" t="s">
        <v>17311</v>
      </c>
      <c r="Y1927" s="6" t="s">
        <v>49</v>
      </c>
      <c r="Z1927" s="8" t="s">
        <v>65</v>
      </c>
      <c r="AA1927" s="6" t="s">
        <v>1046</v>
      </c>
      <c r="AB1927" s="6" t="s">
        <v>42</v>
      </c>
      <c r="AC1927" s="6" t="s">
        <v>17305</v>
      </c>
      <c r="AD1927" t="b">
        <f t="shared" si="30"/>
        <v>0</v>
      </c>
    </row>
    <row r="1928" spans="1:30" ht="51" hidden="1" customHeight="1">
      <c r="A1928" s="4" t="s">
        <v>0</v>
      </c>
      <c r="B1928" s="5" t="s">
        <v>17312</v>
      </c>
      <c r="C1928" s="6" t="s">
        <v>17313</v>
      </c>
      <c r="D1928" s="6" t="s">
        <v>154</v>
      </c>
      <c r="E1928" s="6" t="s">
        <v>155</v>
      </c>
      <c r="F1928" s="6" t="s">
        <v>216</v>
      </c>
      <c r="G1928" s="6" t="s">
        <v>8334</v>
      </c>
      <c r="H1928" s="7" t="s">
        <v>17314</v>
      </c>
      <c r="I1928" s="6" t="s">
        <v>36</v>
      </c>
      <c r="J1928" s="6" t="s">
        <v>37</v>
      </c>
      <c r="K1928" s="6" t="s">
        <v>38</v>
      </c>
      <c r="L1928" s="6" t="s">
        <v>168</v>
      </c>
      <c r="M1928" s="6" t="s">
        <v>40</v>
      </c>
      <c r="N1928" s="8" t="s">
        <v>17315</v>
      </c>
      <c r="O1928" s="8" t="s">
        <v>16666</v>
      </c>
      <c r="P1928" s="8" t="s">
        <v>17316</v>
      </c>
      <c r="Q1928" s="8" t="s">
        <v>17316</v>
      </c>
      <c r="R1928" s="8" t="s">
        <v>17317</v>
      </c>
      <c r="S1928" s="8" t="s">
        <v>65</v>
      </c>
      <c r="T1928" s="8" t="s">
        <v>17318</v>
      </c>
      <c r="U1928" s="6" t="s">
        <v>168</v>
      </c>
      <c r="V1928" s="8" t="s">
        <v>17319</v>
      </c>
      <c r="W1928" s="8" t="s">
        <v>65</v>
      </c>
      <c r="X1928" s="6" t="s">
        <v>17320</v>
      </c>
      <c r="Y1928" s="6" t="s">
        <v>49</v>
      </c>
      <c r="Z1928" s="8" t="s">
        <v>65</v>
      </c>
      <c r="AA1928" s="6" t="s">
        <v>1935</v>
      </c>
      <c r="AB1928" s="6" t="s">
        <v>42</v>
      </c>
      <c r="AC1928" s="6" t="s">
        <v>17313</v>
      </c>
      <c r="AD1928" t="b">
        <f t="shared" si="30"/>
        <v>0</v>
      </c>
    </row>
    <row r="1929" spans="1:30" ht="39" hidden="1" customHeight="1">
      <c r="A1929" s="4" t="s">
        <v>0</v>
      </c>
      <c r="B1929" s="5" t="s">
        <v>17321</v>
      </c>
      <c r="C1929" s="6" t="s">
        <v>17322</v>
      </c>
      <c r="D1929" s="6" t="s">
        <v>17323</v>
      </c>
      <c r="E1929" s="6" t="s">
        <v>155</v>
      </c>
      <c r="F1929" s="6" t="s">
        <v>216</v>
      </c>
      <c r="G1929" s="6" t="s">
        <v>8334</v>
      </c>
      <c r="H1929" s="7" t="s">
        <v>17324</v>
      </c>
      <c r="I1929" s="6" t="s">
        <v>36</v>
      </c>
      <c r="J1929" s="6" t="s">
        <v>37</v>
      </c>
      <c r="K1929" s="6" t="s">
        <v>38</v>
      </c>
      <c r="L1929" s="6" t="s">
        <v>168</v>
      </c>
      <c r="M1929" s="6" t="s">
        <v>40</v>
      </c>
      <c r="N1929" s="8" t="s">
        <v>17315</v>
      </c>
      <c r="O1929" s="8" t="s">
        <v>17272</v>
      </c>
      <c r="P1929" s="8" t="s">
        <v>17325</v>
      </c>
      <c r="Q1929" s="8" t="s">
        <v>17325</v>
      </c>
      <c r="R1929" s="8" t="s">
        <v>17317</v>
      </c>
      <c r="S1929" s="8" t="s">
        <v>65</v>
      </c>
      <c r="T1929" s="8" t="s">
        <v>17326</v>
      </c>
      <c r="U1929" s="6" t="s">
        <v>168</v>
      </c>
      <c r="V1929" s="8" t="s">
        <v>17327</v>
      </c>
      <c r="W1929" s="8" t="s">
        <v>65</v>
      </c>
      <c r="X1929" s="6" t="s">
        <v>17328</v>
      </c>
      <c r="Y1929" s="6" t="s">
        <v>49</v>
      </c>
      <c r="Z1929" s="8" t="s">
        <v>65</v>
      </c>
      <c r="AA1929" s="6" t="s">
        <v>1046</v>
      </c>
      <c r="AB1929" s="6" t="s">
        <v>42</v>
      </c>
      <c r="AC1929" s="6" t="s">
        <v>17322</v>
      </c>
      <c r="AD1929" t="b">
        <f t="shared" si="30"/>
        <v>0</v>
      </c>
    </row>
    <row r="1930" spans="1:30" ht="39" hidden="1" customHeight="1">
      <c r="A1930" s="4" t="s">
        <v>0</v>
      </c>
      <c r="B1930" s="5" t="s">
        <v>17329</v>
      </c>
      <c r="C1930" s="6" t="s">
        <v>11210</v>
      </c>
      <c r="D1930" s="6" t="s">
        <v>1476</v>
      </c>
      <c r="E1930" s="6" t="s">
        <v>155</v>
      </c>
      <c r="F1930" s="6" t="s">
        <v>216</v>
      </c>
      <c r="G1930" s="6" t="s">
        <v>69</v>
      </c>
      <c r="H1930" s="7" t="s">
        <v>17330</v>
      </c>
      <c r="I1930" s="6" t="s">
        <v>36</v>
      </c>
      <c r="J1930" s="6" t="s">
        <v>37</v>
      </c>
      <c r="K1930" s="6" t="s">
        <v>38</v>
      </c>
      <c r="L1930" s="6" t="s">
        <v>121</v>
      </c>
      <c r="M1930" s="6" t="s">
        <v>40</v>
      </c>
      <c r="N1930" s="8" t="s">
        <v>17331</v>
      </c>
      <c r="O1930" s="8" t="s">
        <v>17332</v>
      </c>
      <c r="P1930" s="8" t="s">
        <v>17333</v>
      </c>
      <c r="Q1930" s="8" t="s">
        <v>17334</v>
      </c>
      <c r="R1930" s="8" t="s">
        <v>17335</v>
      </c>
      <c r="S1930" s="8" t="s">
        <v>65</v>
      </c>
      <c r="T1930" s="8" t="s">
        <v>17336</v>
      </c>
      <c r="U1930" s="6" t="s">
        <v>121</v>
      </c>
      <c r="V1930" s="8" t="s">
        <v>17337</v>
      </c>
      <c r="W1930" s="8" t="s">
        <v>65</v>
      </c>
      <c r="X1930" s="6" t="s">
        <v>17338</v>
      </c>
      <c r="Y1930" s="6" t="s">
        <v>49</v>
      </c>
      <c r="Z1930" s="8" t="s">
        <v>65</v>
      </c>
      <c r="AA1930" s="6" t="s">
        <v>1505</v>
      </c>
      <c r="AB1930" s="6" t="s">
        <v>42</v>
      </c>
      <c r="AC1930" s="6" t="s">
        <v>11210</v>
      </c>
      <c r="AD1930" t="b">
        <f t="shared" si="30"/>
        <v>0</v>
      </c>
    </row>
    <row r="1931" spans="1:30" ht="39" hidden="1" customHeight="1">
      <c r="A1931" s="4" t="s">
        <v>0</v>
      </c>
      <c r="B1931" s="5" t="s">
        <v>17339</v>
      </c>
      <c r="C1931" s="6" t="s">
        <v>8911</v>
      </c>
      <c r="D1931" s="6" t="s">
        <v>1977</v>
      </c>
      <c r="E1931" s="6" t="s">
        <v>155</v>
      </c>
      <c r="F1931" s="6" t="s">
        <v>216</v>
      </c>
      <c r="G1931" s="6" t="s">
        <v>8334</v>
      </c>
      <c r="H1931" s="7" t="s">
        <v>17340</v>
      </c>
      <c r="I1931" s="6" t="s">
        <v>36</v>
      </c>
      <c r="J1931" s="6" t="s">
        <v>37</v>
      </c>
      <c r="K1931" s="6" t="s">
        <v>38</v>
      </c>
      <c r="L1931" s="6" t="s">
        <v>868</v>
      </c>
      <c r="M1931" s="6" t="s">
        <v>40</v>
      </c>
      <c r="N1931" s="8" t="s">
        <v>16588</v>
      </c>
      <c r="O1931" s="8" t="s">
        <v>17341</v>
      </c>
      <c r="P1931" s="8" t="s">
        <v>17342</v>
      </c>
      <c r="Q1931" s="8" t="s">
        <v>17342</v>
      </c>
      <c r="R1931" s="8" t="s">
        <v>17343</v>
      </c>
      <c r="S1931" s="8" t="s">
        <v>65</v>
      </c>
      <c r="T1931" s="8" t="s">
        <v>17344</v>
      </c>
      <c r="U1931" s="6" t="s">
        <v>868</v>
      </c>
      <c r="V1931" s="8" t="s">
        <v>17345</v>
      </c>
      <c r="W1931" s="8" t="s">
        <v>65</v>
      </c>
      <c r="X1931" s="6" t="s">
        <v>17346</v>
      </c>
      <c r="Y1931" s="6" t="s">
        <v>49</v>
      </c>
      <c r="Z1931" s="8" t="s">
        <v>46</v>
      </c>
      <c r="AA1931" s="6" t="s">
        <v>1505</v>
      </c>
      <c r="AB1931" s="6" t="s">
        <v>42</v>
      </c>
      <c r="AC1931" s="6" t="s">
        <v>8911</v>
      </c>
      <c r="AD1931" t="b">
        <f t="shared" si="30"/>
        <v>0</v>
      </c>
    </row>
    <row r="1932" spans="1:30" ht="63" hidden="1" customHeight="1">
      <c r="A1932" s="4" t="s">
        <v>0</v>
      </c>
      <c r="B1932" s="5" t="s">
        <v>17347</v>
      </c>
      <c r="C1932" s="6" t="s">
        <v>17348</v>
      </c>
      <c r="D1932" s="6" t="s">
        <v>308</v>
      </c>
      <c r="E1932" s="6" t="s">
        <v>155</v>
      </c>
      <c r="F1932" s="6" t="s">
        <v>216</v>
      </c>
      <c r="G1932" s="6" t="s">
        <v>69</v>
      </c>
      <c r="H1932" s="7" t="s">
        <v>17349</v>
      </c>
      <c r="I1932" s="6" t="s">
        <v>36</v>
      </c>
      <c r="J1932" s="6" t="s">
        <v>37</v>
      </c>
      <c r="K1932" s="6" t="s">
        <v>38</v>
      </c>
      <c r="L1932" s="6" t="s">
        <v>97</v>
      </c>
      <c r="M1932" s="6" t="s">
        <v>40</v>
      </c>
      <c r="N1932" s="8" t="s">
        <v>16588</v>
      </c>
      <c r="O1932" s="8" t="s">
        <v>17350</v>
      </c>
      <c r="P1932" s="8" t="s">
        <v>17351</v>
      </c>
      <c r="Q1932" s="8" t="s">
        <v>17029</v>
      </c>
      <c r="R1932" s="8" t="s">
        <v>17343</v>
      </c>
      <c r="S1932" s="8" t="s">
        <v>65</v>
      </c>
      <c r="T1932" s="8" t="s">
        <v>17344</v>
      </c>
      <c r="U1932" s="6" t="s">
        <v>97</v>
      </c>
      <c r="V1932" s="8" t="s">
        <v>17352</v>
      </c>
      <c r="W1932" s="8" t="s">
        <v>65</v>
      </c>
      <c r="X1932" s="6" t="s">
        <v>17353</v>
      </c>
      <c r="Y1932" s="6" t="s">
        <v>49</v>
      </c>
      <c r="Z1932" s="8" t="s">
        <v>65</v>
      </c>
      <c r="AA1932" s="6" t="s">
        <v>1046</v>
      </c>
      <c r="AB1932" s="6" t="s">
        <v>17354</v>
      </c>
      <c r="AC1932" s="6" t="s">
        <v>17348</v>
      </c>
      <c r="AD1932" t="b">
        <f t="shared" si="30"/>
        <v>0</v>
      </c>
    </row>
    <row r="1933" spans="1:30" ht="15.95" hidden="1" customHeight="1">
      <c r="A1933" s="4" t="s">
        <v>0</v>
      </c>
      <c r="B1933" s="5" t="s">
        <v>17355</v>
      </c>
      <c r="C1933" s="6" t="s">
        <v>10040</v>
      </c>
      <c r="D1933" s="6" t="s">
        <v>154</v>
      </c>
      <c r="E1933" s="6" t="s">
        <v>155</v>
      </c>
      <c r="F1933" s="6" t="s">
        <v>216</v>
      </c>
      <c r="G1933" s="6" t="s">
        <v>8334</v>
      </c>
      <c r="H1933" s="7" t="s">
        <v>17356</v>
      </c>
      <c r="I1933" s="6" t="s">
        <v>36</v>
      </c>
      <c r="J1933" s="6" t="s">
        <v>37</v>
      </c>
      <c r="K1933" s="6" t="s">
        <v>38</v>
      </c>
      <c r="L1933" s="6" t="s">
        <v>206</v>
      </c>
      <c r="M1933" s="6" t="s">
        <v>40</v>
      </c>
      <c r="N1933" s="8" t="s">
        <v>17289</v>
      </c>
      <c r="O1933" s="8" t="s">
        <v>17342</v>
      </c>
      <c r="P1933" s="8" t="s">
        <v>17342</v>
      </c>
      <c r="Q1933" s="8" t="s">
        <v>17357</v>
      </c>
      <c r="R1933" s="8" t="s">
        <v>14764</v>
      </c>
      <c r="S1933" s="8" t="s">
        <v>65</v>
      </c>
      <c r="T1933" s="8" t="s">
        <v>17358</v>
      </c>
      <c r="U1933" s="6" t="s">
        <v>206</v>
      </c>
      <c r="V1933" s="8" t="s">
        <v>17359</v>
      </c>
      <c r="W1933" s="8" t="s">
        <v>65</v>
      </c>
      <c r="X1933" s="6" t="s">
        <v>17360</v>
      </c>
      <c r="Y1933" s="6" t="s">
        <v>49</v>
      </c>
      <c r="Z1933" s="8" t="s">
        <v>65</v>
      </c>
      <c r="AA1933" s="6" t="s">
        <v>1505</v>
      </c>
      <c r="AB1933" s="6" t="s">
        <v>42</v>
      </c>
      <c r="AC1933" s="6" t="s">
        <v>10040</v>
      </c>
      <c r="AD1933" t="b">
        <f t="shared" si="30"/>
        <v>0</v>
      </c>
    </row>
    <row r="1934" spans="1:30" ht="39" hidden="1" customHeight="1">
      <c r="A1934" s="4" t="s">
        <v>0</v>
      </c>
      <c r="B1934" s="5" t="s">
        <v>17361</v>
      </c>
      <c r="C1934" s="6" t="s">
        <v>17362</v>
      </c>
      <c r="D1934" s="6" t="s">
        <v>1977</v>
      </c>
      <c r="E1934" s="6" t="s">
        <v>155</v>
      </c>
      <c r="F1934" s="6" t="s">
        <v>216</v>
      </c>
      <c r="G1934" s="6" t="s">
        <v>8334</v>
      </c>
      <c r="H1934" s="7" t="s">
        <v>17363</v>
      </c>
      <c r="I1934" s="6" t="s">
        <v>36</v>
      </c>
      <c r="J1934" s="6" t="s">
        <v>37</v>
      </c>
      <c r="K1934" s="6" t="s">
        <v>38</v>
      </c>
      <c r="L1934" s="6" t="s">
        <v>868</v>
      </c>
      <c r="M1934" s="6" t="s">
        <v>40</v>
      </c>
      <c r="N1934" s="8" t="s">
        <v>17364</v>
      </c>
      <c r="O1934" s="8" t="s">
        <v>15920</v>
      </c>
      <c r="P1934" s="8" t="s">
        <v>17307</v>
      </c>
      <c r="Q1934" s="8" t="s">
        <v>17307</v>
      </c>
      <c r="R1934" s="8" t="s">
        <v>17365</v>
      </c>
      <c r="S1934" s="8" t="s">
        <v>65</v>
      </c>
      <c r="T1934" s="8" t="s">
        <v>17366</v>
      </c>
      <c r="U1934" s="6" t="s">
        <v>868</v>
      </c>
      <c r="V1934" s="8" t="s">
        <v>17367</v>
      </c>
      <c r="W1934" s="8" t="s">
        <v>65</v>
      </c>
      <c r="X1934" s="6" t="s">
        <v>17368</v>
      </c>
      <c r="Y1934" s="6" t="s">
        <v>49</v>
      </c>
      <c r="Z1934" s="8" t="s">
        <v>46</v>
      </c>
      <c r="AA1934" s="6" t="s">
        <v>50</v>
      </c>
      <c r="AB1934" s="6" t="s">
        <v>42</v>
      </c>
      <c r="AC1934" s="6" t="s">
        <v>17362</v>
      </c>
      <c r="AD1934" t="b">
        <f t="shared" si="30"/>
        <v>0</v>
      </c>
    </row>
    <row r="1935" spans="1:30" ht="27.95" hidden="1" customHeight="1">
      <c r="A1935" s="4" t="s">
        <v>0</v>
      </c>
      <c r="B1935" s="5" t="s">
        <v>17369</v>
      </c>
      <c r="C1935" s="6" t="s">
        <v>17370</v>
      </c>
      <c r="D1935" s="6" t="s">
        <v>4461</v>
      </c>
      <c r="E1935" s="6" t="s">
        <v>155</v>
      </c>
      <c r="F1935" s="6" t="s">
        <v>216</v>
      </c>
      <c r="G1935" s="6" t="s">
        <v>8334</v>
      </c>
      <c r="H1935" s="7" t="s">
        <v>17371</v>
      </c>
      <c r="I1935" s="6" t="s">
        <v>36</v>
      </c>
      <c r="J1935" s="6" t="s">
        <v>37</v>
      </c>
      <c r="K1935" s="6" t="s">
        <v>38</v>
      </c>
      <c r="L1935" s="6" t="s">
        <v>206</v>
      </c>
      <c r="M1935" s="6" t="s">
        <v>40</v>
      </c>
      <c r="N1935" s="8" t="s">
        <v>17364</v>
      </c>
      <c r="O1935" s="8" t="s">
        <v>17372</v>
      </c>
      <c r="P1935" s="8" t="s">
        <v>17342</v>
      </c>
      <c r="Q1935" s="8" t="s">
        <v>17373</v>
      </c>
      <c r="R1935" s="8" t="s">
        <v>17365</v>
      </c>
      <c r="S1935" s="8" t="s">
        <v>65</v>
      </c>
      <c r="T1935" s="8" t="s">
        <v>17366</v>
      </c>
      <c r="U1935" s="6" t="s">
        <v>206</v>
      </c>
      <c r="V1935" s="8" t="s">
        <v>17374</v>
      </c>
      <c r="W1935" s="8" t="s">
        <v>65</v>
      </c>
      <c r="X1935" s="6" t="s">
        <v>17360</v>
      </c>
      <c r="Y1935" s="6" t="s">
        <v>49</v>
      </c>
      <c r="Z1935" s="8" t="s">
        <v>65</v>
      </c>
      <c r="AA1935" s="6" t="s">
        <v>1046</v>
      </c>
      <c r="AB1935" s="6" t="s">
        <v>42</v>
      </c>
      <c r="AC1935" s="6" t="s">
        <v>17370</v>
      </c>
      <c r="AD1935" t="b">
        <f t="shared" si="30"/>
        <v>0</v>
      </c>
    </row>
    <row r="1936" spans="1:30" ht="15.95" hidden="1" customHeight="1">
      <c r="A1936" s="4" t="s">
        <v>0</v>
      </c>
      <c r="B1936" s="5" t="s">
        <v>17375</v>
      </c>
      <c r="C1936" s="6" t="s">
        <v>17376</v>
      </c>
      <c r="D1936" s="6" t="s">
        <v>154</v>
      </c>
      <c r="E1936" s="6" t="s">
        <v>155</v>
      </c>
      <c r="F1936" s="6" t="s">
        <v>33</v>
      </c>
      <c r="G1936" s="6" t="s">
        <v>937</v>
      </c>
      <c r="H1936" s="7" t="s">
        <v>17377</v>
      </c>
      <c r="I1936" s="6" t="s">
        <v>36</v>
      </c>
      <c r="J1936" s="6" t="s">
        <v>37</v>
      </c>
      <c r="K1936" s="6" t="s">
        <v>38</v>
      </c>
      <c r="L1936" s="6" t="s">
        <v>868</v>
      </c>
      <c r="M1936" s="6" t="s">
        <v>40</v>
      </c>
      <c r="N1936" s="8" t="s">
        <v>17364</v>
      </c>
      <c r="O1936" s="8" t="s">
        <v>17378</v>
      </c>
      <c r="P1936" s="8" t="s">
        <v>17378</v>
      </c>
      <c r="Q1936" s="8" t="s">
        <v>17378</v>
      </c>
      <c r="R1936" s="8" t="s">
        <v>17365</v>
      </c>
      <c r="S1936" s="8" t="s">
        <v>65</v>
      </c>
      <c r="T1936" s="8" t="s">
        <v>17366</v>
      </c>
      <c r="U1936" s="6" t="s">
        <v>868</v>
      </c>
      <c r="V1936" s="8" t="s">
        <v>17379</v>
      </c>
      <c r="W1936" s="8" t="s">
        <v>65</v>
      </c>
      <c r="X1936" s="6" t="s">
        <v>14774</v>
      </c>
      <c r="Y1936" s="6" t="s">
        <v>49</v>
      </c>
      <c r="Z1936" s="8" t="s">
        <v>65</v>
      </c>
      <c r="AA1936" s="6" t="s">
        <v>50</v>
      </c>
      <c r="AB1936" s="6" t="s">
        <v>42</v>
      </c>
      <c r="AC1936" s="6" t="s">
        <v>17376</v>
      </c>
      <c r="AD1936" t="b">
        <f t="shared" si="30"/>
        <v>0</v>
      </c>
    </row>
    <row r="1937" spans="1:30" ht="15.95" hidden="1" customHeight="1">
      <c r="A1937" s="4" t="s">
        <v>0</v>
      </c>
      <c r="B1937" s="5" t="s">
        <v>17380</v>
      </c>
      <c r="C1937" s="6" t="s">
        <v>17381</v>
      </c>
      <c r="D1937" s="6" t="s">
        <v>469</v>
      </c>
      <c r="E1937" s="6" t="s">
        <v>155</v>
      </c>
      <c r="F1937" s="6" t="s">
        <v>216</v>
      </c>
      <c r="G1937" s="6" t="s">
        <v>8334</v>
      </c>
      <c r="H1937" s="7" t="s">
        <v>17382</v>
      </c>
      <c r="I1937" s="6" t="s">
        <v>36</v>
      </c>
      <c r="J1937" s="6" t="s">
        <v>37</v>
      </c>
      <c r="K1937" s="6" t="s">
        <v>38</v>
      </c>
      <c r="L1937" s="6" t="s">
        <v>206</v>
      </c>
      <c r="M1937" s="6" t="s">
        <v>40</v>
      </c>
      <c r="N1937" s="8" t="s">
        <v>17383</v>
      </c>
      <c r="O1937" s="8" t="s">
        <v>17341</v>
      </c>
      <c r="P1937" s="8" t="s">
        <v>17341</v>
      </c>
      <c r="Q1937" s="8" t="s">
        <v>17384</v>
      </c>
      <c r="R1937" s="8" t="s">
        <v>17385</v>
      </c>
      <c r="S1937" s="8" t="s">
        <v>65</v>
      </c>
      <c r="T1937" s="8" t="s">
        <v>17386</v>
      </c>
      <c r="U1937" s="6" t="s">
        <v>206</v>
      </c>
      <c r="V1937" s="8" t="s">
        <v>17387</v>
      </c>
      <c r="W1937" s="8" t="s">
        <v>65</v>
      </c>
      <c r="X1937" s="6" t="s">
        <v>17360</v>
      </c>
      <c r="Y1937" s="6" t="s">
        <v>49</v>
      </c>
      <c r="Z1937" s="8" t="s">
        <v>46</v>
      </c>
      <c r="AA1937" s="6" t="s">
        <v>1046</v>
      </c>
      <c r="AB1937" s="6" t="s">
        <v>42</v>
      </c>
      <c r="AC1937" s="6" t="s">
        <v>17381</v>
      </c>
      <c r="AD1937" t="b">
        <f t="shared" si="30"/>
        <v>0</v>
      </c>
    </row>
    <row r="1938" spans="1:30" ht="39" hidden="1" customHeight="1">
      <c r="A1938" s="4" t="s">
        <v>0</v>
      </c>
      <c r="B1938" s="5" t="s">
        <v>17388</v>
      </c>
      <c r="C1938" s="6" t="s">
        <v>17389</v>
      </c>
      <c r="D1938" s="6" t="s">
        <v>1476</v>
      </c>
      <c r="E1938" s="6" t="s">
        <v>155</v>
      </c>
      <c r="F1938" s="6" t="s">
        <v>33</v>
      </c>
      <c r="G1938" s="6" t="s">
        <v>937</v>
      </c>
      <c r="H1938" s="7" t="s">
        <v>17390</v>
      </c>
      <c r="I1938" s="6" t="s">
        <v>36</v>
      </c>
      <c r="J1938" s="6" t="s">
        <v>37</v>
      </c>
      <c r="K1938" s="6" t="s">
        <v>38</v>
      </c>
      <c r="L1938" s="6" t="s">
        <v>868</v>
      </c>
      <c r="M1938" s="6" t="s">
        <v>40</v>
      </c>
      <c r="N1938" s="8" t="s">
        <v>17383</v>
      </c>
      <c r="O1938" s="8" t="s">
        <v>17228</v>
      </c>
      <c r="P1938" s="8" t="s">
        <v>17298</v>
      </c>
      <c r="Q1938" s="8" t="s">
        <v>17298</v>
      </c>
      <c r="R1938" s="8" t="s">
        <v>17385</v>
      </c>
      <c r="S1938" s="8" t="s">
        <v>65</v>
      </c>
      <c r="T1938" s="8" t="s">
        <v>17386</v>
      </c>
      <c r="U1938" s="6" t="s">
        <v>868</v>
      </c>
      <c r="V1938" s="8" t="s">
        <v>17391</v>
      </c>
      <c r="W1938" s="8" t="s">
        <v>65</v>
      </c>
      <c r="X1938" s="6" t="s">
        <v>17392</v>
      </c>
      <c r="Y1938" s="6" t="s">
        <v>49</v>
      </c>
      <c r="Z1938" s="8" t="s">
        <v>65</v>
      </c>
      <c r="AA1938" s="6" t="s">
        <v>1505</v>
      </c>
      <c r="AB1938" s="6" t="s">
        <v>42</v>
      </c>
      <c r="AC1938" s="6" t="s">
        <v>17389</v>
      </c>
      <c r="AD1938" t="b">
        <f t="shared" si="30"/>
        <v>0</v>
      </c>
    </row>
    <row r="1939" spans="1:30" ht="74.099999999999994" hidden="1" customHeight="1">
      <c r="A1939" s="4" t="s">
        <v>0</v>
      </c>
      <c r="B1939" s="5" t="s">
        <v>17393</v>
      </c>
      <c r="C1939" s="6" t="s">
        <v>15819</v>
      </c>
      <c r="D1939" s="6" t="s">
        <v>653</v>
      </c>
      <c r="E1939" s="6" t="s">
        <v>155</v>
      </c>
      <c r="F1939" s="6" t="s">
        <v>33</v>
      </c>
      <c r="G1939" s="6" t="s">
        <v>69</v>
      </c>
      <c r="H1939" s="7" t="s">
        <v>7132</v>
      </c>
      <c r="I1939" s="6" t="s">
        <v>36</v>
      </c>
      <c r="J1939" s="6" t="s">
        <v>37</v>
      </c>
      <c r="K1939" s="6" t="s">
        <v>38</v>
      </c>
      <c r="L1939" s="6" t="s">
        <v>121</v>
      </c>
      <c r="M1939" s="6" t="s">
        <v>40</v>
      </c>
      <c r="N1939" s="8" t="s">
        <v>17383</v>
      </c>
      <c r="O1939" s="8" t="s">
        <v>17394</v>
      </c>
      <c r="P1939" s="8" t="s">
        <v>17395</v>
      </c>
      <c r="Q1939" s="8" t="s">
        <v>17075</v>
      </c>
      <c r="R1939" s="8" t="s">
        <v>17385</v>
      </c>
      <c r="S1939" s="8" t="s">
        <v>65</v>
      </c>
      <c r="T1939" s="8" t="s">
        <v>17386</v>
      </c>
      <c r="U1939" s="6" t="s">
        <v>121</v>
      </c>
      <c r="V1939" s="8" t="s">
        <v>17396</v>
      </c>
      <c r="W1939" s="8" t="s">
        <v>65</v>
      </c>
      <c r="X1939" s="6" t="s">
        <v>17397</v>
      </c>
      <c r="Y1939" s="6" t="s">
        <v>49</v>
      </c>
      <c r="Z1939" s="8" t="s">
        <v>65</v>
      </c>
      <c r="AA1939" s="6" t="s">
        <v>50</v>
      </c>
      <c r="AB1939" s="6" t="s">
        <v>42</v>
      </c>
      <c r="AC1939" s="6" t="s">
        <v>15819</v>
      </c>
      <c r="AD1939" t="b">
        <f t="shared" si="30"/>
        <v>0</v>
      </c>
    </row>
    <row r="1940" spans="1:30" ht="86.1" hidden="1" customHeight="1">
      <c r="A1940" s="4" t="s">
        <v>0</v>
      </c>
      <c r="B1940" s="5" t="s">
        <v>17398</v>
      </c>
      <c r="C1940" s="6" t="s">
        <v>6320</v>
      </c>
      <c r="D1940" s="6" t="s">
        <v>81</v>
      </c>
      <c r="E1940" s="6" t="s">
        <v>155</v>
      </c>
      <c r="F1940" s="6" t="s">
        <v>33</v>
      </c>
      <c r="G1940" s="6" t="s">
        <v>69</v>
      </c>
      <c r="H1940" s="7" t="s">
        <v>17399</v>
      </c>
      <c r="I1940" s="6" t="s">
        <v>36</v>
      </c>
      <c r="J1940" s="6" t="s">
        <v>37</v>
      </c>
      <c r="K1940" s="6" t="s">
        <v>38</v>
      </c>
      <c r="L1940" s="6" t="s">
        <v>121</v>
      </c>
      <c r="M1940" s="6" t="s">
        <v>40</v>
      </c>
      <c r="N1940" s="8" t="s">
        <v>17400</v>
      </c>
      <c r="O1940" s="8" t="s">
        <v>17372</v>
      </c>
      <c r="P1940" s="8" t="s">
        <v>17401</v>
      </c>
      <c r="Q1940" s="8" t="s">
        <v>17402</v>
      </c>
      <c r="R1940" s="8" t="s">
        <v>17403</v>
      </c>
      <c r="S1940" s="8" t="s">
        <v>65</v>
      </c>
      <c r="T1940" s="8" t="s">
        <v>17404</v>
      </c>
      <c r="U1940" s="6" t="s">
        <v>121</v>
      </c>
      <c r="V1940" s="8" t="s">
        <v>17405</v>
      </c>
      <c r="W1940" s="8" t="s">
        <v>65</v>
      </c>
      <c r="X1940" s="6" t="s">
        <v>17406</v>
      </c>
      <c r="Y1940" s="6" t="s">
        <v>49</v>
      </c>
      <c r="Z1940" s="8" t="s">
        <v>65</v>
      </c>
      <c r="AA1940" s="6" t="s">
        <v>1046</v>
      </c>
      <c r="AB1940" s="6" t="s">
        <v>42</v>
      </c>
      <c r="AC1940" s="6" t="s">
        <v>6320</v>
      </c>
      <c r="AD1940" t="b">
        <f t="shared" si="30"/>
        <v>0</v>
      </c>
    </row>
    <row r="1941" spans="1:30" ht="27.95" hidden="1" customHeight="1">
      <c r="A1941" s="4" t="s">
        <v>0</v>
      </c>
      <c r="B1941" s="5" t="s">
        <v>17407</v>
      </c>
      <c r="C1941" s="6" t="s">
        <v>5916</v>
      </c>
      <c r="D1941" s="6" t="s">
        <v>1488</v>
      </c>
      <c r="E1941" s="6" t="s">
        <v>155</v>
      </c>
      <c r="F1941" s="6" t="s">
        <v>216</v>
      </c>
      <c r="G1941" s="6" t="s">
        <v>8334</v>
      </c>
      <c r="H1941" s="7" t="s">
        <v>17408</v>
      </c>
      <c r="I1941" s="6" t="s">
        <v>36</v>
      </c>
      <c r="J1941" s="6" t="s">
        <v>37</v>
      </c>
      <c r="K1941" s="6" t="s">
        <v>38</v>
      </c>
      <c r="L1941" s="6" t="s">
        <v>97</v>
      </c>
      <c r="M1941" s="6" t="s">
        <v>40</v>
      </c>
      <c r="N1941" s="8" t="s">
        <v>17409</v>
      </c>
      <c r="O1941" s="8" t="s">
        <v>17410</v>
      </c>
      <c r="P1941" s="8" t="s">
        <v>17012</v>
      </c>
      <c r="Q1941" s="8" t="s">
        <v>17411</v>
      </c>
      <c r="R1941" s="8" t="s">
        <v>17412</v>
      </c>
      <c r="S1941" s="8" t="s">
        <v>65</v>
      </c>
      <c r="T1941" s="8" t="s">
        <v>17413</v>
      </c>
      <c r="U1941" s="6" t="s">
        <v>97</v>
      </c>
      <c r="V1941" s="8" t="s">
        <v>17414</v>
      </c>
      <c r="W1941" s="8" t="s">
        <v>65</v>
      </c>
      <c r="X1941" s="6" t="s">
        <v>17415</v>
      </c>
      <c r="Y1941" s="6" t="s">
        <v>49</v>
      </c>
      <c r="Z1941" s="8" t="s">
        <v>65</v>
      </c>
      <c r="AA1941" s="6" t="s">
        <v>1587</v>
      </c>
      <c r="AB1941" s="6" t="s">
        <v>42</v>
      </c>
      <c r="AC1941" s="6" t="s">
        <v>5916</v>
      </c>
      <c r="AD1941" t="b">
        <f t="shared" si="30"/>
        <v>0</v>
      </c>
    </row>
    <row r="1942" spans="1:30" ht="86.1" hidden="1" customHeight="1">
      <c r="A1942" s="4" t="s">
        <v>0</v>
      </c>
      <c r="B1942" s="5" t="s">
        <v>17416</v>
      </c>
      <c r="C1942" s="6" t="s">
        <v>11192</v>
      </c>
      <c r="D1942" s="6" t="s">
        <v>1476</v>
      </c>
      <c r="E1942" s="6" t="s">
        <v>155</v>
      </c>
      <c r="F1942" s="6" t="s">
        <v>33</v>
      </c>
      <c r="G1942" s="6" t="s">
        <v>69</v>
      </c>
      <c r="H1942" s="7" t="s">
        <v>17417</v>
      </c>
      <c r="I1942" s="6" t="s">
        <v>36</v>
      </c>
      <c r="J1942" s="6" t="s">
        <v>37</v>
      </c>
      <c r="K1942" s="6" t="s">
        <v>38</v>
      </c>
      <c r="L1942" s="6" t="s">
        <v>121</v>
      </c>
      <c r="M1942" s="6" t="s">
        <v>40</v>
      </c>
      <c r="N1942" s="8" t="s">
        <v>17418</v>
      </c>
      <c r="O1942" s="8" t="s">
        <v>17419</v>
      </c>
      <c r="P1942" s="8" t="s">
        <v>17420</v>
      </c>
      <c r="Q1942" s="8" t="s">
        <v>17421</v>
      </c>
      <c r="R1942" s="8" t="s">
        <v>17422</v>
      </c>
      <c r="S1942" s="8" t="s">
        <v>65</v>
      </c>
      <c r="T1942" s="8" t="s">
        <v>17423</v>
      </c>
      <c r="U1942" s="6" t="s">
        <v>121</v>
      </c>
      <c r="V1942" s="8" t="s">
        <v>17424</v>
      </c>
      <c r="W1942" s="8" t="s">
        <v>65</v>
      </c>
      <c r="X1942" s="6" t="s">
        <v>17425</v>
      </c>
      <c r="Y1942" s="6" t="s">
        <v>49</v>
      </c>
      <c r="Z1942" s="8" t="s">
        <v>65</v>
      </c>
      <c r="AA1942" s="6" t="s">
        <v>50</v>
      </c>
      <c r="AB1942" s="6" t="s">
        <v>42</v>
      </c>
      <c r="AC1942" s="6" t="s">
        <v>11192</v>
      </c>
      <c r="AD1942" t="b">
        <f t="shared" si="30"/>
        <v>0</v>
      </c>
    </row>
    <row r="1943" spans="1:30" ht="39" hidden="1" customHeight="1">
      <c r="A1943" s="4" t="s">
        <v>0</v>
      </c>
      <c r="B1943" s="5" t="s">
        <v>17426</v>
      </c>
      <c r="C1943" s="6" t="s">
        <v>17235</v>
      </c>
      <c r="D1943" s="6" t="s">
        <v>7177</v>
      </c>
      <c r="E1943" s="6" t="s">
        <v>155</v>
      </c>
      <c r="F1943" s="6" t="s">
        <v>33</v>
      </c>
      <c r="G1943" s="6" t="s">
        <v>239</v>
      </c>
      <c r="H1943" s="7" t="s">
        <v>17427</v>
      </c>
      <c r="I1943" s="6" t="s">
        <v>36</v>
      </c>
      <c r="J1943" s="6" t="s">
        <v>37</v>
      </c>
      <c r="K1943" s="6" t="s">
        <v>38</v>
      </c>
      <c r="L1943" s="6" t="s">
        <v>868</v>
      </c>
      <c r="M1943" s="6" t="s">
        <v>40</v>
      </c>
      <c r="N1943" s="8" t="s">
        <v>17428</v>
      </c>
      <c r="O1943" s="8" t="s">
        <v>17429</v>
      </c>
      <c r="P1943" s="8" t="s">
        <v>17430</v>
      </c>
      <c r="Q1943" s="8" t="s">
        <v>17430</v>
      </c>
      <c r="R1943" s="8" t="s">
        <v>17431</v>
      </c>
      <c r="S1943" s="8" t="s">
        <v>65</v>
      </c>
      <c r="T1943" s="8" t="s">
        <v>17432</v>
      </c>
      <c r="U1943" s="6" t="s">
        <v>868</v>
      </c>
      <c r="V1943" s="8" t="s">
        <v>17433</v>
      </c>
      <c r="W1943" s="8" t="s">
        <v>65</v>
      </c>
      <c r="X1943" s="6" t="s">
        <v>7842</v>
      </c>
      <c r="Y1943" s="6" t="s">
        <v>49</v>
      </c>
      <c r="Z1943" s="8" t="s">
        <v>46</v>
      </c>
      <c r="AA1943" s="6" t="s">
        <v>1497</v>
      </c>
      <c r="AB1943" s="6" t="s">
        <v>42</v>
      </c>
      <c r="AC1943" s="6" t="s">
        <v>17235</v>
      </c>
      <c r="AD1943" t="b">
        <f t="shared" si="30"/>
        <v>0</v>
      </c>
    </row>
    <row r="1944" spans="1:30" ht="51" hidden="1" customHeight="1">
      <c r="A1944" s="4" t="s">
        <v>0</v>
      </c>
      <c r="B1944" s="5" t="s">
        <v>17434</v>
      </c>
      <c r="C1944" s="6" t="s">
        <v>17435</v>
      </c>
      <c r="D1944" s="6" t="s">
        <v>132</v>
      </c>
      <c r="E1944" s="6" t="s">
        <v>155</v>
      </c>
      <c r="F1944" s="6" t="s">
        <v>216</v>
      </c>
      <c r="G1944" s="6" t="s">
        <v>8334</v>
      </c>
      <c r="H1944" s="7" t="s">
        <v>17436</v>
      </c>
      <c r="I1944" s="6" t="s">
        <v>36</v>
      </c>
      <c r="J1944" s="6" t="s">
        <v>37</v>
      </c>
      <c r="K1944" s="6" t="s">
        <v>38</v>
      </c>
      <c r="L1944" s="6" t="s">
        <v>168</v>
      </c>
      <c r="M1944" s="6" t="s">
        <v>40</v>
      </c>
      <c r="N1944" s="8" t="s">
        <v>17437</v>
      </c>
      <c r="O1944" s="8" t="s">
        <v>17438</v>
      </c>
      <c r="P1944" s="8" t="s">
        <v>16712</v>
      </c>
      <c r="Q1944" s="8" t="s">
        <v>16712</v>
      </c>
      <c r="R1944" s="8" t="s">
        <v>17439</v>
      </c>
      <c r="S1944" s="8" t="s">
        <v>65</v>
      </c>
      <c r="T1944" s="8" t="s">
        <v>17440</v>
      </c>
      <c r="U1944" s="6" t="s">
        <v>168</v>
      </c>
      <c r="V1944" s="8" t="s">
        <v>5494</v>
      </c>
      <c r="W1944" s="8" t="s">
        <v>65</v>
      </c>
      <c r="X1944" s="6" t="s">
        <v>17441</v>
      </c>
      <c r="Y1944" s="6" t="s">
        <v>49</v>
      </c>
      <c r="Z1944" s="8" t="s">
        <v>65</v>
      </c>
      <c r="AA1944" s="6" t="s">
        <v>1092</v>
      </c>
      <c r="AB1944" s="6" t="s">
        <v>42</v>
      </c>
      <c r="AC1944" s="6" t="s">
        <v>17435</v>
      </c>
      <c r="AD1944" t="b">
        <f t="shared" si="30"/>
        <v>0</v>
      </c>
    </row>
    <row r="1945" spans="1:30" ht="39" hidden="1" customHeight="1">
      <c r="A1945" s="4" t="s">
        <v>0</v>
      </c>
      <c r="B1945" s="5" t="s">
        <v>17442</v>
      </c>
      <c r="C1945" s="6" t="s">
        <v>17443</v>
      </c>
      <c r="D1945" s="6" t="s">
        <v>1977</v>
      </c>
      <c r="E1945" s="6" t="s">
        <v>155</v>
      </c>
      <c r="F1945" s="6" t="s">
        <v>216</v>
      </c>
      <c r="G1945" s="6" t="s">
        <v>8334</v>
      </c>
      <c r="H1945" s="7" t="s">
        <v>17444</v>
      </c>
      <c r="I1945" s="6" t="s">
        <v>36</v>
      </c>
      <c r="J1945" s="6" t="s">
        <v>37</v>
      </c>
      <c r="K1945" s="6" t="s">
        <v>38</v>
      </c>
      <c r="L1945" s="6" t="s">
        <v>868</v>
      </c>
      <c r="M1945" s="6" t="s">
        <v>40</v>
      </c>
      <c r="N1945" s="8" t="s">
        <v>14212</v>
      </c>
      <c r="O1945" s="8" t="s">
        <v>17445</v>
      </c>
      <c r="P1945" s="8" t="s">
        <v>15920</v>
      </c>
      <c r="Q1945" s="8" t="s">
        <v>15920</v>
      </c>
      <c r="R1945" s="8" t="s">
        <v>17446</v>
      </c>
      <c r="S1945" s="8" t="s">
        <v>65</v>
      </c>
      <c r="T1945" s="8" t="s">
        <v>17447</v>
      </c>
      <c r="U1945" s="6" t="s">
        <v>868</v>
      </c>
      <c r="V1945" s="8" t="s">
        <v>10603</v>
      </c>
      <c r="W1945" s="8" t="s">
        <v>65</v>
      </c>
      <c r="X1945" s="6" t="s">
        <v>17448</v>
      </c>
      <c r="Y1945" s="6" t="s">
        <v>49</v>
      </c>
      <c r="Z1945" s="8" t="s">
        <v>46</v>
      </c>
      <c r="AA1945" s="6" t="s">
        <v>50</v>
      </c>
      <c r="AB1945" s="6" t="s">
        <v>42</v>
      </c>
      <c r="AC1945" s="6" t="s">
        <v>17443</v>
      </c>
      <c r="AD1945" t="b">
        <f t="shared" si="30"/>
        <v>0</v>
      </c>
    </row>
    <row r="1946" spans="1:30" ht="27.95" hidden="1" customHeight="1">
      <c r="A1946" s="4" t="s">
        <v>0</v>
      </c>
      <c r="B1946" s="5" t="s">
        <v>17449</v>
      </c>
      <c r="C1946" s="6" t="s">
        <v>17450</v>
      </c>
      <c r="D1946" s="6" t="s">
        <v>4461</v>
      </c>
      <c r="E1946" s="6" t="s">
        <v>155</v>
      </c>
      <c r="F1946" s="6" t="s">
        <v>33</v>
      </c>
      <c r="G1946" s="6" t="s">
        <v>69</v>
      </c>
      <c r="H1946" s="7" t="s">
        <v>17451</v>
      </c>
      <c r="I1946" s="6" t="s">
        <v>36</v>
      </c>
      <c r="J1946" s="6" t="s">
        <v>37</v>
      </c>
      <c r="K1946" s="6" t="s">
        <v>38</v>
      </c>
      <c r="L1946" s="6" t="s">
        <v>993</v>
      </c>
      <c r="M1946" s="6" t="s">
        <v>40</v>
      </c>
      <c r="N1946" s="8" t="s">
        <v>17452</v>
      </c>
      <c r="O1946" s="8" t="s">
        <v>17453</v>
      </c>
      <c r="P1946" s="8" t="s">
        <v>17454</v>
      </c>
      <c r="Q1946" s="8" t="s">
        <v>17454</v>
      </c>
      <c r="R1946" s="8" t="s">
        <v>17455</v>
      </c>
      <c r="S1946" s="8" t="s">
        <v>46</v>
      </c>
      <c r="T1946" s="8" t="s">
        <v>17456</v>
      </c>
      <c r="U1946" s="6" t="s">
        <v>993</v>
      </c>
      <c r="V1946" s="8" t="s">
        <v>17457</v>
      </c>
      <c r="W1946" s="8" t="s">
        <v>65</v>
      </c>
      <c r="X1946" s="6" t="s">
        <v>17458</v>
      </c>
      <c r="Y1946" s="6" t="s">
        <v>49</v>
      </c>
      <c r="Z1946" s="8" t="s">
        <v>65</v>
      </c>
      <c r="AA1946" s="6" t="s">
        <v>1046</v>
      </c>
      <c r="AB1946" s="6" t="s">
        <v>42</v>
      </c>
      <c r="AC1946" s="6" t="s">
        <v>17450</v>
      </c>
      <c r="AD1946" t="b">
        <f t="shared" si="30"/>
        <v>0</v>
      </c>
    </row>
    <row r="1947" spans="1:30" ht="27.95" hidden="1" customHeight="1">
      <c r="A1947" s="4" t="s">
        <v>0</v>
      </c>
      <c r="B1947" s="5" t="s">
        <v>17459</v>
      </c>
      <c r="C1947" s="6" t="s">
        <v>17460</v>
      </c>
      <c r="D1947" s="6" t="s">
        <v>81</v>
      </c>
      <c r="E1947" s="6" t="s">
        <v>155</v>
      </c>
      <c r="F1947" s="6" t="s">
        <v>33</v>
      </c>
      <c r="G1947" s="6" t="s">
        <v>937</v>
      </c>
      <c r="H1947" s="7" t="s">
        <v>8058</v>
      </c>
      <c r="I1947" s="6" t="s">
        <v>36</v>
      </c>
      <c r="J1947" s="6" t="s">
        <v>37</v>
      </c>
      <c r="K1947" s="6" t="s">
        <v>38</v>
      </c>
      <c r="L1947" s="6" t="s">
        <v>835</v>
      </c>
      <c r="M1947" s="6" t="s">
        <v>40</v>
      </c>
      <c r="N1947" s="8" t="s">
        <v>17461</v>
      </c>
      <c r="O1947" s="8" t="s">
        <v>17462</v>
      </c>
      <c r="P1947" s="8" t="s">
        <v>17463</v>
      </c>
      <c r="Q1947" s="8" t="s">
        <v>17464</v>
      </c>
      <c r="R1947" s="8" t="s">
        <v>17465</v>
      </c>
      <c r="S1947" s="8" t="s">
        <v>65</v>
      </c>
      <c r="T1947" s="8" t="s">
        <v>17466</v>
      </c>
      <c r="U1947" s="6" t="s">
        <v>835</v>
      </c>
      <c r="V1947" s="8" t="s">
        <v>17467</v>
      </c>
      <c r="W1947" s="8" t="s">
        <v>65</v>
      </c>
      <c r="X1947" s="6" t="s">
        <v>17468</v>
      </c>
      <c r="Y1947" s="6" t="s">
        <v>49</v>
      </c>
      <c r="Z1947" s="8" t="s">
        <v>65</v>
      </c>
      <c r="AA1947" s="6" t="s">
        <v>1046</v>
      </c>
      <c r="AB1947" s="6" t="s">
        <v>42</v>
      </c>
      <c r="AC1947" s="6" t="s">
        <v>17460</v>
      </c>
      <c r="AD1947" t="b">
        <f t="shared" si="30"/>
        <v>0</v>
      </c>
    </row>
    <row r="1948" spans="1:30" ht="15.95" hidden="1" customHeight="1">
      <c r="A1948" s="4" t="s">
        <v>0</v>
      </c>
      <c r="B1948" s="5" t="s">
        <v>17469</v>
      </c>
      <c r="C1948" s="6" t="s">
        <v>15603</v>
      </c>
      <c r="D1948" s="6" t="s">
        <v>154</v>
      </c>
      <c r="E1948" s="6" t="s">
        <v>155</v>
      </c>
      <c r="F1948" s="6" t="s">
        <v>216</v>
      </c>
      <c r="G1948" s="6" t="s">
        <v>8334</v>
      </c>
      <c r="H1948" s="7" t="s">
        <v>15604</v>
      </c>
      <c r="I1948" s="6" t="s">
        <v>398</v>
      </c>
      <c r="J1948" s="6" t="s">
        <v>275</v>
      </c>
      <c r="K1948" s="6" t="s">
        <v>38</v>
      </c>
      <c r="L1948" s="6" t="s">
        <v>206</v>
      </c>
      <c r="M1948" s="6" t="s">
        <v>40</v>
      </c>
      <c r="N1948" s="8" t="s">
        <v>17461</v>
      </c>
      <c r="O1948" s="8" t="s">
        <v>17470</v>
      </c>
      <c r="P1948" s="8" t="s">
        <v>17470</v>
      </c>
      <c r="Q1948" s="8" t="s">
        <v>17471</v>
      </c>
      <c r="R1948" s="8" t="s">
        <v>17472</v>
      </c>
      <c r="S1948" s="8" t="s">
        <v>65</v>
      </c>
      <c r="T1948" s="8" t="s">
        <v>17473</v>
      </c>
      <c r="U1948" s="6" t="s">
        <v>206</v>
      </c>
      <c r="V1948" s="8" t="s">
        <v>17474</v>
      </c>
      <c r="W1948" s="8" t="s">
        <v>65</v>
      </c>
      <c r="X1948" s="6" t="s">
        <v>17360</v>
      </c>
      <c r="Y1948" s="6" t="s">
        <v>49</v>
      </c>
      <c r="Z1948" s="8" t="s">
        <v>65</v>
      </c>
      <c r="AA1948" s="6" t="s">
        <v>50</v>
      </c>
      <c r="AB1948" s="6" t="s">
        <v>42</v>
      </c>
      <c r="AC1948" s="6" t="s">
        <v>15603</v>
      </c>
      <c r="AD1948" t="b">
        <f t="shared" si="30"/>
        <v>0</v>
      </c>
    </row>
    <row r="1949" spans="1:30" ht="51" hidden="1" customHeight="1">
      <c r="A1949" s="4" t="s">
        <v>0</v>
      </c>
      <c r="B1949" s="5" t="s">
        <v>17475</v>
      </c>
      <c r="C1949" s="6" t="s">
        <v>1475</v>
      </c>
      <c r="D1949" s="6" t="s">
        <v>1476</v>
      </c>
      <c r="E1949" s="6" t="s">
        <v>155</v>
      </c>
      <c r="F1949" s="6" t="s">
        <v>216</v>
      </c>
      <c r="G1949" s="6" t="s">
        <v>8334</v>
      </c>
      <c r="H1949" s="7" t="s">
        <v>17476</v>
      </c>
      <c r="I1949" s="6" t="s">
        <v>36</v>
      </c>
      <c r="J1949" s="6" t="s">
        <v>37</v>
      </c>
      <c r="K1949" s="6" t="s">
        <v>38</v>
      </c>
      <c r="L1949" s="6" t="s">
        <v>868</v>
      </c>
      <c r="M1949" s="6" t="s">
        <v>40</v>
      </c>
      <c r="N1949" s="8" t="s">
        <v>17461</v>
      </c>
      <c r="O1949" s="8" t="s">
        <v>16655</v>
      </c>
      <c r="P1949" s="8" t="s">
        <v>17477</v>
      </c>
      <c r="Q1949" s="8" t="s">
        <v>17477</v>
      </c>
      <c r="R1949" s="8" t="s">
        <v>17465</v>
      </c>
      <c r="S1949" s="8" t="s">
        <v>65</v>
      </c>
      <c r="T1949" s="8" t="s">
        <v>17466</v>
      </c>
      <c r="U1949" s="6" t="s">
        <v>868</v>
      </c>
      <c r="V1949" s="8" t="s">
        <v>17478</v>
      </c>
      <c r="W1949" s="8" t="s">
        <v>65</v>
      </c>
      <c r="X1949" s="6" t="s">
        <v>17479</v>
      </c>
      <c r="Y1949" s="6" t="s">
        <v>49</v>
      </c>
      <c r="Z1949" s="8" t="s">
        <v>65</v>
      </c>
      <c r="AA1949" s="6" t="s">
        <v>50</v>
      </c>
      <c r="AB1949" s="6" t="s">
        <v>42</v>
      </c>
      <c r="AC1949" s="6" t="s">
        <v>1475</v>
      </c>
      <c r="AD1949" t="b">
        <f t="shared" si="30"/>
        <v>0</v>
      </c>
    </row>
    <row r="1950" spans="1:30" ht="27.95" hidden="1" customHeight="1">
      <c r="A1950" s="4" t="s">
        <v>0</v>
      </c>
      <c r="B1950" s="5" t="s">
        <v>17480</v>
      </c>
      <c r="C1950" s="6" t="s">
        <v>1239</v>
      </c>
      <c r="D1950" s="6" t="s">
        <v>308</v>
      </c>
      <c r="E1950" s="6" t="s">
        <v>155</v>
      </c>
      <c r="F1950" s="6" t="s">
        <v>119</v>
      </c>
      <c r="G1950" s="6" t="s">
        <v>12913</v>
      </c>
      <c r="H1950" s="7" t="s">
        <v>17481</v>
      </c>
      <c r="I1950" s="6" t="s">
        <v>83</v>
      </c>
      <c r="J1950" s="6" t="s">
        <v>182</v>
      </c>
      <c r="K1950" s="6" t="s">
        <v>38</v>
      </c>
      <c r="L1950" s="6" t="s">
        <v>461</v>
      </c>
      <c r="M1950" s="6" t="s">
        <v>40</v>
      </c>
      <c r="N1950" s="8" t="s">
        <v>17461</v>
      </c>
      <c r="O1950" s="8" t="s">
        <v>17482</v>
      </c>
      <c r="P1950" s="8" t="s">
        <v>17483</v>
      </c>
      <c r="Q1950" s="8" t="s">
        <v>17484</v>
      </c>
      <c r="R1950" s="8" t="s">
        <v>17485</v>
      </c>
      <c r="S1950" s="8" t="s">
        <v>65</v>
      </c>
      <c r="T1950" s="8" t="s">
        <v>17486</v>
      </c>
      <c r="U1950" s="6" t="s">
        <v>461</v>
      </c>
      <c r="V1950" s="8" t="s">
        <v>17487</v>
      </c>
      <c r="W1950" s="8" t="s">
        <v>65</v>
      </c>
      <c r="X1950" s="6" t="s">
        <v>16898</v>
      </c>
      <c r="Y1950" s="6" t="s">
        <v>49</v>
      </c>
      <c r="Z1950" s="8" t="s">
        <v>65</v>
      </c>
      <c r="AA1950" s="6" t="s">
        <v>1725</v>
      </c>
      <c r="AB1950" s="6" t="s">
        <v>42</v>
      </c>
      <c r="AC1950" s="6" t="s">
        <v>1239</v>
      </c>
      <c r="AD1950" t="b">
        <f t="shared" si="30"/>
        <v>0</v>
      </c>
    </row>
    <row r="1951" spans="1:30" ht="39" hidden="1" customHeight="1">
      <c r="A1951" s="4" t="s">
        <v>0</v>
      </c>
      <c r="B1951" s="5" t="s">
        <v>17488</v>
      </c>
      <c r="C1951" s="6" t="s">
        <v>1320</v>
      </c>
      <c r="D1951" s="6" t="s">
        <v>653</v>
      </c>
      <c r="E1951" s="6" t="s">
        <v>155</v>
      </c>
      <c r="F1951" s="6" t="s">
        <v>33</v>
      </c>
      <c r="G1951" s="6" t="s">
        <v>937</v>
      </c>
      <c r="H1951" s="7" t="s">
        <v>17489</v>
      </c>
      <c r="I1951" s="6" t="s">
        <v>36</v>
      </c>
      <c r="J1951" s="6" t="s">
        <v>37</v>
      </c>
      <c r="K1951" s="6" t="s">
        <v>38</v>
      </c>
      <c r="L1951" s="6" t="s">
        <v>57</v>
      </c>
      <c r="M1951" s="6" t="s">
        <v>40</v>
      </c>
      <c r="N1951" s="8" t="s">
        <v>17490</v>
      </c>
      <c r="O1951" s="8" t="s">
        <v>17482</v>
      </c>
      <c r="P1951" s="8" t="s">
        <v>17351</v>
      </c>
      <c r="Q1951" s="8" t="s">
        <v>17491</v>
      </c>
      <c r="R1951" s="8" t="s">
        <v>17492</v>
      </c>
      <c r="S1951" s="8" t="s">
        <v>65</v>
      </c>
      <c r="T1951" s="8" t="s">
        <v>17493</v>
      </c>
      <c r="U1951" s="6" t="s">
        <v>57</v>
      </c>
      <c r="V1951" s="8" t="s">
        <v>17494</v>
      </c>
      <c r="W1951" s="8" t="s">
        <v>65</v>
      </c>
      <c r="X1951" s="6" t="s">
        <v>17495</v>
      </c>
      <c r="Y1951" s="6" t="s">
        <v>49</v>
      </c>
      <c r="Z1951" s="8" t="s">
        <v>65</v>
      </c>
      <c r="AA1951" s="6" t="s">
        <v>50</v>
      </c>
      <c r="AB1951" s="6" t="s">
        <v>42</v>
      </c>
      <c r="AC1951" s="6" t="s">
        <v>1320</v>
      </c>
      <c r="AD1951" t="b">
        <f t="shared" si="30"/>
        <v>0</v>
      </c>
    </row>
    <row r="1952" spans="1:30" ht="120.95" hidden="1" customHeight="1">
      <c r="A1952" s="4" t="s">
        <v>0</v>
      </c>
      <c r="B1952" s="5" t="s">
        <v>17496</v>
      </c>
      <c r="C1952" s="6" t="s">
        <v>17497</v>
      </c>
      <c r="D1952" s="6" t="s">
        <v>1488</v>
      </c>
      <c r="E1952" s="6" t="s">
        <v>155</v>
      </c>
      <c r="F1952" s="6" t="s">
        <v>33</v>
      </c>
      <c r="G1952" s="6" t="s">
        <v>937</v>
      </c>
      <c r="H1952" s="7" t="s">
        <v>17498</v>
      </c>
      <c r="I1952" s="6" t="s">
        <v>36</v>
      </c>
      <c r="J1952" s="6" t="s">
        <v>37</v>
      </c>
      <c r="K1952" s="6" t="s">
        <v>38</v>
      </c>
      <c r="L1952" s="6" t="s">
        <v>461</v>
      </c>
      <c r="M1952" s="6" t="s">
        <v>40</v>
      </c>
      <c r="N1952" s="8" t="s">
        <v>17499</v>
      </c>
      <c r="O1952" s="8" t="s">
        <v>17482</v>
      </c>
      <c r="P1952" s="8" t="s">
        <v>16518</v>
      </c>
      <c r="Q1952" s="8" t="s">
        <v>17500</v>
      </c>
      <c r="R1952" s="8" t="s">
        <v>17501</v>
      </c>
      <c r="S1952" s="8" t="s">
        <v>65</v>
      </c>
      <c r="T1952" s="8" t="s">
        <v>17502</v>
      </c>
      <c r="U1952" s="6" t="s">
        <v>461</v>
      </c>
      <c r="V1952" s="8" t="s">
        <v>17503</v>
      </c>
      <c r="W1952" s="8" t="s">
        <v>65</v>
      </c>
      <c r="X1952" s="6" t="s">
        <v>17504</v>
      </c>
      <c r="Y1952" s="6" t="s">
        <v>49</v>
      </c>
      <c r="Z1952" s="8" t="s">
        <v>65</v>
      </c>
      <c r="AA1952" s="6" t="s">
        <v>1046</v>
      </c>
      <c r="AB1952" s="6" t="s">
        <v>42</v>
      </c>
      <c r="AC1952" s="6" t="s">
        <v>17497</v>
      </c>
      <c r="AD1952" t="b">
        <f t="shared" si="30"/>
        <v>0</v>
      </c>
    </row>
    <row r="1953" spans="1:30" ht="15.95" hidden="1" customHeight="1">
      <c r="A1953" s="4" t="s">
        <v>0</v>
      </c>
      <c r="B1953" s="5" t="s">
        <v>17505</v>
      </c>
      <c r="C1953" s="6" t="s">
        <v>17506</v>
      </c>
      <c r="D1953" s="6" t="s">
        <v>31</v>
      </c>
      <c r="E1953" s="6" t="s">
        <v>155</v>
      </c>
      <c r="F1953" s="6" t="s">
        <v>33</v>
      </c>
      <c r="G1953" s="6" t="s">
        <v>239</v>
      </c>
      <c r="H1953" s="7" t="s">
        <v>17507</v>
      </c>
      <c r="I1953" s="6" t="s">
        <v>36</v>
      </c>
      <c r="J1953" s="6" t="s">
        <v>37</v>
      </c>
      <c r="K1953" s="6" t="s">
        <v>38</v>
      </c>
      <c r="L1953" s="6" t="s">
        <v>135</v>
      </c>
      <c r="M1953" s="6" t="s">
        <v>40</v>
      </c>
      <c r="N1953" s="8" t="s">
        <v>17508</v>
      </c>
      <c r="O1953" s="8" t="s">
        <v>11296</v>
      </c>
      <c r="P1953" s="8" t="s">
        <v>17509</v>
      </c>
      <c r="Q1953" s="8" t="s">
        <v>17509</v>
      </c>
      <c r="R1953" s="8" t="s">
        <v>17510</v>
      </c>
      <c r="S1953" s="8" t="s">
        <v>65</v>
      </c>
      <c r="T1953" s="8" t="s">
        <v>17511</v>
      </c>
      <c r="U1953" s="6" t="s">
        <v>135</v>
      </c>
      <c r="V1953" s="8" t="s">
        <v>17512</v>
      </c>
      <c r="W1953" s="8" t="s">
        <v>65</v>
      </c>
      <c r="X1953" s="6" t="s">
        <v>5333</v>
      </c>
      <c r="Y1953" s="6" t="s">
        <v>49</v>
      </c>
      <c r="Z1953" s="8" t="s">
        <v>46</v>
      </c>
      <c r="AA1953" s="6" t="s">
        <v>1935</v>
      </c>
      <c r="AB1953" s="6" t="s">
        <v>42</v>
      </c>
      <c r="AC1953" s="6" t="s">
        <v>17506</v>
      </c>
      <c r="AD1953" t="b">
        <f t="shared" si="30"/>
        <v>0</v>
      </c>
    </row>
    <row r="1954" spans="1:30" ht="120.95" hidden="1" customHeight="1">
      <c r="A1954" s="4" t="s">
        <v>0</v>
      </c>
      <c r="B1954" s="5" t="s">
        <v>17513</v>
      </c>
      <c r="C1954" s="6" t="s">
        <v>6510</v>
      </c>
      <c r="D1954" s="6" t="s">
        <v>154</v>
      </c>
      <c r="E1954" s="6" t="s">
        <v>155</v>
      </c>
      <c r="F1954" s="6" t="s">
        <v>33</v>
      </c>
      <c r="G1954" s="6" t="s">
        <v>937</v>
      </c>
      <c r="H1954" s="7" t="s">
        <v>17514</v>
      </c>
      <c r="I1954" s="6" t="s">
        <v>36</v>
      </c>
      <c r="J1954" s="6" t="s">
        <v>37</v>
      </c>
      <c r="K1954" s="6" t="s">
        <v>38</v>
      </c>
      <c r="L1954" s="6" t="s">
        <v>868</v>
      </c>
      <c r="M1954" s="6" t="s">
        <v>40</v>
      </c>
      <c r="N1954" s="8" t="s">
        <v>17515</v>
      </c>
      <c r="O1954" s="8" t="s">
        <v>16012</v>
      </c>
      <c r="P1954" s="8" t="s">
        <v>17516</v>
      </c>
      <c r="Q1954" s="8" t="s">
        <v>17516</v>
      </c>
      <c r="R1954" s="8" t="s">
        <v>17517</v>
      </c>
      <c r="S1954" s="8" t="s">
        <v>65</v>
      </c>
      <c r="T1954" s="8" t="s">
        <v>17518</v>
      </c>
      <c r="U1954" s="6" t="s">
        <v>868</v>
      </c>
      <c r="V1954" s="8" t="s">
        <v>17519</v>
      </c>
      <c r="W1954" s="8" t="s">
        <v>65</v>
      </c>
      <c r="X1954" s="6" t="s">
        <v>17520</v>
      </c>
      <c r="Y1954" s="6" t="s">
        <v>49</v>
      </c>
      <c r="Z1954" s="8" t="s">
        <v>65</v>
      </c>
      <c r="AA1954" s="6" t="s">
        <v>50</v>
      </c>
      <c r="AB1954" s="6" t="s">
        <v>42</v>
      </c>
      <c r="AC1954" s="6" t="s">
        <v>6510</v>
      </c>
      <c r="AD1954" t="b">
        <f t="shared" si="30"/>
        <v>0</v>
      </c>
    </row>
    <row r="1955" spans="1:30" ht="27.95" hidden="1" customHeight="1">
      <c r="A1955" s="4" t="s">
        <v>0</v>
      </c>
      <c r="B1955" s="5" t="s">
        <v>17521</v>
      </c>
      <c r="C1955" s="6" t="s">
        <v>17522</v>
      </c>
      <c r="D1955" s="6" t="s">
        <v>154</v>
      </c>
      <c r="E1955" s="6" t="s">
        <v>155</v>
      </c>
      <c r="F1955" s="6" t="s">
        <v>216</v>
      </c>
      <c r="G1955" s="6" t="s">
        <v>8334</v>
      </c>
      <c r="H1955" s="7" t="s">
        <v>17523</v>
      </c>
      <c r="I1955" s="6" t="s">
        <v>36</v>
      </c>
      <c r="J1955" s="6" t="s">
        <v>37</v>
      </c>
      <c r="K1955" s="6" t="s">
        <v>38</v>
      </c>
      <c r="L1955" s="6" t="s">
        <v>993</v>
      </c>
      <c r="M1955" s="6" t="s">
        <v>40</v>
      </c>
      <c r="N1955" s="8" t="s">
        <v>17524</v>
      </c>
      <c r="O1955" s="8" t="s">
        <v>17525</v>
      </c>
      <c r="P1955" s="8" t="s">
        <v>17526</v>
      </c>
      <c r="Q1955" s="8" t="s">
        <v>17526</v>
      </c>
      <c r="R1955" s="8" t="s">
        <v>17527</v>
      </c>
      <c r="S1955" s="8" t="s">
        <v>65</v>
      </c>
      <c r="T1955" s="8" t="s">
        <v>17528</v>
      </c>
      <c r="U1955" s="6" t="s">
        <v>993</v>
      </c>
      <c r="V1955" s="8" t="s">
        <v>17529</v>
      </c>
      <c r="W1955" s="8" t="s">
        <v>65</v>
      </c>
      <c r="X1955" s="6" t="s">
        <v>6643</v>
      </c>
      <c r="Y1955" s="6" t="s">
        <v>49</v>
      </c>
      <c r="Z1955" s="8" t="s">
        <v>65</v>
      </c>
      <c r="AA1955" s="6" t="s">
        <v>50</v>
      </c>
      <c r="AB1955" s="6" t="s">
        <v>42</v>
      </c>
      <c r="AC1955" s="6" t="s">
        <v>17522</v>
      </c>
      <c r="AD1955" t="b">
        <f t="shared" si="30"/>
        <v>0</v>
      </c>
    </row>
    <row r="1956" spans="1:30" ht="39" hidden="1" customHeight="1">
      <c r="A1956" s="4" t="s">
        <v>0</v>
      </c>
      <c r="B1956" s="5" t="s">
        <v>17530</v>
      </c>
      <c r="C1956" s="6" t="s">
        <v>10952</v>
      </c>
      <c r="D1956" s="6" t="s">
        <v>81</v>
      </c>
      <c r="E1956" s="6" t="s">
        <v>155</v>
      </c>
      <c r="F1956" s="6" t="s">
        <v>33</v>
      </c>
      <c r="G1956" s="6" t="s">
        <v>239</v>
      </c>
      <c r="H1956" s="7" t="s">
        <v>17531</v>
      </c>
      <c r="I1956" s="6" t="s">
        <v>398</v>
      </c>
      <c r="J1956" s="6" t="s">
        <v>275</v>
      </c>
      <c r="K1956" s="6" t="s">
        <v>38</v>
      </c>
      <c r="L1956" s="6" t="s">
        <v>57</v>
      </c>
      <c r="M1956" s="6" t="s">
        <v>40</v>
      </c>
      <c r="N1956" s="8" t="s">
        <v>17524</v>
      </c>
      <c r="O1956" s="8" t="s">
        <v>17532</v>
      </c>
      <c r="P1956" s="8" t="s">
        <v>17533</v>
      </c>
      <c r="Q1956" s="8" t="s">
        <v>17534</v>
      </c>
      <c r="R1956" s="8" t="s">
        <v>17401</v>
      </c>
      <c r="S1956" s="8" t="s">
        <v>46</v>
      </c>
      <c r="T1956" s="8" t="s">
        <v>17535</v>
      </c>
      <c r="U1956" s="6" t="s">
        <v>57</v>
      </c>
      <c r="V1956" s="8" t="s">
        <v>17536</v>
      </c>
      <c r="W1956" s="8" t="s">
        <v>65</v>
      </c>
      <c r="X1956" s="6" t="s">
        <v>17537</v>
      </c>
      <c r="Y1956" s="6" t="s">
        <v>49</v>
      </c>
      <c r="Z1956" s="8" t="s">
        <v>65</v>
      </c>
      <c r="AA1956" s="6" t="s">
        <v>546</v>
      </c>
      <c r="AB1956" s="6" t="s">
        <v>42</v>
      </c>
      <c r="AC1956" s="6" t="s">
        <v>10952</v>
      </c>
      <c r="AD1956" t="b">
        <f t="shared" si="30"/>
        <v>0</v>
      </c>
    </row>
    <row r="1957" spans="1:30" ht="51" hidden="1" customHeight="1">
      <c r="A1957" s="4" t="s">
        <v>0</v>
      </c>
      <c r="B1957" s="5" t="s">
        <v>17538</v>
      </c>
      <c r="C1957" s="6" t="s">
        <v>1904</v>
      </c>
      <c r="D1957" s="6" t="s">
        <v>132</v>
      </c>
      <c r="E1957" s="6" t="s">
        <v>155</v>
      </c>
      <c r="F1957" s="6" t="s">
        <v>845</v>
      </c>
      <c r="G1957" s="6" t="s">
        <v>69</v>
      </c>
      <c r="H1957" s="7" t="s">
        <v>17539</v>
      </c>
      <c r="I1957" s="6" t="s">
        <v>83</v>
      </c>
      <c r="J1957" s="6" t="s">
        <v>37</v>
      </c>
      <c r="K1957" s="6" t="s">
        <v>84</v>
      </c>
      <c r="L1957" s="6" t="s">
        <v>848</v>
      </c>
      <c r="M1957" s="6" t="s">
        <v>40</v>
      </c>
      <c r="N1957" s="8" t="s">
        <v>16631</v>
      </c>
      <c r="O1957" s="8" t="s">
        <v>17540</v>
      </c>
      <c r="P1957" s="8" t="s">
        <v>17541</v>
      </c>
      <c r="Q1957" s="8" t="s">
        <v>17542</v>
      </c>
      <c r="R1957" s="8" t="s">
        <v>17543</v>
      </c>
      <c r="S1957" s="8" t="s">
        <v>65</v>
      </c>
      <c r="T1957" s="8" t="s">
        <v>17544</v>
      </c>
      <c r="U1957" s="6" t="s">
        <v>848</v>
      </c>
      <c r="V1957" s="8" t="s">
        <v>17545</v>
      </c>
      <c r="W1957" s="8" t="s">
        <v>65</v>
      </c>
      <c r="X1957" s="6" t="s">
        <v>17546</v>
      </c>
      <c r="Y1957" s="6" t="s">
        <v>49</v>
      </c>
      <c r="Z1957" s="8" t="s">
        <v>65</v>
      </c>
      <c r="AA1957" s="6" t="s">
        <v>50</v>
      </c>
      <c r="AB1957" s="6" t="s">
        <v>42</v>
      </c>
      <c r="AC1957" s="6" t="s">
        <v>1904</v>
      </c>
      <c r="AD1957" t="b">
        <f t="shared" si="30"/>
        <v>0</v>
      </c>
    </row>
    <row r="1958" spans="1:30" ht="63" hidden="1" customHeight="1">
      <c r="A1958" s="4" t="s">
        <v>0</v>
      </c>
      <c r="B1958" s="5" t="s">
        <v>17547</v>
      </c>
      <c r="C1958" s="6" t="s">
        <v>12130</v>
      </c>
      <c r="D1958" s="6" t="s">
        <v>263</v>
      </c>
      <c r="E1958" s="6" t="s">
        <v>155</v>
      </c>
      <c r="F1958" s="6" t="s">
        <v>216</v>
      </c>
      <c r="G1958" s="6" t="s">
        <v>8334</v>
      </c>
      <c r="H1958" s="7" t="s">
        <v>17548</v>
      </c>
      <c r="I1958" s="6" t="s">
        <v>36</v>
      </c>
      <c r="J1958" s="6" t="s">
        <v>37</v>
      </c>
      <c r="K1958" s="6" t="s">
        <v>38</v>
      </c>
      <c r="L1958" s="6" t="s">
        <v>168</v>
      </c>
      <c r="M1958" s="6" t="s">
        <v>40</v>
      </c>
      <c r="N1958" s="8" t="s">
        <v>17462</v>
      </c>
      <c r="O1958" s="8" t="s">
        <v>17549</v>
      </c>
      <c r="P1958" s="8" t="s">
        <v>17550</v>
      </c>
      <c r="Q1958" s="8" t="s">
        <v>17550</v>
      </c>
      <c r="R1958" s="8" t="s">
        <v>17551</v>
      </c>
      <c r="S1958" s="8" t="s">
        <v>65</v>
      </c>
      <c r="T1958" s="8" t="s">
        <v>17552</v>
      </c>
      <c r="U1958" s="6" t="s">
        <v>168</v>
      </c>
      <c r="V1958" s="8" t="s">
        <v>17553</v>
      </c>
      <c r="W1958" s="8" t="s">
        <v>65</v>
      </c>
      <c r="X1958" s="6" t="s">
        <v>17554</v>
      </c>
      <c r="Y1958" s="6" t="s">
        <v>49</v>
      </c>
      <c r="Z1958" s="8" t="s">
        <v>65</v>
      </c>
      <c r="AA1958" s="6" t="s">
        <v>1092</v>
      </c>
      <c r="AB1958" s="6" t="s">
        <v>42</v>
      </c>
      <c r="AC1958" s="6" t="s">
        <v>12130</v>
      </c>
      <c r="AD1958" t="b">
        <f t="shared" si="30"/>
        <v>0</v>
      </c>
    </row>
    <row r="1959" spans="1:30" ht="63" hidden="1" customHeight="1">
      <c r="A1959" s="4" t="s">
        <v>0</v>
      </c>
      <c r="B1959" s="5" t="s">
        <v>17555</v>
      </c>
      <c r="C1959" s="6" t="s">
        <v>17450</v>
      </c>
      <c r="D1959" s="6" t="s">
        <v>4461</v>
      </c>
      <c r="E1959" s="6" t="s">
        <v>155</v>
      </c>
      <c r="F1959" s="6" t="s">
        <v>33</v>
      </c>
      <c r="G1959" s="6" t="s">
        <v>239</v>
      </c>
      <c r="H1959" s="7" t="s">
        <v>17556</v>
      </c>
      <c r="I1959" s="6" t="s">
        <v>36</v>
      </c>
      <c r="J1959" s="6" t="s">
        <v>37</v>
      </c>
      <c r="K1959" s="6" t="s">
        <v>38</v>
      </c>
      <c r="L1959" s="6" t="s">
        <v>168</v>
      </c>
      <c r="M1959" s="6" t="s">
        <v>40</v>
      </c>
      <c r="N1959" s="8" t="s">
        <v>17557</v>
      </c>
      <c r="O1959" s="8" t="s">
        <v>17558</v>
      </c>
      <c r="P1959" s="8" t="s">
        <v>17559</v>
      </c>
      <c r="Q1959" s="8" t="s">
        <v>11669</v>
      </c>
      <c r="R1959" s="8" t="s">
        <v>17560</v>
      </c>
      <c r="S1959" s="8" t="s">
        <v>65</v>
      </c>
      <c r="T1959" s="8" t="s">
        <v>17561</v>
      </c>
      <c r="U1959" s="6" t="s">
        <v>168</v>
      </c>
      <c r="V1959" s="8" t="s">
        <v>17562</v>
      </c>
      <c r="W1959" s="8" t="s">
        <v>65</v>
      </c>
      <c r="X1959" s="6" t="s">
        <v>17563</v>
      </c>
      <c r="Y1959" s="6" t="s">
        <v>49</v>
      </c>
      <c r="Z1959" s="8" t="s">
        <v>65</v>
      </c>
      <c r="AA1959" s="6" t="s">
        <v>1046</v>
      </c>
      <c r="AB1959" s="6" t="s">
        <v>42</v>
      </c>
      <c r="AC1959" s="6" t="s">
        <v>17450</v>
      </c>
      <c r="AD1959" t="b">
        <f t="shared" si="30"/>
        <v>0</v>
      </c>
    </row>
    <row r="1960" spans="1:30" ht="51" hidden="1" customHeight="1">
      <c r="A1960" s="4" t="s">
        <v>0</v>
      </c>
      <c r="B1960" s="5" t="s">
        <v>17564</v>
      </c>
      <c r="C1960" s="6" t="s">
        <v>9771</v>
      </c>
      <c r="D1960" s="6" t="s">
        <v>81</v>
      </c>
      <c r="E1960" s="6" t="s">
        <v>155</v>
      </c>
      <c r="F1960" s="6" t="s">
        <v>33</v>
      </c>
      <c r="G1960" s="6" t="s">
        <v>937</v>
      </c>
      <c r="H1960" s="7" t="s">
        <v>17565</v>
      </c>
      <c r="I1960" s="6" t="s">
        <v>36</v>
      </c>
      <c r="J1960" s="6" t="s">
        <v>37</v>
      </c>
      <c r="K1960" s="6" t="s">
        <v>38</v>
      </c>
      <c r="L1960" s="6" t="s">
        <v>868</v>
      </c>
      <c r="M1960" s="6" t="s">
        <v>40</v>
      </c>
      <c r="N1960" s="8" t="s">
        <v>17566</v>
      </c>
      <c r="O1960" s="8" t="s">
        <v>17567</v>
      </c>
      <c r="P1960" s="8" t="s">
        <v>17568</v>
      </c>
      <c r="Q1960" s="8" t="s">
        <v>17568</v>
      </c>
      <c r="R1960" s="8" t="s">
        <v>17569</v>
      </c>
      <c r="S1960" s="8" t="s">
        <v>65</v>
      </c>
      <c r="T1960" s="8" t="s">
        <v>17570</v>
      </c>
      <c r="U1960" s="6" t="s">
        <v>868</v>
      </c>
      <c r="V1960" s="8" t="s">
        <v>17571</v>
      </c>
      <c r="W1960" s="8" t="s">
        <v>65</v>
      </c>
      <c r="X1960" s="6" t="s">
        <v>17572</v>
      </c>
      <c r="Y1960" s="6" t="s">
        <v>49</v>
      </c>
      <c r="Z1960" s="8" t="s">
        <v>65</v>
      </c>
      <c r="AA1960" s="6" t="s">
        <v>50</v>
      </c>
      <c r="AB1960" s="6" t="s">
        <v>42</v>
      </c>
      <c r="AC1960" s="6" t="s">
        <v>9771</v>
      </c>
      <c r="AD1960" t="b">
        <f t="shared" si="30"/>
        <v>0</v>
      </c>
    </row>
    <row r="1961" spans="1:30" ht="120.95" hidden="1" customHeight="1">
      <c r="A1961" s="4" t="s">
        <v>0</v>
      </c>
      <c r="B1961" s="5" t="s">
        <v>17573</v>
      </c>
      <c r="C1961" s="6" t="s">
        <v>2492</v>
      </c>
      <c r="D1961" s="6" t="s">
        <v>2493</v>
      </c>
      <c r="E1961" s="6" t="s">
        <v>155</v>
      </c>
      <c r="F1961" s="6" t="s">
        <v>845</v>
      </c>
      <c r="G1961" s="6" t="s">
        <v>846</v>
      </c>
      <c r="H1961" s="7" t="s">
        <v>17574</v>
      </c>
      <c r="I1961" s="6" t="s">
        <v>36</v>
      </c>
      <c r="J1961" s="6" t="s">
        <v>37</v>
      </c>
      <c r="K1961" s="6" t="s">
        <v>38</v>
      </c>
      <c r="L1961" s="6" t="s">
        <v>57</v>
      </c>
      <c r="M1961" s="6" t="s">
        <v>40</v>
      </c>
      <c r="N1961" s="8" t="s">
        <v>17575</v>
      </c>
      <c r="O1961" s="8" t="s">
        <v>17576</v>
      </c>
      <c r="P1961" s="8" t="s">
        <v>8474</v>
      </c>
      <c r="Q1961" s="8" t="s">
        <v>17577</v>
      </c>
      <c r="R1961" s="8" t="s">
        <v>17578</v>
      </c>
      <c r="S1961" s="8" t="s">
        <v>46</v>
      </c>
      <c r="T1961" s="8" t="s">
        <v>17579</v>
      </c>
      <c r="U1961" s="6" t="s">
        <v>57</v>
      </c>
      <c r="V1961" s="8" t="s">
        <v>17580</v>
      </c>
      <c r="W1961" s="8" t="s">
        <v>65</v>
      </c>
      <c r="X1961" s="6" t="s">
        <v>17581</v>
      </c>
      <c r="Y1961" s="6" t="s">
        <v>49</v>
      </c>
      <c r="Z1961" s="8" t="s">
        <v>65</v>
      </c>
      <c r="AA1961" s="6" t="s">
        <v>50</v>
      </c>
      <c r="AB1961" s="6" t="s">
        <v>42</v>
      </c>
      <c r="AC1961" s="6" t="s">
        <v>2492</v>
      </c>
      <c r="AD1961" t="b">
        <f t="shared" si="30"/>
        <v>0</v>
      </c>
    </row>
    <row r="1962" spans="1:30" ht="39" hidden="1" customHeight="1">
      <c r="A1962" s="4" t="s">
        <v>0</v>
      </c>
      <c r="B1962" s="5" t="s">
        <v>17582</v>
      </c>
      <c r="C1962" s="6" t="s">
        <v>3630</v>
      </c>
      <c r="D1962" s="6" t="s">
        <v>308</v>
      </c>
      <c r="E1962" s="6" t="s">
        <v>155</v>
      </c>
      <c r="F1962" s="6" t="s">
        <v>33</v>
      </c>
      <c r="G1962" s="6" t="s">
        <v>937</v>
      </c>
      <c r="H1962" s="7" t="s">
        <v>17583</v>
      </c>
      <c r="I1962" s="6" t="s">
        <v>36</v>
      </c>
      <c r="J1962" s="6" t="s">
        <v>37</v>
      </c>
      <c r="K1962" s="6" t="s">
        <v>38</v>
      </c>
      <c r="L1962" s="6" t="s">
        <v>85</v>
      </c>
      <c r="M1962" s="6" t="s">
        <v>40</v>
      </c>
      <c r="N1962" s="8" t="s">
        <v>17584</v>
      </c>
      <c r="O1962" s="8" t="s">
        <v>17585</v>
      </c>
      <c r="P1962" s="8" t="s">
        <v>16518</v>
      </c>
      <c r="Q1962" s="8" t="s">
        <v>17586</v>
      </c>
      <c r="R1962" s="8" t="s">
        <v>17587</v>
      </c>
      <c r="S1962" s="8" t="s">
        <v>65</v>
      </c>
      <c r="T1962" s="8" t="s">
        <v>17588</v>
      </c>
      <c r="U1962" s="6" t="s">
        <v>85</v>
      </c>
      <c r="V1962" s="8" t="s">
        <v>17589</v>
      </c>
      <c r="W1962" s="8" t="s">
        <v>65</v>
      </c>
      <c r="X1962" s="6" t="s">
        <v>17590</v>
      </c>
      <c r="Y1962" s="6" t="s">
        <v>49</v>
      </c>
      <c r="Z1962" s="8" t="s">
        <v>65</v>
      </c>
      <c r="AA1962" s="6" t="s">
        <v>1046</v>
      </c>
      <c r="AB1962" s="6" t="s">
        <v>42</v>
      </c>
      <c r="AC1962" s="6" t="s">
        <v>3630</v>
      </c>
      <c r="AD1962" t="b">
        <f t="shared" si="30"/>
        <v>0</v>
      </c>
    </row>
    <row r="1963" spans="1:30" ht="27.95" hidden="1" customHeight="1">
      <c r="A1963" s="4" t="s">
        <v>0</v>
      </c>
      <c r="B1963" s="5" t="s">
        <v>17591</v>
      </c>
      <c r="C1963" s="6" t="s">
        <v>11026</v>
      </c>
      <c r="D1963" s="6" t="s">
        <v>11027</v>
      </c>
      <c r="E1963" s="6" t="s">
        <v>155</v>
      </c>
      <c r="F1963" s="6" t="s">
        <v>845</v>
      </c>
      <c r="G1963" s="6" t="s">
        <v>69</v>
      </c>
      <c r="H1963" s="7" t="s">
        <v>17592</v>
      </c>
      <c r="I1963" s="6" t="s">
        <v>83</v>
      </c>
      <c r="J1963" s="6" t="s">
        <v>37</v>
      </c>
      <c r="K1963" s="6" t="s">
        <v>84</v>
      </c>
      <c r="L1963" s="6" t="s">
        <v>848</v>
      </c>
      <c r="M1963" s="6" t="s">
        <v>40</v>
      </c>
      <c r="N1963" s="8" t="s">
        <v>17584</v>
      </c>
      <c r="O1963" s="8" t="s">
        <v>17540</v>
      </c>
      <c r="P1963" s="8" t="s">
        <v>17593</v>
      </c>
      <c r="Q1963" s="8" t="s">
        <v>16518</v>
      </c>
      <c r="R1963" s="8" t="s">
        <v>17594</v>
      </c>
      <c r="S1963" s="8" t="s">
        <v>65</v>
      </c>
      <c r="T1963" s="8" t="s">
        <v>17595</v>
      </c>
      <c r="U1963" s="6" t="s">
        <v>848</v>
      </c>
      <c r="V1963" s="8" t="s">
        <v>17596</v>
      </c>
      <c r="W1963" s="8" t="s">
        <v>65</v>
      </c>
      <c r="X1963" s="6" t="s">
        <v>17597</v>
      </c>
      <c r="Y1963" s="6" t="s">
        <v>49</v>
      </c>
      <c r="Z1963" s="8" t="s">
        <v>46</v>
      </c>
      <c r="AA1963" s="6" t="s">
        <v>50</v>
      </c>
      <c r="AB1963" s="6" t="s">
        <v>42</v>
      </c>
      <c r="AC1963" s="6" t="s">
        <v>11026</v>
      </c>
      <c r="AD1963" t="b">
        <f t="shared" si="30"/>
        <v>0</v>
      </c>
    </row>
    <row r="1964" spans="1:30" ht="389.1" hidden="1" customHeight="1">
      <c r="A1964" s="4" t="s">
        <v>0</v>
      </c>
      <c r="B1964" s="5" t="s">
        <v>17598</v>
      </c>
      <c r="C1964" s="6" t="s">
        <v>17599</v>
      </c>
      <c r="D1964" s="6" t="s">
        <v>308</v>
      </c>
      <c r="E1964" s="6" t="s">
        <v>155</v>
      </c>
      <c r="F1964" s="6" t="s">
        <v>33</v>
      </c>
      <c r="G1964" s="6" t="s">
        <v>69</v>
      </c>
      <c r="H1964" s="7" t="s">
        <v>10305</v>
      </c>
      <c r="I1964" s="6" t="s">
        <v>36</v>
      </c>
      <c r="J1964" s="6" t="s">
        <v>37</v>
      </c>
      <c r="K1964" s="6" t="s">
        <v>38</v>
      </c>
      <c r="L1964" s="6" t="s">
        <v>121</v>
      </c>
      <c r="M1964" s="6" t="s">
        <v>40</v>
      </c>
      <c r="N1964" s="8" t="s">
        <v>17584</v>
      </c>
      <c r="O1964" s="8" t="s">
        <v>17600</v>
      </c>
      <c r="P1964" s="8" t="s">
        <v>17601</v>
      </c>
      <c r="Q1964" s="8" t="s">
        <v>17602</v>
      </c>
      <c r="R1964" s="8" t="s">
        <v>17603</v>
      </c>
      <c r="S1964" s="8" t="s">
        <v>65</v>
      </c>
      <c r="T1964" s="8" t="s">
        <v>17604</v>
      </c>
      <c r="U1964" s="6" t="s">
        <v>121</v>
      </c>
      <c r="V1964" s="8" t="s">
        <v>17605</v>
      </c>
      <c r="W1964" s="8" t="s">
        <v>65</v>
      </c>
      <c r="X1964" s="6" t="s">
        <v>17606</v>
      </c>
      <c r="Y1964" s="6" t="s">
        <v>49</v>
      </c>
      <c r="Z1964" s="8" t="s">
        <v>65</v>
      </c>
      <c r="AA1964" s="6" t="s">
        <v>1046</v>
      </c>
      <c r="AB1964" s="6" t="s">
        <v>42</v>
      </c>
      <c r="AC1964" s="6" t="s">
        <v>17599</v>
      </c>
      <c r="AD1964" t="b">
        <f t="shared" si="30"/>
        <v>0</v>
      </c>
    </row>
    <row r="1965" spans="1:30" ht="27.95" hidden="1" customHeight="1">
      <c r="A1965" s="4" t="s">
        <v>0</v>
      </c>
      <c r="B1965" s="5" t="s">
        <v>17607</v>
      </c>
      <c r="C1965" s="6" t="s">
        <v>17608</v>
      </c>
      <c r="D1965" s="6" t="s">
        <v>689</v>
      </c>
      <c r="E1965" s="6" t="s">
        <v>155</v>
      </c>
      <c r="F1965" s="6" t="s">
        <v>216</v>
      </c>
      <c r="G1965" s="6" t="s">
        <v>8334</v>
      </c>
      <c r="H1965" s="7" t="s">
        <v>17609</v>
      </c>
      <c r="I1965" s="6" t="s">
        <v>36</v>
      </c>
      <c r="J1965" s="6" t="s">
        <v>37</v>
      </c>
      <c r="K1965" s="6" t="s">
        <v>38</v>
      </c>
      <c r="L1965" s="6" t="s">
        <v>993</v>
      </c>
      <c r="M1965" s="6" t="s">
        <v>40</v>
      </c>
      <c r="N1965" s="8" t="s">
        <v>17333</v>
      </c>
      <c r="O1965" s="8" t="s">
        <v>17525</v>
      </c>
      <c r="P1965" s="8" t="s">
        <v>17012</v>
      </c>
      <c r="Q1965" s="8" t="s">
        <v>17012</v>
      </c>
      <c r="R1965" s="8" t="s">
        <v>17603</v>
      </c>
      <c r="S1965" s="8" t="s">
        <v>65</v>
      </c>
      <c r="T1965" s="8" t="s">
        <v>17604</v>
      </c>
      <c r="U1965" s="6" t="s">
        <v>993</v>
      </c>
      <c r="V1965" s="8" t="s">
        <v>17610</v>
      </c>
      <c r="W1965" s="8" t="s">
        <v>65</v>
      </c>
      <c r="X1965" s="6" t="s">
        <v>6643</v>
      </c>
      <c r="Y1965" s="6" t="s">
        <v>49</v>
      </c>
      <c r="Z1965" s="8" t="s">
        <v>65</v>
      </c>
      <c r="AA1965" s="6" t="s">
        <v>50</v>
      </c>
      <c r="AB1965" s="6" t="s">
        <v>17611</v>
      </c>
      <c r="AC1965" s="6" t="s">
        <v>17608</v>
      </c>
      <c r="AD1965" t="b">
        <f t="shared" si="30"/>
        <v>0</v>
      </c>
    </row>
    <row r="1966" spans="1:30" ht="86.1" hidden="1" customHeight="1">
      <c r="A1966" s="4" t="s">
        <v>0</v>
      </c>
      <c r="B1966" s="5" t="s">
        <v>17612</v>
      </c>
      <c r="C1966" s="6" t="s">
        <v>17613</v>
      </c>
      <c r="D1966" s="6" t="s">
        <v>31</v>
      </c>
      <c r="E1966" s="6" t="s">
        <v>155</v>
      </c>
      <c r="F1966" s="6" t="s">
        <v>33</v>
      </c>
      <c r="G1966" s="6" t="s">
        <v>239</v>
      </c>
      <c r="H1966" s="7" t="s">
        <v>17614</v>
      </c>
      <c r="I1966" s="6" t="s">
        <v>36</v>
      </c>
      <c r="J1966" s="6" t="s">
        <v>37</v>
      </c>
      <c r="K1966" s="6" t="s">
        <v>38</v>
      </c>
      <c r="L1966" s="6" t="s">
        <v>135</v>
      </c>
      <c r="M1966" s="6" t="s">
        <v>40</v>
      </c>
      <c r="N1966" s="8" t="s">
        <v>17438</v>
      </c>
      <c r="O1966" s="8" t="s">
        <v>17602</v>
      </c>
      <c r="P1966" s="8" t="s">
        <v>17395</v>
      </c>
      <c r="Q1966" s="8" t="s">
        <v>17615</v>
      </c>
      <c r="R1966" s="8" t="s">
        <v>17616</v>
      </c>
      <c r="S1966" s="8" t="s">
        <v>65</v>
      </c>
      <c r="T1966" s="8" t="s">
        <v>17617</v>
      </c>
      <c r="U1966" s="6" t="s">
        <v>135</v>
      </c>
      <c r="V1966" s="8" t="s">
        <v>17618</v>
      </c>
      <c r="W1966" s="8" t="s">
        <v>65</v>
      </c>
      <c r="X1966" s="6" t="s">
        <v>17619</v>
      </c>
      <c r="Y1966" s="6" t="s">
        <v>49</v>
      </c>
      <c r="Z1966" s="8" t="s">
        <v>46</v>
      </c>
      <c r="AA1966" s="6" t="s">
        <v>50</v>
      </c>
      <c r="AB1966" s="6" t="s">
        <v>42</v>
      </c>
      <c r="AC1966" s="6" t="s">
        <v>17613</v>
      </c>
      <c r="AD1966" t="b">
        <f t="shared" si="30"/>
        <v>0</v>
      </c>
    </row>
    <row r="1967" spans="1:30" ht="51" hidden="1" customHeight="1">
      <c r="A1967" s="4" t="s">
        <v>0</v>
      </c>
      <c r="B1967" s="5" t="s">
        <v>17620</v>
      </c>
      <c r="C1967" s="6" t="s">
        <v>1230</v>
      </c>
      <c r="D1967" s="6" t="s">
        <v>154</v>
      </c>
      <c r="E1967" s="6" t="s">
        <v>155</v>
      </c>
      <c r="F1967" s="6" t="s">
        <v>33</v>
      </c>
      <c r="G1967" s="6" t="s">
        <v>937</v>
      </c>
      <c r="H1967" s="7" t="s">
        <v>17621</v>
      </c>
      <c r="I1967" s="6" t="s">
        <v>36</v>
      </c>
      <c r="J1967" s="6" t="s">
        <v>37</v>
      </c>
      <c r="K1967" s="6" t="s">
        <v>38</v>
      </c>
      <c r="L1967" s="6" t="s">
        <v>85</v>
      </c>
      <c r="M1967" s="6" t="s">
        <v>40</v>
      </c>
      <c r="N1967" s="8" t="s">
        <v>16655</v>
      </c>
      <c r="O1967" s="8" t="s">
        <v>17622</v>
      </c>
      <c r="P1967" s="8" t="s">
        <v>17623</v>
      </c>
      <c r="Q1967" s="8" t="s">
        <v>17624</v>
      </c>
      <c r="R1967" s="8" t="s">
        <v>17625</v>
      </c>
      <c r="S1967" s="8" t="s">
        <v>65</v>
      </c>
      <c r="T1967" s="8" t="s">
        <v>17626</v>
      </c>
      <c r="U1967" s="6" t="s">
        <v>85</v>
      </c>
      <c r="V1967" s="8" t="s">
        <v>12815</v>
      </c>
      <c r="W1967" s="8" t="s">
        <v>65</v>
      </c>
      <c r="X1967" s="6" t="s">
        <v>17627</v>
      </c>
      <c r="Y1967" s="6" t="s">
        <v>49</v>
      </c>
      <c r="Z1967" s="8" t="s">
        <v>65</v>
      </c>
      <c r="AA1967" s="6" t="s">
        <v>1046</v>
      </c>
      <c r="AB1967" s="6" t="s">
        <v>42</v>
      </c>
      <c r="AC1967" s="6" t="s">
        <v>1230</v>
      </c>
      <c r="AD1967" t="b">
        <f t="shared" si="30"/>
        <v>0</v>
      </c>
    </row>
    <row r="1968" spans="1:30" ht="39" hidden="1" customHeight="1">
      <c r="A1968" s="4" t="s">
        <v>0</v>
      </c>
      <c r="B1968" s="5" t="s">
        <v>17628</v>
      </c>
      <c r="C1968" s="6" t="s">
        <v>12186</v>
      </c>
      <c r="D1968" s="6" t="s">
        <v>3584</v>
      </c>
      <c r="E1968" s="6" t="s">
        <v>155</v>
      </c>
      <c r="F1968" s="6" t="s">
        <v>33</v>
      </c>
      <c r="G1968" s="6" t="s">
        <v>937</v>
      </c>
      <c r="H1968" s="7" t="s">
        <v>17629</v>
      </c>
      <c r="I1968" s="6" t="s">
        <v>36</v>
      </c>
      <c r="J1968" s="6" t="s">
        <v>37</v>
      </c>
      <c r="K1968" s="6" t="s">
        <v>38</v>
      </c>
      <c r="L1968" s="6" t="s">
        <v>868</v>
      </c>
      <c r="M1968" s="6" t="s">
        <v>40</v>
      </c>
      <c r="N1968" s="8" t="s">
        <v>17630</v>
      </c>
      <c r="O1968" s="8" t="s">
        <v>17631</v>
      </c>
      <c r="P1968" s="8" t="s">
        <v>16914</v>
      </c>
      <c r="Q1968" s="8" t="s">
        <v>16914</v>
      </c>
      <c r="R1968" s="8" t="s">
        <v>17632</v>
      </c>
      <c r="S1968" s="8" t="s">
        <v>65</v>
      </c>
      <c r="T1968" s="8" t="s">
        <v>17633</v>
      </c>
      <c r="U1968" s="6" t="s">
        <v>868</v>
      </c>
      <c r="V1968" s="8" t="s">
        <v>17634</v>
      </c>
      <c r="W1968" s="8" t="s">
        <v>65</v>
      </c>
      <c r="X1968" s="6" t="s">
        <v>17635</v>
      </c>
      <c r="Y1968" s="6" t="s">
        <v>49</v>
      </c>
      <c r="Z1968" s="8" t="s">
        <v>65</v>
      </c>
      <c r="AA1968" s="6" t="s">
        <v>50</v>
      </c>
      <c r="AB1968" s="6" t="s">
        <v>42</v>
      </c>
      <c r="AC1968" s="6" t="s">
        <v>12186</v>
      </c>
      <c r="AD1968" t="b">
        <f t="shared" si="30"/>
        <v>0</v>
      </c>
    </row>
    <row r="1969" spans="1:30" ht="39" hidden="1" customHeight="1">
      <c r="A1969" s="4" t="s">
        <v>0</v>
      </c>
      <c r="B1969" s="5" t="s">
        <v>17636</v>
      </c>
      <c r="C1969" s="6" t="s">
        <v>2653</v>
      </c>
      <c r="D1969" s="6" t="s">
        <v>2654</v>
      </c>
      <c r="E1969" s="6" t="s">
        <v>155</v>
      </c>
      <c r="F1969" s="6" t="s">
        <v>845</v>
      </c>
      <c r="G1969" s="6" t="s">
        <v>69</v>
      </c>
      <c r="H1969" s="7" t="s">
        <v>17637</v>
      </c>
      <c r="I1969" s="6" t="s">
        <v>36</v>
      </c>
      <c r="J1969" s="6" t="s">
        <v>37</v>
      </c>
      <c r="K1969" s="6" t="s">
        <v>38</v>
      </c>
      <c r="L1969" s="6" t="s">
        <v>85</v>
      </c>
      <c r="M1969" s="6" t="s">
        <v>40</v>
      </c>
      <c r="N1969" s="8" t="s">
        <v>17630</v>
      </c>
      <c r="O1969" s="8" t="s">
        <v>17622</v>
      </c>
      <c r="P1969" s="8" t="s">
        <v>17638</v>
      </c>
      <c r="Q1969" s="8" t="s">
        <v>17639</v>
      </c>
      <c r="R1969" s="8" t="s">
        <v>17632</v>
      </c>
      <c r="S1969" s="8" t="s">
        <v>65</v>
      </c>
      <c r="T1969" s="8" t="s">
        <v>17633</v>
      </c>
      <c r="U1969" s="6" t="s">
        <v>85</v>
      </c>
      <c r="V1969" s="8" t="s">
        <v>17640</v>
      </c>
      <c r="W1969" s="8" t="s">
        <v>65</v>
      </c>
      <c r="X1969" s="6" t="s">
        <v>17641</v>
      </c>
      <c r="Y1969" s="6" t="s">
        <v>49</v>
      </c>
      <c r="Z1969" s="8" t="s">
        <v>65</v>
      </c>
      <c r="AA1969" s="6" t="s">
        <v>1497</v>
      </c>
      <c r="AB1969" s="6" t="s">
        <v>4632</v>
      </c>
      <c r="AC1969" s="6" t="s">
        <v>2653</v>
      </c>
      <c r="AD1969" t="b">
        <f t="shared" si="30"/>
        <v>0</v>
      </c>
    </row>
    <row r="1970" spans="1:30" ht="39" hidden="1" customHeight="1">
      <c r="A1970" s="4" t="s">
        <v>0</v>
      </c>
      <c r="B1970" s="5" t="s">
        <v>17642</v>
      </c>
      <c r="C1970" s="6" t="s">
        <v>3884</v>
      </c>
      <c r="D1970" s="6" t="s">
        <v>81</v>
      </c>
      <c r="E1970" s="6" t="s">
        <v>155</v>
      </c>
      <c r="F1970" s="6" t="s">
        <v>216</v>
      </c>
      <c r="G1970" s="6" t="s">
        <v>8334</v>
      </c>
      <c r="H1970" s="7" t="s">
        <v>17643</v>
      </c>
      <c r="I1970" s="6" t="s">
        <v>36</v>
      </c>
      <c r="J1970" s="6" t="s">
        <v>37</v>
      </c>
      <c r="K1970" s="6" t="s">
        <v>38</v>
      </c>
      <c r="L1970" s="6" t="s">
        <v>168</v>
      </c>
      <c r="M1970" s="6" t="s">
        <v>40</v>
      </c>
      <c r="N1970" s="8" t="s">
        <v>16675</v>
      </c>
      <c r="O1970" s="8" t="s">
        <v>17644</v>
      </c>
      <c r="P1970" s="8" t="s">
        <v>17645</v>
      </c>
      <c r="Q1970" s="8" t="s">
        <v>17645</v>
      </c>
      <c r="R1970" s="8" t="s">
        <v>17646</v>
      </c>
      <c r="S1970" s="8" t="s">
        <v>65</v>
      </c>
      <c r="T1970" s="8" t="s">
        <v>17647</v>
      </c>
      <c r="U1970" s="6" t="s">
        <v>168</v>
      </c>
      <c r="V1970" s="8" t="s">
        <v>17648</v>
      </c>
      <c r="W1970" s="8" t="s">
        <v>65</v>
      </c>
      <c r="X1970" s="6" t="s">
        <v>17649</v>
      </c>
      <c r="Y1970" s="6" t="s">
        <v>49</v>
      </c>
      <c r="Z1970" s="8" t="s">
        <v>65</v>
      </c>
      <c r="AA1970" s="6" t="s">
        <v>50</v>
      </c>
      <c r="AB1970" s="6" t="s">
        <v>42</v>
      </c>
      <c r="AC1970" s="6" t="s">
        <v>3884</v>
      </c>
      <c r="AD1970" t="b">
        <f t="shared" si="30"/>
        <v>0</v>
      </c>
    </row>
    <row r="1971" spans="1:30" ht="132.94999999999999" hidden="1" customHeight="1">
      <c r="A1971" s="4" t="s">
        <v>0</v>
      </c>
      <c r="B1971" s="5" t="s">
        <v>17650</v>
      </c>
      <c r="C1971" s="6" t="s">
        <v>11387</v>
      </c>
      <c r="D1971" s="6" t="s">
        <v>31</v>
      </c>
      <c r="E1971" s="6" t="s">
        <v>155</v>
      </c>
      <c r="F1971" s="6" t="s">
        <v>33</v>
      </c>
      <c r="G1971" s="6" t="s">
        <v>239</v>
      </c>
      <c r="H1971" s="7" t="s">
        <v>17651</v>
      </c>
      <c r="I1971" s="6" t="s">
        <v>36</v>
      </c>
      <c r="J1971" s="6" t="s">
        <v>37</v>
      </c>
      <c r="K1971" s="6" t="s">
        <v>38</v>
      </c>
      <c r="L1971" s="6" t="s">
        <v>135</v>
      </c>
      <c r="M1971" s="6" t="s">
        <v>40</v>
      </c>
      <c r="N1971" s="8" t="s">
        <v>17652</v>
      </c>
      <c r="O1971" s="8" t="s">
        <v>17653</v>
      </c>
      <c r="P1971" s="8" t="s">
        <v>17654</v>
      </c>
      <c r="Q1971" s="8" t="s">
        <v>17550</v>
      </c>
      <c r="R1971" s="8" t="s">
        <v>17655</v>
      </c>
      <c r="S1971" s="8" t="s">
        <v>65</v>
      </c>
      <c r="T1971" s="8" t="s">
        <v>17656</v>
      </c>
      <c r="U1971" s="6" t="s">
        <v>135</v>
      </c>
      <c r="V1971" s="8" t="s">
        <v>17657</v>
      </c>
      <c r="W1971" s="8" t="s">
        <v>65</v>
      </c>
      <c r="X1971" s="6" t="s">
        <v>17658</v>
      </c>
      <c r="Y1971" s="6" t="s">
        <v>49</v>
      </c>
      <c r="Z1971" s="8" t="s">
        <v>46</v>
      </c>
      <c r="AA1971" s="6" t="s">
        <v>50</v>
      </c>
      <c r="AB1971" s="6" t="s">
        <v>42</v>
      </c>
      <c r="AC1971" s="6" t="s">
        <v>11387</v>
      </c>
      <c r="AD1971" t="b">
        <f t="shared" si="30"/>
        <v>0</v>
      </c>
    </row>
    <row r="1972" spans="1:30" ht="39" hidden="1" customHeight="1">
      <c r="A1972" s="4" t="s">
        <v>0</v>
      </c>
      <c r="B1972" s="5" t="s">
        <v>17659</v>
      </c>
      <c r="C1972" s="6" t="s">
        <v>2789</v>
      </c>
      <c r="D1972" s="6" t="s">
        <v>154</v>
      </c>
      <c r="E1972" s="6" t="s">
        <v>155</v>
      </c>
      <c r="F1972" s="6" t="s">
        <v>216</v>
      </c>
      <c r="G1972" s="6" t="s">
        <v>8334</v>
      </c>
      <c r="H1972" s="7" t="s">
        <v>15144</v>
      </c>
      <c r="I1972" s="6" t="s">
        <v>36</v>
      </c>
      <c r="J1972" s="6" t="s">
        <v>37</v>
      </c>
      <c r="K1972" s="6" t="s">
        <v>38</v>
      </c>
      <c r="L1972" s="6" t="s">
        <v>168</v>
      </c>
      <c r="M1972" s="6" t="s">
        <v>40</v>
      </c>
      <c r="N1972" s="8" t="s">
        <v>17660</v>
      </c>
      <c r="O1972" s="8" t="s">
        <v>11296</v>
      </c>
      <c r="P1972" s="8" t="s">
        <v>17420</v>
      </c>
      <c r="Q1972" s="8" t="s">
        <v>17420</v>
      </c>
      <c r="R1972" s="8" t="s">
        <v>17661</v>
      </c>
      <c r="S1972" s="8" t="s">
        <v>65</v>
      </c>
      <c r="T1972" s="8" t="s">
        <v>17662</v>
      </c>
      <c r="U1972" s="6" t="s">
        <v>168</v>
      </c>
      <c r="V1972" s="8" t="s">
        <v>17663</v>
      </c>
      <c r="W1972" s="8" t="s">
        <v>65</v>
      </c>
      <c r="X1972" s="6" t="s">
        <v>17664</v>
      </c>
      <c r="Y1972" s="6" t="s">
        <v>49</v>
      </c>
      <c r="Z1972" s="8" t="s">
        <v>65</v>
      </c>
      <c r="AA1972" s="6" t="s">
        <v>1046</v>
      </c>
      <c r="AB1972" s="6" t="s">
        <v>6350</v>
      </c>
      <c r="AC1972" s="6" t="s">
        <v>2789</v>
      </c>
      <c r="AD1972" t="b">
        <f t="shared" si="30"/>
        <v>0</v>
      </c>
    </row>
    <row r="1973" spans="1:30" ht="39" hidden="1" customHeight="1">
      <c r="A1973" s="4" t="s">
        <v>0</v>
      </c>
      <c r="B1973" s="5" t="s">
        <v>17665</v>
      </c>
      <c r="C1973" s="6" t="s">
        <v>2883</v>
      </c>
      <c r="D1973" s="6" t="s">
        <v>2884</v>
      </c>
      <c r="E1973" s="6" t="s">
        <v>155</v>
      </c>
      <c r="F1973" s="6" t="s">
        <v>296</v>
      </c>
      <c r="G1973" s="6" t="s">
        <v>17666</v>
      </c>
      <c r="H1973" s="7" t="s">
        <v>17667</v>
      </c>
      <c r="I1973" s="6" t="s">
        <v>36</v>
      </c>
      <c r="J1973" s="6" t="s">
        <v>37</v>
      </c>
      <c r="K1973" s="6" t="s">
        <v>38</v>
      </c>
      <c r="L1973" s="6" t="s">
        <v>206</v>
      </c>
      <c r="M1973" s="6" t="s">
        <v>40</v>
      </c>
      <c r="N1973" s="8" t="s">
        <v>17341</v>
      </c>
      <c r="O1973" s="8" t="s">
        <v>17638</v>
      </c>
      <c r="P1973" s="8" t="s">
        <v>17668</v>
      </c>
      <c r="Q1973" s="8" t="s">
        <v>17668</v>
      </c>
      <c r="R1973" s="8" t="s">
        <v>17669</v>
      </c>
      <c r="S1973" s="8" t="s">
        <v>65</v>
      </c>
      <c r="T1973" s="8" t="s">
        <v>17670</v>
      </c>
      <c r="U1973" s="6" t="s">
        <v>206</v>
      </c>
      <c r="V1973" s="8" t="s">
        <v>17671</v>
      </c>
      <c r="W1973" s="8" t="s">
        <v>65</v>
      </c>
      <c r="X1973" s="6" t="s">
        <v>17672</v>
      </c>
      <c r="Y1973" s="6" t="s">
        <v>49</v>
      </c>
      <c r="Z1973" s="8" t="s">
        <v>65</v>
      </c>
      <c r="AA1973" s="6" t="s">
        <v>50</v>
      </c>
      <c r="AB1973" s="6" t="s">
        <v>12383</v>
      </c>
      <c r="AC1973" s="6" t="s">
        <v>2883</v>
      </c>
      <c r="AD1973" t="b">
        <f t="shared" si="30"/>
        <v>0</v>
      </c>
    </row>
    <row r="1974" spans="1:30" ht="51" hidden="1" customHeight="1">
      <c r="A1974" s="4" t="s">
        <v>0</v>
      </c>
      <c r="B1974" s="5" t="s">
        <v>17673</v>
      </c>
      <c r="C1974" s="6" t="s">
        <v>9305</v>
      </c>
      <c r="D1974" s="6" t="s">
        <v>9306</v>
      </c>
      <c r="E1974" s="6" t="s">
        <v>155</v>
      </c>
      <c r="F1974" s="6" t="s">
        <v>33</v>
      </c>
      <c r="G1974" s="6" t="s">
        <v>239</v>
      </c>
      <c r="H1974" s="7" t="s">
        <v>17674</v>
      </c>
      <c r="I1974" s="6" t="s">
        <v>36</v>
      </c>
      <c r="J1974" s="6" t="s">
        <v>37</v>
      </c>
      <c r="K1974" s="6" t="s">
        <v>38</v>
      </c>
      <c r="L1974" s="6" t="s">
        <v>97</v>
      </c>
      <c r="M1974" s="6" t="s">
        <v>40</v>
      </c>
      <c r="N1974" s="8" t="s">
        <v>17675</v>
      </c>
      <c r="O1974" s="8" t="s">
        <v>17676</v>
      </c>
      <c r="P1974" s="8" t="s">
        <v>17677</v>
      </c>
      <c r="Q1974" s="8" t="s">
        <v>17676</v>
      </c>
      <c r="R1974" s="8" t="s">
        <v>17678</v>
      </c>
      <c r="S1974" s="8" t="s">
        <v>65</v>
      </c>
      <c r="T1974" s="8" t="s">
        <v>17679</v>
      </c>
      <c r="U1974" s="6" t="s">
        <v>97</v>
      </c>
      <c r="V1974" s="8" t="s">
        <v>17680</v>
      </c>
      <c r="W1974" s="8" t="s">
        <v>65</v>
      </c>
      <c r="X1974" s="6" t="s">
        <v>17681</v>
      </c>
      <c r="Y1974" s="6" t="s">
        <v>49</v>
      </c>
      <c r="Z1974" s="8" t="s">
        <v>65</v>
      </c>
      <c r="AA1974" s="6" t="s">
        <v>50</v>
      </c>
      <c r="AB1974" s="6" t="s">
        <v>17682</v>
      </c>
      <c r="AC1974" s="6" t="s">
        <v>9305</v>
      </c>
      <c r="AD1974" t="b">
        <f t="shared" si="30"/>
        <v>0</v>
      </c>
    </row>
    <row r="1975" spans="1:30" ht="132.94999999999999" hidden="1" customHeight="1">
      <c r="A1975" s="4" t="s">
        <v>0</v>
      </c>
      <c r="B1975" s="5" t="s">
        <v>17683</v>
      </c>
      <c r="C1975" s="6" t="s">
        <v>17684</v>
      </c>
      <c r="D1975" s="6" t="s">
        <v>31</v>
      </c>
      <c r="E1975" s="6" t="s">
        <v>155</v>
      </c>
      <c r="F1975" s="6" t="s">
        <v>33</v>
      </c>
      <c r="G1975" s="6" t="s">
        <v>937</v>
      </c>
      <c r="H1975" s="7" t="s">
        <v>7451</v>
      </c>
      <c r="I1975" s="6" t="s">
        <v>36</v>
      </c>
      <c r="J1975" s="6" t="s">
        <v>37</v>
      </c>
      <c r="K1975" s="6" t="s">
        <v>38</v>
      </c>
      <c r="L1975" s="6" t="s">
        <v>57</v>
      </c>
      <c r="M1975" s="6" t="s">
        <v>40</v>
      </c>
      <c r="N1975" s="8" t="s">
        <v>17394</v>
      </c>
      <c r="O1975" s="8" t="s">
        <v>17685</v>
      </c>
      <c r="P1975" s="8" t="s">
        <v>14816</v>
      </c>
      <c r="Q1975" s="8" t="s">
        <v>14816</v>
      </c>
      <c r="R1975" s="8" t="s">
        <v>17686</v>
      </c>
      <c r="S1975" s="8" t="s">
        <v>65</v>
      </c>
      <c r="T1975" s="8" t="s">
        <v>17687</v>
      </c>
      <c r="U1975" s="6" t="s">
        <v>57</v>
      </c>
      <c r="V1975" s="8" t="s">
        <v>17688</v>
      </c>
      <c r="W1975" s="8" t="s">
        <v>65</v>
      </c>
      <c r="X1975" s="6" t="s">
        <v>17689</v>
      </c>
      <c r="Y1975" s="6" t="s">
        <v>49</v>
      </c>
      <c r="Z1975" s="8" t="s">
        <v>46</v>
      </c>
      <c r="AA1975" s="6" t="s">
        <v>1629</v>
      </c>
      <c r="AB1975" s="6" t="s">
        <v>42</v>
      </c>
      <c r="AC1975" s="6" t="s">
        <v>17684</v>
      </c>
      <c r="AD1975" t="b">
        <f t="shared" si="30"/>
        <v>0</v>
      </c>
    </row>
    <row r="1976" spans="1:30" ht="389.1" hidden="1" customHeight="1">
      <c r="A1976" s="4" t="s">
        <v>0</v>
      </c>
      <c r="B1976" s="5" t="s">
        <v>17690</v>
      </c>
      <c r="C1976" s="6" t="s">
        <v>17691</v>
      </c>
      <c r="D1976" s="6" t="s">
        <v>469</v>
      </c>
      <c r="E1976" s="6" t="s">
        <v>155</v>
      </c>
      <c r="F1976" s="6" t="s">
        <v>33</v>
      </c>
      <c r="G1976" s="6" t="s">
        <v>69</v>
      </c>
      <c r="H1976" s="7" t="s">
        <v>17692</v>
      </c>
      <c r="I1976" s="6" t="s">
        <v>36</v>
      </c>
      <c r="J1976" s="6" t="s">
        <v>37</v>
      </c>
      <c r="K1976" s="6" t="s">
        <v>38</v>
      </c>
      <c r="L1976" s="6" t="s">
        <v>121</v>
      </c>
      <c r="M1976" s="6" t="s">
        <v>40</v>
      </c>
      <c r="N1976" s="8" t="s">
        <v>17342</v>
      </c>
      <c r="O1976" s="8" t="s">
        <v>17693</v>
      </c>
      <c r="P1976" s="8" t="s">
        <v>17694</v>
      </c>
      <c r="Q1976" s="8" t="s">
        <v>17695</v>
      </c>
      <c r="R1976" s="8" t="s">
        <v>16693</v>
      </c>
      <c r="S1976" s="8" t="s">
        <v>65</v>
      </c>
      <c r="T1976" s="8" t="s">
        <v>17696</v>
      </c>
      <c r="U1976" s="6" t="s">
        <v>121</v>
      </c>
      <c r="V1976" s="8" t="s">
        <v>17697</v>
      </c>
      <c r="W1976" s="8" t="s">
        <v>65</v>
      </c>
      <c r="X1976" s="6" t="s">
        <v>17606</v>
      </c>
      <c r="Y1976" s="6" t="s">
        <v>49</v>
      </c>
      <c r="Z1976" s="8" t="s">
        <v>46</v>
      </c>
      <c r="AA1976" s="6" t="s">
        <v>1505</v>
      </c>
      <c r="AB1976" s="6" t="s">
        <v>42</v>
      </c>
      <c r="AC1976" s="6" t="s">
        <v>17691</v>
      </c>
      <c r="AD1976" t="b">
        <f t="shared" si="30"/>
        <v>0</v>
      </c>
    </row>
    <row r="1977" spans="1:30" ht="15.95" hidden="1" customHeight="1">
      <c r="A1977" s="4" t="s">
        <v>0</v>
      </c>
      <c r="B1977" s="5" t="s">
        <v>17698</v>
      </c>
      <c r="C1977" s="6" t="s">
        <v>1157</v>
      </c>
      <c r="D1977" s="6" t="s">
        <v>308</v>
      </c>
      <c r="E1977" s="6" t="s">
        <v>155</v>
      </c>
      <c r="F1977" s="6" t="s">
        <v>216</v>
      </c>
      <c r="G1977" s="6" t="s">
        <v>8334</v>
      </c>
      <c r="H1977" s="7" t="s">
        <v>17699</v>
      </c>
      <c r="I1977" s="6" t="s">
        <v>36</v>
      </c>
      <c r="J1977" s="6" t="s">
        <v>37</v>
      </c>
      <c r="K1977" s="6" t="s">
        <v>38</v>
      </c>
      <c r="L1977" s="6" t="s">
        <v>85</v>
      </c>
      <c r="M1977" s="6" t="s">
        <v>40</v>
      </c>
      <c r="N1977" s="8" t="s">
        <v>16722</v>
      </c>
      <c r="O1977" s="8" t="s">
        <v>17585</v>
      </c>
      <c r="P1977" s="8" t="s">
        <v>17700</v>
      </c>
      <c r="Q1977" s="8" t="s">
        <v>17701</v>
      </c>
      <c r="R1977" s="8" t="s">
        <v>17702</v>
      </c>
      <c r="S1977" s="8" t="s">
        <v>65</v>
      </c>
      <c r="T1977" s="8" t="s">
        <v>17703</v>
      </c>
      <c r="U1977" s="6" t="s">
        <v>85</v>
      </c>
      <c r="V1977" s="8" t="s">
        <v>17704</v>
      </c>
      <c r="W1977" s="8" t="s">
        <v>65</v>
      </c>
      <c r="X1977" s="6" t="s">
        <v>17590</v>
      </c>
      <c r="Y1977" s="6" t="s">
        <v>49</v>
      </c>
      <c r="Z1977" s="8" t="s">
        <v>65</v>
      </c>
      <c r="AA1977" s="6" t="s">
        <v>50</v>
      </c>
      <c r="AB1977" s="6" t="s">
        <v>42</v>
      </c>
      <c r="AC1977" s="6" t="s">
        <v>1157</v>
      </c>
      <c r="AD1977" t="b">
        <f t="shared" si="30"/>
        <v>0</v>
      </c>
    </row>
    <row r="1978" spans="1:30" ht="27.95" hidden="1" customHeight="1">
      <c r="A1978" s="4" t="s">
        <v>0</v>
      </c>
      <c r="B1978" s="5" t="s">
        <v>17705</v>
      </c>
      <c r="C1978" s="6" t="s">
        <v>8954</v>
      </c>
      <c r="D1978" s="6" t="s">
        <v>81</v>
      </c>
      <c r="E1978" s="6" t="s">
        <v>155</v>
      </c>
      <c r="F1978" s="6" t="s">
        <v>33</v>
      </c>
      <c r="G1978" s="6" t="s">
        <v>937</v>
      </c>
      <c r="H1978" s="7" t="s">
        <v>12990</v>
      </c>
      <c r="I1978" s="6" t="s">
        <v>398</v>
      </c>
      <c r="J1978" s="6" t="s">
        <v>275</v>
      </c>
      <c r="K1978" s="6" t="s">
        <v>38</v>
      </c>
      <c r="L1978" s="6" t="s">
        <v>57</v>
      </c>
      <c r="M1978" s="6" t="s">
        <v>40</v>
      </c>
      <c r="N1978" s="8" t="s">
        <v>17706</v>
      </c>
      <c r="O1978" s="8" t="s">
        <v>17540</v>
      </c>
      <c r="P1978" s="8" t="s">
        <v>17707</v>
      </c>
      <c r="Q1978" s="8" t="s">
        <v>17708</v>
      </c>
      <c r="R1978" s="8" t="s">
        <v>14816</v>
      </c>
      <c r="S1978" s="8" t="s">
        <v>46</v>
      </c>
      <c r="T1978" s="8" t="s">
        <v>17709</v>
      </c>
      <c r="U1978" s="6" t="s">
        <v>57</v>
      </c>
      <c r="V1978" s="8" t="s">
        <v>17710</v>
      </c>
      <c r="W1978" s="8" t="s">
        <v>65</v>
      </c>
      <c r="X1978" s="6" t="s">
        <v>17711</v>
      </c>
      <c r="Y1978" s="6" t="s">
        <v>49</v>
      </c>
      <c r="Z1978" s="8" t="s">
        <v>65</v>
      </c>
      <c r="AA1978" s="6" t="s">
        <v>50</v>
      </c>
      <c r="AB1978" s="6" t="s">
        <v>42</v>
      </c>
      <c r="AC1978" s="6" t="s">
        <v>8954</v>
      </c>
      <c r="AD1978" t="b">
        <f t="shared" si="30"/>
        <v>0</v>
      </c>
    </row>
    <row r="1979" spans="1:30" ht="39" hidden="1" customHeight="1">
      <c r="A1979" s="4" t="s">
        <v>0</v>
      </c>
      <c r="B1979" s="5" t="s">
        <v>17712</v>
      </c>
      <c r="C1979" s="6" t="s">
        <v>17713</v>
      </c>
      <c r="D1979" s="6" t="s">
        <v>469</v>
      </c>
      <c r="E1979" s="6" t="s">
        <v>155</v>
      </c>
      <c r="F1979" s="6" t="s">
        <v>216</v>
      </c>
      <c r="G1979" s="6" t="s">
        <v>69</v>
      </c>
      <c r="H1979" s="7" t="s">
        <v>17714</v>
      </c>
      <c r="I1979" s="6" t="s">
        <v>398</v>
      </c>
      <c r="J1979" s="6" t="s">
        <v>37</v>
      </c>
      <c r="K1979" s="6" t="s">
        <v>183</v>
      </c>
      <c r="L1979" s="6" t="s">
        <v>848</v>
      </c>
      <c r="M1979" s="6" t="s">
        <v>40</v>
      </c>
      <c r="N1979" s="8" t="s">
        <v>17715</v>
      </c>
      <c r="O1979" s="8" t="s">
        <v>17540</v>
      </c>
      <c r="P1979" s="8" t="s">
        <v>13890</v>
      </c>
      <c r="Q1979" s="8" t="s">
        <v>17716</v>
      </c>
      <c r="R1979" s="8" t="s">
        <v>17717</v>
      </c>
      <c r="S1979" s="8" t="s">
        <v>46</v>
      </c>
      <c r="T1979" s="8" t="s">
        <v>17718</v>
      </c>
      <c r="U1979" s="6" t="s">
        <v>848</v>
      </c>
      <c r="V1979" s="8" t="s">
        <v>17719</v>
      </c>
      <c r="W1979" s="8" t="s">
        <v>65</v>
      </c>
      <c r="X1979" s="6" t="s">
        <v>17720</v>
      </c>
      <c r="Y1979" s="6" t="s">
        <v>49</v>
      </c>
      <c r="Z1979" s="8" t="s">
        <v>46</v>
      </c>
      <c r="AA1979" s="6" t="s">
        <v>1505</v>
      </c>
      <c r="AB1979" s="6" t="s">
        <v>42</v>
      </c>
      <c r="AC1979" s="6" t="s">
        <v>17713</v>
      </c>
      <c r="AD1979" t="b">
        <f t="shared" si="30"/>
        <v>0</v>
      </c>
    </row>
    <row r="1980" spans="1:30" ht="39" hidden="1" customHeight="1">
      <c r="A1980" s="4" t="s">
        <v>0</v>
      </c>
      <c r="B1980" s="5" t="s">
        <v>17721</v>
      </c>
      <c r="C1980" s="6" t="s">
        <v>8999</v>
      </c>
      <c r="D1980" s="6" t="s">
        <v>7962</v>
      </c>
      <c r="E1980" s="6" t="s">
        <v>155</v>
      </c>
      <c r="F1980" s="6" t="s">
        <v>33</v>
      </c>
      <c r="G1980" s="6" t="s">
        <v>69</v>
      </c>
      <c r="H1980" s="7" t="s">
        <v>17722</v>
      </c>
      <c r="I1980" s="6" t="s">
        <v>36</v>
      </c>
      <c r="J1980" s="6" t="s">
        <v>37</v>
      </c>
      <c r="K1980" s="6" t="s">
        <v>38</v>
      </c>
      <c r="L1980" s="6" t="s">
        <v>57</v>
      </c>
      <c r="M1980" s="6" t="s">
        <v>40</v>
      </c>
      <c r="N1980" s="8" t="s">
        <v>17723</v>
      </c>
      <c r="O1980" s="8" t="s">
        <v>17540</v>
      </c>
      <c r="P1980" s="8" t="s">
        <v>17724</v>
      </c>
      <c r="Q1980" s="8" t="s">
        <v>17724</v>
      </c>
      <c r="R1980" s="8" t="s">
        <v>17725</v>
      </c>
      <c r="S1980" s="8" t="s">
        <v>65</v>
      </c>
      <c r="T1980" s="8" t="s">
        <v>17726</v>
      </c>
      <c r="U1980" s="6" t="s">
        <v>57</v>
      </c>
      <c r="V1980" s="8" t="s">
        <v>17727</v>
      </c>
      <c r="W1980" s="8" t="s">
        <v>65</v>
      </c>
      <c r="X1980" s="6" t="s">
        <v>17728</v>
      </c>
      <c r="Y1980" s="6" t="s">
        <v>49</v>
      </c>
      <c r="Z1980" s="8" t="s">
        <v>65</v>
      </c>
      <c r="AA1980" s="6" t="s">
        <v>50</v>
      </c>
      <c r="AB1980" s="6" t="s">
        <v>42</v>
      </c>
      <c r="AC1980" s="6" t="s">
        <v>8999</v>
      </c>
      <c r="AD1980" t="b">
        <f t="shared" si="30"/>
        <v>0</v>
      </c>
    </row>
    <row r="1981" spans="1:30" ht="39" hidden="1" customHeight="1">
      <c r="A1981" s="4" t="s">
        <v>0</v>
      </c>
      <c r="B1981" s="5" t="s">
        <v>17729</v>
      </c>
      <c r="C1981" s="6" t="s">
        <v>17730</v>
      </c>
      <c r="D1981" s="6" t="s">
        <v>17731</v>
      </c>
      <c r="E1981" s="6" t="s">
        <v>155</v>
      </c>
      <c r="F1981" s="6" t="s">
        <v>216</v>
      </c>
      <c r="G1981" s="6" t="s">
        <v>217</v>
      </c>
      <c r="H1981" s="7" t="s">
        <v>17732</v>
      </c>
      <c r="I1981" s="6" t="s">
        <v>83</v>
      </c>
      <c r="J1981" s="6" t="s">
        <v>37</v>
      </c>
      <c r="K1981" s="6" t="s">
        <v>84</v>
      </c>
      <c r="L1981" s="6" t="s">
        <v>461</v>
      </c>
      <c r="M1981" s="6" t="s">
        <v>40</v>
      </c>
      <c r="N1981" s="8" t="s">
        <v>17733</v>
      </c>
      <c r="O1981" s="8" t="s">
        <v>17734</v>
      </c>
      <c r="P1981" s="8" t="s">
        <v>17735</v>
      </c>
      <c r="Q1981" s="8" t="s">
        <v>17736</v>
      </c>
      <c r="R1981" s="8" t="s">
        <v>17737</v>
      </c>
      <c r="S1981" s="8" t="s">
        <v>65</v>
      </c>
      <c r="T1981" s="8" t="s">
        <v>17738</v>
      </c>
      <c r="U1981" s="6" t="s">
        <v>461</v>
      </c>
      <c r="V1981" s="8" t="s">
        <v>17739</v>
      </c>
      <c r="W1981" s="8" t="s">
        <v>65</v>
      </c>
      <c r="X1981" s="6" t="s">
        <v>17740</v>
      </c>
      <c r="Y1981" s="6" t="s">
        <v>49</v>
      </c>
      <c r="Z1981" s="8" t="s">
        <v>65</v>
      </c>
      <c r="AA1981" s="6" t="s">
        <v>1046</v>
      </c>
      <c r="AB1981" s="6" t="s">
        <v>2614</v>
      </c>
      <c r="AC1981" s="6" t="s">
        <v>17730</v>
      </c>
      <c r="AD1981" t="b">
        <f t="shared" si="30"/>
        <v>0</v>
      </c>
    </row>
    <row r="1982" spans="1:30" ht="15.95" hidden="1" customHeight="1">
      <c r="A1982" s="4" t="s">
        <v>0</v>
      </c>
      <c r="B1982" s="5" t="s">
        <v>17741</v>
      </c>
      <c r="C1982" s="6" t="s">
        <v>1123</v>
      </c>
      <c r="D1982" s="6" t="s">
        <v>132</v>
      </c>
      <c r="E1982" s="6" t="s">
        <v>155</v>
      </c>
      <c r="F1982" s="6" t="s">
        <v>33</v>
      </c>
      <c r="G1982" s="6" t="s">
        <v>239</v>
      </c>
      <c r="H1982" s="7" t="s">
        <v>17742</v>
      </c>
      <c r="I1982" s="6" t="s">
        <v>36</v>
      </c>
      <c r="J1982" s="6" t="s">
        <v>37</v>
      </c>
      <c r="K1982" s="6" t="s">
        <v>38</v>
      </c>
      <c r="L1982" s="6" t="s">
        <v>108</v>
      </c>
      <c r="M1982" s="6" t="s">
        <v>40</v>
      </c>
      <c r="N1982" s="8" t="s">
        <v>17549</v>
      </c>
      <c r="O1982" s="8" t="s">
        <v>17743</v>
      </c>
      <c r="P1982" s="8" t="s">
        <v>17744</v>
      </c>
      <c r="Q1982" s="8" t="s">
        <v>17745</v>
      </c>
      <c r="R1982" s="8" t="s">
        <v>17746</v>
      </c>
      <c r="S1982" s="8" t="s">
        <v>65</v>
      </c>
      <c r="T1982" s="8" t="s">
        <v>17747</v>
      </c>
      <c r="U1982" s="6" t="s">
        <v>108</v>
      </c>
      <c r="V1982" s="8" t="s">
        <v>17748</v>
      </c>
      <c r="W1982" s="8" t="s">
        <v>65</v>
      </c>
      <c r="X1982" s="6" t="s">
        <v>17749</v>
      </c>
      <c r="Y1982" s="6" t="s">
        <v>49</v>
      </c>
      <c r="Z1982" s="8" t="s">
        <v>65</v>
      </c>
      <c r="AA1982" s="6" t="s">
        <v>1046</v>
      </c>
      <c r="AB1982" s="6" t="s">
        <v>42</v>
      </c>
      <c r="AC1982" s="6" t="s">
        <v>1123</v>
      </c>
      <c r="AD1982" t="b">
        <f t="shared" si="30"/>
        <v>0</v>
      </c>
    </row>
    <row r="1983" spans="1:30" ht="74.099999999999994" hidden="1" customHeight="1">
      <c r="A1983" s="4" t="s">
        <v>0</v>
      </c>
      <c r="B1983" s="5" t="s">
        <v>17750</v>
      </c>
      <c r="C1983" s="6" t="s">
        <v>4470</v>
      </c>
      <c r="D1983" s="6" t="s">
        <v>81</v>
      </c>
      <c r="E1983" s="6" t="s">
        <v>155</v>
      </c>
      <c r="F1983" s="6" t="s">
        <v>119</v>
      </c>
      <c r="G1983" s="6" t="s">
        <v>69</v>
      </c>
      <c r="H1983" s="7" t="s">
        <v>4471</v>
      </c>
      <c r="I1983" s="6" t="s">
        <v>36</v>
      </c>
      <c r="J1983" s="6" t="s">
        <v>37</v>
      </c>
      <c r="K1983" s="6" t="s">
        <v>38</v>
      </c>
      <c r="L1983" s="6" t="s">
        <v>276</v>
      </c>
      <c r="M1983" s="6" t="s">
        <v>40</v>
      </c>
      <c r="N1983" s="8" t="s">
        <v>17751</v>
      </c>
      <c r="O1983" s="8" t="s">
        <v>17752</v>
      </c>
      <c r="P1983" s="8" t="s">
        <v>17753</v>
      </c>
      <c r="Q1983" s="8" t="s">
        <v>17753</v>
      </c>
      <c r="R1983" s="8" t="s">
        <v>17754</v>
      </c>
      <c r="S1983" s="8" t="s">
        <v>65</v>
      </c>
      <c r="T1983" s="8" t="s">
        <v>17755</v>
      </c>
      <c r="U1983" s="6" t="s">
        <v>276</v>
      </c>
      <c r="V1983" s="8" t="s">
        <v>17756</v>
      </c>
      <c r="W1983" s="8" t="s">
        <v>65</v>
      </c>
      <c r="X1983" s="6" t="s">
        <v>17757</v>
      </c>
      <c r="Y1983" s="6" t="s">
        <v>49</v>
      </c>
      <c r="Z1983" s="8" t="s">
        <v>65</v>
      </c>
      <c r="AA1983" s="6" t="s">
        <v>1629</v>
      </c>
      <c r="AB1983" s="6" t="s">
        <v>42</v>
      </c>
      <c r="AC1983" s="6" t="s">
        <v>4470</v>
      </c>
      <c r="AD1983" t="b">
        <f t="shared" si="30"/>
        <v>0</v>
      </c>
    </row>
    <row r="1984" spans="1:30" ht="108.95" hidden="1" customHeight="1">
      <c r="A1984" s="4" t="s">
        <v>0</v>
      </c>
      <c r="B1984" s="5" t="s">
        <v>17758</v>
      </c>
      <c r="C1984" s="6" t="s">
        <v>11784</v>
      </c>
      <c r="D1984" s="6" t="s">
        <v>308</v>
      </c>
      <c r="E1984" s="6" t="s">
        <v>155</v>
      </c>
      <c r="F1984" s="6" t="s">
        <v>33</v>
      </c>
      <c r="G1984" s="6" t="s">
        <v>69</v>
      </c>
      <c r="H1984" s="7" t="s">
        <v>17759</v>
      </c>
      <c r="I1984" s="6" t="s">
        <v>36</v>
      </c>
      <c r="J1984" s="6" t="s">
        <v>37</v>
      </c>
      <c r="K1984" s="6" t="s">
        <v>38</v>
      </c>
      <c r="L1984" s="6" t="s">
        <v>121</v>
      </c>
      <c r="M1984" s="6" t="s">
        <v>40</v>
      </c>
      <c r="N1984" s="8" t="s">
        <v>17760</v>
      </c>
      <c r="O1984" s="8" t="s">
        <v>17761</v>
      </c>
      <c r="P1984" s="8" t="s">
        <v>14116</v>
      </c>
      <c r="Q1984" s="8" t="s">
        <v>17762</v>
      </c>
      <c r="R1984" s="8" t="s">
        <v>17763</v>
      </c>
      <c r="S1984" s="8" t="s">
        <v>65</v>
      </c>
      <c r="T1984" s="8" t="s">
        <v>17764</v>
      </c>
      <c r="U1984" s="6" t="s">
        <v>121</v>
      </c>
      <c r="V1984" s="8" t="s">
        <v>17765</v>
      </c>
      <c r="W1984" s="8" t="s">
        <v>65</v>
      </c>
      <c r="X1984" s="6" t="s">
        <v>17766</v>
      </c>
      <c r="Y1984" s="6" t="s">
        <v>49</v>
      </c>
      <c r="Z1984" s="8" t="s">
        <v>65</v>
      </c>
      <c r="AA1984" s="6" t="s">
        <v>50</v>
      </c>
      <c r="AB1984" s="6" t="s">
        <v>42</v>
      </c>
      <c r="AC1984" s="6" t="s">
        <v>11784</v>
      </c>
      <c r="AD1984" t="b">
        <f t="shared" si="30"/>
        <v>0</v>
      </c>
    </row>
    <row r="1985" spans="1:30" ht="51" hidden="1" customHeight="1">
      <c r="A1985" s="4" t="s">
        <v>0</v>
      </c>
      <c r="B1985" s="5" t="s">
        <v>17767</v>
      </c>
      <c r="C1985" s="6" t="s">
        <v>857</v>
      </c>
      <c r="D1985" s="6" t="s">
        <v>858</v>
      </c>
      <c r="E1985" s="6" t="s">
        <v>32</v>
      </c>
      <c r="F1985" s="6" t="s">
        <v>33</v>
      </c>
      <c r="G1985" s="6" t="s">
        <v>937</v>
      </c>
      <c r="H1985" s="7" t="s">
        <v>17768</v>
      </c>
      <c r="I1985" s="6" t="s">
        <v>36</v>
      </c>
      <c r="J1985" s="6" t="s">
        <v>37</v>
      </c>
      <c r="K1985" s="6" t="s">
        <v>38</v>
      </c>
      <c r="L1985" s="6" t="s">
        <v>57</v>
      </c>
      <c r="M1985" s="6" t="s">
        <v>40</v>
      </c>
      <c r="N1985" s="8" t="s">
        <v>17769</v>
      </c>
      <c r="O1985" s="8" t="s">
        <v>10868</v>
      </c>
      <c r="P1985" s="8" t="s">
        <v>17770</v>
      </c>
      <c r="Q1985" s="8" t="s">
        <v>17770</v>
      </c>
      <c r="R1985" s="8" t="s">
        <v>17771</v>
      </c>
      <c r="S1985" s="8" t="s">
        <v>65</v>
      </c>
      <c r="T1985" s="8" t="s">
        <v>17772</v>
      </c>
      <c r="U1985" s="6" t="s">
        <v>57</v>
      </c>
      <c r="V1985" s="8" t="s">
        <v>17773</v>
      </c>
      <c r="W1985" s="8" t="s">
        <v>65</v>
      </c>
      <c r="X1985" s="6" t="s">
        <v>17774</v>
      </c>
      <c r="Y1985" s="6" t="s">
        <v>49</v>
      </c>
      <c r="Z1985" s="8" t="s">
        <v>65</v>
      </c>
      <c r="AA1985" s="6" t="s">
        <v>50</v>
      </c>
      <c r="AB1985" s="6" t="s">
        <v>42</v>
      </c>
      <c r="AC1985" s="6" t="s">
        <v>1070</v>
      </c>
      <c r="AD1985" t="b">
        <f t="shared" si="30"/>
        <v>1</v>
      </c>
    </row>
    <row r="1986" spans="1:30" ht="39" hidden="1" customHeight="1">
      <c r="A1986" s="4" t="s">
        <v>0</v>
      </c>
      <c r="B1986" s="5" t="s">
        <v>17775</v>
      </c>
      <c r="C1986" s="6" t="s">
        <v>17776</v>
      </c>
      <c r="D1986" s="6" t="s">
        <v>154</v>
      </c>
      <c r="E1986" s="6" t="s">
        <v>155</v>
      </c>
      <c r="F1986" s="6" t="s">
        <v>33</v>
      </c>
      <c r="G1986" s="6" t="s">
        <v>937</v>
      </c>
      <c r="H1986" s="7" t="s">
        <v>17777</v>
      </c>
      <c r="I1986" s="6" t="s">
        <v>36</v>
      </c>
      <c r="J1986" s="6" t="s">
        <v>37</v>
      </c>
      <c r="K1986" s="6" t="s">
        <v>38</v>
      </c>
      <c r="L1986" s="6" t="s">
        <v>85</v>
      </c>
      <c r="M1986" s="6" t="s">
        <v>40</v>
      </c>
      <c r="N1986" s="8" t="s">
        <v>17769</v>
      </c>
      <c r="O1986" s="8" t="s">
        <v>17585</v>
      </c>
      <c r="P1986" s="8" t="s">
        <v>17717</v>
      </c>
      <c r="Q1986" s="8" t="s">
        <v>17778</v>
      </c>
      <c r="R1986" s="8" t="s">
        <v>17771</v>
      </c>
      <c r="S1986" s="8" t="s">
        <v>65</v>
      </c>
      <c r="T1986" s="8" t="s">
        <v>17772</v>
      </c>
      <c r="U1986" s="6" t="s">
        <v>85</v>
      </c>
      <c r="V1986" s="8" t="s">
        <v>17779</v>
      </c>
      <c r="W1986" s="8" t="s">
        <v>65</v>
      </c>
      <c r="X1986" s="6" t="s">
        <v>17780</v>
      </c>
      <c r="Y1986" s="6" t="s">
        <v>49</v>
      </c>
      <c r="Z1986" s="8" t="s">
        <v>65</v>
      </c>
      <c r="AA1986" s="6" t="s">
        <v>1046</v>
      </c>
      <c r="AB1986" s="6" t="s">
        <v>42</v>
      </c>
      <c r="AC1986" s="6" t="s">
        <v>17776</v>
      </c>
      <c r="AD1986" t="b">
        <f t="shared" si="30"/>
        <v>0</v>
      </c>
    </row>
    <row r="1987" spans="1:30" ht="27.95" hidden="1" customHeight="1">
      <c r="A1987" s="4" t="s">
        <v>0</v>
      </c>
      <c r="B1987" s="5" t="s">
        <v>17781</v>
      </c>
      <c r="C1987" s="6" t="s">
        <v>12996</v>
      </c>
      <c r="D1987" s="6" t="s">
        <v>308</v>
      </c>
      <c r="E1987" s="6" t="s">
        <v>155</v>
      </c>
      <c r="F1987" s="6" t="s">
        <v>216</v>
      </c>
      <c r="G1987" s="6" t="s">
        <v>8334</v>
      </c>
      <c r="H1987" s="7" t="s">
        <v>17782</v>
      </c>
      <c r="I1987" s="6" t="s">
        <v>83</v>
      </c>
      <c r="J1987" s="6" t="s">
        <v>182</v>
      </c>
      <c r="K1987" s="6" t="s">
        <v>38</v>
      </c>
      <c r="L1987" s="6" t="s">
        <v>461</v>
      </c>
      <c r="M1987" s="6" t="s">
        <v>40</v>
      </c>
      <c r="N1987" s="8" t="s">
        <v>17783</v>
      </c>
      <c r="O1987" s="8" t="s">
        <v>17139</v>
      </c>
      <c r="P1987" s="8" t="s">
        <v>17784</v>
      </c>
      <c r="Q1987" s="8" t="s">
        <v>17785</v>
      </c>
      <c r="R1987" s="8" t="s">
        <v>17786</v>
      </c>
      <c r="S1987" s="8" t="s">
        <v>65</v>
      </c>
      <c r="T1987" s="8" t="s">
        <v>17787</v>
      </c>
      <c r="U1987" s="6" t="s">
        <v>461</v>
      </c>
      <c r="V1987" s="8" t="s">
        <v>17788</v>
      </c>
      <c r="W1987" s="8" t="s">
        <v>65</v>
      </c>
      <c r="X1987" s="6" t="s">
        <v>17789</v>
      </c>
      <c r="Y1987" s="6" t="s">
        <v>49</v>
      </c>
      <c r="Z1987" s="8" t="s">
        <v>65</v>
      </c>
      <c r="AA1987" s="6" t="s">
        <v>50</v>
      </c>
      <c r="AB1987" s="6" t="s">
        <v>42</v>
      </c>
      <c r="AC1987" s="6" t="s">
        <v>12996</v>
      </c>
      <c r="AD1987" t="b">
        <f t="shared" ref="AD1987:AD2050" si="31">IF(AC1987&lt;&gt;C1987,TRUE,FALSE)</f>
        <v>0</v>
      </c>
    </row>
    <row r="1988" spans="1:30" ht="63" hidden="1" customHeight="1">
      <c r="A1988" s="4" t="s">
        <v>0</v>
      </c>
      <c r="B1988" s="5" t="s">
        <v>17790</v>
      </c>
      <c r="C1988" s="6" t="s">
        <v>13244</v>
      </c>
      <c r="D1988" s="6" t="s">
        <v>81</v>
      </c>
      <c r="E1988" s="6" t="s">
        <v>155</v>
      </c>
      <c r="F1988" s="6" t="s">
        <v>33</v>
      </c>
      <c r="G1988" s="6" t="s">
        <v>239</v>
      </c>
      <c r="H1988" s="7" t="s">
        <v>17791</v>
      </c>
      <c r="I1988" s="6" t="s">
        <v>398</v>
      </c>
      <c r="J1988" s="6" t="s">
        <v>275</v>
      </c>
      <c r="K1988" s="6" t="s">
        <v>38</v>
      </c>
      <c r="L1988" s="6" t="s">
        <v>276</v>
      </c>
      <c r="M1988" s="6" t="s">
        <v>40</v>
      </c>
      <c r="N1988" s="8" t="s">
        <v>17783</v>
      </c>
      <c r="O1988" s="8" t="s">
        <v>17792</v>
      </c>
      <c r="P1988" s="8" t="s">
        <v>17793</v>
      </c>
      <c r="Q1988" s="8" t="s">
        <v>17793</v>
      </c>
      <c r="R1988" s="8" t="s">
        <v>13890</v>
      </c>
      <c r="S1988" s="8" t="s">
        <v>46</v>
      </c>
      <c r="T1988" s="8" t="s">
        <v>17794</v>
      </c>
      <c r="U1988" s="6" t="s">
        <v>276</v>
      </c>
      <c r="V1988" s="8" t="s">
        <v>17795</v>
      </c>
      <c r="W1988" s="8" t="s">
        <v>65</v>
      </c>
      <c r="X1988" s="6" t="s">
        <v>17796</v>
      </c>
      <c r="Y1988" s="6" t="s">
        <v>49</v>
      </c>
      <c r="Z1988" s="8" t="s">
        <v>65</v>
      </c>
      <c r="AA1988" s="6" t="s">
        <v>50</v>
      </c>
      <c r="AB1988" s="6" t="s">
        <v>42</v>
      </c>
      <c r="AC1988" s="6" t="s">
        <v>13244</v>
      </c>
      <c r="AD1988" t="b">
        <f t="shared" si="31"/>
        <v>0</v>
      </c>
    </row>
    <row r="1989" spans="1:30" ht="27.95" hidden="1" customHeight="1">
      <c r="A1989" s="4" t="s">
        <v>0</v>
      </c>
      <c r="B1989" s="5" t="s">
        <v>17797</v>
      </c>
      <c r="C1989" s="6" t="s">
        <v>15660</v>
      </c>
      <c r="D1989" s="6" t="s">
        <v>4912</v>
      </c>
      <c r="E1989" s="6" t="s">
        <v>155</v>
      </c>
      <c r="F1989" s="6" t="s">
        <v>119</v>
      </c>
      <c r="G1989" s="6" t="s">
        <v>12913</v>
      </c>
      <c r="H1989" s="7" t="s">
        <v>17782</v>
      </c>
      <c r="I1989" s="6" t="s">
        <v>83</v>
      </c>
      <c r="J1989" s="6" t="s">
        <v>182</v>
      </c>
      <c r="K1989" s="6" t="s">
        <v>38</v>
      </c>
      <c r="L1989" s="6" t="s">
        <v>461</v>
      </c>
      <c r="M1989" s="6" t="s">
        <v>40</v>
      </c>
      <c r="N1989" s="8" t="s">
        <v>17798</v>
      </c>
      <c r="O1989" s="8" t="s">
        <v>17139</v>
      </c>
      <c r="P1989" s="8" t="s">
        <v>17799</v>
      </c>
      <c r="Q1989" s="8" t="s">
        <v>17800</v>
      </c>
      <c r="R1989" s="8" t="s">
        <v>17801</v>
      </c>
      <c r="S1989" s="8" t="s">
        <v>65</v>
      </c>
      <c r="T1989" s="8" t="s">
        <v>17802</v>
      </c>
      <c r="U1989" s="6" t="s">
        <v>461</v>
      </c>
      <c r="V1989" s="8" t="s">
        <v>17803</v>
      </c>
      <c r="W1989" s="8" t="s">
        <v>65</v>
      </c>
      <c r="X1989" s="6" t="s">
        <v>17804</v>
      </c>
      <c r="Y1989" s="6" t="s">
        <v>49</v>
      </c>
      <c r="Z1989" s="8" t="s">
        <v>65</v>
      </c>
      <c r="AA1989" s="6" t="s">
        <v>546</v>
      </c>
      <c r="AB1989" s="6" t="s">
        <v>42</v>
      </c>
      <c r="AC1989" s="6" t="s">
        <v>15660</v>
      </c>
      <c r="AD1989" t="b">
        <f t="shared" si="31"/>
        <v>0</v>
      </c>
    </row>
    <row r="1990" spans="1:30" ht="27.95" hidden="1" customHeight="1">
      <c r="A1990" s="4" t="s">
        <v>0</v>
      </c>
      <c r="B1990" s="5" t="s">
        <v>17805</v>
      </c>
      <c r="C1990" s="6" t="s">
        <v>5114</v>
      </c>
      <c r="D1990" s="6" t="s">
        <v>5058</v>
      </c>
      <c r="E1990" s="6" t="s">
        <v>155</v>
      </c>
      <c r="F1990" s="6" t="s">
        <v>216</v>
      </c>
      <c r="G1990" s="6" t="s">
        <v>8334</v>
      </c>
      <c r="H1990" s="7" t="s">
        <v>17806</v>
      </c>
      <c r="I1990" s="6" t="s">
        <v>398</v>
      </c>
      <c r="J1990" s="6" t="s">
        <v>275</v>
      </c>
      <c r="K1990" s="6" t="s">
        <v>38</v>
      </c>
      <c r="L1990" s="6" t="s">
        <v>993</v>
      </c>
      <c r="M1990" s="6" t="s">
        <v>40</v>
      </c>
      <c r="N1990" s="8" t="s">
        <v>16817</v>
      </c>
      <c r="O1990" s="8" t="s">
        <v>17708</v>
      </c>
      <c r="P1990" s="8" t="s">
        <v>17807</v>
      </c>
      <c r="Q1990" s="8" t="s">
        <v>17807</v>
      </c>
      <c r="R1990" s="8" t="s">
        <v>17808</v>
      </c>
      <c r="S1990" s="8" t="s">
        <v>46</v>
      </c>
      <c r="T1990" s="8" t="s">
        <v>17809</v>
      </c>
      <c r="U1990" s="6" t="s">
        <v>993</v>
      </c>
      <c r="V1990" s="8" t="s">
        <v>17810</v>
      </c>
      <c r="W1990" s="8" t="s">
        <v>65</v>
      </c>
      <c r="X1990" s="6" t="s">
        <v>6643</v>
      </c>
      <c r="Y1990" s="6" t="s">
        <v>49</v>
      </c>
      <c r="Z1990" s="8" t="s">
        <v>65</v>
      </c>
      <c r="AA1990" s="6" t="s">
        <v>546</v>
      </c>
      <c r="AB1990" s="6" t="s">
        <v>42</v>
      </c>
      <c r="AC1990" s="6" t="s">
        <v>5114</v>
      </c>
      <c r="AD1990" t="b">
        <f t="shared" si="31"/>
        <v>0</v>
      </c>
    </row>
    <row r="1991" spans="1:30" ht="51" customHeight="1">
      <c r="A1991" s="4" t="s">
        <v>0</v>
      </c>
      <c r="B1991" s="5" t="s">
        <v>17811</v>
      </c>
      <c r="C1991" s="6" t="s">
        <v>17812</v>
      </c>
      <c r="D1991" s="6" t="s">
        <v>154</v>
      </c>
      <c r="E1991" s="6" t="s">
        <v>155</v>
      </c>
      <c r="F1991" s="6" t="s">
        <v>216</v>
      </c>
      <c r="G1991" s="6" t="s">
        <v>8334</v>
      </c>
      <c r="H1991" s="7" t="s">
        <v>17813</v>
      </c>
      <c r="I1991" s="6" t="s">
        <v>83</v>
      </c>
      <c r="J1991" s="6" t="s">
        <v>37</v>
      </c>
      <c r="K1991" s="6" t="s">
        <v>84</v>
      </c>
      <c r="L1991" s="6" t="s">
        <v>410</v>
      </c>
      <c r="M1991" s="6" t="s">
        <v>40</v>
      </c>
      <c r="N1991" s="8" t="s">
        <v>17814</v>
      </c>
      <c r="O1991" s="8" t="s">
        <v>17815</v>
      </c>
      <c r="P1991" s="8" t="s">
        <v>17816</v>
      </c>
      <c r="Q1991" s="8" t="s">
        <v>17817</v>
      </c>
      <c r="R1991" s="8" t="s">
        <v>17818</v>
      </c>
      <c r="S1991" s="8" t="s">
        <v>46</v>
      </c>
      <c r="T1991" s="8" t="s">
        <v>17819</v>
      </c>
      <c r="U1991" s="6" t="s">
        <v>410</v>
      </c>
      <c r="V1991" s="8" t="s">
        <v>17820</v>
      </c>
      <c r="W1991" s="8" t="s">
        <v>65</v>
      </c>
      <c r="X1991" s="6" t="s">
        <v>17821</v>
      </c>
      <c r="Y1991" s="6" t="s">
        <v>49</v>
      </c>
      <c r="Z1991" s="8" t="s">
        <v>65</v>
      </c>
      <c r="AA1991" s="6" t="s">
        <v>2033</v>
      </c>
      <c r="AB1991" s="6" t="s">
        <v>42</v>
      </c>
      <c r="AC1991" s="6" t="s">
        <v>3846</v>
      </c>
      <c r="AD1991" t="b">
        <f t="shared" si="31"/>
        <v>1</v>
      </c>
    </row>
    <row r="1992" spans="1:30" ht="39" hidden="1" customHeight="1">
      <c r="A1992" s="4" t="s">
        <v>0</v>
      </c>
      <c r="B1992" s="5" t="s">
        <v>17822</v>
      </c>
      <c r="C1992" s="6" t="s">
        <v>17823</v>
      </c>
      <c r="D1992" s="6" t="s">
        <v>31</v>
      </c>
      <c r="E1992" s="6" t="s">
        <v>32</v>
      </c>
      <c r="F1992" s="6" t="s">
        <v>33</v>
      </c>
      <c r="G1992" s="6" t="s">
        <v>239</v>
      </c>
      <c r="H1992" s="7" t="s">
        <v>1094</v>
      </c>
      <c r="I1992" s="6" t="s">
        <v>36</v>
      </c>
      <c r="J1992" s="6" t="s">
        <v>37</v>
      </c>
      <c r="K1992" s="6" t="s">
        <v>38</v>
      </c>
      <c r="L1992" s="6" t="s">
        <v>97</v>
      </c>
      <c r="M1992" s="6" t="s">
        <v>40</v>
      </c>
      <c r="N1992" s="8" t="s">
        <v>17814</v>
      </c>
      <c r="O1992" s="8" t="s">
        <v>17300</v>
      </c>
      <c r="P1992" s="8" t="s">
        <v>17365</v>
      </c>
      <c r="Q1992" s="8" t="s">
        <v>17385</v>
      </c>
      <c r="R1992" s="8" t="s">
        <v>17824</v>
      </c>
      <c r="S1992" s="8" t="s">
        <v>65</v>
      </c>
      <c r="T1992" s="8" t="s">
        <v>17825</v>
      </c>
      <c r="U1992" s="6" t="s">
        <v>97</v>
      </c>
      <c r="V1992" s="8" t="s">
        <v>17826</v>
      </c>
      <c r="W1992" s="8" t="s">
        <v>65</v>
      </c>
      <c r="X1992" s="6" t="s">
        <v>17827</v>
      </c>
      <c r="Y1992" s="6" t="s">
        <v>49</v>
      </c>
      <c r="Z1992" s="8" t="s">
        <v>46</v>
      </c>
      <c r="AA1992" s="6" t="s">
        <v>50</v>
      </c>
      <c r="AB1992" s="6" t="s">
        <v>42</v>
      </c>
      <c r="AC1992" s="6" t="s">
        <v>1070</v>
      </c>
      <c r="AD1992" t="b">
        <f t="shared" si="31"/>
        <v>1</v>
      </c>
    </row>
    <row r="1993" spans="1:30" ht="63" hidden="1" customHeight="1">
      <c r="A1993" s="4" t="s">
        <v>0</v>
      </c>
      <c r="B1993" s="5" t="s">
        <v>17828</v>
      </c>
      <c r="C1993" s="6" t="s">
        <v>9670</v>
      </c>
      <c r="D1993" s="6" t="s">
        <v>2865</v>
      </c>
      <c r="E1993" s="6" t="s">
        <v>155</v>
      </c>
      <c r="F1993" s="6" t="s">
        <v>33</v>
      </c>
      <c r="G1993" s="6" t="s">
        <v>69</v>
      </c>
      <c r="H1993" s="7" t="s">
        <v>7132</v>
      </c>
      <c r="I1993" s="6" t="s">
        <v>36</v>
      </c>
      <c r="J1993" s="6" t="s">
        <v>37</v>
      </c>
      <c r="K1993" s="6" t="s">
        <v>38</v>
      </c>
      <c r="L1993" s="6" t="s">
        <v>121</v>
      </c>
      <c r="M1993" s="6" t="s">
        <v>40</v>
      </c>
      <c r="N1993" s="8" t="s">
        <v>17829</v>
      </c>
      <c r="O1993" s="8" t="s">
        <v>17830</v>
      </c>
      <c r="P1993" s="8" t="s">
        <v>17831</v>
      </c>
      <c r="Q1993" s="8" t="s">
        <v>17831</v>
      </c>
      <c r="R1993" s="8" t="s">
        <v>17832</v>
      </c>
      <c r="S1993" s="8" t="s">
        <v>65</v>
      </c>
      <c r="T1993" s="8" t="s">
        <v>17833</v>
      </c>
      <c r="U1993" s="6" t="s">
        <v>121</v>
      </c>
      <c r="V1993" s="8" t="s">
        <v>17834</v>
      </c>
      <c r="W1993" s="8" t="s">
        <v>65</v>
      </c>
      <c r="X1993" s="6" t="s">
        <v>17835</v>
      </c>
      <c r="Y1993" s="6" t="s">
        <v>49</v>
      </c>
      <c r="Z1993" s="8" t="s">
        <v>65</v>
      </c>
      <c r="AA1993" s="6" t="s">
        <v>50</v>
      </c>
      <c r="AB1993" s="6" t="s">
        <v>42</v>
      </c>
      <c r="AC1993" s="6" t="s">
        <v>9670</v>
      </c>
      <c r="AD1993" t="b">
        <f t="shared" si="31"/>
        <v>0</v>
      </c>
    </row>
    <row r="1994" spans="1:30" ht="27.95" customHeight="1">
      <c r="A1994" s="4" t="s">
        <v>0</v>
      </c>
      <c r="B1994" s="5" t="s">
        <v>17836</v>
      </c>
      <c r="C1994" s="6" t="s">
        <v>17837</v>
      </c>
      <c r="D1994" s="6" t="s">
        <v>3584</v>
      </c>
      <c r="E1994" s="6" t="s">
        <v>155</v>
      </c>
      <c r="F1994" s="6" t="s">
        <v>252</v>
      </c>
      <c r="G1994" s="6" t="s">
        <v>69</v>
      </c>
      <c r="H1994" s="7" t="s">
        <v>17838</v>
      </c>
      <c r="I1994" s="6" t="s">
        <v>36</v>
      </c>
      <c r="J1994" s="6" t="s">
        <v>37</v>
      </c>
      <c r="K1994" s="6" t="s">
        <v>38</v>
      </c>
      <c r="L1994" s="6" t="s">
        <v>39</v>
      </c>
      <c r="M1994" s="6" t="s">
        <v>40</v>
      </c>
      <c r="N1994" s="8" t="s">
        <v>17829</v>
      </c>
      <c r="O1994" s="8" t="s">
        <v>17839</v>
      </c>
      <c r="P1994" s="8" t="s">
        <v>17840</v>
      </c>
      <c r="Q1994" s="8" t="s">
        <v>17841</v>
      </c>
      <c r="R1994" s="8" t="s">
        <v>17832</v>
      </c>
      <c r="S1994" s="8" t="s">
        <v>46</v>
      </c>
      <c r="T1994" s="8" t="s">
        <v>17833</v>
      </c>
      <c r="U1994" s="6" t="s">
        <v>39</v>
      </c>
      <c r="V1994" s="8" t="s">
        <v>17842</v>
      </c>
      <c r="W1994" s="8" t="s">
        <v>65</v>
      </c>
      <c r="X1994" s="6" t="s">
        <v>17843</v>
      </c>
      <c r="Y1994" s="6" t="s">
        <v>49</v>
      </c>
      <c r="Z1994" s="8" t="s">
        <v>65</v>
      </c>
      <c r="AA1994" s="6" t="s">
        <v>50</v>
      </c>
      <c r="AB1994" s="6" t="s">
        <v>42</v>
      </c>
      <c r="AC1994" s="6" t="s">
        <v>17844</v>
      </c>
      <c r="AD1994" t="b">
        <f t="shared" si="31"/>
        <v>1</v>
      </c>
    </row>
    <row r="1995" spans="1:30" ht="27.95" hidden="1" customHeight="1">
      <c r="A1995" s="4" t="s">
        <v>0</v>
      </c>
      <c r="B1995" s="5" t="s">
        <v>17845</v>
      </c>
      <c r="C1995" s="6" t="s">
        <v>17846</v>
      </c>
      <c r="D1995" s="6" t="s">
        <v>81</v>
      </c>
      <c r="E1995" s="6" t="s">
        <v>155</v>
      </c>
      <c r="F1995" s="6" t="s">
        <v>33</v>
      </c>
      <c r="G1995" s="6" t="s">
        <v>937</v>
      </c>
      <c r="H1995" s="7" t="s">
        <v>17847</v>
      </c>
      <c r="I1995" s="6" t="s">
        <v>83</v>
      </c>
      <c r="J1995" s="6" t="s">
        <v>37</v>
      </c>
      <c r="K1995" s="6" t="s">
        <v>84</v>
      </c>
      <c r="L1995" s="6" t="s">
        <v>848</v>
      </c>
      <c r="M1995" s="6" t="s">
        <v>40</v>
      </c>
      <c r="N1995" s="8" t="s">
        <v>17848</v>
      </c>
      <c r="O1995" s="8" t="s">
        <v>17849</v>
      </c>
      <c r="P1995" s="8" t="s">
        <v>17850</v>
      </c>
      <c r="Q1995" s="8" t="s">
        <v>17851</v>
      </c>
      <c r="R1995" s="8" t="s">
        <v>17852</v>
      </c>
      <c r="S1995" s="8" t="s">
        <v>65</v>
      </c>
      <c r="T1995" s="8" t="s">
        <v>17853</v>
      </c>
      <c r="U1995" s="6" t="s">
        <v>848</v>
      </c>
      <c r="V1995" s="8" t="s">
        <v>17854</v>
      </c>
      <c r="W1995" s="8" t="s">
        <v>65</v>
      </c>
      <c r="X1995" s="6" t="s">
        <v>17855</v>
      </c>
      <c r="Y1995" s="6" t="s">
        <v>49</v>
      </c>
      <c r="Z1995" s="8" t="s">
        <v>65</v>
      </c>
      <c r="AA1995" s="6" t="s">
        <v>1046</v>
      </c>
      <c r="AB1995" s="6" t="s">
        <v>42</v>
      </c>
      <c r="AC1995" s="6" t="s">
        <v>17846</v>
      </c>
      <c r="AD1995" t="b">
        <f t="shared" si="31"/>
        <v>0</v>
      </c>
    </row>
    <row r="1996" spans="1:30" ht="39" hidden="1" customHeight="1">
      <c r="A1996" s="4" t="s">
        <v>0</v>
      </c>
      <c r="B1996" s="5" t="s">
        <v>17856</v>
      </c>
      <c r="C1996" s="6" t="s">
        <v>17857</v>
      </c>
      <c r="D1996" s="6" t="s">
        <v>308</v>
      </c>
      <c r="E1996" s="6" t="s">
        <v>155</v>
      </c>
      <c r="F1996" s="6" t="s">
        <v>33</v>
      </c>
      <c r="G1996" s="6" t="s">
        <v>937</v>
      </c>
      <c r="H1996" s="7" t="s">
        <v>17858</v>
      </c>
      <c r="I1996" s="6" t="s">
        <v>36</v>
      </c>
      <c r="J1996" s="6" t="s">
        <v>37</v>
      </c>
      <c r="K1996" s="6" t="s">
        <v>38</v>
      </c>
      <c r="L1996" s="6" t="s">
        <v>97</v>
      </c>
      <c r="M1996" s="6" t="s">
        <v>40</v>
      </c>
      <c r="N1996" s="8" t="s">
        <v>17859</v>
      </c>
      <c r="O1996" s="8" t="s">
        <v>17860</v>
      </c>
      <c r="P1996" s="8" t="s">
        <v>17861</v>
      </c>
      <c r="Q1996" s="8" t="s">
        <v>17862</v>
      </c>
      <c r="R1996" s="8" t="s">
        <v>17863</v>
      </c>
      <c r="S1996" s="8" t="s">
        <v>46</v>
      </c>
      <c r="T1996" s="8" t="s">
        <v>17864</v>
      </c>
      <c r="U1996" s="6" t="s">
        <v>97</v>
      </c>
      <c r="V1996" s="8" t="s">
        <v>17865</v>
      </c>
      <c r="W1996" s="8" t="s">
        <v>65</v>
      </c>
      <c r="X1996" s="6" t="s">
        <v>17866</v>
      </c>
      <c r="Y1996" s="6" t="s">
        <v>49</v>
      </c>
      <c r="Z1996" s="8" t="s">
        <v>65</v>
      </c>
      <c r="AA1996" s="6" t="s">
        <v>50</v>
      </c>
      <c r="AB1996" s="6" t="s">
        <v>42</v>
      </c>
      <c r="AC1996" s="6" t="s">
        <v>17857</v>
      </c>
      <c r="AD1996" t="b">
        <f t="shared" si="31"/>
        <v>0</v>
      </c>
    </row>
    <row r="1997" spans="1:30" ht="15.95" hidden="1" customHeight="1">
      <c r="A1997" s="4" t="s">
        <v>0</v>
      </c>
      <c r="B1997" s="5" t="s">
        <v>17867</v>
      </c>
      <c r="C1997" s="6" t="s">
        <v>17868</v>
      </c>
      <c r="D1997" s="6" t="s">
        <v>42</v>
      </c>
      <c r="E1997" s="6" t="s">
        <v>155</v>
      </c>
      <c r="F1997" s="6" t="s">
        <v>216</v>
      </c>
      <c r="G1997" s="6" t="s">
        <v>8334</v>
      </c>
      <c r="H1997" s="7" t="s">
        <v>17869</v>
      </c>
      <c r="I1997" s="6" t="s">
        <v>83</v>
      </c>
      <c r="J1997" s="6" t="s">
        <v>37</v>
      </c>
      <c r="K1997" s="6" t="s">
        <v>84</v>
      </c>
      <c r="L1997" s="6" t="s">
        <v>848</v>
      </c>
      <c r="M1997" s="6" t="s">
        <v>40</v>
      </c>
      <c r="N1997" s="8" t="s">
        <v>17870</v>
      </c>
      <c r="O1997" s="8" t="s">
        <v>17871</v>
      </c>
      <c r="P1997" s="8" t="s">
        <v>17872</v>
      </c>
      <c r="Q1997" s="8" t="s">
        <v>14996</v>
      </c>
      <c r="R1997" s="8" t="s">
        <v>17873</v>
      </c>
      <c r="S1997" s="8" t="s">
        <v>46</v>
      </c>
      <c r="T1997" s="8" t="s">
        <v>17874</v>
      </c>
      <c r="U1997" s="6" t="s">
        <v>848</v>
      </c>
      <c r="V1997" s="8" t="s">
        <v>17875</v>
      </c>
      <c r="W1997" s="8" t="s">
        <v>65</v>
      </c>
      <c r="X1997" s="6" t="s">
        <v>17876</v>
      </c>
      <c r="Y1997" s="6" t="s">
        <v>49</v>
      </c>
      <c r="Z1997" s="8" t="s">
        <v>65</v>
      </c>
      <c r="AA1997" s="6" t="s">
        <v>1935</v>
      </c>
      <c r="AB1997" s="6" t="s">
        <v>42</v>
      </c>
      <c r="AC1997" s="6" t="s">
        <v>17868</v>
      </c>
      <c r="AD1997" t="b">
        <f t="shared" si="31"/>
        <v>0</v>
      </c>
    </row>
    <row r="1998" spans="1:30" ht="39" hidden="1" customHeight="1">
      <c r="A1998" s="4" t="s">
        <v>0</v>
      </c>
      <c r="B1998" s="5" t="s">
        <v>17877</v>
      </c>
      <c r="C1998" s="6" t="s">
        <v>11192</v>
      </c>
      <c r="D1998" s="6" t="s">
        <v>1476</v>
      </c>
      <c r="E1998" s="6" t="s">
        <v>155</v>
      </c>
      <c r="F1998" s="6" t="s">
        <v>252</v>
      </c>
      <c r="G1998" s="6" t="s">
        <v>3330</v>
      </c>
      <c r="H1998" s="7" t="s">
        <v>17878</v>
      </c>
      <c r="I1998" s="6" t="s">
        <v>398</v>
      </c>
      <c r="J1998" s="6" t="s">
        <v>275</v>
      </c>
      <c r="K1998" s="6" t="s">
        <v>38</v>
      </c>
      <c r="L1998" s="6" t="s">
        <v>276</v>
      </c>
      <c r="M1998" s="6" t="s">
        <v>40</v>
      </c>
      <c r="N1998" s="8" t="s">
        <v>16904</v>
      </c>
      <c r="O1998" s="8" t="s">
        <v>17879</v>
      </c>
      <c r="P1998" s="8" t="s">
        <v>17880</v>
      </c>
      <c r="Q1998" s="8" t="s">
        <v>17880</v>
      </c>
      <c r="R1998" s="8" t="s">
        <v>17881</v>
      </c>
      <c r="S1998" s="8" t="s">
        <v>65</v>
      </c>
      <c r="T1998" s="8" t="s">
        <v>17882</v>
      </c>
      <c r="U1998" s="6" t="s">
        <v>276</v>
      </c>
      <c r="V1998" s="8" t="s">
        <v>17883</v>
      </c>
      <c r="W1998" s="8" t="s">
        <v>65</v>
      </c>
      <c r="X1998" s="6" t="s">
        <v>17884</v>
      </c>
      <c r="Y1998" s="6" t="s">
        <v>49</v>
      </c>
      <c r="Z1998" s="8" t="s">
        <v>65</v>
      </c>
      <c r="AA1998" s="6" t="s">
        <v>50</v>
      </c>
      <c r="AB1998" s="6" t="s">
        <v>42</v>
      </c>
      <c r="AC1998" s="6" t="s">
        <v>11192</v>
      </c>
      <c r="AD1998" t="b">
        <f t="shared" si="31"/>
        <v>0</v>
      </c>
    </row>
    <row r="1999" spans="1:30" ht="15.95" hidden="1" customHeight="1">
      <c r="A1999" s="4" t="s">
        <v>0</v>
      </c>
      <c r="B1999" s="5" t="s">
        <v>17885</v>
      </c>
      <c r="C1999" s="6" t="s">
        <v>5815</v>
      </c>
      <c r="D1999" s="6" t="s">
        <v>653</v>
      </c>
      <c r="E1999" s="6" t="s">
        <v>155</v>
      </c>
      <c r="F1999" s="6" t="s">
        <v>33</v>
      </c>
      <c r="G1999" s="6" t="s">
        <v>239</v>
      </c>
      <c r="H1999" s="7" t="s">
        <v>17886</v>
      </c>
      <c r="I1999" s="6" t="s">
        <v>36</v>
      </c>
      <c r="J1999" s="6" t="s">
        <v>37</v>
      </c>
      <c r="K1999" s="6" t="s">
        <v>38</v>
      </c>
      <c r="L1999" s="6" t="s">
        <v>206</v>
      </c>
      <c r="M1999" s="6" t="s">
        <v>40</v>
      </c>
      <c r="N1999" s="8" t="s">
        <v>16914</v>
      </c>
      <c r="O1999" s="8" t="s">
        <v>17887</v>
      </c>
      <c r="P1999" s="8" t="s">
        <v>17888</v>
      </c>
      <c r="Q1999" s="8" t="s">
        <v>12937</v>
      </c>
      <c r="R1999" s="8" t="s">
        <v>17889</v>
      </c>
      <c r="S1999" s="8" t="s">
        <v>65</v>
      </c>
      <c r="T1999" s="8" t="s">
        <v>17890</v>
      </c>
      <c r="U1999" s="6" t="s">
        <v>206</v>
      </c>
      <c r="V1999" s="8" t="s">
        <v>17891</v>
      </c>
      <c r="W1999" s="8" t="s">
        <v>65</v>
      </c>
      <c r="X1999" s="6" t="s">
        <v>12941</v>
      </c>
      <c r="Y1999" s="6" t="s">
        <v>49</v>
      </c>
      <c r="Z1999" s="8" t="s">
        <v>65</v>
      </c>
      <c r="AA1999" s="6" t="s">
        <v>1046</v>
      </c>
      <c r="AB1999" s="6" t="s">
        <v>42</v>
      </c>
      <c r="AC1999" s="6" t="s">
        <v>5815</v>
      </c>
      <c r="AD1999" t="b">
        <f t="shared" si="31"/>
        <v>0</v>
      </c>
    </row>
    <row r="2000" spans="1:30" ht="63" hidden="1" customHeight="1">
      <c r="A2000" s="4" t="s">
        <v>0</v>
      </c>
      <c r="B2000" s="5" t="s">
        <v>17892</v>
      </c>
      <c r="C2000" s="6" t="s">
        <v>2625</v>
      </c>
      <c r="D2000" s="6" t="s">
        <v>308</v>
      </c>
      <c r="E2000" s="6" t="s">
        <v>155</v>
      </c>
      <c r="F2000" s="6" t="s">
        <v>216</v>
      </c>
      <c r="G2000" s="6" t="s">
        <v>69</v>
      </c>
      <c r="H2000" s="7" t="s">
        <v>17893</v>
      </c>
      <c r="I2000" s="6" t="s">
        <v>36</v>
      </c>
      <c r="J2000" s="6" t="s">
        <v>37</v>
      </c>
      <c r="K2000" s="6" t="s">
        <v>38</v>
      </c>
      <c r="L2000" s="6" t="s">
        <v>121</v>
      </c>
      <c r="M2000" s="6" t="s">
        <v>40</v>
      </c>
      <c r="N2000" s="8" t="s">
        <v>17395</v>
      </c>
      <c r="O2000" s="8" t="s">
        <v>17894</v>
      </c>
      <c r="P2000" s="8" t="s">
        <v>17895</v>
      </c>
      <c r="Q2000" s="8" t="s">
        <v>17895</v>
      </c>
      <c r="R2000" s="8" t="s">
        <v>17896</v>
      </c>
      <c r="S2000" s="8" t="s">
        <v>65</v>
      </c>
      <c r="T2000" s="8" t="s">
        <v>17897</v>
      </c>
      <c r="U2000" s="6" t="s">
        <v>121</v>
      </c>
      <c r="V2000" s="8" t="s">
        <v>17898</v>
      </c>
      <c r="W2000" s="8" t="s">
        <v>65</v>
      </c>
      <c r="X2000" s="6" t="s">
        <v>17899</v>
      </c>
      <c r="Y2000" s="6" t="s">
        <v>49</v>
      </c>
      <c r="Z2000" s="8" t="s">
        <v>65</v>
      </c>
      <c r="AA2000" s="6" t="s">
        <v>50</v>
      </c>
      <c r="AB2000" s="6" t="s">
        <v>42</v>
      </c>
      <c r="AC2000" s="6" t="s">
        <v>2625</v>
      </c>
      <c r="AD2000" t="b">
        <f t="shared" si="31"/>
        <v>0</v>
      </c>
    </row>
    <row r="2001" spans="1:30" ht="39" hidden="1" customHeight="1">
      <c r="A2001" s="4" t="s">
        <v>0</v>
      </c>
      <c r="B2001" s="5" t="s">
        <v>17900</v>
      </c>
      <c r="C2001" s="6" t="s">
        <v>3212</v>
      </c>
      <c r="D2001" s="6" t="s">
        <v>154</v>
      </c>
      <c r="E2001" s="6" t="s">
        <v>155</v>
      </c>
      <c r="F2001" s="6" t="s">
        <v>33</v>
      </c>
      <c r="G2001" s="6" t="s">
        <v>937</v>
      </c>
      <c r="H2001" s="7" t="s">
        <v>17901</v>
      </c>
      <c r="I2001" s="6" t="s">
        <v>36</v>
      </c>
      <c r="J2001" s="6" t="s">
        <v>37</v>
      </c>
      <c r="K2001" s="6" t="s">
        <v>38</v>
      </c>
      <c r="L2001" s="6" t="s">
        <v>39</v>
      </c>
      <c r="M2001" s="6" t="s">
        <v>40</v>
      </c>
      <c r="N2001" s="8" t="s">
        <v>17902</v>
      </c>
      <c r="O2001" s="8" t="s">
        <v>17708</v>
      </c>
      <c r="P2001" s="8" t="s">
        <v>17888</v>
      </c>
      <c r="Q2001" s="8" t="s">
        <v>4715</v>
      </c>
      <c r="R2001" s="8" t="s">
        <v>17903</v>
      </c>
      <c r="S2001" s="8" t="s">
        <v>65</v>
      </c>
      <c r="T2001" s="8" t="s">
        <v>17904</v>
      </c>
      <c r="U2001" s="6" t="s">
        <v>461</v>
      </c>
      <c r="V2001" s="8" t="s">
        <v>17905</v>
      </c>
      <c r="W2001" s="8" t="s">
        <v>65</v>
      </c>
      <c r="X2001" s="6" t="s">
        <v>17906</v>
      </c>
      <c r="Y2001" s="6" t="s">
        <v>49</v>
      </c>
      <c r="Z2001" s="8" t="s">
        <v>65</v>
      </c>
      <c r="AA2001" s="6" t="s">
        <v>50</v>
      </c>
      <c r="AB2001" s="6" t="s">
        <v>42</v>
      </c>
      <c r="AC2001" s="6" t="s">
        <v>3212</v>
      </c>
      <c r="AD2001" t="b">
        <f t="shared" si="31"/>
        <v>0</v>
      </c>
    </row>
    <row r="2002" spans="1:30" ht="51" hidden="1" customHeight="1">
      <c r="A2002" s="4" t="s">
        <v>0</v>
      </c>
      <c r="B2002" s="5" t="s">
        <v>17907</v>
      </c>
      <c r="C2002" s="6" t="s">
        <v>17908</v>
      </c>
      <c r="D2002" s="6" t="s">
        <v>154</v>
      </c>
      <c r="E2002" s="6" t="s">
        <v>155</v>
      </c>
      <c r="F2002" s="6" t="s">
        <v>252</v>
      </c>
      <c r="G2002" s="6" t="s">
        <v>1036</v>
      </c>
      <c r="H2002" s="7" t="s">
        <v>17909</v>
      </c>
      <c r="I2002" s="6" t="s">
        <v>36</v>
      </c>
      <c r="J2002" s="6" t="s">
        <v>37</v>
      </c>
      <c r="K2002" s="6" t="s">
        <v>38</v>
      </c>
      <c r="L2002" s="6" t="s">
        <v>835</v>
      </c>
      <c r="M2002" s="6" t="s">
        <v>40</v>
      </c>
      <c r="N2002" s="8" t="s">
        <v>17910</v>
      </c>
      <c r="O2002" s="8" t="s">
        <v>17911</v>
      </c>
      <c r="P2002" s="8" t="s">
        <v>17912</v>
      </c>
      <c r="Q2002" s="8" t="s">
        <v>17533</v>
      </c>
      <c r="R2002" s="8" t="s">
        <v>17913</v>
      </c>
      <c r="S2002" s="8" t="s">
        <v>65</v>
      </c>
      <c r="T2002" s="8" t="s">
        <v>17914</v>
      </c>
      <c r="U2002" s="6" t="s">
        <v>835</v>
      </c>
      <c r="V2002" s="8" t="s">
        <v>17915</v>
      </c>
      <c r="W2002" s="8" t="s">
        <v>65</v>
      </c>
      <c r="X2002" s="6" t="s">
        <v>17916</v>
      </c>
      <c r="Y2002" s="6" t="s">
        <v>49</v>
      </c>
      <c r="Z2002" s="8" t="s">
        <v>65</v>
      </c>
      <c r="AA2002" s="6" t="s">
        <v>1046</v>
      </c>
      <c r="AB2002" s="6" t="s">
        <v>42</v>
      </c>
      <c r="AC2002" s="6" t="s">
        <v>17908</v>
      </c>
      <c r="AD2002" t="b">
        <f t="shared" si="31"/>
        <v>0</v>
      </c>
    </row>
    <row r="2003" spans="1:30" ht="108.95" hidden="1" customHeight="1">
      <c r="A2003" s="4" t="s">
        <v>0</v>
      </c>
      <c r="B2003" s="5" t="s">
        <v>17917</v>
      </c>
      <c r="C2003" s="6" t="s">
        <v>12186</v>
      </c>
      <c r="D2003" s="6" t="s">
        <v>3584</v>
      </c>
      <c r="E2003" s="6" t="s">
        <v>155</v>
      </c>
      <c r="F2003" s="6" t="s">
        <v>33</v>
      </c>
      <c r="G2003" s="6" t="s">
        <v>69</v>
      </c>
      <c r="H2003" s="7" t="s">
        <v>17918</v>
      </c>
      <c r="I2003" s="6" t="s">
        <v>36</v>
      </c>
      <c r="J2003" s="6" t="s">
        <v>37</v>
      </c>
      <c r="K2003" s="6" t="s">
        <v>38</v>
      </c>
      <c r="L2003" s="6" t="s">
        <v>135</v>
      </c>
      <c r="M2003" s="6" t="s">
        <v>40</v>
      </c>
      <c r="N2003" s="8" t="s">
        <v>17919</v>
      </c>
      <c r="O2003" s="8" t="s">
        <v>17920</v>
      </c>
      <c r="P2003" s="8" t="s">
        <v>17533</v>
      </c>
      <c r="Q2003" s="8" t="s">
        <v>17921</v>
      </c>
      <c r="R2003" s="8" t="s">
        <v>17922</v>
      </c>
      <c r="S2003" s="8" t="s">
        <v>65</v>
      </c>
      <c r="T2003" s="8" t="s">
        <v>17923</v>
      </c>
      <c r="U2003" s="6" t="s">
        <v>135</v>
      </c>
      <c r="V2003" s="8" t="s">
        <v>17924</v>
      </c>
      <c r="W2003" s="8" t="s">
        <v>65</v>
      </c>
      <c r="X2003" s="6" t="s">
        <v>17925</v>
      </c>
      <c r="Y2003" s="6" t="s">
        <v>49</v>
      </c>
      <c r="Z2003" s="8" t="s">
        <v>65</v>
      </c>
      <c r="AA2003" s="6" t="s">
        <v>50</v>
      </c>
      <c r="AB2003" s="6" t="s">
        <v>42</v>
      </c>
      <c r="AC2003" s="6" t="s">
        <v>12186</v>
      </c>
      <c r="AD2003" t="b">
        <f t="shared" si="31"/>
        <v>0</v>
      </c>
    </row>
    <row r="2004" spans="1:30" ht="27.95" hidden="1" customHeight="1">
      <c r="A2004" s="4" t="s">
        <v>0</v>
      </c>
      <c r="B2004" s="5" t="s">
        <v>17926</v>
      </c>
      <c r="C2004" s="6" t="s">
        <v>17927</v>
      </c>
      <c r="D2004" s="6" t="s">
        <v>31</v>
      </c>
      <c r="E2004" s="6" t="s">
        <v>155</v>
      </c>
      <c r="F2004" s="6" t="s">
        <v>33</v>
      </c>
      <c r="G2004" s="6" t="s">
        <v>937</v>
      </c>
      <c r="H2004" s="7" t="s">
        <v>17928</v>
      </c>
      <c r="I2004" s="6" t="s">
        <v>36</v>
      </c>
      <c r="J2004" s="6" t="s">
        <v>37</v>
      </c>
      <c r="K2004" s="6" t="s">
        <v>38</v>
      </c>
      <c r="L2004" s="6" t="s">
        <v>39</v>
      </c>
      <c r="M2004" s="6" t="s">
        <v>40</v>
      </c>
      <c r="N2004" s="8" t="s">
        <v>17929</v>
      </c>
      <c r="O2004" s="8" t="s">
        <v>17930</v>
      </c>
      <c r="P2004" s="8" t="s">
        <v>17661</v>
      </c>
      <c r="Q2004" s="8" t="s">
        <v>17931</v>
      </c>
      <c r="R2004" s="8" t="s">
        <v>17932</v>
      </c>
      <c r="S2004" s="8" t="s">
        <v>65</v>
      </c>
      <c r="T2004" s="8" t="s">
        <v>17933</v>
      </c>
      <c r="U2004" s="6" t="s">
        <v>39</v>
      </c>
      <c r="V2004" s="8" t="s">
        <v>17934</v>
      </c>
      <c r="W2004" s="8" t="s">
        <v>65</v>
      </c>
      <c r="X2004" s="6" t="s">
        <v>17935</v>
      </c>
      <c r="Y2004" s="6" t="s">
        <v>49</v>
      </c>
      <c r="Z2004" s="8" t="s">
        <v>46</v>
      </c>
      <c r="AA2004" s="6" t="s">
        <v>1935</v>
      </c>
      <c r="AB2004" s="6" t="s">
        <v>42</v>
      </c>
      <c r="AC2004" s="6" t="s">
        <v>17927</v>
      </c>
      <c r="AD2004" t="b">
        <f t="shared" si="31"/>
        <v>0</v>
      </c>
    </row>
    <row r="2005" spans="1:30" ht="74.099999999999994" hidden="1" customHeight="1">
      <c r="A2005" s="4" t="s">
        <v>0</v>
      </c>
      <c r="B2005" s="5" t="s">
        <v>17936</v>
      </c>
      <c r="C2005" s="6" t="s">
        <v>17937</v>
      </c>
      <c r="D2005" s="6" t="s">
        <v>132</v>
      </c>
      <c r="E2005" s="6" t="s">
        <v>155</v>
      </c>
      <c r="F2005" s="6" t="s">
        <v>216</v>
      </c>
      <c r="G2005" s="6" t="s">
        <v>217</v>
      </c>
      <c r="H2005" s="7" t="s">
        <v>17938</v>
      </c>
      <c r="I2005" s="6" t="s">
        <v>36</v>
      </c>
      <c r="J2005" s="6" t="s">
        <v>37</v>
      </c>
      <c r="K2005" s="6" t="s">
        <v>38</v>
      </c>
      <c r="L2005" s="6" t="s">
        <v>135</v>
      </c>
      <c r="M2005" s="6" t="s">
        <v>40</v>
      </c>
      <c r="N2005" s="8" t="s">
        <v>17929</v>
      </c>
      <c r="O2005" s="8" t="s">
        <v>17939</v>
      </c>
      <c r="P2005" s="8" t="s">
        <v>17940</v>
      </c>
      <c r="Q2005" s="8" t="s">
        <v>17941</v>
      </c>
      <c r="R2005" s="8" t="s">
        <v>17932</v>
      </c>
      <c r="S2005" s="8" t="s">
        <v>65</v>
      </c>
      <c r="T2005" s="8" t="s">
        <v>17933</v>
      </c>
      <c r="U2005" s="6" t="s">
        <v>135</v>
      </c>
      <c r="V2005" s="8" t="s">
        <v>17942</v>
      </c>
      <c r="W2005" s="8" t="s">
        <v>65</v>
      </c>
      <c r="X2005" s="6" t="s">
        <v>17943</v>
      </c>
      <c r="Y2005" s="6" t="s">
        <v>49</v>
      </c>
      <c r="Z2005" s="8" t="s">
        <v>65</v>
      </c>
      <c r="AA2005" s="6" t="s">
        <v>50</v>
      </c>
      <c r="AB2005" s="6" t="s">
        <v>17944</v>
      </c>
      <c r="AC2005" s="6" t="s">
        <v>17937</v>
      </c>
      <c r="AD2005" t="b">
        <f t="shared" si="31"/>
        <v>0</v>
      </c>
    </row>
    <row r="2006" spans="1:30" ht="27.95" hidden="1" customHeight="1">
      <c r="A2006" s="4" t="s">
        <v>0</v>
      </c>
      <c r="B2006" s="5" t="s">
        <v>17945</v>
      </c>
      <c r="C2006" s="6" t="s">
        <v>3655</v>
      </c>
      <c r="D2006" s="6" t="s">
        <v>154</v>
      </c>
      <c r="E2006" s="6" t="s">
        <v>155</v>
      </c>
      <c r="F2006" s="6" t="s">
        <v>252</v>
      </c>
      <c r="G2006" s="6" t="s">
        <v>557</v>
      </c>
      <c r="H2006" s="7" t="s">
        <v>17946</v>
      </c>
      <c r="I2006" s="6" t="s">
        <v>83</v>
      </c>
      <c r="J2006" s="6" t="s">
        <v>182</v>
      </c>
      <c r="K2006" s="6" t="s">
        <v>38</v>
      </c>
      <c r="L2006" s="6" t="s">
        <v>835</v>
      </c>
      <c r="M2006" s="6" t="s">
        <v>40</v>
      </c>
      <c r="N2006" s="8" t="s">
        <v>17799</v>
      </c>
      <c r="O2006" s="8" t="s">
        <v>17947</v>
      </c>
      <c r="P2006" s="8" t="s">
        <v>17948</v>
      </c>
      <c r="Q2006" s="8" t="s">
        <v>17948</v>
      </c>
      <c r="R2006" s="8" t="s">
        <v>17801</v>
      </c>
      <c r="S2006" s="8" t="s">
        <v>65</v>
      </c>
      <c r="T2006" s="8" t="s">
        <v>17802</v>
      </c>
      <c r="U2006" s="6" t="s">
        <v>835</v>
      </c>
      <c r="V2006" s="8" t="s">
        <v>17949</v>
      </c>
      <c r="W2006" s="8" t="s">
        <v>65</v>
      </c>
      <c r="X2006" s="6" t="s">
        <v>17950</v>
      </c>
      <c r="Y2006" s="6" t="s">
        <v>49</v>
      </c>
      <c r="Z2006" s="8" t="s">
        <v>65</v>
      </c>
      <c r="AA2006" s="6" t="s">
        <v>1092</v>
      </c>
      <c r="AB2006" s="6" t="s">
        <v>17951</v>
      </c>
      <c r="AC2006" s="6" t="s">
        <v>3655</v>
      </c>
      <c r="AD2006" t="b">
        <f t="shared" si="31"/>
        <v>0</v>
      </c>
    </row>
    <row r="2007" spans="1:30" ht="51" customHeight="1">
      <c r="A2007" s="4" t="s">
        <v>0</v>
      </c>
      <c r="B2007" s="5" t="s">
        <v>17952</v>
      </c>
      <c r="C2007" s="6" t="s">
        <v>17953</v>
      </c>
      <c r="D2007" s="6" t="s">
        <v>6551</v>
      </c>
      <c r="E2007" s="6" t="s">
        <v>106</v>
      </c>
      <c r="F2007" s="6" t="s">
        <v>252</v>
      </c>
      <c r="G2007" s="6" t="s">
        <v>557</v>
      </c>
      <c r="H2007" s="7" t="s">
        <v>17954</v>
      </c>
      <c r="I2007" s="6" t="s">
        <v>36</v>
      </c>
      <c r="J2007" s="6" t="s">
        <v>37</v>
      </c>
      <c r="K2007" s="6" t="s">
        <v>38</v>
      </c>
      <c r="L2007" s="6" t="s">
        <v>57</v>
      </c>
      <c r="M2007" s="6" t="s">
        <v>40</v>
      </c>
      <c r="N2007" s="8" t="s">
        <v>17693</v>
      </c>
      <c r="O2007" s="8" t="s">
        <v>17693</v>
      </c>
      <c r="P2007" s="8" t="s">
        <v>17911</v>
      </c>
      <c r="Q2007" s="8" t="s">
        <v>17911</v>
      </c>
      <c r="R2007" s="8" t="s">
        <v>17955</v>
      </c>
      <c r="S2007" s="8" t="s">
        <v>65</v>
      </c>
      <c r="T2007" s="8" t="s">
        <v>17956</v>
      </c>
      <c r="U2007" s="6" t="s">
        <v>57</v>
      </c>
      <c r="V2007" s="8" t="s">
        <v>3627</v>
      </c>
      <c r="W2007" s="8" t="s">
        <v>65</v>
      </c>
      <c r="X2007" s="6" t="s">
        <v>17957</v>
      </c>
      <c r="Y2007" s="6" t="s">
        <v>49</v>
      </c>
      <c r="Z2007" s="8" t="s">
        <v>65</v>
      </c>
      <c r="AA2007" s="6" t="s">
        <v>1046</v>
      </c>
      <c r="AB2007" s="6" t="s">
        <v>42</v>
      </c>
      <c r="AC2007" s="6" t="s">
        <v>57</v>
      </c>
      <c r="AD2007" t="b">
        <f t="shared" si="31"/>
        <v>1</v>
      </c>
    </row>
    <row r="2008" spans="1:30" ht="63" hidden="1" customHeight="1">
      <c r="A2008" s="4" t="s">
        <v>0</v>
      </c>
      <c r="B2008" s="5" t="s">
        <v>17958</v>
      </c>
      <c r="C2008" s="6" t="s">
        <v>17959</v>
      </c>
      <c r="D2008" s="6" t="s">
        <v>5058</v>
      </c>
      <c r="E2008" s="6" t="s">
        <v>155</v>
      </c>
      <c r="F2008" s="6" t="s">
        <v>33</v>
      </c>
      <c r="G2008" s="6" t="s">
        <v>69</v>
      </c>
      <c r="H2008" s="7" t="s">
        <v>17960</v>
      </c>
      <c r="I2008" s="6" t="s">
        <v>36</v>
      </c>
      <c r="J2008" s="6" t="s">
        <v>37</v>
      </c>
      <c r="K2008" s="6" t="s">
        <v>38</v>
      </c>
      <c r="L2008" s="6" t="s">
        <v>121</v>
      </c>
      <c r="M2008" s="6" t="s">
        <v>40</v>
      </c>
      <c r="N2008" s="8" t="s">
        <v>17911</v>
      </c>
      <c r="O2008" s="8" t="s">
        <v>17011</v>
      </c>
      <c r="P2008" s="8" t="s">
        <v>17076</v>
      </c>
      <c r="Q2008" s="8" t="s">
        <v>17299</v>
      </c>
      <c r="R2008" s="8" t="s">
        <v>17961</v>
      </c>
      <c r="S2008" s="8" t="s">
        <v>65</v>
      </c>
      <c r="T2008" s="8" t="s">
        <v>17962</v>
      </c>
      <c r="U2008" s="6" t="s">
        <v>121</v>
      </c>
      <c r="V2008" s="8" t="s">
        <v>17963</v>
      </c>
      <c r="W2008" s="8" t="s">
        <v>65</v>
      </c>
      <c r="X2008" s="6" t="s">
        <v>17964</v>
      </c>
      <c r="Y2008" s="6" t="s">
        <v>49</v>
      </c>
      <c r="Z2008" s="8" t="s">
        <v>65</v>
      </c>
      <c r="AA2008" s="6" t="s">
        <v>546</v>
      </c>
      <c r="AB2008" s="6" t="s">
        <v>42</v>
      </c>
      <c r="AC2008" s="6" t="s">
        <v>17959</v>
      </c>
      <c r="AD2008" t="b">
        <f t="shared" si="31"/>
        <v>0</v>
      </c>
    </row>
    <row r="2009" spans="1:30" ht="156" hidden="1" customHeight="1">
      <c r="A2009" s="4" t="s">
        <v>0</v>
      </c>
      <c r="B2009" s="5" t="s">
        <v>17965</v>
      </c>
      <c r="C2009" s="6" t="s">
        <v>17966</v>
      </c>
      <c r="D2009" s="6" t="s">
        <v>154</v>
      </c>
      <c r="E2009" s="6" t="s">
        <v>155</v>
      </c>
      <c r="F2009" s="6" t="s">
        <v>33</v>
      </c>
      <c r="G2009" s="6" t="s">
        <v>239</v>
      </c>
      <c r="H2009" s="7" t="s">
        <v>17967</v>
      </c>
      <c r="I2009" s="6" t="s">
        <v>36</v>
      </c>
      <c r="J2009" s="6" t="s">
        <v>37</v>
      </c>
      <c r="K2009" s="6" t="s">
        <v>38</v>
      </c>
      <c r="L2009" s="6" t="s">
        <v>868</v>
      </c>
      <c r="M2009" s="6" t="s">
        <v>40</v>
      </c>
      <c r="N2009" s="8" t="s">
        <v>17911</v>
      </c>
      <c r="O2009" s="8" t="s">
        <v>17968</v>
      </c>
      <c r="P2009" s="8" t="s">
        <v>17969</v>
      </c>
      <c r="Q2009" s="8" t="s">
        <v>17969</v>
      </c>
      <c r="R2009" s="8" t="s">
        <v>17961</v>
      </c>
      <c r="S2009" s="8" t="s">
        <v>65</v>
      </c>
      <c r="T2009" s="8" t="s">
        <v>17962</v>
      </c>
      <c r="U2009" s="6" t="s">
        <v>868</v>
      </c>
      <c r="V2009" s="8" t="s">
        <v>17970</v>
      </c>
      <c r="W2009" s="8" t="s">
        <v>65</v>
      </c>
      <c r="X2009" s="6" t="s">
        <v>17971</v>
      </c>
      <c r="Y2009" s="6" t="s">
        <v>49</v>
      </c>
      <c r="Z2009" s="8" t="s">
        <v>65</v>
      </c>
      <c r="AA2009" s="6" t="s">
        <v>50</v>
      </c>
      <c r="AB2009" s="6" t="s">
        <v>42</v>
      </c>
      <c r="AC2009" s="6" t="s">
        <v>17966</v>
      </c>
      <c r="AD2009" t="b">
        <f t="shared" si="31"/>
        <v>0</v>
      </c>
    </row>
    <row r="2010" spans="1:30" ht="108.95" hidden="1" customHeight="1">
      <c r="A2010" s="4" t="s">
        <v>0</v>
      </c>
      <c r="B2010" s="5" t="s">
        <v>17972</v>
      </c>
      <c r="C2010" s="6" t="s">
        <v>11846</v>
      </c>
      <c r="D2010" s="6" t="s">
        <v>154</v>
      </c>
      <c r="E2010" s="6" t="s">
        <v>155</v>
      </c>
      <c r="F2010" s="6" t="s">
        <v>33</v>
      </c>
      <c r="G2010" s="6" t="s">
        <v>239</v>
      </c>
      <c r="H2010" s="7" t="s">
        <v>17973</v>
      </c>
      <c r="I2010" s="6" t="s">
        <v>36</v>
      </c>
      <c r="J2010" s="6" t="s">
        <v>37</v>
      </c>
      <c r="K2010" s="6" t="s">
        <v>38</v>
      </c>
      <c r="L2010" s="6" t="s">
        <v>276</v>
      </c>
      <c r="M2010" s="6" t="s">
        <v>40</v>
      </c>
      <c r="N2010" s="8" t="s">
        <v>17911</v>
      </c>
      <c r="O2010" s="8" t="s">
        <v>17974</v>
      </c>
      <c r="P2010" s="8" t="s">
        <v>17975</v>
      </c>
      <c r="Q2010" s="8" t="s">
        <v>17975</v>
      </c>
      <c r="R2010" s="8" t="s">
        <v>17961</v>
      </c>
      <c r="S2010" s="8" t="s">
        <v>65</v>
      </c>
      <c r="T2010" s="8" t="s">
        <v>17962</v>
      </c>
      <c r="U2010" s="6" t="s">
        <v>276</v>
      </c>
      <c r="V2010" s="8" t="s">
        <v>17976</v>
      </c>
      <c r="W2010" s="8" t="s">
        <v>65</v>
      </c>
      <c r="X2010" s="6" t="s">
        <v>17977</v>
      </c>
      <c r="Y2010" s="6" t="s">
        <v>49</v>
      </c>
      <c r="Z2010" s="8" t="s">
        <v>65</v>
      </c>
      <c r="AA2010" s="6" t="s">
        <v>1046</v>
      </c>
      <c r="AB2010" s="6" t="s">
        <v>17978</v>
      </c>
      <c r="AC2010" s="6" t="s">
        <v>11846</v>
      </c>
      <c r="AD2010" t="b">
        <f t="shared" si="31"/>
        <v>0</v>
      </c>
    </row>
    <row r="2011" spans="1:30" ht="156" hidden="1" customHeight="1">
      <c r="A2011" s="4" t="s">
        <v>0</v>
      </c>
      <c r="B2011" s="5" t="s">
        <v>17979</v>
      </c>
      <c r="C2011" s="6" t="s">
        <v>6368</v>
      </c>
      <c r="D2011" s="6" t="s">
        <v>263</v>
      </c>
      <c r="E2011" s="6" t="s">
        <v>155</v>
      </c>
      <c r="F2011" s="6" t="s">
        <v>33</v>
      </c>
      <c r="G2011" s="6" t="s">
        <v>239</v>
      </c>
      <c r="H2011" s="7" t="s">
        <v>17980</v>
      </c>
      <c r="I2011" s="6" t="s">
        <v>36</v>
      </c>
      <c r="J2011" s="6" t="s">
        <v>37</v>
      </c>
      <c r="K2011" s="6" t="s">
        <v>38</v>
      </c>
      <c r="L2011" s="6" t="s">
        <v>135</v>
      </c>
      <c r="M2011" s="6" t="s">
        <v>40</v>
      </c>
      <c r="N2011" s="8" t="s">
        <v>17761</v>
      </c>
      <c r="O2011" s="8" t="s">
        <v>17981</v>
      </c>
      <c r="P2011" s="8" t="s">
        <v>17012</v>
      </c>
      <c r="Q2011" s="8" t="s">
        <v>17982</v>
      </c>
      <c r="R2011" s="8" t="s">
        <v>17983</v>
      </c>
      <c r="S2011" s="8" t="s">
        <v>65</v>
      </c>
      <c r="T2011" s="8" t="s">
        <v>17984</v>
      </c>
      <c r="U2011" s="6" t="s">
        <v>135</v>
      </c>
      <c r="V2011" s="8" t="s">
        <v>10200</v>
      </c>
      <c r="W2011" s="8" t="s">
        <v>65</v>
      </c>
      <c r="X2011" s="6" t="s">
        <v>17985</v>
      </c>
      <c r="Y2011" s="6" t="s">
        <v>49</v>
      </c>
      <c r="Z2011" s="8" t="s">
        <v>65</v>
      </c>
      <c r="AA2011" s="6" t="s">
        <v>50</v>
      </c>
      <c r="AB2011" s="6" t="s">
        <v>42</v>
      </c>
      <c r="AC2011" s="6" t="s">
        <v>6368</v>
      </c>
      <c r="AD2011" t="b">
        <f t="shared" si="31"/>
        <v>0</v>
      </c>
    </row>
    <row r="2012" spans="1:30" ht="27.95" hidden="1" customHeight="1">
      <c r="A2012" s="4" t="s">
        <v>0</v>
      </c>
      <c r="B2012" s="5" t="s">
        <v>17986</v>
      </c>
      <c r="C2012" s="6" t="s">
        <v>5317</v>
      </c>
      <c r="D2012" s="6" t="s">
        <v>31</v>
      </c>
      <c r="E2012" s="6" t="s">
        <v>155</v>
      </c>
      <c r="F2012" s="6" t="s">
        <v>33</v>
      </c>
      <c r="G2012" s="6" t="s">
        <v>239</v>
      </c>
      <c r="H2012" s="7" t="s">
        <v>17987</v>
      </c>
      <c r="I2012" s="6" t="s">
        <v>36</v>
      </c>
      <c r="J2012" s="6" t="s">
        <v>37</v>
      </c>
      <c r="K2012" s="6" t="s">
        <v>38</v>
      </c>
      <c r="L2012" s="6" t="s">
        <v>39</v>
      </c>
      <c r="M2012" s="6" t="s">
        <v>40</v>
      </c>
      <c r="N2012" s="8" t="s">
        <v>17761</v>
      </c>
      <c r="O2012" s="8" t="s">
        <v>17988</v>
      </c>
      <c r="P2012" s="8" t="s">
        <v>17989</v>
      </c>
      <c r="Q2012" s="8" t="s">
        <v>17990</v>
      </c>
      <c r="R2012" s="8" t="s">
        <v>17983</v>
      </c>
      <c r="S2012" s="8" t="s">
        <v>65</v>
      </c>
      <c r="T2012" s="8" t="s">
        <v>17984</v>
      </c>
      <c r="U2012" s="6" t="s">
        <v>39</v>
      </c>
      <c r="V2012" s="8" t="s">
        <v>17991</v>
      </c>
      <c r="W2012" s="8" t="s">
        <v>65</v>
      </c>
      <c r="X2012" s="6" t="s">
        <v>17992</v>
      </c>
      <c r="Y2012" s="6" t="s">
        <v>49</v>
      </c>
      <c r="Z2012" s="8" t="s">
        <v>46</v>
      </c>
      <c r="AA2012" s="6" t="s">
        <v>3811</v>
      </c>
      <c r="AB2012" s="6" t="s">
        <v>42</v>
      </c>
      <c r="AC2012" s="6" t="s">
        <v>5317</v>
      </c>
      <c r="AD2012" t="b">
        <f t="shared" si="31"/>
        <v>0</v>
      </c>
    </row>
    <row r="2013" spans="1:30" ht="39" hidden="1" customHeight="1">
      <c r="A2013" s="4" t="s">
        <v>0</v>
      </c>
      <c r="B2013" s="5" t="s">
        <v>17993</v>
      </c>
      <c r="C2013" s="6" t="s">
        <v>10526</v>
      </c>
      <c r="D2013" s="6" t="s">
        <v>10527</v>
      </c>
      <c r="E2013" s="6" t="s">
        <v>155</v>
      </c>
      <c r="F2013" s="6" t="s">
        <v>33</v>
      </c>
      <c r="G2013" s="6" t="s">
        <v>937</v>
      </c>
      <c r="H2013" s="7" t="s">
        <v>1508</v>
      </c>
      <c r="I2013" s="6" t="s">
        <v>36</v>
      </c>
      <c r="J2013" s="6" t="s">
        <v>37</v>
      </c>
      <c r="K2013" s="6" t="s">
        <v>38</v>
      </c>
      <c r="L2013" s="6" t="s">
        <v>97</v>
      </c>
      <c r="M2013" s="6" t="s">
        <v>40</v>
      </c>
      <c r="N2013" s="8" t="s">
        <v>17653</v>
      </c>
      <c r="O2013" s="8" t="s">
        <v>17994</v>
      </c>
      <c r="P2013" s="8" t="s">
        <v>17995</v>
      </c>
      <c r="Q2013" s="8" t="s">
        <v>17996</v>
      </c>
      <c r="R2013" s="8" t="s">
        <v>17997</v>
      </c>
      <c r="S2013" s="8" t="s">
        <v>46</v>
      </c>
      <c r="T2013" s="8" t="s">
        <v>17998</v>
      </c>
      <c r="U2013" s="6" t="s">
        <v>97</v>
      </c>
      <c r="V2013" s="8" t="s">
        <v>17999</v>
      </c>
      <c r="W2013" s="8" t="s">
        <v>65</v>
      </c>
      <c r="X2013" s="6" t="s">
        <v>18000</v>
      </c>
      <c r="Y2013" s="6" t="s">
        <v>49</v>
      </c>
      <c r="Z2013" s="8" t="s">
        <v>65</v>
      </c>
      <c r="AA2013" s="6" t="s">
        <v>50</v>
      </c>
      <c r="AB2013" s="6" t="s">
        <v>42</v>
      </c>
      <c r="AC2013" s="6" t="s">
        <v>10526</v>
      </c>
      <c r="AD2013" t="b">
        <f t="shared" si="31"/>
        <v>0</v>
      </c>
    </row>
    <row r="2014" spans="1:30" ht="39" hidden="1" customHeight="1">
      <c r="A2014" s="4" t="s">
        <v>0</v>
      </c>
      <c r="B2014" s="5" t="s">
        <v>18001</v>
      </c>
      <c r="C2014" s="6" t="s">
        <v>13314</v>
      </c>
      <c r="D2014" s="6" t="s">
        <v>13315</v>
      </c>
      <c r="E2014" s="6" t="s">
        <v>155</v>
      </c>
      <c r="F2014" s="6" t="s">
        <v>33</v>
      </c>
      <c r="G2014" s="6" t="s">
        <v>239</v>
      </c>
      <c r="H2014" s="7" t="s">
        <v>18002</v>
      </c>
      <c r="I2014" s="6" t="s">
        <v>36</v>
      </c>
      <c r="J2014" s="6" t="s">
        <v>37</v>
      </c>
      <c r="K2014" s="6" t="s">
        <v>38</v>
      </c>
      <c r="L2014" s="6" t="s">
        <v>276</v>
      </c>
      <c r="M2014" s="6" t="s">
        <v>40</v>
      </c>
      <c r="N2014" s="8" t="s">
        <v>18003</v>
      </c>
      <c r="O2014" s="8" t="s">
        <v>18004</v>
      </c>
      <c r="P2014" s="8" t="s">
        <v>18005</v>
      </c>
      <c r="Q2014" s="8" t="s">
        <v>18006</v>
      </c>
      <c r="R2014" s="8" t="s">
        <v>18007</v>
      </c>
      <c r="S2014" s="8" t="s">
        <v>65</v>
      </c>
      <c r="T2014" s="8" t="s">
        <v>17998</v>
      </c>
      <c r="U2014" s="6" t="s">
        <v>276</v>
      </c>
      <c r="V2014" s="8" t="s">
        <v>18008</v>
      </c>
      <c r="W2014" s="8" t="s">
        <v>65</v>
      </c>
      <c r="X2014" s="6" t="s">
        <v>18009</v>
      </c>
      <c r="Y2014" s="6" t="s">
        <v>49</v>
      </c>
      <c r="Z2014" s="8" t="s">
        <v>65</v>
      </c>
      <c r="AA2014" s="6" t="s">
        <v>1620</v>
      </c>
      <c r="AB2014" s="6" t="s">
        <v>42</v>
      </c>
      <c r="AC2014" s="6" t="s">
        <v>13314</v>
      </c>
      <c r="AD2014" t="b">
        <f t="shared" si="31"/>
        <v>0</v>
      </c>
    </row>
    <row r="2015" spans="1:30" ht="15.95" hidden="1" customHeight="1">
      <c r="A2015" s="4" t="s">
        <v>0</v>
      </c>
      <c r="B2015" s="5" t="s">
        <v>18010</v>
      </c>
      <c r="C2015" s="6" t="s">
        <v>9390</v>
      </c>
      <c r="D2015" s="6" t="s">
        <v>2654</v>
      </c>
      <c r="E2015" s="6" t="s">
        <v>155</v>
      </c>
      <c r="F2015" s="6" t="s">
        <v>216</v>
      </c>
      <c r="G2015" s="6" t="s">
        <v>69</v>
      </c>
      <c r="H2015" s="7" t="s">
        <v>18011</v>
      </c>
      <c r="I2015" s="6" t="s">
        <v>83</v>
      </c>
      <c r="J2015" s="6" t="s">
        <v>37</v>
      </c>
      <c r="K2015" s="6" t="s">
        <v>84</v>
      </c>
      <c r="L2015" s="6" t="s">
        <v>848</v>
      </c>
      <c r="M2015" s="6" t="s">
        <v>40</v>
      </c>
      <c r="N2015" s="8" t="s">
        <v>16691</v>
      </c>
      <c r="O2015" s="8" t="s">
        <v>18012</v>
      </c>
      <c r="P2015" s="8" t="s">
        <v>18013</v>
      </c>
      <c r="Q2015" s="8" t="s">
        <v>18014</v>
      </c>
      <c r="R2015" s="8" t="s">
        <v>11133</v>
      </c>
      <c r="S2015" s="8" t="s">
        <v>65</v>
      </c>
      <c r="T2015" s="8" t="s">
        <v>18015</v>
      </c>
      <c r="U2015" s="6" t="s">
        <v>848</v>
      </c>
      <c r="V2015" s="8" t="s">
        <v>18016</v>
      </c>
      <c r="W2015" s="8" t="s">
        <v>65</v>
      </c>
      <c r="X2015" s="6" t="s">
        <v>18017</v>
      </c>
      <c r="Y2015" s="6" t="s">
        <v>49</v>
      </c>
      <c r="Z2015" s="8" t="s">
        <v>65</v>
      </c>
      <c r="AA2015" s="6" t="s">
        <v>1196</v>
      </c>
      <c r="AB2015" s="6" t="s">
        <v>42</v>
      </c>
      <c r="AC2015" s="6" t="s">
        <v>9390</v>
      </c>
      <c r="AD2015" t="b">
        <f t="shared" si="31"/>
        <v>0</v>
      </c>
    </row>
    <row r="2016" spans="1:30" ht="27.95" hidden="1" customHeight="1">
      <c r="A2016" s="4" t="s">
        <v>0</v>
      </c>
      <c r="B2016" s="5" t="s">
        <v>18018</v>
      </c>
      <c r="C2016" s="6" t="s">
        <v>16223</v>
      </c>
      <c r="D2016" s="6" t="s">
        <v>31</v>
      </c>
      <c r="E2016" s="6" t="s">
        <v>155</v>
      </c>
      <c r="F2016" s="6" t="s">
        <v>33</v>
      </c>
      <c r="G2016" s="6" t="s">
        <v>239</v>
      </c>
      <c r="H2016" s="7" t="s">
        <v>18019</v>
      </c>
      <c r="I2016" s="6" t="s">
        <v>36</v>
      </c>
      <c r="J2016" s="6" t="s">
        <v>37</v>
      </c>
      <c r="K2016" s="6" t="s">
        <v>38</v>
      </c>
      <c r="L2016" s="6" t="s">
        <v>276</v>
      </c>
      <c r="M2016" s="6" t="s">
        <v>40</v>
      </c>
      <c r="N2016" s="8" t="s">
        <v>16691</v>
      </c>
      <c r="O2016" s="8" t="s">
        <v>18020</v>
      </c>
      <c r="P2016" s="8" t="s">
        <v>17912</v>
      </c>
      <c r="Q2016" s="8" t="s">
        <v>17593</v>
      </c>
      <c r="R2016" s="8" t="s">
        <v>18021</v>
      </c>
      <c r="S2016" s="8" t="s">
        <v>65</v>
      </c>
      <c r="T2016" s="8" t="s">
        <v>18022</v>
      </c>
      <c r="U2016" s="6" t="s">
        <v>276</v>
      </c>
      <c r="V2016" s="8" t="s">
        <v>18023</v>
      </c>
      <c r="W2016" s="8" t="s">
        <v>65</v>
      </c>
      <c r="X2016" s="6" t="s">
        <v>18024</v>
      </c>
      <c r="Y2016" s="6" t="s">
        <v>49</v>
      </c>
      <c r="Z2016" s="8" t="s">
        <v>46</v>
      </c>
      <c r="AA2016" s="6" t="s">
        <v>1033</v>
      </c>
      <c r="AB2016" s="6" t="s">
        <v>42</v>
      </c>
      <c r="AC2016" s="6" t="s">
        <v>16223</v>
      </c>
      <c r="AD2016" t="b">
        <f t="shared" si="31"/>
        <v>0</v>
      </c>
    </row>
    <row r="2017" spans="1:30" ht="98.1" customHeight="1">
      <c r="A2017" s="4" t="s">
        <v>0</v>
      </c>
      <c r="B2017" s="5" t="s">
        <v>18025</v>
      </c>
      <c r="C2017" s="6" t="s">
        <v>18026</v>
      </c>
      <c r="D2017" s="6" t="s">
        <v>308</v>
      </c>
      <c r="E2017" s="6" t="s">
        <v>106</v>
      </c>
      <c r="F2017" s="6" t="s">
        <v>33</v>
      </c>
      <c r="G2017" s="6" t="s">
        <v>1147</v>
      </c>
      <c r="H2017" s="7" t="s">
        <v>18027</v>
      </c>
      <c r="I2017" s="6" t="s">
        <v>36</v>
      </c>
      <c r="J2017" s="6" t="s">
        <v>37</v>
      </c>
      <c r="K2017" s="6" t="s">
        <v>38</v>
      </c>
      <c r="L2017" s="6" t="s">
        <v>276</v>
      </c>
      <c r="M2017" s="6" t="s">
        <v>40</v>
      </c>
      <c r="N2017" s="8" t="s">
        <v>18028</v>
      </c>
      <c r="O2017" s="8" t="s">
        <v>18028</v>
      </c>
      <c r="P2017" s="8" t="s">
        <v>18029</v>
      </c>
      <c r="Q2017" s="8" t="s">
        <v>18029</v>
      </c>
      <c r="R2017" s="8" t="s">
        <v>18030</v>
      </c>
      <c r="S2017" s="8" t="s">
        <v>65</v>
      </c>
      <c r="T2017" s="8" t="s">
        <v>18031</v>
      </c>
      <c r="U2017" s="6" t="s">
        <v>276</v>
      </c>
      <c r="V2017" s="8" t="s">
        <v>18032</v>
      </c>
      <c r="W2017" s="8" t="s">
        <v>65</v>
      </c>
      <c r="X2017" s="6" t="s">
        <v>18033</v>
      </c>
      <c r="Y2017" s="6" t="s">
        <v>49</v>
      </c>
      <c r="Z2017" s="8" t="s">
        <v>65</v>
      </c>
      <c r="AA2017" s="6" t="s">
        <v>50</v>
      </c>
      <c r="AB2017" s="6" t="s">
        <v>42</v>
      </c>
      <c r="AC2017" s="6" t="s">
        <v>276</v>
      </c>
      <c r="AD2017" t="b">
        <f t="shared" si="31"/>
        <v>1</v>
      </c>
    </row>
    <row r="2018" spans="1:30" ht="15.95" hidden="1" customHeight="1">
      <c r="A2018" s="4" t="s">
        <v>0</v>
      </c>
      <c r="B2018" s="5" t="s">
        <v>18034</v>
      </c>
      <c r="C2018" s="6" t="s">
        <v>17837</v>
      </c>
      <c r="D2018" s="6" t="s">
        <v>3584</v>
      </c>
      <c r="E2018" s="6" t="s">
        <v>155</v>
      </c>
      <c r="F2018" s="6" t="s">
        <v>252</v>
      </c>
      <c r="G2018" s="6" t="s">
        <v>69</v>
      </c>
      <c r="H2018" s="7" t="s">
        <v>18035</v>
      </c>
      <c r="I2018" s="6" t="s">
        <v>83</v>
      </c>
      <c r="J2018" s="6" t="s">
        <v>37</v>
      </c>
      <c r="K2018" s="6" t="s">
        <v>84</v>
      </c>
      <c r="L2018" s="6" t="s">
        <v>848</v>
      </c>
      <c r="M2018" s="6" t="s">
        <v>40</v>
      </c>
      <c r="N2018" s="8" t="s">
        <v>18036</v>
      </c>
      <c r="O2018" s="8" t="s">
        <v>18037</v>
      </c>
      <c r="P2018" s="8" t="s">
        <v>18038</v>
      </c>
      <c r="Q2018" s="8" t="s">
        <v>18039</v>
      </c>
      <c r="R2018" s="8" t="s">
        <v>18040</v>
      </c>
      <c r="S2018" s="8" t="s">
        <v>65</v>
      </c>
      <c r="T2018" s="8" t="s">
        <v>18041</v>
      </c>
      <c r="U2018" s="6" t="s">
        <v>848</v>
      </c>
      <c r="V2018" s="8" t="s">
        <v>18042</v>
      </c>
      <c r="W2018" s="8" t="s">
        <v>65</v>
      </c>
      <c r="X2018" s="6" t="s">
        <v>18043</v>
      </c>
      <c r="Y2018" s="6" t="s">
        <v>49</v>
      </c>
      <c r="Z2018" s="8" t="s">
        <v>65</v>
      </c>
      <c r="AA2018" s="6" t="s">
        <v>50</v>
      </c>
      <c r="AB2018" s="6" t="s">
        <v>42</v>
      </c>
      <c r="AC2018" s="6" t="s">
        <v>17837</v>
      </c>
      <c r="AD2018" t="b">
        <f t="shared" si="31"/>
        <v>0</v>
      </c>
    </row>
    <row r="2019" spans="1:30" ht="132.94999999999999" hidden="1" customHeight="1">
      <c r="A2019" s="4" t="s">
        <v>0</v>
      </c>
      <c r="B2019" s="5" t="s">
        <v>18044</v>
      </c>
      <c r="C2019" s="6" t="s">
        <v>18045</v>
      </c>
      <c r="D2019" s="6" t="s">
        <v>2654</v>
      </c>
      <c r="E2019" s="6" t="s">
        <v>155</v>
      </c>
      <c r="F2019" s="6" t="s">
        <v>33</v>
      </c>
      <c r="G2019" s="6" t="s">
        <v>239</v>
      </c>
      <c r="H2019" s="7" t="s">
        <v>18046</v>
      </c>
      <c r="I2019" s="6" t="s">
        <v>36</v>
      </c>
      <c r="J2019" s="6" t="s">
        <v>37</v>
      </c>
      <c r="K2019" s="6" t="s">
        <v>38</v>
      </c>
      <c r="L2019" s="6" t="s">
        <v>57</v>
      </c>
      <c r="M2019" s="6" t="s">
        <v>40</v>
      </c>
      <c r="N2019" s="8" t="s">
        <v>17526</v>
      </c>
      <c r="O2019" s="8" t="s">
        <v>16879</v>
      </c>
      <c r="P2019" s="8" t="s">
        <v>18047</v>
      </c>
      <c r="Q2019" s="8" t="s">
        <v>18048</v>
      </c>
      <c r="R2019" s="8" t="s">
        <v>18049</v>
      </c>
      <c r="S2019" s="8" t="s">
        <v>65</v>
      </c>
      <c r="T2019" s="8" t="s">
        <v>18050</v>
      </c>
      <c r="U2019" s="6" t="s">
        <v>57</v>
      </c>
      <c r="V2019" s="8" t="s">
        <v>18051</v>
      </c>
      <c r="W2019" s="8" t="s">
        <v>65</v>
      </c>
      <c r="X2019" s="6" t="s">
        <v>18052</v>
      </c>
      <c r="Y2019" s="6" t="s">
        <v>49</v>
      </c>
      <c r="Z2019" s="8" t="s">
        <v>65</v>
      </c>
      <c r="AA2019" s="6" t="s">
        <v>18053</v>
      </c>
      <c r="AB2019" s="6" t="s">
        <v>42</v>
      </c>
      <c r="AC2019" s="6" t="s">
        <v>18045</v>
      </c>
      <c r="AD2019" t="b">
        <f t="shared" si="31"/>
        <v>0</v>
      </c>
    </row>
    <row r="2020" spans="1:30" ht="389.1" hidden="1" customHeight="1">
      <c r="A2020" s="4" t="s">
        <v>0</v>
      </c>
      <c r="B2020" s="5" t="s">
        <v>18054</v>
      </c>
      <c r="C2020" s="6" t="s">
        <v>18055</v>
      </c>
      <c r="D2020" s="6" t="s">
        <v>18056</v>
      </c>
      <c r="E2020" s="6" t="s">
        <v>155</v>
      </c>
      <c r="F2020" s="6" t="s">
        <v>33</v>
      </c>
      <c r="G2020" s="6" t="s">
        <v>69</v>
      </c>
      <c r="H2020" s="7" t="s">
        <v>1697</v>
      </c>
      <c r="I2020" s="6" t="s">
        <v>36</v>
      </c>
      <c r="J2020" s="6" t="s">
        <v>37</v>
      </c>
      <c r="K2020" s="6" t="s">
        <v>38</v>
      </c>
      <c r="L2020" s="6" t="s">
        <v>121</v>
      </c>
      <c r="M2020" s="6" t="s">
        <v>40</v>
      </c>
      <c r="N2020" s="8" t="s">
        <v>17012</v>
      </c>
      <c r="O2020" s="8" t="s">
        <v>18057</v>
      </c>
      <c r="P2020" s="8" t="s">
        <v>18057</v>
      </c>
      <c r="Q2020" s="8" t="s">
        <v>17037</v>
      </c>
      <c r="R2020" s="8" t="s">
        <v>18058</v>
      </c>
      <c r="S2020" s="8" t="s">
        <v>65</v>
      </c>
      <c r="T2020" s="8" t="s">
        <v>18059</v>
      </c>
      <c r="U2020" s="6" t="s">
        <v>121</v>
      </c>
      <c r="V2020" s="8" t="s">
        <v>18060</v>
      </c>
      <c r="W2020" s="8" t="s">
        <v>65</v>
      </c>
      <c r="X2020" s="6" t="s">
        <v>17606</v>
      </c>
      <c r="Y2020" s="6" t="s">
        <v>49</v>
      </c>
      <c r="Z2020" s="8" t="s">
        <v>46</v>
      </c>
      <c r="AA2020" s="6" t="s">
        <v>50</v>
      </c>
      <c r="AB2020" s="6" t="s">
        <v>42</v>
      </c>
      <c r="AC2020" s="6" t="s">
        <v>18055</v>
      </c>
      <c r="AD2020" t="b">
        <f t="shared" si="31"/>
        <v>0</v>
      </c>
    </row>
    <row r="2021" spans="1:30" ht="51" hidden="1" customHeight="1">
      <c r="A2021" s="4" t="s">
        <v>0</v>
      </c>
      <c r="B2021" s="5" t="s">
        <v>18061</v>
      </c>
      <c r="C2021" s="6" t="s">
        <v>7615</v>
      </c>
      <c r="D2021" s="6" t="s">
        <v>469</v>
      </c>
      <c r="E2021" s="6" t="s">
        <v>32</v>
      </c>
      <c r="F2021" s="6" t="s">
        <v>33</v>
      </c>
      <c r="G2021" s="6" t="s">
        <v>69</v>
      </c>
      <c r="H2021" s="7" t="s">
        <v>18062</v>
      </c>
      <c r="I2021" s="6" t="s">
        <v>36</v>
      </c>
      <c r="J2021" s="6" t="s">
        <v>37</v>
      </c>
      <c r="K2021" s="6" t="s">
        <v>38</v>
      </c>
      <c r="L2021" s="6" t="s">
        <v>135</v>
      </c>
      <c r="M2021" s="6" t="s">
        <v>40</v>
      </c>
      <c r="N2021" s="8" t="s">
        <v>18057</v>
      </c>
      <c r="O2021" s="8" t="s">
        <v>18063</v>
      </c>
      <c r="P2021" s="8" t="s">
        <v>18064</v>
      </c>
      <c r="Q2021" s="8" t="s">
        <v>17491</v>
      </c>
      <c r="R2021" s="8" t="s">
        <v>18065</v>
      </c>
      <c r="S2021" s="8" t="s">
        <v>65</v>
      </c>
      <c r="T2021" s="8" t="s">
        <v>18066</v>
      </c>
      <c r="U2021" s="6" t="s">
        <v>135</v>
      </c>
      <c r="V2021" s="8" t="s">
        <v>18067</v>
      </c>
      <c r="W2021" s="8" t="s">
        <v>65</v>
      </c>
      <c r="X2021" s="6" t="s">
        <v>18068</v>
      </c>
      <c r="Y2021" s="6" t="s">
        <v>49</v>
      </c>
      <c r="Z2021" s="8" t="s">
        <v>46</v>
      </c>
      <c r="AA2021" s="6" t="s">
        <v>1935</v>
      </c>
      <c r="AB2021" s="6" t="s">
        <v>42</v>
      </c>
      <c r="AC2021" s="6" t="s">
        <v>1070</v>
      </c>
      <c r="AD2021" t="b">
        <f t="shared" si="31"/>
        <v>1</v>
      </c>
    </row>
    <row r="2022" spans="1:30" ht="63" hidden="1" customHeight="1">
      <c r="A2022" s="4" t="s">
        <v>0</v>
      </c>
      <c r="B2022" s="5" t="s">
        <v>18069</v>
      </c>
      <c r="C2022" s="6" t="s">
        <v>18070</v>
      </c>
      <c r="D2022" s="6" t="s">
        <v>132</v>
      </c>
      <c r="E2022" s="6" t="s">
        <v>155</v>
      </c>
      <c r="F2022" s="6" t="s">
        <v>33</v>
      </c>
      <c r="G2022" s="6" t="s">
        <v>239</v>
      </c>
      <c r="H2022" s="7" t="s">
        <v>18071</v>
      </c>
      <c r="I2022" s="6" t="s">
        <v>83</v>
      </c>
      <c r="J2022" s="6" t="s">
        <v>37</v>
      </c>
      <c r="K2022" s="6" t="s">
        <v>84</v>
      </c>
      <c r="L2022" s="6" t="s">
        <v>276</v>
      </c>
      <c r="M2022" s="6" t="s">
        <v>40</v>
      </c>
      <c r="N2022" s="8" t="s">
        <v>18072</v>
      </c>
      <c r="O2022" s="8" t="s">
        <v>18073</v>
      </c>
      <c r="P2022" s="8" t="s">
        <v>18074</v>
      </c>
      <c r="Q2022" s="8" t="s">
        <v>18074</v>
      </c>
      <c r="R2022" s="8" t="s">
        <v>18075</v>
      </c>
      <c r="S2022" s="8" t="s">
        <v>46</v>
      </c>
      <c r="T2022" s="8" t="s">
        <v>18076</v>
      </c>
      <c r="U2022" s="6" t="s">
        <v>276</v>
      </c>
      <c r="V2022" s="8" t="s">
        <v>18077</v>
      </c>
      <c r="W2022" s="8" t="s">
        <v>65</v>
      </c>
      <c r="X2022" s="6" t="s">
        <v>18078</v>
      </c>
      <c r="Y2022" s="6" t="s">
        <v>49</v>
      </c>
      <c r="Z2022" s="8" t="s">
        <v>65</v>
      </c>
      <c r="AA2022" s="6" t="s">
        <v>50</v>
      </c>
      <c r="AB2022" s="6" t="s">
        <v>42</v>
      </c>
      <c r="AC2022" s="6" t="s">
        <v>18070</v>
      </c>
      <c r="AD2022" t="b">
        <f t="shared" si="31"/>
        <v>0</v>
      </c>
    </row>
    <row r="2023" spans="1:30" ht="86.1" hidden="1" customHeight="1">
      <c r="A2023" s="4" t="s">
        <v>0</v>
      </c>
      <c r="B2023" s="5" t="s">
        <v>18079</v>
      </c>
      <c r="C2023" s="6" t="s">
        <v>18080</v>
      </c>
      <c r="D2023" s="6" t="s">
        <v>132</v>
      </c>
      <c r="E2023" s="6" t="s">
        <v>155</v>
      </c>
      <c r="F2023" s="6" t="s">
        <v>33</v>
      </c>
      <c r="G2023" s="6" t="s">
        <v>239</v>
      </c>
      <c r="H2023" s="7" t="s">
        <v>18081</v>
      </c>
      <c r="I2023" s="6" t="s">
        <v>181</v>
      </c>
      <c r="J2023" s="6" t="s">
        <v>275</v>
      </c>
      <c r="K2023" s="6" t="s">
        <v>84</v>
      </c>
      <c r="L2023" s="6" t="s">
        <v>276</v>
      </c>
      <c r="M2023" s="6" t="s">
        <v>40</v>
      </c>
      <c r="N2023" s="8" t="s">
        <v>17401</v>
      </c>
      <c r="O2023" s="8" t="s">
        <v>18082</v>
      </c>
      <c r="P2023" s="8" t="s">
        <v>18083</v>
      </c>
      <c r="Q2023" s="8" t="s">
        <v>18083</v>
      </c>
      <c r="R2023" s="8" t="s">
        <v>18084</v>
      </c>
      <c r="S2023" s="8" t="s">
        <v>65</v>
      </c>
      <c r="T2023" s="8" t="s">
        <v>11224</v>
      </c>
      <c r="U2023" s="6" t="s">
        <v>276</v>
      </c>
      <c r="V2023" s="8" t="s">
        <v>18085</v>
      </c>
      <c r="W2023" s="8" t="s">
        <v>65</v>
      </c>
      <c r="X2023" s="6" t="s">
        <v>18086</v>
      </c>
      <c r="Y2023" s="6" t="s">
        <v>49</v>
      </c>
      <c r="Z2023" s="8" t="s">
        <v>65</v>
      </c>
      <c r="AA2023" s="6" t="s">
        <v>1046</v>
      </c>
      <c r="AB2023" s="6" t="s">
        <v>42</v>
      </c>
      <c r="AC2023" s="6" t="s">
        <v>18080</v>
      </c>
      <c r="AD2023" t="b">
        <f t="shared" si="31"/>
        <v>0</v>
      </c>
    </row>
    <row r="2024" spans="1:30" ht="39" hidden="1" customHeight="1">
      <c r="A2024" s="4" t="s">
        <v>0</v>
      </c>
      <c r="B2024" s="5" t="s">
        <v>18087</v>
      </c>
      <c r="C2024" s="6" t="s">
        <v>18088</v>
      </c>
      <c r="D2024" s="6" t="s">
        <v>2615</v>
      </c>
      <c r="E2024" s="6" t="s">
        <v>155</v>
      </c>
      <c r="F2024" s="6" t="s">
        <v>33</v>
      </c>
      <c r="G2024" s="6" t="s">
        <v>69</v>
      </c>
      <c r="H2024" s="7" t="s">
        <v>18089</v>
      </c>
      <c r="I2024" s="6" t="s">
        <v>398</v>
      </c>
      <c r="J2024" s="6" t="s">
        <v>275</v>
      </c>
      <c r="K2024" s="6" t="s">
        <v>38</v>
      </c>
      <c r="L2024" s="6" t="s">
        <v>835</v>
      </c>
      <c r="M2024" s="6" t="s">
        <v>40</v>
      </c>
      <c r="N2024" s="8" t="s">
        <v>17969</v>
      </c>
      <c r="O2024" s="8" t="s">
        <v>17455</v>
      </c>
      <c r="P2024" s="8" t="s">
        <v>14438</v>
      </c>
      <c r="Q2024" s="8" t="s">
        <v>18090</v>
      </c>
      <c r="R2024" s="8" t="s">
        <v>18091</v>
      </c>
      <c r="S2024" s="8" t="s">
        <v>65</v>
      </c>
      <c r="T2024" s="8" t="s">
        <v>18092</v>
      </c>
      <c r="U2024" s="6" t="s">
        <v>835</v>
      </c>
      <c r="V2024" s="8" t="s">
        <v>18093</v>
      </c>
      <c r="W2024" s="8" t="s">
        <v>65</v>
      </c>
      <c r="X2024" s="6" t="s">
        <v>18094</v>
      </c>
      <c r="Y2024" s="6" t="s">
        <v>49</v>
      </c>
      <c r="Z2024" s="8" t="s">
        <v>65</v>
      </c>
      <c r="AA2024" s="6" t="s">
        <v>50</v>
      </c>
      <c r="AB2024" s="6" t="s">
        <v>555</v>
      </c>
      <c r="AC2024" s="6" t="s">
        <v>18088</v>
      </c>
      <c r="AD2024" t="b">
        <f t="shared" si="31"/>
        <v>0</v>
      </c>
    </row>
    <row r="2025" spans="1:30" ht="409.6" hidden="1" customHeight="1">
      <c r="A2025" s="4" t="s">
        <v>0</v>
      </c>
      <c r="B2025" s="5" t="s">
        <v>18095</v>
      </c>
      <c r="C2025" s="6" t="s">
        <v>9433</v>
      </c>
      <c r="D2025" s="6" t="s">
        <v>132</v>
      </c>
      <c r="E2025" s="6" t="s">
        <v>155</v>
      </c>
      <c r="F2025" s="6" t="s">
        <v>33</v>
      </c>
      <c r="G2025" s="6" t="s">
        <v>69</v>
      </c>
      <c r="H2025" s="7" t="s">
        <v>18096</v>
      </c>
      <c r="I2025" s="6" t="s">
        <v>36</v>
      </c>
      <c r="J2025" s="6" t="s">
        <v>37</v>
      </c>
      <c r="K2025" s="6" t="s">
        <v>38</v>
      </c>
      <c r="L2025" s="6" t="s">
        <v>121</v>
      </c>
      <c r="M2025" s="6" t="s">
        <v>40</v>
      </c>
      <c r="N2025" s="8" t="s">
        <v>17533</v>
      </c>
      <c r="O2025" s="8" t="s">
        <v>17037</v>
      </c>
      <c r="P2025" s="8" t="s">
        <v>18097</v>
      </c>
      <c r="Q2025" s="8" t="s">
        <v>18098</v>
      </c>
      <c r="R2025" s="8" t="s">
        <v>18099</v>
      </c>
      <c r="S2025" s="8" t="s">
        <v>65</v>
      </c>
      <c r="T2025" s="8" t="s">
        <v>18100</v>
      </c>
      <c r="U2025" s="6" t="s">
        <v>121</v>
      </c>
      <c r="V2025" s="8" t="s">
        <v>18101</v>
      </c>
      <c r="W2025" s="8" t="s">
        <v>65</v>
      </c>
      <c r="X2025" s="6" t="s">
        <v>18102</v>
      </c>
      <c r="Y2025" s="6" t="s">
        <v>49</v>
      </c>
      <c r="Z2025" s="8" t="s">
        <v>65</v>
      </c>
      <c r="AA2025" s="6" t="s">
        <v>50</v>
      </c>
      <c r="AB2025" s="6" t="s">
        <v>42</v>
      </c>
      <c r="AC2025" s="6" t="s">
        <v>9433</v>
      </c>
      <c r="AD2025" t="b">
        <f t="shared" si="31"/>
        <v>0</v>
      </c>
    </row>
    <row r="2026" spans="1:30" ht="39" hidden="1" customHeight="1">
      <c r="A2026" s="4" t="s">
        <v>0</v>
      </c>
      <c r="B2026" s="5" t="s">
        <v>18103</v>
      </c>
      <c r="C2026" s="6" t="s">
        <v>5193</v>
      </c>
      <c r="D2026" s="6" t="s">
        <v>81</v>
      </c>
      <c r="E2026" s="6" t="s">
        <v>155</v>
      </c>
      <c r="F2026" s="6" t="s">
        <v>33</v>
      </c>
      <c r="G2026" s="6" t="s">
        <v>69</v>
      </c>
      <c r="H2026" s="7" t="s">
        <v>18104</v>
      </c>
      <c r="I2026" s="6" t="s">
        <v>83</v>
      </c>
      <c r="J2026" s="6" t="s">
        <v>37</v>
      </c>
      <c r="K2026" s="6" t="s">
        <v>84</v>
      </c>
      <c r="L2026" s="6" t="s">
        <v>97</v>
      </c>
      <c r="M2026" s="6" t="s">
        <v>40</v>
      </c>
      <c r="N2026" s="8" t="s">
        <v>17411</v>
      </c>
      <c r="O2026" s="8" t="s">
        <v>17994</v>
      </c>
      <c r="P2026" s="8" t="s">
        <v>18105</v>
      </c>
      <c r="Q2026" s="8" t="s">
        <v>18106</v>
      </c>
      <c r="R2026" s="8" t="s">
        <v>18107</v>
      </c>
      <c r="S2026" s="8" t="s">
        <v>65</v>
      </c>
      <c r="T2026" s="8" t="s">
        <v>18108</v>
      </c>
      <c r="U2026" s="6" t="s">
        <v>97</v>
      </c>
      <c r="V2026" s="8" t="s">
        <v>18109</v>
      </c>
      <c r="W2026" s="8" t="s">
        <v>65</v>
      </c>
      <c r="X2026" s="6" t="s">
        <v>18110</v>
      </c>
      <c r="Y2026" s="6" t="s">
        <v>49</v>
      </c>
      <c r="Z2026" s="8" t="s">
        <v>65</v>
      </c>
      <c r="AA2026" s="6" t="s">
        <v>50</v>
      </c>
      <c r="AB2026" s="6" t="s">
        <v>42</v>
      </c>
      <c r="AC2026" s="6" t="s">
        <v>5193</v>
      </c>
      <c r="AD2026" t="b">
        <f t="shared" si="31"/>
        <v>0</v>
      </c>
    </row>
    <row r="2027" spans="1:30" ht="27.95" hidden="1" customHeight="1">
      <c r="A2027" s="4" t="s">
        <v>0</v>
      </c>
      <c r="B2027" s="5" t="s">
        <v>18111</v>
      </c>
      <c r="C2027" s="6" t="s">
        <v>7504</v>
      </c>
      <c r="D2027" s="6" t="s">
        <v>4583</v>
      </c>
      <c r="E2027" s="6" t="s">
        <v>155</v>
      </c>
      <c r="F2027" s="6" t="s">
        <v>33</v>
      </c>
      <c r="G2027" s="6" t="s">
        <v>937</v>
      </c>
      <c r="H2027" s="7" t="s">
        <v>18112</v>
      </c>
      <c r="I2027" s="6" t="s">
        <v>36</v>
      </c>
      <c r="J2027" s="6" t="s">
        <v>37</v>
      </c>
      <c r="K2027" s="6" t="s">
        <v>38</v>
      </c>
      <c r="L2027" s="6" t="s">
        <v>39</v>
      </c>
      <c r="M2027" s="6" t="s">
        <v>40</v>
      </c>
      <c r="N2027" s="8" t="s">
        <v>17668</v>
      </c>
      <c r="O2027" s="8" t="s">
        <v>18113</v>
      </c>
      <c r="P2027" s="8" t="s">
        <v>18114</v>
      </c>
      <c r="Q2027" s="8" t="s">
        <v>18115</v>
      </c>
      <c r="R2027" s="8" t="s">
        <v>18116</v>
      </c>
      <c r="S2027" s="8" t="s">
        <v>46</v>
      </c>
      <c r="T2027" s="8" t="s">
        <v>18117</v>
      </c>
      <c r="U2027" s="6" t="s">
        <v>39</v>
      </c>
      <c r="V2027" s="8" t="s">
        <v>18118</v>
      </c>
      <c r="W2027" s="8" t="s">
        <v>65</v>
      </c>
      <c r="X2027" s="6" t="s">
        <v>18119</v>
      </c>
      <c r="Y2027" s="6" t="s">
        <v>49</v>
      </c>
      <c r="Z2027" s="8" t="s">
        <v>65</v>
      </c>
      <c r="AA2027" s="6" t="s">
        <v>50</v>
      </c>
      <c r="AB2027" s="6" t="s">
        <v>42</v>
      </c>
      <c r="AC2027" s="6" t="s">
        <v>7504</v>
      </c>
      <c r="AD2027" t="b">
        <f t="shared" si="31"/>
        <v>0</v>
      </c>
    </row>
    <row r="2028" spans="1:30" ht="39" hidden="1" customHeight="1">
      <c r="A2028" s="4" t="s">
        <v>0</v>
      </c>
      <c r="B2028" s="5" t="s">
        <v>18120</v>
      </c>
      <c r="C2028" s="6" t="s">
        <v>6431</v>
      </c>
      <c r="D2028" s="6" t="s">
        <v>132</v>
      </c>
      <c r="E2028" s="6" t="s">
        <v>155</v>
      </c>
      <c r="F2028" s="6" t="s">
        <v>33</v>
      </c>
      <c r="G2028" s="6" t="s">
        <v>239</v>
      </c>
      <c r="H2028" s="7" t="s">
        <v>18121</v>
      </c>
      <c r="I2028" s="6" t="s">
        <v>36</v>
      </c>
      <c r="J2028" s="6" t="s">
        <v>37</v>
      </c>
      <c r="K2028" s="6" t="s">
        <v>38</v>
      </c>
      <c r="L2028" s="6" t="s">
        <v>298</v>
      </c>
      <c r="M2028" s="6" t="s">
        <v>40</v>
      </c>
      <c r="N2028" s="8" t="s">
        <v>18122</v>
      </c>
      <c r="O2028" s="8" t="s">
        <v>18123</v>
      </c>
      <c r="P2028" s="8" t="s">
        <v>18123</v>
      </c>
      <c r="Q2028" s="8" t="s">
        <v>18124</v>
      </c>
      <c r="R2028" s="8" t="s">
        <v>18125</v>
      </c>
      <c r="S2028" s="8" t="s">
        <v>65</v>
      </c>
      <c r="T2028" s="8" t="s">
        <v>18126</v>
      </c>
      <c r="U2028" s="6" t="s">
        <v>298</v>
      </c>
      <c r="V2028" s="8" t="s">
        <v>18127</v>
      </c>
      <c r="W2028" s="8" t="s">
        <v>65</v>
      </c>
      <c r="X2028" s="6" t="s">
        <v>18128</v>
      </c>
      <c r="Y2028" s="6" t="s">
        <v>49</v>
      </c>
      <c r="Z2028" s="8" t="s">
        <v>65</v>
      </c>
      <c r="AA2028" s="6" t="s">
        <v>1046</v>
      </c>
      <c r="AB2028" s="6" t="s">
        <v>42</v>
      </c>
      <c r="AC2028" s="6" t="s">
        <v>6431</v>
      </c>
      <c r="AD2028" t="b">
        <f t="shared" si="31"/>
        <v>0</v>
      </c>
    </row>
    <row r="2029" spans="1:30" ht="39" hidden="1" customHeight="1">
      <c r="A2029" s="4" t="s">
        <v>0</v>
      </c>
      <c r="B2029" s="5" t="s">
        <v>18129</v>
      </c>
      <c r="C2029" s="6" t="s">
        <v>18130</v>
      </c>
      <c r="D2029" s="6" t="s">
        <v>132</v>
      </c>
      <c r="E2029" s="6" t="s">
        <v>155</v>
      </c>
      <c r="F2029" s="6" t="s">
        <v>33</v>
      </c>
      <c r="G2029" s="6" t="s">
        <v>239</v>
      </c>
      <c r="H2029" s="7" t="s">
        <v>18131</v>
      </c>
      <c r="I2029" s="6" t="s">
        <v>36</v>
      </c>
      <c r="J2029" s="6" t="s">
        <v>37</v>
      </c>
      <c r="K2029" s="6" t="s">
        <v>38</v>
      </c>
      <c r="L2029" s="6" t="s">
        <v>135</v>
      </c>
      <c r="M2029" s="6" t="s">
        <v>40</v>
      </c>
      <c r="N2029" s="8" t="s">
        <v>18132</v>
      </c>
      <c r="O2029" s="8" t="s">
        <v>14611</v>
      </c>
      <c r="P2029" s="8" t="s">
        <v>18133</v>
      </c>
      <c r="Q2029" s="8" t="s">
        <v>18134</v>
      </c>
      <c r="R2029" s="8" t="s">
        <v>18135</v>
      </c>
      <c r="S2029" s="8" t="s">
        <v>65</v>
      </c>
      <c r="T2029" s="8" t="s">
        <v>18136</v>
      </c>
      <c r="U2029" s="6" t="s">
        <v>135</v>
      </c>
      <c r="V2029" s="8" t="s">
        <v>18137</v>
      </c>
      <c r="W2029" s="8" t="s">
        <v>65</v>
      </c>
      <c r="X2029" s="6" t="s">
        <v>18138</v>
      </c>
      <c r="Y2029" s="6" t="s">
        <v>49</v>
      </c>
      <c r="Z2029" s="8" t="s">
        <v>65</v>
      </c>
      <c r="AA2029" s="6" t="s">
        <v>1497</v>
      </c>
      <c r="AB2029" s="6" t="s">
        <v>42</v>
      </c>
      <c r="AC2029" s="6" t="s">
        <v>18130</v>
      </c>
      <c r="AD2029" t="b">
        <f t="shared" si="31"/>
        <v>0</v>
      </c>
    </row>
    <row r="2030" spans="1:30" ht="74.099999999999994" hidden="1" customHeight="1">
      <c r="A2030" s="4" t="s">
        <v>0</v>
      </c>
      <c r="B2030" s="5" t="s">
        <v>18139</v>
      </c>
      <c r="C2030" s="6" t="s">
        <v>18140</v>
      </c>
      <c r="D2030" s="6" t="s">
        <v>308</v>
      </c>
      <c r="E2030" s="6" t="s">
        <v>155</v>
      </c>
      <c r="F2030" s="6" t="s">
        <v>33</v>
      </c>
      <c r="G2030" s="6" t="s">
        <v>937</v>
      </c>
      <c r="H2030" s="7" t="s">
        <v>9459</v>
      </c>
      <c r="I2030" s="6" t="s">
        <v>83</v>
      </c>
      <c r="J2030" s="6" t="s">
        <v>182</v>
      </c>
      <c r="K2030" s="6" t="s">
        <v>38</v>
      </c>
      <c r="L2030" s="6" t="s">
        <v>57</v>
      </c>
      <c r="M2030" s="6" t="s">
        <v>40</v>
      </c>
      <c r="N2030" s="8" t="s">
        <v>17585</v>
      </c>
      <c r="O2030" s="8" t="s">
        <v>18141</v>
      </c>
      <c r="P2030" s="8" t="s">
        <v>18142</v>
      </c>
      <c r="Q2030" s="8" t="s">
        <v>18143</v>
      </c>
      <c r="R2030" s="8" t="s">
        <v>18144</v>
      </c>
      <c r="S2030" s="8" t="s">
        <v>46</v>
      </c>
      <c r="T2030" s="8" t="s">
        <v>18145</v>
      </c>
      <c r="U2030" s="6" t="s">
        <v>57</v>
      </c>
      <c r="V2030" s="8" t="s">
        <v>18146</v>
      </c>
      <c r="W2030" s="8" t="s">
        <v>65</v>
      </c>
      <c r="X2030" s="6" t="s">
        <v>18147</v>
      </c>
      <c r="Y2030" s="6" t="s">
        <v>49</v>
      </c>
      <c r="Z2030" s="8" t="s">
        <v>65</v>
      </c>
      <c r="AA2030" s="6" t="s">
        <v>1046</v>
      </c>
      <c r="AB2030" s="6" t="s">
        <v>42</v>
      </c>
      <c r="AC2030" s="6" t="s">
        <v>18140</v>
      </c>
      <c r="AD2030" t="b">
        <f t="shared" si="31"/>
        <v>0</v>
      </c>
    </row>
    <row r="2031" spans="1:30" ht="39" hidden="1" customHeight="1">
      <c r="A2031" s="4" t="s">
        <v>0</v>
      </c>
      <c r="B2031" s="5" t="s">
        <v>18148</v>
      </c>
      <c r="C2031" s="6" t="s">
        <v>9640</v>
      </c>
      <c r="D2031" s="6" t="s">
        <v>9641</v>
      </c>
      <c r="E2031" s="6" t="s">
        <v>155</v>
      </c>
      <c r="F2031" s="6" t="s">
        <v>216</v>
      </c>
      <c r="G2031" s="6" t="s">
        <v>69</v>
      </c>
      <c r="H2031" s="7" t="s">
        <v>18149</v>
      </c>
      <c r="I2031" s="6" t="s">
        <v>36</v>
      </c>
      <c r="J2031" s="6" t="s">
        <v>37</v>
      </c>
      <c r="K2031" s="6" t="s">
        <v>38</v>
      </c>
      <c r="L2031" s="6" t="s">
        <v>868</v>
      </c>
      <c r="M2031" s="6" t="s">
        <v>40</v>
      </c>
      <c r="N2031" s="8" t="s">
        <v>17887</v>
      </c>
      <c r="O2031" s="8" t="s">
        <v>18150</v>
      </c>
      <c r="P2031" s="8" t="s">
        <v>18151</v>
      </c>
      <c r="Q2031" s="8" t="s">
        <v>18151</v>
      </c>
      <c r="R2031" s="8" t="s">
        <v>18152</v>
      </c>
      <c r="S2031" s="8" t="s">
        <v>65</v>
      </c>
      <c r="T2031" s="8" t="s">
        <v>18153</v>
      </c>
      <c r="U2031" s="6" t="s">
        <v>868</v>
      </c>
      <c r="V2031" s="8" t="s">
        <v>18154</v>
      </c>
      <c r="W2031" s="8" t="s">
        <v>65</v>
      </c>
      <c r="X2031" s="6" t="s">
        <v>18155</v>
      </c>
      <c r="Y2031" s="6" t="s">
        <v>49</v>
      </c>
      <c r="Z2031" s="8" t="s">
        <v>65</v>
      </c>
      <c r="AA2031" s="6" t="s">
        <v>1046</v>
      </c>
      <c r="AB2031" s="6" t="s">
        <v>6350</v>
      </c>
      <c r="AC2031" s="6" t="s">
        <v>9640</v>
      </c>
      <c r="AD2031" t="b">
        <f t="shared" si="31"/>
        <v>0</v>
      </c>
    </row>
    <row r="2032" spans="1:30" ht="27.95" hidden="1" customHeight="1">
      <c r="A2032" s="4" t="s">
        <v>0</v>
      </c>
      <c r="B2032" s="5" t="s">
        <v>18156</v>
      </c>
      <c r="C2032" s="6" t="s">
        <v>15938</v>
      </c>
      <c r="D2032" s="6" t="s">
        <v>132</v>
      </c>
      <c r="E2032" s="6" t="s">
        <v>155</v>
      </c>
      <c r="F2032" s="6" t="s">
        <v>119</v>
      </c>
      <c r="G2032" s="6" t="s">
        <v>12913</v>
      </c>
      <c r="H2032" s="7" t="s">
        <v>18157</v>
      </c>
      <c r="I2032" s="6" t="s">
        <v>83</v>
      </c>
      <c r="J2032" s="6" t="s">
        <v>182</v>
      </c>
      <c r="K2032" s="6" t="s">
        <v>38</v>
      </c>
      <c r="L2032" s="6" t="s">
        <v>461</v>
      </c>
      <c r="M2032" s="6" t="s">
        <v>40</v>
      </c>
      <c r="N2032" s="8" t="s">
        <v>18158</v>
      </c>
      <c r="O2032" s="8" t="s">
        <v>18012</v>
      </c>
      <c r="P2032" s="8" t="s">
        <v>14735</v>
      </c>
      <c r="Q2032" s="8" t="s">
        <v>18159</v>
      </c>
      <c r="R2032" s="8" t="s">
        <v>18160</v>
      </c>
      <c r="S2032" s="8" t="s">
        <v>65</v>
      </c>
      <c r="T2032" s="8" t="s">
        <v>18161</v>
      </c>
      <c r="U2032" s="6" t="s">
        <v>461</v>
      </c>
      <c r="V2032" s="8" t="s">
        <v>18162</v>
      </c>
      <c r="W2032" s="8" t="s">
        <v>65</v>
      </c>
      <c r="X2032" s="6" t="s">
        <v>10730</v>
      </c>
      <c r="Y2032" s="6" t="s">
        <v>49</v>
      </c>
      <c r="Z2032" s="8" t="s">
        <v>65</v>
      </c>
      <c r="AA2032" s="6" t="s">
        <v>546</v>
      </c>
      <c r="AB2032" s="6" t="s">
        <v>42</v>
      </c>
      <c r="AC2032" s="6" t="s">
        <v>15938</v>
      </c>
      <c r="AD2032" t="b">
        <f t="shared" si="31"/>
        <v>0</v>
      </c>
    </row>
    <row r="2033" spans="1:30" ht="27.95" hidden="1" customHeight="1">
      <c r="A2033" s="4" t="s">
        <v>0</v>
      </c>
      <c r="B2033" s="5" t="s">
        <v>18163</v>
      </c>
      <c r="C2033" s="6" t="s">
        <v>17823</v>
      </c>
      <c r="D2033" s="6" t="s">
        <v>31</v>
      </c>
      <c r="E2033" s="6" t="s">
        <v>155</v>
      </c>
      <c r="F2033" s="6" t="s">
        <v>33</v>
      </c>
      <c r="G2033" s="6" t="s">
        <v>937</v>
      </c>
      <c r="H2033" s="7" t="s">
        <v>18164</v>
      </c>
      <c r="I2033" s="6" t="s">
        <v>36</v>
      </c>
      <c r="J2033" s="6" t="s">
        <v>37</v>
      </c>
      <c r="K2033" s="6" t="s">
        <v>38</v>
      </c>
      <c r="L2033" s="6" t="s">
        <v>461</v>
      </c>
      <c r="M2033" s="6" t="s">
        <v>40</v>
      </c>
      <c r="N2033" s="8" t="s">
        <v>17624</v>
      </c>
      <c r="O2033" s="8" t="s">
        <v>18165</v>
      </c>
      <c r="P2033" s="8" t="s">
        <v>18166</v>
      </c>
      <c r="Q2033" s="8" t="s">
        <v>18167</v>
      </c>
      <c r="R2033" s="8" t="s">
        <v>18168</v>
      </c>
      <c r="S2033" s="8" t="s">
        <v>65</v>
      </c>
      <c r="T2033" s="8" t="s">
        <v>18169</v>
      </c>
      <c r="U2033" s="6" t="s">
        <v>461</v>
      </c>
      <c r="V2033" s="8" t="s">
        <v>18170</v>
      </c>
      <c r="W2033" s="8" t="s">
        <v>65</v>
      </c>
      <c r="X2033" s="6" t="s">
        <v>18171</v>
      </c>
      <c r="Y2033" s="6" t="s">
        <v>49</v>
      </c>
      <c r="Z2033" s="8" t="s">
        <v>46</v>
      </c>
      <c r="AA2033" s="6" t="s">
        <v>50</v>
      </c>
      <c r="AB2033" s="6" t="s">
        <v>42</v>
      </c>
      <c r="AC2033" s="6" t="s">
        <v>17823</v>
      </c>
      <c r="AD2033" t="b">
        <f t="shared" si="31"/>
        <v>0</v>
      </c>
    </row>
    <row r="2034" spans="1:30" ht="39" hidden="1" customHeight="1">
      <c r="A2034" s="4" t="s">
        <v>0</v>
      </c>
      <c r="B2034" s="5" t="s">
        <v>18172</v>
      </c>
      <c r="C2034" s="6" t="s">
        <v>18173</v>
      </c>
      <c r="D2034" s="6" t="s">
        <v>81</v>
      </c>
      <c r="E2034" s="6" t="s">
        <v>155</v>
      </c>
      <c r="F2034" s="6" t="s">
        <v>33</v>
      </c>
      <c r="G2034" s="6" t="s">
        <v>937</v>
      </c>
      <c r="H2034" s="7" t="s">
        <v>11581</v>
      </c>
      <c r="I2034" s="6" t="s">
        <v>36</v>
      </c>
      <c r="J2034" s="6" t="s">
        <v>37</v>
      </c>
      <c r="K2034" s="6" t="s">
        <v>38</v>
      </c>
      <c r="L2034" s="6" t="s">
        <v>57</v>
      </c>
      <c r="M2034" s="6" t="s">
        <v>40</v>
      </c>
      <c r="N2034" s="8" t="s">
        <v>17645</v>
      </c>
      <c r="O2034" s="8" t="s">
        <v>18174</v>
      </c>
      <c r="P2034" s="8" t="s">
        <v>18175</v>
      </c>
      <c r="Q2034" s="8" t="s">
        <v>18175</v>
      </c>
      <c r="R2034" s="8" t="s">
        <v>18176</v>
      </c>
      <c r="S2034" s="8" t="s">
        <v>65</v>
      </c>
      <c r="T2034" s="8" t="s">
        <v>18177</v>
      </c>
      <c r="U2034" s="6" t="s">
        <v>57</v>
      </c>
      <c r="V2034" s="8" t="s">
        <v>18178</v>
      </c>
      <c r="W2034" s="8" t="s">
        <v>65</v>
      </c>
      <c r="X2034" s="6" t="s">
        <v>18179</v>
      </c>
      <c r="Y2034" s="6" t="s">
        <v>49</v>
      </c>
      <c r="Z2034" s="8" t="s">
        <v>65</v>
      </c>
      <c r="AA2034" s="6" t="s">
        <v>50</v>
      </c>
      <c r="AB2034" s="6" t="s">
        <v>42</v>
      </c>
      <c r="AC2034" s="6" t="s">
        <v>18173</v>
      </c>
      <c r="AD2034" t="b">
        <f t="shared" si="31"/>
        <v>0</v>
      </c>
    </row>
    <row r="2035" spans="1:30" ht="27.95" hidden="1" customHeight="1">
      <c r="A2035" s="4" t="s">
        <v>0</v>
      </c>
      <c r="B2035" s="5" t="s">
        <v>18180</v>
      </c>
      <c r="C2035" s="6" t="s">
        <v>18181</v>
      </c>
      <c r="D2035" s="6" t="s">
        <v>132</v>
      </c>
      <c r="E2035" s="6" t="s">
        <v>155</v>
      </c>
      <c r="F2035" s="6" t="s">
        <v>33</v>
      </c>
      <c r="G2035" s="6" t="s">
        <v>937</v>
      </c>
      <c r="H2035" s="7" t="s">
        <v>18182</v>
      </c>
      <c r="I2035" s="6" t="s">
        <v>36</v>
      </c>
      <c r="J2035" s="6" t="s">
        <v>37</v>
      </c>
      <c r="K2035" s="6" t="s">
        <v>38</v>
      </c>
      <c r="L2035" s="6" t="s">
        <v>39</v>
      </c>
      <c r="M2035" s="6" t="s">
        <v>40</v>
      </c>
      <c r="N2035" s="8" t="s">
        <v>17076</v>
      </c>
      <c r="O2035" s="8" t="s">
        <v>18183</v>
      </c>
      <c r="P2035" s="8" t="s">
        <v>18183</v>
      </c>
      <c r="Q2035" s="8" t="s">
        <v>18184</v>
      </c>
      <c r="R2035" s="8" t="s">
        <v>18185</v>
      </c>
      <c r="S2035" s="8" t="s">
        <v>65</v>
      </c>
      <c r="T2035" s="8" t="s">
        <v>18186</v>
      </c>
      <c r="U2035" s="6" t="s">
        <v>39</v>
      </c>
      <c r="V2035" s="8" t="s">
        <v>18187</v>
      </c>
      <c r="W2035" s="8" t="s">
        <v>65</v>
      </c>
      <c r="X2035" s="6" t="s">
        <v>18188</v>
      </c>
      <c r="Y2035" s="6" t="s">
        <v>49</v>
      </c>
      <c r="Z2035" s="8" t="s">
        <v>65</v>
      </c>
      <c r="AA2035" s="6" t="s">
        <v>50</v>
      </c>
      <c r="AB2035" s="6" t="s">
        <v>42</v>
      </c>
      <c r="AC2035" s="6" t="s">
        <v>18181</v>
      </c>
      <c r="AD2035" t="b">
        <f t="shared" si="31"/>
        <v>0</v>
      </c>
    </row>
    <row r="2036" spans="1:30" ht="51" hidden="1" customHeight="1">
      <c r="A2036" s="4" t="s">
        <v>0</v>
      </c>
      <c r="B2036" s="5" t="s">
        <v>18189</v>
      </c>
      <c r="C2036" s="6" t="s">
        <v>307</v>
      </c>
      <c r="D2036" s="6" t="s">
        <v>308</v>
      </c>
      <c r="E2036" s="6" t="s">
        <v>155</v>
      </c>
      <c r="F2036" s="6" t="s">
        <v>33</v>
      </c>
      <c r="G2036" s="6" t="s">
        <v>937</v>
      </c>
      <c r="H2036" s="7" t="s">
        <v>18190</v>
      </c>
      <c r="I2036" s="6" t="s">
        <v>83</v>
      </c>
      <c r="J2036" s="6" t="s">
        <v>182</v>
      </c>
      <c r="K2036" s="6" t="s">
        <v>38</v>
      </c>
      <c r="L2036" s="6" t="s">
        <v>461</v>
      </c>
      <c r="M2036" s="6" t="s">
        <v>40</v>
      </c>
      <c r="N2036" s="8" t="s">
        <v>18191</v>
      </c>
      <c r="O2036" s="8" t="s">
        <v>18012</v>
      </c>
      <c r="P2036" s="8" t="s">
        <v>18192</v>
      </c>
      <c r="Q2036" s="8" t="s">
        <v>18193</v>
      </c>
      <c r="R2036" s="8" t="s">
        <v>18194</v>
      </c>
      <c r="S2036" s="8" t="s">
        <v>65</v>
      </c>
      <c r="T2036" s="8" t="s">
        <v>18195</v>
      </c>
      <c r="U2036" s="6" t="s">
        <v>461</v>
      </c>
      <c r="V2036" s="8" t="s">
        <v>18196</v>
      </c>
      <c r="W2036" s="8" t="s">
        <v>65</v>
      </c>
      <c r="X2036" s="6" t="s">
        <v>18197</v>
      </c>
      <c r="Y2036" s="6" t="s">
        <v>49</v>
      </c>
      <c r="Z2036" s="8" t="s">
        <v>65</v>
      </c>
      <c r="AA2036" s="6" t="s">
        <v>50</v>
      </c>
      <c r="AB2036" s="6" t="s">
        <v>42</v>
      </c>
      <c r="AC2036" s="6" t="s">
        <v>307</v>
      </c>
      <c r="AD2036" t="b">
        <f t="shared" si="31"/>
        <v>0</v>
      </c>
    </row>
    <row r="2037" spans="1:30" ht="27.95" hidden="1" customHeight="1">
      <c r="A2037" s="4" t="s">
        <v>0</v>
      </c>
      <c r="B2037" s="5" t="s">
        <v>18198</v>
      </c>
      <c r="C2037" s="6" t="s">
        <v>10706</v>
      </c>
      <c r="D2037" s="6" t="s">
        <v>308</v>
      </c>
      <c r="E2037" s="6" t="s">
        <v>155</v>
      </c>
      <c r="F2037" s="6" t="s">
        <v>216</v>
      </c>
      <c r="G2037" s="6" t="s">
        <v>69</v>
      </c>
      <c r="H2037" s="7" t="s">
        <v>18199</v>
      </c>
      <c r="I2037" s="6" t="s">
        <v>83</v>
      </c>
      <c r="J2037" s="6" t="s">
        <v>37</v>
      </c>
      <c r="K2037" s="6" t="s">
        <v>84</v>
      </c>
      <c r="L2037" s="6" t="s">
        <v>848</v>
      </c>
      <c r="M2037" s="6" t="s">
        <v>40</v>
      </c>
      <c r="N2037" s="8" t="s">
        <v>18200</v>
      </c>
      <c r="O2037" s="8" t="s">
        <v>17543</v>
      </c>
      <c r="P2037" s="8" t="s">
        <v>18201</v>
      </c>
      <c r="Q2037" s="8" t="s">
        <v>18202</v>
      </c>
      <c r="R2037" s="8" t="s">
        <v>18203</v>
      </c>
      <c r="S2037" s="8" t="s">
        <v>65</v>
      </c>
      <c r="T2037" s="8" t="s">
        <v>18204</v>
      </c>
      <c r="U2037" s="6" t="s">
        <v>848</v>
      </c>
      <c r="V2037" s="8" t="s">
        <v>18205</v>
      </c>
      <c r="W2037" s="8" t="s">
        <v>65</v>
      </c>
      <c r="X2037" s="6" t="s">
        <v>18206</v>
      </c>
      <c r="Y2037" s="6" t="s">
        <v>49</v>
      </c>
      <c r="Z2037" s="8" t="s">
        <v>65</v>
      </c>
      <c r="AA2037" s="6" t="s">
        <v>50</v>
      </c>
      <c r="AB2037" s="6" t="s">
        <v>42</v>
      </c>
      <c r="AC2037" s="6" t="s">
        <v>10706</v>
      </c>
      <c r="AD2037" t="b">
        <f t="shared" si="31"/>
        <v>0</v>
      </c>
    </row>
    <row r="2038" spans="1:30" ht="39" hidden="1" customHeight="1">
      <c r="A2038" s="4" t="s">
        <v>0</v>
      </c>
      <c r="B2038" s="5" t="s">
        <v>18207</v>
      </c>
      <c r="C2038" s="6" t="s">
        <v>53</v>
      </c>
      <c r="D2038" s="6" t="s">
        <v>54</v>
      </c>
      <c r="E2038" s="6" t="s">
        <v>155</v>
      </c>
      <c r="F2038" s="6" t="s">
        <v>33</v>
      </c>
      <c r="G2038" s="6" t="s">
        <v>937</v>
      </c>
      <c r="H2038" s="7" t="s">
        <v>18208</v>
      </c>
      <c r="I2038" s="6" t="s">
        <v>36</v>
      </c>
      <c r="J2038" s="6" t="s">
        <v>37</v>
      </c>
      <c r="K2038" s="6" t="s">
        <v>38</v>
      </c>
      <c r="L2038" s="6" t="s">
        <v>39</v>
      </c>
      <c r="M2038" s="6" t="s">
        <v>40</v>
      </c>
      <c r="N2038" s="8" t="s">
        <v>17421</v>
      </c>
      <c r="O2038" s="8" t="s">
        <v>17454</v>
      </c>
      <c r="P2038" s="8" t="s">
        <v>18209</v>
      </c>
      <c r="Q2038" s="8" t="s">
        <v>18168</v>
      </c>
      <c r="R2038" s="8" t="s">
        <v>18210</v>
      </c>
      <c r="S2038" s="8" t="s">
        <v>65</v>
      </c>
      <c r="T2038" s="8" t="s">
        <v>18211</v>
      </c>
      <c r="U2038" s="6" t="s">
        <v>39</v>
      </c>
      <c r="V2038" s="8" t="s">
        <v>18212</v>
      </c>
      <c r="W2038" s="8" t="s">
        <v>65</v>
      </c>
      <c r="X2038" s="6" t="s">
        <v>18213</v>
      </c>
      <c r="Y2038" s="6" t="s">
        <v>49</v>
      </c>
      <c r="Z2038" s="8" t="s">
        <v>65</v>
      </c>
      <c r="AA2038" s="6" t="s">
        <v>50</v>
      </c>
      <c r="AB2038" s="6" t="s">
        <v>42</v>
      </c>
      <c r="AC2038" s="6" t="s">
        <v>53</v>
      </c>
      <c r="AD2038" t="b">
        <f t="shared" si="31"/>
        <v>0</v>
      </c>
    </row>
    <row r="2039" spans="1:30" ht="27.95" customHeight="1">
      <c r="A2039" s="4" t="s">
        <v>0</v>
      </c>
      <c r="B2039" s="5" t="s">
        <v>18214</v>
      </c>
      <c r="C2039" s="6" t="s">
        <v>15918</v>
      </c>
      <c r="D2039" s="6" t="s">
        <v>1219</v>
      </c>
      <c r="E2039" s="6" t="s">
        <v>106</v>
      </c>
      <c r="F2039" s="6" t="s">
        <v>33</v>
      </c>
      <c r="G2039" s="6" t="s">
        <v>937</v>
      </c>
      <c r="H2039" s="7" t="s">
        <v>18215</v>
      </c>
      <c r="I2039" s="6" t="s">
        <v>36</v>
      </c>
      <c r="J2039" s="6" t="s">
        <v>37</v>
      </c>
      <c r="K2039" s="6" t="s">
        <v>38</v>
      </c>
      <c r="L2039" s="6" t="s">
        <v>39</v>
      </c>
      <c r="M2039" s="6" t="s">
        <v>40</v>
      </c>
      <c r="N2039" s="8" t="s">
        <v>17421</v>
      </c>
      <c r="O2039" s="8" t="s">
        <v>17421</v>
      </c>
      <c r="P2039" s="8" t="s">
        <v>17808</v>
      </c>
      <c r="Q2039" s="8" t="s">
        <v>17808</v>
      </c>
      <c r="R2039" s="8" t="s">
        <v>18210</v>
      </c>
      <c r="S2039" s="8" t="s">
        <v>65</v>
      </c>
      <c r="T2039" s="8" t="s">
        <v>18216</v>
      </c>
      <c r="U2039" s="6" t="s">
        <v>39</v>
      </c>
      <c r="V2039" s="8" t="s">
        <v>18217</v>
      </c>
      <c r="W2039" s="8" t="s">
        <v>65</v>
      </c>
      <c r="X2039" s="6" t="s">
        <v>18218</v>
      </c>
      <c r="Y2039" s="6" t="s">
        <v>49</v>
      </c>
      <c r="Z2039" s="8" t="s">
        <v>65</v>
      </c>
      <c r="AA2039" s="6" t="s">
        <v>1046</v>
      </c>
      <c r="AB2039" s="6" t="s">
        <v>42</v>
      </c>
      <c r="AC2039" s="6" t="s">
        <v>39</v>
      </c>
      <c r="AD2039" t="b">
        <f t="shared" si="31"/>
        <v>1</v>
      </c>
    </row>
    <row r="2040" spans="1:30" ht="98.1" hidden="1" customHeight="1">
      <c r="A2040" s="4" t="s">
        <v>0</v>
      </c>
      <c r="B2040" s="5" t="s">
        <v>18219</v>
      </c>
      <c r="C2040" s="6" t="s">
        <v>1643</v>
      </c>
      <c r="D2040" s="6" t="s">
        <v>154</v>
      </c>
      <c r="E2040" s="6" t="s">
        <v>155</v>
      </c>
      <c r="F2040" s="6" t="s">
        <v>33</v>
      </c>
      <c r="G2040" s="6" t="s">
        <v>69</v>
      </c>
      <c r="H2040" s="7" t="s">
        <v>18220</v>
      </c>
      <c r="I2040" s="6" t="s">
        <v>83</v>
      </c>
      <c r="J2040" s="6" t="s">
        <v>37</v>
      </c>
      <c r="K2040" s="6" t="s">
        <v>84</v>
      </c>
      <c r="L2040" s="6" t="s">
        <v>410</v>
      </c>
      <c r="M2040" s="6" t="s">
        <v>40</v>
      </c>
      <c r="N2040" s="8" t="s">
        <v>18221</v>
      </c>
      <c r="O2040" s="8" t="s">
        <v>18222</v>
      </c>
      <c r="P2040" s="8" t="s">
        <v>18223</v>
      </c>
      <c r="Q2040" s="8" t="s">
        <v>18223</v>
      </c>
      <c r="R2040" s="8" t="s">
        <v>18224</v>
      </c>
      <c r="S2040" s="8" t="s">
        <v>65</v>
      </c>
      <c r="T2040" s="8" t="s">
        <v>18225</v>
      </c>
      <c r="U2040" s="6" t="s">
        <v>410</v>
      </c>
      <c r="V2040" s="8" t="s">
        <v>18226</v>
      </c>
      <c r="W2040" s="8" t="s">
        <v>65</v>
      </c>
      <c r="X2040" s="6" t="s">
        <v>18227</v>
      </c>
      <c r="Y2040" s="6" t="s">
        <v>49</v>
      </c>
      <c r="Z2040" s="8" t="s">
        <v>65</v>
      </c>
      <c r="AA2040" s="6" t="s">
        <v>1092</v>
      </c>
      <c r="AB2040" s="6" t="s">
        <v>42</v>
      </c>
      <c r="AC2040" s="6" t="s">
        <v>1643</v>
      </c>
      <c r="AD2040" t="b">
        <f t="shared" si="31"/>
        <v>0</v>
      </c>
    </row>
    <row r="2041" spans="1:30" ht="156" hidden="1" customHeight="1">
      <c r="A2041" s="4" t="s">
        <v>0</v>
      </c>
      <c r="B2041" s="5" t="s">
        <v>18228</v>
      </c>
      <c r="C2041" s="6" t="s">
        <v>18229</v>
      </c>
      <c r="D2041" s="6" t="s">
        <v>18230</v>
      </c>
      <c r="E2041" s="6" t="s">
        <v>155</v>
      </c>
      <c r="F2041" s="6" t="s">
        <v>216</v>
      </c>
      <c r="G2041" s="6" t="s">
        <v>8334</v>
      </c>
      <c r="H2041" s="7" t="s">
        <v>18231</v>
      </c>
      <c r="I2041" s="6" t="s">
        <v>83</v>
      </c>
      <c r="J2041" s="6" t="s">
        <v>37</v>
      </c>
      <c r="K2041" s="6" t="s">
        <v>84</v>
      </c>
      <c r="L2041" s="6" t="s">
        <v>410</v>
      </c>
      <c r="M2041" s="6" t="s">
        <v>40</v>
      </c>
      <c r="N2041" s="8" t="s">
        <v>18232</v>
      </c>
      <c r="O2041" s="8" t="s">
        <v>18222</v>
      </c>
      <c r="P2041" s="8" t="s">
        <v>18233</v>
      </c>
      <c r="Q2041" s="8" t="s">
        <v>18234</v>
      </c>
      <c r="R2041" s="8" t="s">
        <v>18152</v>
      </c>
      <c r="S2041" s="8" t="s">
        <v>65</v>
      </c>
      <c r="T2041" s="8" t="s">
        <v>18235</v>
      </c>
      <c r="U2041" s="6" t="s">
        <v>410</v>
      </c>
      <c r="V2041" s="8" t="s">
        <v>18236</v>
      </c>
      <c r="W2041" s="8" t="s">
        <v>65</v>
      </c>
      <c r="X2041" s="6" t="s">
        <v>18237</v>
      </c>
      <c r="Y2041" s="6" t="s">
        <v>49</v>
      </c>
      <c r="Z2041" s="8" t="s">
        <v>65</v>
      </c>
      <c r="AA2041" s="6" t="s">
        <v>1046</v>
      </c>
      <c r="AB2041" s="6" t="s">
        <v>42</v>
      </c>
      <c r="AC2041" s="6" t="s">
        <v>18229</v>
      </c>
      <c r="AD2041" t="b">
        <f t="shared" si="31"/>
        <v>0</v>
      </c>
    </row>
    <row r="2042" spans="1:30" ht="27.95" hidden="1" customHeight="1">
      <c r="A2042" s="4" t="s">
        <v>0</v>
      </c>
      <c r="B2042" s="5" t="s">
        <v>18238</v>
      </c>
      <c r="C2042" s="6" t="s">
        <v>18239</v>
      </c>
      <c r="D2042" s="6" t="s">
        <v>263</v>
      </c>
      <c r="E2042" s="6" t="s">
        <v>155</v>
      </c>
      <c r="F2042" s="6" t="s">
        <v>33</v>
      </c>
      <c r="G2042" s="6" t="s">
        <v>937</v>
      </c>
      <c r="H2042" s="7" t="s">
        <v>2426</v>
      </c>
      <c r="I2042" s="6" t="s">
        <v>83</v>
      </c>
      <c r="J2042" s="6" t="s">
        <v>37</v>
      </c>
      <c r="K2042" s="6" t="s">
        <v>84</v>
      </c>
      <c r="L2042" s="6" t="s">
        <v>848</v>
      </c>
      <c r="M2042" s="6" t="s">
        <v>40</v>
      </c>
      <c r="N2042" s="8" t="s">
        <v>17299</v>
      </c>
      <c r="O2042" s="8" t="s">
        <v>18240</v>
      </c>
      <c r="P2042" s="8" t="s">
        <v>18241</v>
      </c>
      <c r="Q2042" s="8" t="s">
        <v>18241</v>
      </c>
      <c r="R2042" s="8" t="s">
        <v>18242</v>
      </c>
      <c r="S2042" s="8" t="s">
        <v>65</v>
      </c>
      <c r="T2042" s="8" t="s">
        <v>18243</v>
      </c>
      <c r="U2042" s="6" t="s">
        <v>848</v>
      </c>
      <c r="V2042" s="8" t="s">
        <v>18244</v>
      </c>
      <c r="W2042" s="8" t="s">
        <v>65</v>
      </c>
      <c r="X2042" s="6" t="s">
        <v>18245</v>
      </c>
      <c r="Y2042" s="6" t="s">
        <v>49</v>
      </c>
      <c r="Z2042" s="8" t="s">
        <v>65</v>
      </c>
      <c r="AA2042" s="6" t="s">
        <v>1407</v>
      </c>
      <c r="AB2042" s="6" t="s">
        <v>42</v>
      </c>
      <c r="AC2042" s="6" t="s">
        <v>18239</v>
      </c>
      <c r="AD2042" t="b">
        <f t="shared" si="31"/>
        <v>0</v>
      </c>
    </row>
    <row r="2043" spans="1:30" ht="98.1" hidden="1" customHeight="1">
      <c r="A2043" s="4" t="s">
        <v>0</v>
      </c>
      <c r="B2043" s="5" t="s">
        <v>18246</v>
      </c>
      <c r="C2043" s="6" t="s">
        <v>17730</v>
      </c>
      <c r="D2043" s="6" t="s">
        <v>17731</v>
      </c>
      <c r="E2043" s="6" t="s">
        <v>155</v>
      </c>
      <c r="F2043" s="6" t="s">
        <v>252</v>
      </c>
      <c r="G2043" s="6" t="s">
        <v>557</v>
      </c>
      <c r="H2043" s="7" t="s">
        <v>18247</v>
      </c>
      <c r="I2043" s="6" t="s">
        <v>36</v>
      </c>
      <c r="J2043" s="6" t="s">
        <v>37</v>
      </c>
      <c r="K2043" s="6" t="s">
        <v>38</v>
      </c>
      <c r="L2043" s="6" t="s">
        <v>57</v>
      </c>
      <c r="M2043" s="6" t="s">
        <v>40</v>
      </c>
      <c r="N2043" s="8" t="s">
        <v>18248</v>
      </c>
      <c r="O2043" s="8" t="s">
        <v>17922</v>
      </c>
      <c r="P2043" s="8" t="s">
        <v>18249</v>
      </c>
      <c r="Q2043" s="8" t="s">
        <v>18249</v>
      </c>
      <c r="R2043" s="8" t="s">
        <v>18250</v>
      </c>
      <c r="S2043" s="8" t="s">
        <v>65</v>
      </c>
      <c r="T2043" s="8" t="s">
        <v>18251</v>
      </c>
      <c r="U2043" s="6" t="s">
        <v>57</v>
      </c>
      <c r="V2043" s="8" t="s">
        <v>18252</v>
      </c>
      <c r="W2043" s="8" t="s">
        <v>65</v>
      </c>
      <c r="X2043" s="6" t="s">
        <v>18253</v>
      </c>
      <c r="Y2043" s="6" t="s">
        <v>49</v>
      </c>
      <c r="Z2043" s="8" t="s">
        <v>65</v>
      </c>
      <c r="AA2043" s="6" t="s">
        <v>50</v>
      </c>
      <c r="AB2043" s="6" t="s">
        <v>42</v>
      </c>
      <c r="AC2043" s="6" t="s">
        <v>17730</v>
      </c>
      <c r="AD2043" t="b">
        <f t="shared" si="31"/>
        <v>0</v>
      </c>
    </row>
    <row r="2044" spans="1:30" ht="86.1" hidden="1" customHeight="1">
      <c r="A2044" s="4" t="s">
        <v>0</v>
      </c>
      <c r="B2044" s="5" t="s">
        <v>18254</v>
      </c>
      <c r="C2044" s="6" t="s">
        <v>13737</v>
      </c>
      <c r="D2044" s="6" t="s">
        <v>31</v>
      </c>
      <c r="E2044" s="6" t="s">
        <v>155</v>
      </c>
      <c r="F2044" s="6" t="s">
        <v>33</v>
      </c>
      <c r="G2044" s="6" t="s">
        <v>69</v>
      </c>
      <c r="H2044" s="7" t="s">
        <v>18255</v>
      </c>
      <c r="I2044" s="6" t="s">
        <v>83</v>
      </c>
      <c r="J2044" s="6" t="s">
        <v>37</v>
      </c>
      <c r="K2044" s="6" t="s">
        <v>84</v>
      </c>
      <c r="L2044" s="6" t="s">
        <v>410</v>
      </c>
      <c r="M2044" s="6" t="s">
        <v>40</v>
      </c>
      <c r="N2044" s="8" t="s">
        <v>17471</v>
      </c>
      <c r="O2044" s="8" t="s">
        <v>18256</v>
      </c>
      <c r="P2044" s="8" t="s">
        <v>18257</v>
      </c>
      <c r="Q2044" s="8" t="s">
        <v>18257</v>
      </c>
      <c r="R2044" s="8" t="s">
        <v>18258</v>
      </c>
      <c r="S2044" s="8" t="s">
        <v>65</v>
      </c>
      <c r="T2044" s="8" t="s">
        <v>18259</v>
      </c>
      <c r="U2044" s="6" t="s">
        <v>410</v>
      </c>
      <c r="V2044" s="8" t="s">
        <v>18260</v>
      </c>
      <c r="W2044" s="8" t="s">
        <v>65</v>
      </c>
      <c r="X2044" s="6" t="s">
        <v>18261</v>
      </c>
      <c r="Y2044" s="6" t="s">
        <v>49</v>
      </c>
      <c r="Z2044" s="8" t="s">
        <v>46</v>
      </c>
      <c r="AA2044" s="6" t="s">
        <v>1033</v>
      </c>
      <c r="AB2044" s="6" t="s">
        <v>42</v>
      </c>
      <c r="AC2044" s="6" t="s">
        <v>13737</v>
      </c>
      <c r="AD2044" t="b">
        <f t="shared" si="31"/>
        <v>0</v>
      </c>
    </row>
    <row r="2045" spans="1:30" ht="108.95" hidden="1" customHeight="1">
      <c r="A2045" s="4" t="s">
        <v>0</v>
      </c>
      <c r="B2045" s="5" t="s">
        <v>18262</v>
      </c>
      <c r="C2045" s="6" t="s">
        <v>7961</v>
      </c>
      <c r="D2045" s="6" t="s">
        <v>7962</v>
      </c>
      <c r="E2045" s="6" t="s">
        <v>155</v>
      </c>
      <c r="F2045" s="6" t="s">
        <v>33</v>
      </c>
      <c r="G2045" s="6" t="s">
        <v>239</v>
      </c>
      <c r="H2045" s="7" t="s">
        <v>18263</v>
      </c>
      <c r="I2045" s="6" t="s">
        <v>36</v>
      </c>
      <c r="J2045" s="6" t="s">
        <v>37</v>
      </c>
      <c r="K2045" s="6" t="s">
        <v>38</v>
      </c>
      <c r="L2045" s="6" t="s">
        <v>1927</v>
      </c>
      <c r="M2045" s="6" t="s">
        <v>40</v>
      </c>
      <c r="N2045" s="8" t="s">
        <v>18012</v>
      </c>
      <c r="O2045" s="8" t="s">
        <v>18166</v>
      </c>
      <c r="P2045" s="8" t="s">
        <v>17852</v>
      </c>
      <c r="Q2045" s="8" t="s">
        <v>17852</v>
      </c>
      <c r="R2045" s="8" t="s">
        <v>18264</v>
      </c>
      <c r="S2045" s="8" t="s">
        <v>65</v>
      </c>
      <c r="T2045" s="8" t="s">
        <v>18265</v>
      </c>
      <c r="U2045" s="6" t="s">
        <v>1927</v>
      </c>
      <c r="V2045" s="8" t="s">
        <v>16950</v>
      </c>
      <c r="W2045" s="8" t="s">
        <v>65</v>
      </c>
      <c r="X2045" s="6" t="s">
        <v>18266</v>
      </c>
      <c r="Y2045" s="6" t="s">
        <v>49</v>
      </c>
      <c r="Z2045" s="8" t="s">
        <v>65</v>
      </c>
      <c r="AA2045" s="6" t="s">
        <v>50</v>
      </c>
      <c r="AB2045" s="6" t="s">
        <v>42</v>
      </c>
      <c r="AC2045" s="6" t="s">
        <v>7961</v>
      </c>
      <c r="AD2045" t="b">
        <f t="shared" si="31"/>
        <v>0</v>
      </c>
    </row>
    <row r="2046" spans="1:30" ht="51" hidden="1" customHeight="1">
      <c r="A2046" s="4" t="s">
        <v>0</v>
      </c>
      <c r="B2046" s="5" t="s">
        <v>18267</v>
      </c>
      <c r="C2046" s="6" t="s">
        <v>10448</v>
      </c>
      <c r="D2046" s="6" t="s">
        <v>928</v>
      </c>
      <c r="E2046" s="6" t="s">
        <v>155</v>
      </c>
      <c r="F2046" s="6" t="s">
        <v>33</v>
      </c>
      <c r="G2046" s="6" t="s">
        <v>239</v>
      </c>
      <c r="H2046" s="7" t="s">
        <v>18268</v>
      </c>
      <c r="I2046" s="6" t="s">
        <v>36</v>
      </c>
      <c r="J2046" s="6" t="s">
        <v>37</v>
      </c>
      <c r="K2046" s="6" t="s">
        <v>38</v>
      </c>
      <c r="L2046" s="6" t="s">
        <v>57</v>
      </c>
      <c r="M2046" s="6" t="s">
        <v>40</v>
      </c>
      <c r="N2046" s="8" t="s">
        <v>18269</v>
      </c>
      <c r="O2046" s="8" t="s">
        <v>18270</v>
      </c>
      <c r="P2046" s="8" t="s">
        <v>18271</v>
      </c>
      <c r="Q2046" s="8" t="s">
        <v>18271</v>
      </c>
      <c r="R2046" s="8" t="s">
        <v>18272</v>
      </c>
      <c r="S2046" s="8" t="s">
        <v>65</v>
      </c>
      <c r="T2046" s="8" t="s">
        <v>18273</v>
      </c>
      <c r="U2046" s="6" t="s">
        <v>57</v>
      </c>
      <c r="V2046" s="8" t="s">
        <v>18274</v>
      </c>
      <c r="W2046" s="8" t="s">
        <v>65</v>
      </c>
      <c r="X2046" s="6" t="s">
        <v>18275</v>
      </c>
      <c r="Y2046" s="6" t="s">
        <v>49</v>
      </c>
      <c r="Z2046" s="8" t="s">
        <v>65</v>
      </c>
      <c r="AA2046" s="6" t="s">
        <v>1046</v>
      </c>
      <c r="AB2046" s="6" t="s">
        <v>42</v>
      </c>
      <c r="AC2046" s="6" t="s">
        <v>10448</v>
      </c>
      <c r="AD2046" t="b">
        <f t="shared" si="31"/>
        <v>0</v>
      </c>
    </row>
    <row r="2047" spans="1:30" ht="27.95" hidden="1" customHeight="1">
      <c r="A2047" s="4" t="s">
        <v>0</v>
      </c>
      <c r="B2047" s="5" t="s">
        <v>18276</v>
      </c>
      <c r="C2047" s="6" t="s">
        <v>10448</v>
      </c>
      <c r="D2047" s="6" t="s">
        <v>928</v>
      </c>
      <c r="E2047" s="6" t="s">
        <v>155</v>
      </c>
      <c r="F2047" s="6" t="s">
        <v>33</v>
      </c>
      <c r="G2047" s="6" t="s">
        <v>69</v>
      </c>
      <c r="H2047" s="7" t="s">
        <v>18277</v>
      </c>
      <c r="I2047" s="6" t="s">
        <v>36</v>
      </c>
      <c r="J2047" s="6" t="s">
        <v>37</v>
      </c>
      <c r="K2047" s="6" t="s">
        <v>38</v>
      </c>
      <c r="L2047" s="6" t="s">
        <v>42</v>
      </c>
      <c r="M2047" s="6" t="s">
        <v>158</v>
      </c>
      <c r="N2047" s="8" t="s">
        <v>18278</v>
      </c>
      <c r="O2047" s="8" t="s">
        <v>18279</v>
      </c>
      <c r="P2047" s="8" t="s">
        <v>18280</v>
      </c>
      <c r="Q2047" s="8" t="s">
        <v>42</v>
      </c>
      <c r="R2047" s="8" t="s">
        <v>18281</v>
      </c>
      <c r="S2047" s="8" t="s">
        <v>65</v>
      </c>
      <c r="T2047" s="8" t="s">
        <v>18282</v>
      </c>
      <c r="U2047" s="6" t="s">
        <v>121</v>
      </c>
      <c r="V2047" s="8" t="s">
        <v>163</v>
      </c>
      <c r="W2047" s="8" t="s">
        <v>65</v>
      </c>
      <c r="X2047" s="6" t="s">
        <v>42</v>
      </c>
      <c r="Y2047" s="6" t="s">
        <v>49</v>
      </c>
      <c r="Z2047" s="8" t="s">
        <v>65</v>
      </c>
      <c r="AA2047" s="6" t="s">
        <v>1046</v>
      </c>
      <c r="AB2047" s="6" t="s">
        <v>42</v>
      </c>
      <c r="AC2047" s="6" t="s">
        <v>10448</v>
      </c>
      <c r="AD2047" t="b">
        <f t="shared" si="31"/>
        <v>0</v>
      </c>
    </row>
    <row r="2048" spans="1:30" ht="39" hidden="1" customHeight="1">
      <c r="A2048" s="4" t="s">
        <v>0</v>
      </c>
      <c r="B2048" s="5" t="s">
        <v>18283</v>
      </c>
      <c r="C2048" s="6" t="s">
        <v>12548</v>
      </c>
      <c r="D2048" s="6" t="s">
        <v>154</v>
      </c>
      <c r="E2048" s="6" t="s">
        <v>155</v>
      </c>
      <c r="F2048" s="6" t="s">
        <v>33</v>
      </c>
      <c r="G2048" s="6" t="s">
        <v>239</v>
      </c>
      <c r="H2048" s="7" t="s">
        <v>18284</v>
      </c>
      <c r="I2048" s="6" t="s">
        <v>398</v>
      </c>
      <c r="J2048" s="6" t="s">
        <v>275</v>
      </c>
      <c r="K2048" s="6" t="s">
        <v>38</v>
      </c>
      <c r="L2048" s="6" t="s">
        <v>57</v>
      </c>
      <c r="M2048" s="6" t="s">
        <v>40</v>
      </c>
      <c r="N2048" s="8" t="s">
        <v>18285</v>
      </c>
      <c r="O2048" s="8" t="s">
        <v>18049</v>
      </c>
      <c r="P2048" s="8" t="s">
        <v>18286</v>
      </c>
      <c r="Q2048" s="8" t="s">
        <v>18286</v>
      </c>
      <c r="R2048" s="8" t="s">
        <v>18287</v>
      </c>
      <c r="S2048" s="8" t="s">
        <v>46</v>
      </c>
      <c r="T2048" s="8" t="s">
        <v>12097</v>
      </c>
      <c r="U2048" s="6" t="s">
        <v>57</v>
      </c>
      <c r="V2048" s="8" t="s">
        <v>18288</v>
      </c>
      <c r="W2048" s="8" t="s">
        <v>65</v>
      </c>
      <c r="X2048" s="6" t="s">
        <v>18289</v>
      </c>
      <c r="Y2048" s="6" t="s">
        <v>49</v>
      </c>
      <c r="Z2048" s="8" t="s">
        <v>65</v>
      </c>
      <c r="AA2048" s="6" t="s">
        <v>1046</v>
      </c>
      <c r="AB2048" s="6" t="s">
        <v>42</v>
      </c>
      <c r="AC2048" s="6" t="s">
        <v>12548</v>
      </c>
      <c r="AD2048" t="b">
        <f t="shared" si="31"/>
        <v>0</v>
      </c>
    </row>
    <row r="2049" spans="1:30" ht="86.1" hidden="1" customHeight="1">
      <c r="A2049" s="4" t="s">
        <v>0</v>
      </c>
      <c r="B2049" s="5" t="s">
        <v>18290</v>
      </c>
      <c r="C2049" s="6" t="s">
        <v>18291</v>
      </c>
      <c r="D2049" s="6" t="s">
        <v>18292</v>
      </c>
      <c r="E2049" s="6" t="s">
        <v>155</v>
      </c>
      <c r="F2049" s="6" t="s">
        <v>296</v>
      </c>
      <c r="G2049" s="6" t="s">
        <v>69</v>
      </c>
      <c r="H2049" s="7" t="s">
        <v>18293</v>
      </c>
      <c r="I2049" s="6" t="s">
        <v>83</v>
      </c>
      <c r="J2049" s="6" t="s">
        <v>37</v>
      </c>
      <c r="K2049" s="6" t="s">
        <v>84</v>
      </c>
      <c r="L2049" s="6" t="s">
        <v>276</v>
      </c>
      <c r="M2049" s="6" t="s">
        <v>40</v>
      </c>
      <c r="N2049" s="8" t="s">
        <v>18294</v>
      </c>
      <c r="O2049" s="8" t="s">
        <v>18295</v>
      </c>
      <c r="P2049" s="8" t="s">
        <v>18296</v>
      </c>
      <c r="Q2049" s="8" t="s">
        <v>18297</v>
      </c>
      <c r="R2049" s="8" t="s">
        <v>18298</v>
      </c>
      <c r="S2049" s="8" t="s">
        <v>46</v>
      </c>
      <c r="T2049" s="8" t="s">
        <v>18299</v>
      </c>
      <c r="U2049" s="6" t="s">
        <v>276</v>
      </c>
      <c r="V2049" s="8" t="s">
        <v>18300</v>
      </c>
      <c r="W2049" s="8" t="s">
        <v>65</v>
      </c>
      <c r="X2049" s="6" t="s">
        <v>18301</v>
      </c>
      <c r="Y2049" s="6" t="s">
        <v>49</v>
      </c>
      <c r="Z2049" s="8" t="s">
        <v>65</v>
      </c>
      <c r="AA2049" s="6" t="s">
        <v>50</v>
      </c>
      <c r="AB2049" s="6" t="s">
        <v>42</v>
      </c>
      <c r="AC2049" s="6" t="s">
        <v>18291</v>
      </c>
      <c r="AD2049" t="b">
        <f t="shared" si="31"/>
        <v>0</v>
      </c>
    </row>
    <row r="2050" spans="1:30" ht="27.95" hidden="1" customHeight="1">
      <c r="A2050" s="4" t="s">
        <v>0</v>
      </c>
      <c r="B2050" s="5" t="s">
        <v>18302</v>
      </c>
      <c r="C2050" s="6" t="s">
        <v>3934</v>
      </c>
      <c r="D2050" s="6" t="s">
        <v>31</v>
      </c>
      <c r="E2050" s="6" t="s">
        <v>155</v>
      </c>
      <c r="F2050" s="6" t="s">
        <v>296</v>
      </c>
      <c r="G2050" s="6" t="s">
        <v>448</v>
      </c>
      <c r="H2050" s="7" t="s">
        <v>18303</v>
      </c>
      <c r="I2050" s="6" t="s">
        <v>398</v>
      </c>
      <c r="J2050" s="6" t="s">
        <v>275</v>
      </c>
      <c r="K2050" s="6" t="s">
        <v>38</v>
      </c>
      <c r="L2050" s="6" t="s">
        <v>835</v>
      </c>
      <c r="M2050" s="6" t="s">
        <v>40</v>
      </c>
      <c r="N2050" s="8" t="s">
        <v>18240</v>
      </c>
      <c r="O2050" s="8" t="s">
        <v>18304</v>
      </c>
      <c r="P2050" s="8" t="s">
        <v>18305</v>
      </c>
      <c r="Q2050" s="8" t="s">
        <v>18305</v>
      </c>
      <c r="R2050" s="8" t="s">
        <v>18306</v>
      </c>
      <c r="S2050" s="8" t="s">
        <v>46</v>
      </c>
      <c r="T2050" s="8" t="s">
        <v>18307</v>
      </c>
      <c r="U2050" s="6" t="s">
        <v>835</v>
      </c>
      <c r="V2050" s="8" t="s">
        <v>18308</v>
      </c>
      <c r="W2050" s="8" t="s">
        <v>65</v>
      </c>
      <c r="X2050" s="6" t="s">
        <v>18309</v>
      </c>
      <c r="Y2050" s="6" t="s">
        <v>49</v>
      </c>
      <c r="Z2050" s="8" t="s">
        <v>46</v>
      </c>
      <c r="AA2050" s="6" t="s">
        <v>50</v>
      </c>
      <c r="AB2050" s="6" t="s">
        <v>42</v>
      </c>
      <c r="AC2050" s="6" t="s">
        <v>3934</v>
      </c>
      <c r="AD2050" t="b">
        <f t="shared" si="31"/>
        <v>0</v>
      </c>
    </row>
    <row r="2051" spans="1:30" ht="51" hidden="1" customHeight="1">
      <c r="A2051" s="4" t="s">
        <v>0</v>
      </c>
      <c r="B2051" s="5" t="s">
        <v>18310</v>
      </c>
      <c r="C2051" s="6" t="s">
        <v>2699</v>
      </c>
      <c r="D2051" s="6" t="s">
        <v>263</v>
      </c>
      <c r="E2051" s="6" t="s">
        <v>155</v>
      </c>
      <c r="F2051" s="6" t="s">
        <v>216</v>
      </c>
      <c r="G2051" s="6" t="s">
        <v>69</v>
      </c>
      <c r="H2051" s="7" t="s">
        <v>18311</v>
      </c>
      <c r="I2051" s="6" t="s">
        <v>398</v>
      </c>
      <c r="J2051" s="6" t="s">
        <v>275</v>
      </c>
      <c r="K2051" s="6" t="s">
        <v>38</v>
      </c>
      <c r="L2051" s="6" t="s">
        <v>57</v>
      </c>
      <c r="M2051" s="6" t="s">
        <v>40</v>
      </c>
      <c r="N2051" s="8" t="s">
        <v>10887</v>
      </c>
      <c r="O2051" s="8" t="s">
        <v>18312</v>
      </c>
      <c r="P2051" s="8" t="s">
        <v>18241</v>
      </c>
      <c r="Q2051" s="8" t="s">
        <v>18241</v>
      </c>
      <c r="R2051" s="8" t="s">
        <v>18313</v>
      </c>
      <c r="S2051" s="8" t="s">
        <v>65</v>
      </c>
      <c r="T2051" s="8" t="s">
        <v>18314</v>
      </c>
      <c r="U2051" s="6" t="s">
        <v>57</v>
      </c>
      <c r="V2051" s="8" t="s">
        <v>18315</v>
      </c>
      <c r="W2051" s="8" t="s">
        <v>65</v>
      </c>
      <c r="X2051" s="6" t="s">
        <v>18316</v>
      </c>
      <c r="Y2051" s="6" t="s">
        <v>49</v>
      </c>
      <c r="Z2051" s="8" t="s">
        <v>65</v>
      </c>
      <c r="AA2051" s="6" t="s">
        <v>50</v>
      </c>
      <c r="AB2051" s="6" t="s">
        <v>42</v>
      </c>
      <c r="AC2051" s="6" t="s">
        <v>2699</v>
      </c>
      <c r="AD2051" t="b">
        <f t="shared" ref="AD2051:AD2114" si="32">IF(AC2051&lt;&gt;C2051,TRUE,FALSE)</f>
        <v>0</v>
      </c>
    </row>
    <row r="2052" spans="1:30" ht="15.95" hidden="1" customHeight="1">
      <c r="A2052" s="4" t="s">
        <v>0</v>
      </c>
      <c r="B2052" s="5" t="s">
        <v>18317</v>
      </c>
      <c r="C2052" s="6" t="s">
        <v>11959</v>
      </c>
      <c r="D2052" s="6" t="s">
        <v>308</v>
      </c>
      <c r="E2052" s="6" t="s">
        <v>155</v>
      </c>
      <c r="F2052" s="6" t="s">
        <v>33</v>
      </c>
      <c r="G2052" s="6" t="s">
        <v>239</v>
      </c>
      <c r="H2052" s="7" t="s">
        <v>18318</v>
      </c>
      <c r="I2052" s="6" t="s">
        <v>36</v>
      </c>
      <c r="J2052" s="6" t="s">
        <v>37</v>
      </c>
      <c r="K2052" s="6" t="s">
        <v>38</v>
      </c>
      <c r="L2052" s="6" t="s">
        <v>135</v>
      </c>
      <c r="M2052" s="6" t="s">
        <v>40</v>
      </c>
      <c r="N2052" s="8" t="s">
        <v>18319</v>
      </c>
      <c r="O2052" s="8" t="s">
        <v>18320</v>
      </c>
      <c r="P2052" s="8" t="s">
        <v>18321</v>
      </c>
      <c r="Q2052" s="8" t="s">
        <v>18322</v>
      </c>
      <c r="R2052" s="8" t="s">
        <v>18323</v>
      </c>
      <c r="S2052" s="8" t="s">
        <v>65</v>
      </c>
      <c r="T2052" s="8" t="s">
        <v>18324</v>
      </c>
      <c r="U2052" s="6" t="s">
        <v>135</v>
      </c>
      <c r="V2052" s="8" t="s">
        <v>18325</v>
      </c>
      <c r="W2052" s="8" t="s">
        <v>65</v>
      </c>
      <c r="X2052" s="6"/>
      <c r="Y2052" s="6" t="s">
        <v>49</v>
      </c>
      <c r="Z2052" s="8" t="s">
        <v>65</v>
      </c>
      <c r="AA2052" s="6" t="s">
        <v>1033</v>
      </c>
      <c r="AB2052" s="6" t="s">
        <v>42</v>
      </c>
      <c r="AC2052" s="6" t="s">
        <v>11959</v>
      </c>
      <c r="AD2052" t="b">
        <f t="shared" si="32"/>
        <v>0</v>
      </c>
    </row>
    <row r="2053" spans="1:30" ht="51" hidden="1" customHeight="1">
      <c r="A2053" s="4" t="s">
        <v>0</v>
      </c>
      <c r="B2053" s="5" t="s">
        <v>18326</v>
      </c>
      <c r="C2053" s="6" t="s">
        <v>18327</v>
      </c>
      <c r="D2053" s="6" t="s">
        <v>154</v>
      </c>
      <c r="E2053" s="6" t="s">
        <v>155</v>
      </c>
      <c r="F2053" s="6" t="s">
        <v>845</v>
      </c>
      <c r="G2053" s="6" t="s">
        <v>69</v>
      </c>
      <c r="H2053" s="7" t="s">
        <v>18328</v>
      </c>
      <c r="I2053" s="6" t="s">
        <v>83</v>
      </c>
      <c r="J2053" s="6" t="s">
        <v>37</v>
      </c>
      <c r="K2053" s="6" t="s">
        <v>84</v>
      </c>
      <c r="L2053" s="6" t="s">
        <v>848</v>
      </c>
      <c r="M2053" s="6" t="s">
        <v>40</v>
      </c>
      <c r="N2053" s="8" t="s">
        <v>18329</v>
      </c>
      <c r="O2053" s="8" t="s">
        <v>18330</v>
      </c>
      <c r="P2053" s="8" t="s">
        <v>18331</v>
      </c>
      <c r="Q2053" s="8" t="s">
        <v>16628</v>
      </c>
      <c r="R2053" s="8" t="s">
        <v>18332</v>
      </c>
      <c r="S2053" s="8" t="s">
        <v>65</v>
      </c>
      <c r="T2053" s="8" t="s">
        <v>18333</v>
      </c>
      <c r="U2053" s="6" t="s">
        <v>848</v>
      </c>
      <c r="V2053" s="8" t="s">
        <v>18334</v>
      </c>
      <c r="W2053" s="8" t="s">
        <v>65</v>
      </c>
      <c r="X2053" s="6" t="s">
        <v>18335</v>
      </c>
      <c r="Y2053" s="6" t="s">
        <v>49</v>
      </c>
      <c r="Z2053" s="8" t="s">
        <v>65</v>
      </c>
      <c r="AA2053" s="6" t="s">
        <v>1046</v>
      </c>
      <c r="AB2053" s="6" t="s">
        <v>42</v>
      </c>
      <c r="AC2053" s="6" t="s">
        <v>18327</v>
      </c>
      <c r="AD2053" t="b">
        <f t="shared" si="32"/>
        <v>0</v>
      </c>
    </row>
    <row r="2054" spans="1:30" ht="132.94999999999999" hidden="1" customHeight="1">
      <c r="A2054" s="4" t="s">
        <v>0</v>
      </c>
      <c r="B2054" s="5" t="s">
        <v>18336</v>
      </c>
      <c r="C2054" s="6" t="s">
        <v>307</v>
      </c>
      <c r="D2054" s="6" t="s">
        <v>308</v>
      </c>
      <c r="E2054" s="6" t="s">
        <v>155</v>
      </c>
      <c r="F2054" s="6" t="s">
        <v>33</v>
      </c>
      <c r="G2054" s="6" t="s">
        <v>69</v>
      </c>
      <c r="H2054" s="7" t="s">
        <v>18337</v>
      </c>
      <c r="I2054" s="6" t="s">
        <v>83</v>
      </c>
      <c r="J2054" s="6" t="s">
        <v>37</v>
      </c>
      <c r="K2054" s="6" t="s">
        <v>84</v>
      </c>
      <c r="L2054" s="6" t="s">
        <v>410</v>
      </c>
      <c r="M2054" s="6" t="s">
        <v>40</v>
      </c>
      <c r="N2054" s="8" t="s">
        <v>18312</v>
      </c>
      <c r="O2054" s="8" t="s">
        <v>18222</v>
      </c>
      <c r="P2054" s="8" t="s">
        <v>11355</v>
      </c>
      <c r="Q2054" s="8" t="s">
        <v>11355</v>
      </c>
      <c r="R2054" s="8" t="s">
        <v>18338</v>
      </c>
      <c r="S2054" s="8" t="s">
        <v>65</v>
      </c>
      <c r="T2054" s="8" t="s">
        <v>18339</v>
      </c>
      <c r="U2054" s="6" t="s">
        <v>410</v>
      </c>
      <c r="V2054" s="8" t="s">
        <v>15062</v>
      </c>
      <c r="W2054" s="8" t="s">
        <v>65</v>
      </c>
      <c r="X2054" s="6" t="s">
        <v>18340</v>
      </c>
      <c r="Y2054" s="6" t="s">
        <v>49</v>
      </c>
      <c r="Z2054" s="8" t="s">
        <v>65</v>
      </c>
      <c r="AA2054" s="6" t="s">
        <v>50</v>
      </c>
      <c r="AB2054" s="6" t="s">
        <v>42</v>
      </c>
      <c r="AC2054" s="6" t="s">
        <v>307</v>
      </c>
      <c r="AD2054" t="b">
        <f t="shared" si="32"/>
        <v>0</v>
      </c>
    </row>
    <row r="2055" spans="1:30" ht="27.95" hidden="1" customHeight="1">
      <c r="A2055" s="4" t="s">
        <v>0</v>
      </c>
      <c r="B2055" s="5" t="s">
        <v>18341</v>
      </c>
      <c r="C2055" s="6" t="s">
        <v>5753</v>
      </c>
      <c r="D2055" s="6" t="s">
        <v>132</v>
      </c>
      <c r="E2055" s="6" t="s">
        <v>155</v>
      </c>
      <c r="F2055" s="6" t="s">
        <v>33</v>
      </c>
      <c r="G2055" s="6" t="s">
        <v>937</v>
      </c>
      <c r="H2055" s="7" t="s">
        <v>15661</v>
      </c>
      <c r="I2055" s="6" t="s">
        <v>36</v>
      </c>
      <c r="J2055" s="6" t="s">
        <v>37</v>
      </c>
      <c r="K2055" s="6" t="s">
        <v>38</v>
      </c>
      <c r="L2055" s="6" t="s">
        <v>57</v>
      </c>
      <c r="M2055" s="6" t="s">
        <v>40</v>
      </c>
      <c r="N2055" s="8" t="s">
        <v>18342</v>
      </c>
      <c r="O2055" s="8" t="s">
        <v>10949</v>
      </c>
      <c r="P2055" s="8" t="s">
        <v>18343</v>
      </c>
      <c r="Q2055" s="8" t="s">
        <v>18343</v>
      </c>
      <c r="R2055" s="8" t="s">
        <v>18344</v>
      </c>
      <c r="S2055" s="8" t="s">
        <v>65</v>
      </c>
      <c r="T2055" s="8" t="s">
        <v>18345</v>
      </c>
      <c r="U2055" s="6" t="s">
        <v>57</v>
      </c>
      <c r="V2055" s="8" t="s">
        <v>18346</v>
      </c>
      <c r="W2055" s="8" t="s">
        <v>65</v>
      </c>
      <c r="X2055" s="6" t="s">
        <v>18347</v>
      </c>
      <c r="Y2055" s="6" t="s">
        <v>49</v>
      </c>
      <c r="Z2055" s="8" t="s">
        <v>65</v>
      </c>
      <c r="AA2055" s="6" t="s">
        <v>1505</v>
      </c>
      <c r="AB2055" s="6" t="s">
        <v>42</v>
      </c>
      <c r="AC2055" s="6" t="s">
        <v>5753</v>
      </c>
      <c r="AD2055" t="b">
        <f t="shared" si="32"/>
        <v>0</v>
      </c>
    </row>
    <row r="2056" spans="1:30" ht="120.95" hidden="1" customHeight="1">
      <c r="A2056" s="4" t="s">
        <v>0</v>
      </c>
      <c r="B2056" s="5" t="s">
        <v>18348</v>
      </c>
      <c r="C2056" s="6" t="s">
        <v>2443</v>
      </c>
      <c r="D2056" s="6" t="s">
        <v>2444</v>
      </c>
      <c r="E2056" s="6" t="s">
        <v>155</v>
      </c>
      <c r="F2056" s="6" t="s">
        <v>33</v>
      </c>
      <c r="G2056" s="6" t="s">
        <v>239</v>
      </c>
      <c r="H2056" s="7" t="s">
        <v>15661</v>
      </c>
      <c r="I2056" s="6" t="s">
        <v>398</v>
      </c>
      <c r="J2056" s="6" t="s">
        <v>275</v>
      </c>
      <c r="K2056" s="6" t="s">
        <v>38</v>
      </c>
      <c r="L2056" s="6" t="s">
        <v>57</v>
      </c>
      <c r="M2056" s="6" t="s">
        <v>40</v>
      </c>
      <c r="N2056" s="8" t="s">
        <v>18349</v>
      </c>
      <c r="O2056" s="8" t="s">
        <v>18350</v>
      </c>
      <c r="P2056" s="8" t="s">
        <v>18350</v>
      </c>
      <c r="Q2056" s="8" t="s">
        <v>11587</v>
      </c>
      <c r="R2056" s="8" t="s">
        <v>18351</v>
      </c>
      <c r="S2056" s="8" t="s">
        <v>65</v>
      </c>
      <c r="T2056" s="8" t="s">
        <v>12562</v>
      </c>
      <c r="U2056" s="6" t="s">
        <v>57</v>
      </c>
      <c r="V2056" s="8" t="s">
        <v>13830</v>
      </c>
      <c r="W2056" s="8" t="s">
        <v>65</v>
      </c>
      <c r="X2056" s="6" t="s">
        <v>18352</v>
      </c>
      <c r="Y2056" s="6" t="s">
        <v>49</v>
      </c>
      <c r="Z2056" s="8" t="s">
        <v>65</v>
      </c>
      <c r="AA2056" s="6" t="s">
        <v>1046</v>
      </c>
      <c r="AB2056" s="6" t="s">
        <v>42</v>
      </c>
      <c r="AC2056" s="6" t="s">
        <v>2443</v>
      </c>
      <c r="AD2056" t="b">
        <f t="shared" si="32"/>
        <v>0</v>
      </c>
    </row>
    <row r="2057" spans="1:30" ht="39" hidden="1" customHeight="1">
      <c r="A2057" s="4" t="s">
        <v>0</v>
      </c>
      <c r="B2057" s="5" t="s">
        <v>18353</v>
      </c>
      <c r="C2057" s="6" t="s">
        <v>11359</v>
      </c>
      <c r="D2057" s="6" t="s">
        <v>132</v>
      </c>
      <c r="E2057" s="6" t="s">
        <v>155</v>
      </c>
      <c r="F2057" s="6" t="s">
        <v>216</v>
      </c>
      <c r="G2057" s="6" t="s">
        <v>8334</v>
      </c>
      <c r="H2057" s="7" t="s">
        <v>18354</v>
      </c>
      <c r="I2057" s="6" t="s">
        <v>36</v>
      </c>
      <c r="J2057" s="6" t="s">
        <v>37</v>
      </c>
      <c r="K2057" s="6" t="s">
        <v>38</v>
      </c>
      <c r="L2057" s="6" t="s">
        <v>57</v>
      </c>
      <c r="M2057" s="6" t="s">
        <v>40</v>
      </c>
      <c r="N2057" s="8" t="s">
        <v>18355</v>
      </c>
      <c r="O2057" s="8" t="s">
        <v>18356</v>
      </c>
      <c r="P2057" s="8" t="s">
        <v>18357</v>
      </c>
      <c r="Q2057" s="8" t="s">
        <v>18357</v>
      </c>
      <c r="R2057" s="8" t="s">
        <v>18358</v>
      </c>
      <c r="S2057" s="8" t="s">
        <v>65</v>
      </c>
      <c r="T2057" s="8" t="s">
        <v>18359</v>
      </c>
      <c r="U2057" s="6" t="s">
        <v>57</v>
      </c>
      <c r="V2057" s="8" t="s">
        <v>18360</v>
      </c>
      <c r="W2057" s="8" t="s">
        <v>65</v>
      </c>
      <c r="X2057" s="6" t="s">
        <v>18361</v>
      </c>
      <c r="Y2057" s="6" t="s">
        <v>49</v>
      </c>
      <c r="Z2057" s="8" t="s">
        <v>65</v>
      </c>
      <c r="AA2057" s="6" t="s">
        <v>1620</v>
      </c>
      <c r="AB2057" s="6" t="s">
        <v>42</v>
      </c>
      <c r="AC2057" s="6" t="s">
        <v>11359</v>
      </c>
      <c r="AD2057" t="b">
        <f t="shared" si="32"/>
        <v>0</v>
      </c>
    </row>
    <row r="2058" spans="1:30" ht="108.95" hidden="1" customHeight="1">
      <c r="A2058" s="4" t="s">
        <v>0</v>
      </c>
      <c r="B2058" s="5" t="s">
        <v>18362</v>
      </c>
      <c r="C2058" s="6" t="s">
        <v>9687</v>
      </c>
      <c r="D2058" s="6" t="s">
        <v>81</v>
      </c>
      <c r="E2058" s="6" t="s">
        <v>155</v>
      </c>
      <c r="F2058" s="6" t="s">
        <v>33</v>
      </c>
      <c r="G2058" s="6" t="s">
        <v>239</v>
      </c>
      <c r="H2058" s="7" t="s">
        <v>18363</v>
      </c>
      <c r="I2058" s="6" t="s">
        <v>36</v>
      </c>
      <c r="J2058" s="6" t="s">
        <v>37</v>
      </c>
      <c r="K2058" s="6" t="s">
        <v>38</v>
      </c>
      <c r="L2058" s="6" t="s">
        <v>97</v>
      </c>
      <c r="M2058" s="6" t="s">
        <v>40</v>
      </c>
      <c r="N2058" s="8" t="s">
        <v>18364</v>
      </c>
      <c r="O2058" s="8" t="s">
        <v>18365</v>
      </c>
      <c r="P2058" s="8" t="s">
        <v>18366</v>
      </c>
      <c r="Q2058" s="8" t="s">
        <v>18367</v>
      </c>
      <c r="R2058" s="8" t="s">
        <v>18368</v>
      </c>
      <c r="S2058" s="8" t="s">
        <v>46</v>
      </c>
      <c r="T2058" s="8" t="s">
        <v>18369</v>
      </c>
      <c r="U2058" s="6" t="s">
        <v>97</v>
      </c>
      <c r="V2058" s="8" t="s">
        <v>18370</v>
      </c>
      <c r="W2058" s="8" t="s">
        <v>65</v>
      </c>
      <c r="X2058" s="6" t="s">
        <v>18371</v>
      </c>
      <c r="Y2058" s="6" t="s">
        <v>49</v>
      </c>
      <c r="Z2058" s="8" t="s">
        <v>65</v>
      </c>
      <c r="AA2058" s="6" t="s">
        <v>50</v>
      </c>
      <c r="AB2058" s="6" t="s">
        <v>42</v>
      </c>
      <c r="AC2058" s="6" t="s">
        <v>9687</v>
      </c>
      <c r="AD2058" t="b">
        <f t="shared" si="32"/>
        <v>0</v>
      </c>
    </row>
    <row r="2059" spans="1:30" ht="15.95" hidden="1" customHeight="1">
      <c r="A2059" s="4" t="s">
        <v>0</v>
      </c>
      <c r="B2059" s="5" t="s">
        <v>18372</v>
      </c>
      <c r="C2059" s="6" t="s">
        <v>18373</v>
      </c>
      <c r="D2059" s="6" t="s">
        <v>132</v>
      </c>
      <c r="E2059" s="6" t="s">
        <v>155</v>
      </c>
      <c r="F2059" s="6" t="s">
        <v>845</v>
      </c>
      <c r="G2059" s="6" t="s">
        <v>846</v>
      </c>
      <c r="H2059" s="7" t="s">
        <v>18374</v>
      </c>
      <c r="I2059" s="6" t="s">
        <v>398</v>
      </c>
      <c r="J2059" s="6" t="s">
        <v>37</v>
      </c>
      <c r="K2059" s="6" t="s">
        <v>183</v>
      </c>
      <c r="L2059" s="6" t="s">
        <v>276</v>
      </c>
      <c r="M2059" s="6" t="s">
        <v>40</v>
      </c>
      <c r="N2059" s="8" t="s">
        <v>18375</v>
      </c>
      <c r="O2059" s="8" t="s">
        <v>18376</v>
      </c>
      <c r="P2059" s="8" t="s">
        <v>18377</v>
      </c>
      <c r="Q2059" s="8" t="s">
        <v>18377</v>
      </c>
      <c r="R2059" s="8" t="s">
        <v>11355</v>
      </c>
      <c r="S2059" s="8" t="s">
        <v>46</v>
      </c>
      <c r="T2059" s="8" t="s">
        <v>18378</v>
      </c>
      <c r="U2059" s="6" t="s">
        <v>276</v>
      </c>
      <c r="V2059" s="8" t="s">
        <v>18379</v>
      </c>
      <c r="W2059" s="8" t="s">
        <v>65</v>
      </c>
      <c r="X2059" s="6" t="s">
        <v>18380</v>
      </c>
      <c r="Y2059" s="6" t="s">
        <v>49</v>
      </c>
      <c r="Z2059" s="8" t="s">
        <v>65</v>
      </c>
      <c r="AA2059" s="6" t="s">
        <v>4076</v>
      </c>
      <c r="AB2059" s="6" t="s">
        <v>42</v>
      </c>
      <c r="AC2059" s="6" t="s">
        <v>18373</v>
      </c>
      <c r="AD2059" t="b">
        <f t="shared" si="32"/>
        <v>0</v>
      </c>
    </row>
    <row r="2060" spans="1:30" ht="39" hidden="1" customHeight="1">
      <c r="A2060" s="4" t="s">
        <v>0</v>
      </c>
      <c r="B2060" s="5" t="s">
        <v>18381</v>
      </c>
      <c r="C2060" s="6" t="s">
        <v>4799</v>
      </c>
      <c r="D2060" s="6" t="s">
        <v>31</v>
      </c>
      <c r="E2060" s="6" t="s">
        <v>155</v>
      </c>
      <c r="F2060" s="6" t="s">
        <v>845</v>
      </c>
      <c r="G2060" s="6" t="s">
        <v>3724</v>
      </c>
      <c r="H2060" s="7" t="s">
        <v>18382</v>
      </c>
      <c r="I2060" s="6" t="s">
        <v>36</v>
      </c>
      <c r="J2060" s="6" t="s">
        <v>37</v>
      </c>
      <c r="K2060" s="6" t="s">
        <v>38</v>
      </c>
      <c r="L2060" s="6" t="s">
        <v>298</v>
      </c>
      <c r="M2060" s="6" t="s">
        <v>40</v>
      </c>
      <c r="N2060" s="8" t="s">
        <v>11141</v>
      </c>
      <c r="O2060" s="8" t="s">
        <v>18383</v>
      </c>
      <c r="P2060" s="8" t="s">
        <v>18384</v>
      </c>
      <c r="Q2060" s="8" t="s">
        <v>18384</v>
      </c>
      <c r="R2060" s="8" t="s">
        <v>18385</v>
      </c>
      <c r="S2060" s="8" t="s">
        <v>46</v>
      </c>
      <c r="T2060" s="8" t="s">
        <v>18386</v>
      </c>
      <c r="U2060" s="6" t="s">
        <v>298</v>
      </c>
      <c r="V2060" s="8" t="s">
        <v>18387</v>
      </c>
      <c r="W2060" s="8" t="s">
        <v>65</v>
      </c>
      <c r="X2060" s="6" t="s">
        <v>18388</v>
      </c>
      <c r="Y2060" s="6" t="s">
        <v>49</v>
      </c>
      <c r="Z2060" s="8" t="s">
        <v>46</v>
      </c>
      <c r="AA2060" s="6" t="s">
        <v>1629</v>
      </c>
      <c r="AB2060" s="6" t="s">
        <v>42</v>
      </c>
      <c r="AC2060" s="6" t="s">
        <v>4799</v>
      </c>
      <c r="AD2060" t="b">
        <f t="shared" si="32"/>
        <v>0</v>
      </c>
    </row>
    <row r="2061" spans="1:30" ht="98.1" hidden="1" customHeight="1">
      <c r="A2061" s="4" t="s">
        <v>0</v>
      </c>
      <c r="B2061" s="5" t="s">
        <v>18389</v>
      </c>
      <c r="C2061" s="6" t="s">
        <v>17966</v>
      </c>
      <c r="D2061" s="6" t="s">
        <v>154</v>
      </c>
      <c r="E2061" s="6" t="s">
        <v>155</v>
      </c>
      <c r="F2061" s="6" t="s">
        <v>33</v>
      </c>
      <c r="G2061" s="6" t="s">
        <v>239</v>
      </c>
      <c r="H2061" s="7" t="s">
        <v>18390</v>
      </c>
      <c r="I2061" s="6" t="s">
        <v>36</v>
      </c>
      <c r="J2061" s="6" t="s">
        <v>37</v>
      </c>
      <c r="K2061" s="6" t="s">
        <v>38</v>
      </c>
      <c r="L2061" s="6" t="s">
        <v>1927</v>
      </c>
      <c r="M2061" s="6" t="s">
        <v>40</v>
      </c>
      <c r="N2061" s="8" t="s">
        <v>18391</v>
      </c>
      <c r="O2061" s="8" t="s">
        <v>18160</v>
      </c>
      <c r="P2061" s="8" t="s">
        <v>18392</v>
      </c>
      <c r="Q2061" s="8" t="s">
        <v>18392</v>
      </c>
      <c r="R2061" s="8" t="s">
        <v>18393</v>
      </c>
      <c r="S2061" s="8" t="s">
        <v>65</v>
      </c>
      <c r="T2061" s="8" t="s">
        <v>18394</v>
      </c>
      <c r="U2061" s="6" t="s">
        <v>1927</v>
      </c>
      <c r="V2061" s="8" t="s">
        <v>18395</v>
      </c>
      <c r="W2061" s="8" t="s">
        <v>65</v>
      </c>
      <c r="X2061" s="6" t="s">
        <v>18396</v>
      </c>
      <c r="Y2061" s="6" t="s">
        <v>49</v>
      </c>
      <c r="Z2061" s="8" t="s">
        <v>65</v>
      </c>
      <c r="AA2061" s="6" t="s">
        <v>546</v>
      </c>
      <c r="AB2061" s="6" t="s">
        <v>42</v>
      </c>
      <c r="AC2061" s="6" t="s">
        <v>17966</v>
      </c>
      <c r="AD2061" t="b">
        <f t="shared" si="32"/>
        <v>0</v>
      </c>
    </row>
    <row r="2062" spans="1:30" ht="98.1" hidden="1" customHeight="1">
      <c r="A2062" s="4" t="s">
        <v>0</v>
      </c>
      <c r="B2062" s="5" t="s">
        <v>18397</v>
      </c>
      <c r="C2062" s="6" t="s">
        <v>6411</v>
      </c>
      <c r="D2062" s="6" t="s">
        <v>263</v>
      </c>
      <c r="E2062" s="6" t="s">
        <v>155</v>
      </c>
      <c r="F2062" s="6" t="s">
        <v>252</v>
      </c>
      <c r="G2062" s="6" t="s">
        <v>557</v>
      </c>
      <c r="H2062" s="7" t="s">
        <v>18398</v>
      </c>
      <c r="I2062" s="6" t="s">
        <v>398</v>
      </c>
      <c r="J2062" s="6" t="s">
        <v>275</v>
      </c>
      <c r="K2062" s="6" t="s">
        <v>38</v>
      </c>
      <c r="L2062" s="6" t="s">
        <v>1927</v>
      </c>
      <c r="M2062" s="6" t="s">
        <v>40</v>
      </c>
      <c r="N2062" s="8" t="s">
        <v>11355</v>
      </c>
      <c r="O2062" s="8" t="s">
        <v>18399</v>
      </c>
      <c r="P2062" s="8" t="s">
        <v>18400</v>
      </c>
      <c r="Q2062" s="8" t="s">
        <v>18400</v>
      </c>
      <c r="R2062" s="8" t="s">
        <v>18401</v>
      </c>
      <c r="S2062" s="8" t="s">
        <v>65</v>
      </c>
      <c r="T2062" s="8" t="s">
        <v>18402</v>
      </c>
      <c r="U2062" s="6" t="s">
        <v>1927</v>
      </c>
      <c r="V2062" s="8" t="s">
        <v>18403</v>
      </c>
      <c r="W2062" s="8" t="s">
        <v>65</v>
      </c>
      <c r="X2062" s="6" t="s">
        <v>18404</v>
      </c>
      <c r="Y2062" s="6" t="s">
        <v>49</v>
      </c>
      <c r="Z2062" s="8" t="s">
        <v>65</v>
      </c>
      <c r="AA2062" s="6" t="s">
        <v>50</v>
      </c>
      <c r="AB2062" s="6" t="s">
        <v>42</v>
      </c>
      <c r="AC2062" s="6" t="s">
        <v>6411</v>
      </c>
      <c r="AD2062" t="b">
        <f t="shared" si="32"/>
        <v>0</v>
      </c>
    </row>
    <row r="2063" spans="1:30" ht="51" hidden="1" customHeight="1">
      <c r="A2063" s="4" t="s">
        <v>0</v>
      </c>
      <c r="B2063" s="5" t="s">
        <v>18405</v>
      </c>
      <c r="C2063" s="6" t="s">
        <v>6411</v>
      </c>
      <c r="D2063" s="6" t="s">
        <v>263</v>
      </c>
      <c r="E2063" s="6" t="s">
        <v>155</v>
      </c>
      <c r="F2063" s="6" t="s">
        <v>252</v>
      </c>
      <c r="G2063" s="6" t="s">
        <v>69</v>
      </c>
      <c r="H2063" s="7" t="s">
        <v>18406</v>
      </c>
      <c r="I2063" s="6" t="s">
        <v>83</v>
      </c>
      <c r="J2063" s="6" t="s">
        <v>37</v>
      </c>
      <c r="K2063" s="6" t="s">
        <v>84</v>
      </c>
      <c r="L2063" s="6" t="s">
        <v>410</v>
      </c>
      <c r="M2063" s="6" t="s">
        <v>40</v>
      </c>
      <c r="N2063" s="8" t="s">
        <v>18258</v>
      </c>
      <c r="O2063" s="8" t="s">
        <v>18407</v>
      </c>
      <c r="P2063" s="8" t="s">
        <v>18408</v>
      </c>
      <c r="Q2063" s="8" t="s">
        <v>18409</v>
      </c>
      <c r="R2063" s="8" t="s">
        <v>18410</v>
      </c>
      <c r="S2063" s="8" t="s">
        <v>65</v>
      </c>
      <c r="T2063" s="8" t="s">
        <v>18411</v>
      </c>
      <c r="U2063" s="6" t="s">
        <v>410</v>
      </c>
      <c r="V2063" s="8" t="s">
        <v>18412</v>
      </c>
      <c r="W2063" s="8" t="s">
        <v>65</v>
      </c>
      <c r="X2063" s="6" t="s">
        <v>18413</v>
      </c>
      <c r="Y2063" s="6" t="s">
        <v>49</v>
      </c>
      <c r="Z2063" s="8" t="s">
        <v>65</v>
      </c>
      <c r="AA2063" s="6" t="s">
        <v>50</v>
      </c>
      <c r="AB2063" s="6" t="s">
        <v>42</v>
      </c>
      <c r="AC2063" s="6" t="s">
        <v>6411</v>
      </c>
      <c r="AD2063" t="b">
        <f t="shared" si="32"/>
        <v>0</v>
      </c>
    </row>
    <row r="2064" spans="1:30" ht="86.1" hidden="1" customHeight="1">
      <c r="A2064" s="4" t="s">
        <v>0</v>
      </c>
      <c r="B2064" s="5" t="s">
        <v>18414</v>
      </c>
      <c r="C2064" s="6" t="s">
        <v>8019</v>
      </c>
      <c r="D2064" s="6" t="s">
        <v>31</v>
      </c>
      <c r="E2064" s="6" t="s">
        <v>155</v>
      </c>
      <c r="F2064" s="6" t="s">
        <v>33</v>
      </c>
      <c r="G2064" s="6" t="s">
        <v>239</v>
      </c>
      <c r="H2064" s="7" t="s">
        <v>18415</v>
      </c>
      <c r="I2064" s="6" t="s">
        <v>36</v>
      </c>
      <c r="J2064" s="6" t="s">
        <v>37</v>
      </c>
      <c r="K2064" s="6" t="s">
        <v>38</v>
      </c>
      <c r="L2064" s="6" t="s">
        <v>97</v>
      </c>
      <c r="M2064" s="6" t="s">
        <v>40</v>
      </c>
      <c r="N2064" s="8" t="s">
        <v>18416</v>
      </c>
      <c r="O2064" s="8" t="s">
        <v>18417</v>
      </c>
      <c r="P2064" s="8" t="s">
        <v>18418</v>
      </c>
      <c r="Q2064" s="8" t="s">
        <v>18419</v>
      </c>
      <c r="R2064" s="8" t="s">
        <v>18420</v>
      </c>
      <c r="S2064" s="8" t="s">
        <v>65</v>
      </c>
      <c r="T2064" s="8" t="s">
        <v>18421</v>
      </c>
      <c r="U2064" s="6" t="s">
        <v>97</v>
      </c>
      <c r="V2064" s="8" t="s">
        <v>18422</v>
      </c>
      <c r="W2064" s="8" t="s">
        <v>65</v>
      </c>
      <c r="X2064" s="6" t="s">
        <v>18423</v>
      </c>
      <c r="Y2064" s="6" t="s">
        <v>49</v>
      </c>
      <c r="Z2064" s="8" t="s">
        <v>46</v>
      </c>
      <c r="AA2064" s="6" t="s">
        <v>1620</v>
      </c>
      <c r="AB2064" s="6" t="s">
        <v>42</v>
      </c>
      <c r="AC2064" s="6" t="s">
        <v>8019</v>
      </c>
      <c r="AD2064" t="b">
        <f t="shared" si="32"/>
        <v>0</v>
      </c>
    </row>
    <row r="2065" spans="1:30" ht="108.95" hidden="1" customHeight="1">
      <c r="A2065" s="4" t="s">
        <v>0</v>
      </c>
      <c r="B2065" s="5" t="s">
        <v>18424</v>
      </c>
      <c r="C2065" s="6" t="s">
        <v>18425</v>
      </c>
      <c r="D2065" s="6" t="s">
        <v>132</v>
      </c>
      <c r="E2065" s="6" t="s">
        <v>155</v>
      </c>
      <c r="F2065" s="6" t="s">
        <v>33</v>
      </c>
      <c r="G2065" s="6" t="s">
        <v>937</v>
      </c>
      <c r="H2065" s="7" t="s">
        <v>18426</v>
      </c>
      <c r="I2065" s="6" t="s">
        <v>36</v>
      </c>
      <c r="J2065" s="6" t="s">
        <v>37</v>
      </c>
      <c r="K2065" s="6" t="s">
        <v>38</v>
      </c>
      <c r="L2065" s="6" t="s">
        <v>868</v>
      </c>
      <c r="M2065" s="6" t="s">
        <v>40</v>
      </c>
      <c r="N2065" s="8" t="s">
        <v>18427</v>
      </c>
      <c r="O2065" s="8" t="s">
        <v>18428</v>
      </c>
      <c r="P2065" s="8" t="s">
        <v>11520</v>
      </c>
      <c r="Q2065" s="8" t="s">
        <v>11520</v>
      </c>
      <c r="R2065" s="8" t="s">
        <v>18429</v>
      </c>
      <c r="S2065" s="8" t="s">
        <v>65</v>
      </c>
      <c r="T2065" s="8" t="s">
        <v>18430</v>
      </c>
      <c r="U2065" s="6" t="s">
        <v>868</v>
      </c>
      <c r="V2065" s="8" t="s">
        <v>18431</v>
      </c>
      <c r="W2065" s="8" t="s">
        <v>65</v>
      </c>
      <c r="X2065" s="6" t="s">
        <v>18432</v>
      </c>
      <c r="Y2065" s="6" t="s">
        <v>49</v>
      </c>
      <c r="Z2065" s="8" t="s">
        <v>65</v>
      </c>
      <c r="AA2065" s="6" t="s">
        <v>50</v>
      </c>
      <c r="AB2065" s="6" t="s">
        <v>42</v>
      </c>
      <c r="AC2065" s="6" t="s">
        <v>18425</v>
      </c>
      <c r="AD2065" t="b">
        <f t="shared" si="32"/>
        <v>0</v>
      </c>
    </row>
    <row r="2066" spans="1:30" ht="409.6" hidden="1" customHeight="1">
      <c r="A2066" s="4" t="s">
        <v>0</v>
      </c>
      <c r="B2066" s="5" t="s">
        <v>18433</v>
      </c>
      <c r="C2066" s="6" t="s">
        <v>18434</v>
      </c>
      <c r="D2066" s="6" t="s">
        <v>4133</v>
      </c>
      <c r="E2066" s="6" t="s">
        <v>155</v>
      </c>
      <c r="F2066" s="6" t="s">
        <v>252</v>
      </c>
      <c r="G2066" s="6" t="s">
        <v>1036</v>
      </c>
      <c r="H2066" s="7" t="s">
        <v>18435</v>
      </c>
      <c r="I2066" s="6" t="s">
        <v>36</v>
      </c>
      <c r="J2066" s="6" t="s">
        <v>37</v>
      </c>
      <c r="K2066" s="6" t="s">
        <v>38</v>
      </c>
      <c r="L2066" s="6" t="s">
        <v>135</v>
      </c>
      <c r="M2066" s="6" t="s">
        <v>40</v>
      </c>
      <c r="N2066" s="8" t="s">
        <v>18436</v>
      </c>
      <c r="O2066" s="8" t="s">
        <v>14619</v>
      </c>
      <c r="P2066" s="8" t="s">
        <v>18437</v>
      </c>
      <c r="Q2066" s="8" t="s">
        <v>18437</v>
      </c>
      <c r="R2066" s="8" t="s">
        <v>18438</v>
      </c>
      <c r="S2066" s="8" t="s">
        <v>65</v>
      </c>
      <c r="T2066" s="8" t="s">
        <v>18439</v>
      </c>
      <c r="U2066" s="6" t="s">
        <v>135</v>
      </c>
      <c r="V2066" s="8" t="s">
        <v>18440</v>
      </c>
      <c r="W2066" s="8" t="s">
        <v>65</v>
      </c>
      <c r="X2066" s="6" t="s">
        <v>18441</v>
      </c>
      <c r="Y2066" s="6" t="s">
        <v>49</v>
      </c>
      <c r="Z2066" s="8" t="s">
        <v>65</v>
      </c>
      <c r="AA2066" s="6" t="s">
        <v>1046</v>
      </c>
      <c r="AB2066" s="6" t="s">
        <v>42</v>
      </c>
      <c r="AC2066" s="6" t="s">
        <v>18434</v>
      </c>
      <c r="AD2066" t="b">
        <f t="shared" si="32"/>
        <v>0</v>
      </c>
    </row>
    <row r="2067" spans="1:30" ht="132.94999999999999" hidden="1" customHeight="1">
      <c r="A2067" s="4" t="s">
        <v>0</v>
      </c>
      <c r="B2067" s="5" t="s">
        <v>18442</v>
      </c>
      <c r="C2067" s="6" t="s">
        <v>9518</v>
      </c>
      <c r="D2067" s="6" t="s">
        <v>154</v>
      </c>
      <c r="E2067" s="6" t="s">
        <v>155</v>
      </c>
      <c r="F2067" s="6" t="s">
        <v>216</v>
      </c>
      <c r="G2067" s="6" t="s">
        <v>217</v>
      </c>
      <c r="H2067" s="7" t="s">
        <v>18443</v>
      </c>
      <c r="I2067" s="6" t="s">
        <v>398</v>
      </c>
      <c r="J2067" s="6" t="s">
        <v>275</v>
      </c>
      <c r="K2067" s="6" t="s">
        <v>38</v>
      </c>
      <c r="L2067" s="6" t="s">
        <v>121</v>
      </c>
      <c r="M2067" s="6" t="s">
        <v>40</v>
      </c>
      <c r="N2067" s="8" t="s">
        <v>18444</v>
      </c>
      <c r="O2067" s="8" t="s">
        <v>18445</v>
      </c>
      <c r="P2067" s="8" t="s">
        <v>18446</v>
      </c>
      <c r="Q2067" s="8" t="s">
        <v>18447</v>
      </c>
      <c r="R2067" s="8" t="s">
        <v>18142</v>
      </c>
      <c r="S2067" s="8" t="s">
        <v>65</v>
      </c>
      <c r="T2067" s="8" t="s">
        <v>18448</v>
      </c>
      <c r="U2067" s="6" t="s">
        <v>121</v>
      </c>
      <c r="V2067" s="8" t="s">
        <v>15210</v>
      </c>
      <c r="W2067" s="8" t="s">
        <v>65</v>
      </c>
      <c r="X2067" s="6" t="s">
        <v>18449</v>
      </c>
      <c r="Y2067" s="6" t="s">
        <v>49</v>
      </c>
      <c r="Z2067" s="8" t="s">
        <v>65</v>
      </c>
      <c r="AA2067" s="6" t="s">
        <v>50</v>
      </c>
      <c r="AB2067" s="6" t="s">
        <v>42</v>
      </c>
      <c r="AC2067" s="6" t="s">
        <v>9518</v>
      </c>
      <c r="AD2067" t="b">
        <f t="shared" si="32"/>
        <v>0</v>
      </c>
    </row>
    <row r="2068" spans="1:30" ht="120.95" hidden="1" customHeight="1">
      <c r="A2068" s="4" t="s">
        <v>0</v>
      </c>
      <c r="B2068" s="5" t="s">
        <v>18450</v>
      </c>
      <c r="C2068" s="6" t="s">
        <v>1716</v>
      </c>
      <c r="D2068" s="6" t="s">
        <v>132</v>
      </c>
      <c r="E2068" s="6" t="s">
        <v>155</v>
      </c>
      <c r="F2068" s="6" t="s">
        <v>33</v>
      </c>
      <c r="G2068" s="6" t="s">
        <v>239</v>
      </c>
      <c r="H2068" s="7" t="s">
        <v>18451</v>
      </c>
      <c r="I2068" s="6" t="s">
        <v>36</v>
      </c>
      <c r="J2068" s="6" t="s">
        <v>37</v>
      </c>
      <c r="K2068" s="6" t="s">
        <v>38</v>
      </c>
      <c r="L2068" s="6" t="s">
        <v>135</v>
      </c>
      <c r="M2068" s="6" t="s">
        <v>40</v>
      </c>
      <c r="N2068" s="8" t="s">
        <v>18133</v>
      </c>
      <c r="O2068" s="8" t="s">
        <v>18452</v>
      </c>
      <c r="P2068" s="8" t="s">
        <v>18453</v>
      </c>
      <c r="Q2068" s="8" t="s">
        <v>18082</v>
      </c>
      <c r="R2068" s="8" t="s">
        <v>17994</v>
      </c>
      <c r="S2068" s="8" t="s">
        <v>65</v>
      </c>
      <c r="T2068" s="8" t="s">
        <v>18454</v>
      </c>
      <c r="U2068" s="6" t="s">
        <v>135</v>
      </c>
      <c r="V2068" s="8" t="s">
        <v>18455</v>
      </c>
      <c r="W2068" s="8" t="s">
        <v>65</v>
      </c>
      <c r="X2068" s="6" t="s">
        <v>18456</v>
      </c>
      <c r="Y2068" s="6" t="s">
        <v>49</v>
      </c>
      <c r="Z2068" s="8" t="s">
        <v>65</v>
      </c>
      <c r="AA2068" s="6" t="s">
        <v>1725</v>
      </c>
      <c r="AB2068" s="6" t="s">
        <v>42</v>
      </c>
      <c r="AC2068" s="6" t="s">
        <v>1716</v>
      </c>
      <c r="AD2068" t="b">
        <f t="shared" si="32"/>
        <v>0</v>
      </c>
    </row>
    <row r="2069" spans="1:30" ht="98.1" hidden="1" customHeight="1">
      <c r="A2069" s="4" t="s">
        <v>0</v>
      </c>
      <c r="B2069" s="5" t="s">
        <v>18457</v>
      </c>
      <c r="C2069" s="6" t="s">
        <v>18458</v>
      </c>
      <c r="D2069" s="6" t="s">
        <v>1176</v>
      </c>
      <c r="E2069" s="6" t="s">
        <v>155</v>
      </c>
      <c r="F2069" s="6" t="s">
        <v>33</v>
      </c>
      <c r="G2069" s="6" t="s">
        <v>239</v>
      </c>
      <c r="H2069" s="7" t="s">
        <v>18459</v>
      </c>
      <c r="I2069" s="6" t="s">
        <v>36</v>
      </c>
      <c r="J2069" s="6" t="s">
        <v>37</v>
      </c>
      <c r="K2069" s="6" t="s">
        <v>38</v>
      </c>
      <c r="L2069" s="6" t="s">
        <v>135</v>
      </c>
      <c r="M2069" s="6" t="s">
        <v>40</v>
      </c>
      <c r="N2069" s="8" t="s">
        <v>18460</v>
      </c>
      <c r="O2069" s="8" t="s">
        <v>18461</v>
      </c>
      <c r="P2069" s="8" t="s">
        <v>18462</v>
      </c>
      <c r="Q2069" s="8" t="s">
        <v>18463</v>
      </c>
      <c r="R2069" s="8" t="s">
        <v>18464</v>
      </c>
      <c r="S2069" s="8" t="s">
        <v>65</v>
      </c>
      <c r="T2069" s="8" t="s">
        <v>18465</v>
      </c>
      <c r="U2069" s="6" t="s">
        <v>135</v>
      </c>
      <c r="V2069" s="8" t="s">
        <v>18466</v>
      </c>
      <c r="W2069" s="8" t="s">
        <v>65</v>
      </c>
      <c r="X2069" s="6" t="s">
        <v>18467</v>
      </c>
      <c r="Y2069" s="6" t="s">
        <v>49</v>
      </c>
      <c r="Z2069" s="8" t="s">
        <v>46</v>
      </c>
      <c r="AA2069" s="6" t="s">
        <v>50</v>
      </c>
      <c r="AB2069" s="6" t="s">
        <v>42</v>
      </c>
      <c r="AC2069" s="6" t="s">
        <v>18458</v>
      </c>
      <c r="AD2069" t="b">
        <f t="shared" si="32"/>
        <v>0</v>
      </c>
    </row>
    <row r="2070" spans="1:30" ht="86.1" hidden="1" customHeight="1">
      <c r="A2070" s="4" t="s">
        <v>0</v>
      </c>
      <c r="B2070" s="5" t="s">
        <v>18468</v>
      </c>
      <c r="C2070" s="6" t="s">
        <v>4751</v>
      </c>
      <c r="D2070" s="6" t="s">
        <v>1488</v>
      </c>
      <c r="E2070" s="6" t="s">
        <v>155</v>
      </c>
      <c r="F2070" s="6" t="s">
        <v>33</v>
      </c>
      <c r="G2070" s="6" t="s">
        <v>937</v>
      </c>
      <c r="H2070" s="7" t="s">
        <v>18469</v>
      </c>
      <c r="I2070" s="6" t="s">
        <v>36</v>
      </c>
      <c r="J2070" s="6" t="s">
        <v>37</v>
      </c>
      <c r="K2070" s="6" t="s">
        <v>38</v>
      </c>
      <c r="L2070" s="6" t="s">
        <v>97</v>
      </c>
      <c r="M2070" s="6" t="s">
        <v>40</v>
      </c>
      <c r="N2070" s="8" t="s">
        <v>18446</v>
      </c>
      <c r="O2070" s="8" t="s">
        <v>18470</v>
      </c>
      <c r="P2070" s="8" t="s">
        <v>17455</v>
      </c>
      <c r="Q2070" s="8" t="s">
        <v>18471</v>
      </c>
      <c r="R2070" s="8" t="s">
        <v>18472</v>
      </c>
      <c r="S2070" s="8" t="s">
        <v>65</v>
      </c>
      <c r="T2070" s="8" t="s">
        <v>18473</v>
      </c>
      <c r="U2070" s="6" t="s">
        <v>97</v>
      </c>
      <c r="V2070" s="8" t="s">
        <v>18474</v>
      </c>
      <c r="W2070" s="8" t="s">
        <v>65</v>
      </c>
      <c r="X2070" s="6" t="s">
        <v>18475</v>
      </c>
      <c r="Y2070" s="6" t="s">
        <v>49</v>
      </c>
      <c r="Z2070" s="8" t="s">
        <v>65</v>
      </c>
      <c r="AA2070" s="6" t="s">
        <v>50</v>
      </c>
      <c r="AB2070" s="6" t="s">
        <v>42</v>
      </c>
      <c r="AC2070" s="6" t="s">
        <v>4751</v>
      </c>
      <c r="AD2070" t="b">
        <f t="shared" si="32"/>
        <v>0</v>
      </c>
    </row>
    <row r="2071" spans="1:30" ht="86.1" hidden="1" customHeight="1">
      <c r="A2071" s="4" t="s">
        <v>0</v>
      </c>
      <c r="B2071" s="5" t="s">
        <v>18476</v>
      </c>
      <c r="C2071" s="6" t="s">
        <v>1072</v>
      </c>
      <c r="D2071" s="6" t="s">
        <v>263</v>
      </c>
      <c r="E2071" s="6" t="s">
        <v>155</v>
      </c>
      <c r="F2071" s="6" t="s">
        <v>33</v>
      </c>
      <c r="G2071" s="6" t="s">
        <v>239</v>
      </c>
      <c r="H2071" s="7" t="s">
        <v>18477</v>
      </c>
      <c r="I2071" s="6" t="s">
        <v>36</v>
      </c>
      <c r="J2071" s="6" t="s">
        <v>37</v>
      </c>
      <c r="K2071" s="6" t="s">
        <v>38</v>
      </c>
      <c r="L2071" s="6" t="s">
        <v>97</v>
      </c>
      <c r="M2071" s="6" t="s">
        <v>40</v>
      </c>
      <c r="N2071" s="8" t="s">
        <v>17930</v>
      </c>
      <c r="O2071" s="8" t="s">
        <v>17455</v>
      </c>
      <c r="P2071" s="8" t="s">
        <v>18478</v>
      </c>
      <c r="Q2071" s="8" t="s">
        <v>18479</v>
      </c>
      <c r="R2071" s="8" t="s">
        <v>18480</v>
      </c>
      <c r="S2071" s="8" t="s">
        <v>65</v>
      </c>
      <c r="T2071" s="8" t="s">
        <v>18481</v>
      </c>
      <c r="U2071" s="6" t="s">
        <v>97</v>
      </c>
      <c r="V2071" s="8" t="s">
        <v>18482</v>
      </c>
      <c r="W2071" s="8" t="s">
        <v>65</v>
      </c>
      <c r="X2071" s="6" t="s">
        <v>18483</v>
      </c>
      <c r="Y2071" s="6" t="s">
        <v>49</v>
      </c>
      <c r="Z2071" s="8" t="s">
        <v>65</v>
      </c>
      <c r="AA2071" s="6" t="s">
        <v>1033</v>
      </c>
      <c r="AB2071" s="6" t="s">
        <v>42</v>
      </c>
      <c r="AC2071" s="6" t="s">
        <v>1072</v>
      </c>
      <c r="AD2071" t="b">
        <f t="shared" si="32"/>
        <v>0</v>
      </c>
    </row>
    <row r="2072" spans="1:30" ht="39" hidden="1" customHeight="1">
      <c r="A2072" s="4" t="s">
        <v>0</v>
      </c>
      <c r="B2072" s="5" t="s">
        <v>18484</v>
      </c>
      <c r="C2072" s="6" t="s">
        <v>18485</v>
      </c>
      <c r="D2072" s="6" t="s">
        <v>1250</v>
      </c>
      <c r="E2072" s="6" t="s">
        <v>155</v>
      </c>
      <c r="F2072" s="6" t="s">
        <v>33</v>
      </c>
      <c r="G2072" s="6" t="s">
        <v>69</v>
      </c>
      <c r="H2072" s="7" t="s">
        <v>18486</v>
      </c>
      <c r="I2072" s="6" t="s">
        <v>83</v>
      </c>
      <c r="J2072" s="6" t="s">
        <v>182</v>
      </c>
      <c r="K2072" s="6" t="s">
        <v>38</v>
      </c>
      <c r="L2072" s="6" t="s">
        <v>57</v>
      </c>
      <c r="M2072" s="6" t="s">
        <v>40</v>
      </c>
      <c r="N2072" s="8" t="s">
        <v>18487</v>
      </c>
      <c r="O2072" s="8" t="s">
        <v>18488</v>
      </c>
      <c r="P2072" s="8" t="s">
        <v>18488</v>
      </c>
      <c r="Q2072" s="8" t="s">
        <v>18488</v>
      </c>
      <c r="R2072" s="8" t="s">
        <v>18489</v>
      </c>
      <c r="S2072" s="8" t="s">
        <v>65</v>
      </c>
      <c r="T2072" s="8" t="s">
        <v>18490</v>
      </c>
      <c r="U2072" s="6" t="s">
        <v>57</v>
      </c>
      <c r="V2072" s="8" t="s">
        <v>18491</v>
      </c>
      <c r="W2072" s="8" t="s">
        <v>65</v>
      </c>
      <c r="X2072" s="6" t="s">
        <v>18492</v>
      </c>
      <c r="Y2072" s="6" t="s">
        <v>49</v>
      </c>
      <c r="Z2072" s="8" t="s">
        <v>46</v>
      </c>
      <c r="AA2072" s="6" t="s">
        <v>1196</v>
      </c>
      <c r="AB2072" s="6" t="s">
        <v>42</v>
      </c>
      <c r="AC2072" s="6" t="s">
        <v>18485</v>
      </c>
      <c r="AD2072" t="b">
        <f t="shared" si="32"/>
        <v>0</v>
      </c>
    </row>
    <row r="2073" spans="1:30" ht="51" hidden="1" customHeight="1">
      <c r="A2073" s="4" t="s">
        <v>0</v>
      </c>
      <c r="B2073" s="5" t="s">
        <v>18493</v>
      </c>
      <c r="C2073" s="6" t="s">
        <v>18494</v>
      </c>
      <c r="D2073" s="6" t="s">
        <v>18495</v>
      </c>
      <c r="E2073" s="6" t="s">
        <v>155</v>
      </c>
      <c r="F2073" s="6" t="s">
        <v>33</v>
      </c>
      <c r="G2073" s="6" t="s">
        <v>937</v>
      </c>
      <c r="H2073" s="7" t="s">
        <v>18496</v>
      </c>
      <c r="I2073" s="6" t="s">
        <v>36</v>
      </c>
      <c r="J2073" s="6" t="s">
        <v>37</v>
      </c>
      <c r="K2073" s="6" t="s">
        <v>38</v>
      </c>
      <c r="L2073" s="6" t="s">
        <v>868</v>
      </c>
      <c r="M2073" s="6" t="s">
        <v>40</v>
      </c>
      <c r="N2073" s="8" t="s">
        <v>18453</v>
      </c>
      <c r="O2073" s="8" t="s">
        <v>17309</v>
      </c>
      <c r="P2073" s="8" t="s">
        <v>18497</v>
      </c>
      <c r="Q2073" s="8" t="s">
        <v>18497</v>
      </c>
      <c r="R2073" s="8" t="s">
        <v>18498</v>
      </c>
      <c r="S2073" s="8" t="s">
        <v>65</v>
      </c>
      <c r="T2073" s="8" t="s">
        <v>18499</v>
      </c>
      <c r="U2073" s="6" t="s">
        <v>868</v>
      </c>
      <c r="V2073" s="8" t="s">
        <v>18500</v>
      </c>
      <c r="W2073" s="8" t="s">
        <v>65</v>
      </c>
      <c r="X2073" s="6" t="s">
        <v>18501</v>
      </c>
      <c r="Y2073" s="6" t="s">
        <v>49</v>
      </c>
      <c r="Z2073" s="8" t="s">
        <v>46</v>
      </c>
      <c r="AA2073" s="6" t="s">
        <v>50</v>
      </c>
      <c r="AB2073" s="6" t="s">
        <v>42</v>
      </c>
      <c r="AC2073" s="6" t="s">
        <v>18494</v>
      </c>
      <c r="AD2073" t="b">
        <f t="shared" si="32"/>
        <v>0</v>
      </c>
    </row>
    <row r="2074" spans="1:30" ht="39" hidden="1" customHeight="1">
      <c r="A2074" s="4" t="s">
        <v>0</v>
      </c>
      <c r="B2074" s="5" t="s">
        <v>18502</v>
      </c>
      <c r="C2074" s="6" t="s">
        <v>3856</v>
      </c>
      <c r="D2074" s="6" t="s">
        <v>3857</v>
      </c>
      <c r="E2074" s="6" t="s">
        <v>155</v>
      </c>
      <c r="F2074" s="6" t="s">
        <v>216</v>
      </c>
      <c r="G2074" s="6" t="s">
        <v>69</v>
      </c>
      <c r="H2074" s="7" t="s">
        <v>18503</v>
      </c>
      <c r="I2074" s="6" t="s">
        <v>36</v>
      </c>
      <c r="J2074" s="6" t="s">
        <v>37</v>
      </c>
      <c r="K2074" s="6" t="s">
        <v>38</v>
      </c>
      <c r="L2074" s="6" t="s">
        <v>993</v>
      </c>
      <c r="M2074" s="6" t="s">
        <v>40</v>
      </c>
      <c r="N2074" s="8" t="s">
        <v>18504</v>
      </c>
      <c r="O2074" s="8" t="s">
        <v>18505</v>
      </c>
      <c r="P2074" s="8" t="s">
        <v>18506</v>
      </c>
      <c r="Q2074" s="8" t="s">
        <v>18507</v>
      </c>
      <c r="R2074" s="8" t="s">
        <v>18508</v>
      </c>
      <c r="S2074" s="8" t="s">
        <v>65</v>
      </c>
      <c r="T2074" s="8" t="s">
        <v>18509</v>
      </c>
      <c r="U2074" s="6" t="s">
        <v>993</v>
      </c>
      <c r="V2074" s="8" t="s">
        <v>18510</v>
      </c>
      <c r="W2074" s="8" t="s">
        <v>65</v>
      </c>
      <c r="X2074" s="6" t="s">
        <v>18511</v>
      </c>
      <c r="Y2074" s="6" t="s">
        <v>49</v>
      </c>
      <c r="Z2074" s="8" t="s">
        <v>46</v>
      </c>
      <c r="AA2074" s="6" t="s">
        <v>1033</v>
      </c>
      <c r="AB2074" s="6" t="s">
        <v>42</v>
      </c>
      <c r="AC2074" s="6" t="s">
        <v>3856</v>
      </c>
      <c r="AD2074" t="b">
        <f t="shared" si="32"/>
        <v>0</v>
      </c>
    </row>
    <row r="2075" spans="1:30" ht="120.95" customHeight="1">
      <c r="A2075" s="4" t="s">
        <v>0</v>
      </c>
      <c r="B2075" s="5" t="s">
        <v>18512</v>
      </c>
      <c r="C2075" s="6" t="s">
        <v>387</v>
      </c>
      <c r="D2075" s="6" t="s">
        <v>31</v>
      </c>
      <c r="E2075" s="6" t="s">
        <v>32</v>
      </c>
      <c r="F2075" s="6" t="s">
        <v>33</v>
      </c>
      <c r="G2075" s="6" t="s">
        <v>408</v>
      </c>
      <c r="H2075" s="7" t="s">
        <v>18513</v>
      </c>
      <c r="I2075" s="6" t="s">
        <v>398</v>
      </c>
      <c r="J2075" s="6" t="s">
        <v>37</v>
      </c>
      <c r="K2075" s="6" t="s">
        <v>183</v>
      </c>
      <c r="L2075" s="6" t="s">
        <v>276</v>
      </c>
      <c r="M2075" s="6" t="s">
        <v>40</v>
      </c>
      <c r="N2075" s="8" t="s">
        <v>18514</v>
      </c>
      <c r="O2075" s="8" t="s">
        <v>18515</v>
      </c>
      <c r="P2075" s="8" t="s">
        <v>2970</v>
      </c>
      <c r="Q2075" s="8" t="s">
        <v>2970</v>
      </c>
      <c r="R2075" s="8" t="s">
        <v>11677</v>
      </c>
      <c r="S2075" s="8" t="s">
        <v>65</v>
      </c>
      <c r="T2075" s="8" t="s">
        <v>18516</v>
      </c>
      <c r="U2075" s="6" t="s">
        <v>276</v>
      </c>
      <c r="V2075" s="8" t="s">
        <v>18517</v>
      </c>
      <c r="W2075" s="8" t="s">
        <v>65</v>
      </c>
      <c r="X2075" s="6" t="s">
        <v>18518</v>
      </c>
      <c r="Y2075" s="6" t="s">
        <v>49</v>
      </c>
      <c r="Z2075" s="8" t="s">
        <v>46</v>
      </c>
      <c r="AA2075" s="6" t="s">
        <v>1828</v>
      </c>
      <c r="AB2075" s="6" t="s">
        <v>42</v>
      </c>
      <c r="AC2075" s="6" t="s">
        <v>254</v>
      </c>
      <c r="AD2075" t="b">
        <f t="shared" si="32"/>
        <v>1</v>
      </c>
    </row>
    <row r="2076" spans="1:30" ht="27.95" hidden="1" customHeight="1">
      <c r="A2076" s="4" t="s">
        <v>0</v>
      </c>
      <c r="B2076" s="5" t="s">
        <v>18519</v>
      </c>
      <c r="C2076" s="6" t="s">
        <v>16717</v>
      </c>
      <c r="D2076" s="6" t="s">
        <v>1579</v>
      </c>
      <c r="E2076" s="6" t="s">
        <v>155</v>
      </c>
      <c r="F2076" s="6" t="s">
        <v>216</v>
      </c>
      <c r="G2076" s="6" t="s">
        <v>8334</v>
      </c>
      <c r="H2076" s="7" t="s">
        <v>18520</v>
      </c>
      <c r="I2076" s="6" t="s">
        <v>36</v>
      </c>
      <c r="J2076" s="6" t="s">
        <v>37</v>
      </c>
      <c r="K2076" s="6" t="s">
        <v>38</v>
      </c>
      <c r="L2076" s="6" t="s">
        <v>57</v>
      </c>
      <c r="M2076" s="6" t="s">
        <v>40</v>
      </c>
      <c r="N2076" s="8" t="s">
        <v>18521</v>
      </c>
      <c r="O2076" s="8" t="s">
        <v>18522</v>
      </c>
      <c r="P2076" s="8" t="s">
        <v>18523</v>
      </c>
      <c r="Q2076" s="8" t="s">
        <v>18524</v>
      </c>
      <c r="R2076" s="8" t="s">
        <v>18525</v>
      </c>
      <c r="S2076" s="8" t="s">
        <v>65</v>
      </c>
      <c r="T2076" s="8" t="s">
        <v>18526</v>
      </c>
      <c r="U2076" s="6" t="s">
        <v>57</v>
      </c>
      <c r="V2076" s="8" t="s">
        <v>18527</v>
      </c>
      <c r="W2076" s="8" t="s">
        <v>65</v>
      </c>
      <c r="X2076" s="6" t="s">
        <v>18528</v>
      </c>
      <c r="Y2076" s="6" t="s">
        <v>49</v>
      </c>
      <c r="Z2076" s="8" t="s">
        <v>65</v>
      </c>
      <c r="AA2076" s="6" t="s">
        <v>1846</v>
      </c>
      <c r="AB2076" s="6" t="s">
        <v>18529</v>
      </c>
      <c r="AC2076" s="6" t="s">
        <v>16717</v>
      </c>
      <c r="AD2076" t="b">
        <f t="shared" si="32"/>
        <v>0</v>
      </c>
    </row>
    <row r="2077" spans="1:30" ht="27.95" hidden="1" customHeight="1">
      <c r="A2077" s="4" t="s">
        <v>0</v>
      </c>
      <c r="B2077" s="5" t="s">
        <v>18530</v>
      </c>
      <c r="C2077" s="6" t="s">
        <v>1957</v>
      </c>
      <c r="D2077" s="6" t="s">
        <v>42</v>
      </c>
      <c r="E2077" s="6" t="s">
        <v>32</v>
      </c>
      <c r="F2077" s="6" t="s">
        <v>216</v>
      </c>
      <c r="G2077" s="6" t="s">
        <v>8334</v>
      </c>
      <c r="H2077" s="7" t="s">
        <v>18531</v>
      </c>
      <c r="I2077" s="6" t="s">
        <v>83</v>
      </c>
      <c r="J2077" s="6" t="s">
        <v>37</v>
      </c>
      <c r="K2077" s="6" t="s">
        <v>84</v>
      </c>
      <c r="L2077" s="6" t="s">
        <v>461</v>
      </c>
      <c r="M2077" s="6" t="s">
        <v>40</v>
      </c>
      <c r="N2077" s="8" t="s">
        <v>18532</v>
      </c>
      <c r="O2077" s="8" t="s">
        <v>17997</v>
      </c>
      <c r="P2077" s="8" t="s">
        <v>18533</v>
      </c>
      <c r="Q2077" s="8" t="s">
        <v>18534</v>
      </c>
      <c r="R2077" s="8" t="s">
        <v>18535</v>
      </c>
      <c r="S2077" s="8" t="s">
        <v>65</v>
      </c>
      <c r="T2077" s="8" t="s">
        <v>18536</v>
      </c>
      <c r="U2077" s="6" t="s">
        <v>461</v>
      </c>
      <c r="V2077" s="8" t="s">
        <v>18537</v>
      </c>
      <c r="W2077" s="8" t="s">
        <v>65</v>
      </c>
      <c r="X2077" s="6" t="s">
        <v>10730</v>
      </c>
      <c r="Y2077" s="6" t="s">
        <v>49</v>
      </c>
      <c r="Z2077" s="8" t="s">
        <v>65</v>
      </c>
      <c r="AA2077" s="6" t="s">
        <v>50</v>
      </c>
      <c r="AB2077" s="6" t="s">
        <v>42</v>
      </c>
      <c r="AC2077" s="6" t="s">
        <v>1070</v>
      </c>
      <c r="AD2077" t="b">
        <f t="shared" si="32"/>
        <v>1</v>
      </c>
    </row>
    <row r="2078" spans="1:30" ht="39" hidden="1" customHeight="1">
      <c r="A2078" s="4" t="s">
        <v>0</v>
      </c>
      <c r="B2078" s="5" t="s">
        <v>18538</v>
      </c>
      <c r="C2078" s="6" t="s">
        <v>18539</v>
      </c>
      <c r="D2078" s="6" t="s">
        <v>42</v>
      </c>
      <c r="E2078" s="6" t="s">
        <v>155</v>
      </c>
      <c r="F2078" s="6" t="s">
        <v>296</v>
      </c>
      <c r="G2078" s="6" t="s">
        <v>69</v>
      </c>
      <c r="H2078" s="7" t="s">
        <v>18540</v>
      </c>
      <c r="I2078" s="6" t="s">
        <v>36</v>
      </c>
      <c r="J2078" s="6" t="s">
        <v>37</v>
      </c>
      <c r="K2078" s="6" t="s">
        <v>38</v>
      </c>
      <c r="L2078" s="6" t="s">
        <v>121</v>
      </c>
      <c r="M2078" s="6" t="s">
        <v>40</v>
      </c>
      <c r="N2078" s="8" t="s">
        <v>18541</v>
      </c>
      <c r="O2078" s="8" t="s">
        <v>18542</v>
      </c>
      <c r="P2078" s="8" t="s">
        <v>18543</v>
      </c>
      <c r="Q2078" s="8" t="s">
        <v>18544</v>
      </c>
      <c r="R2078" s="8" t="s">
        <v>18545</v>
      </c>
      <c r="S2078" s="8" t="s">
        <v>65</v>
      </c>
      <c r="T2078" s="8" t="s">
        <v>18546</v>
      </c>
      <c r="U2078" s="6" t="s">
        <v>121</v>
      </c>
      <c r="V2078" s="8" t="s">
        <v>18547</v>
      </c>
      <c r="W2078" s="8" t="s">
        <v>65</v>
      </c>
      <c r="X2078" s="6" t="s">
        <v>18548</v>
      </c>
      <c r="Y2078" s="6" t="s">
        <v>49</v>
      </c>
      <c r="Z2078" s="8" t="s">
        <v>65</v>
      </c>
      <c r="AA2078" s="6" t="s">
        <v>1935</v>
      </c>
      <c r="AB2078" s="6" t="s">
        <v>42</v>
      </c>
      <c r="AC2078" s="6" t="s">
        <v>18539</v>
      </c>
      <c r="AD2078" t="b">
        <f t="shared" si="32"/>
        <v>0</v>
      </c>
    </row>
    <row r="2079" spans="1:30" ht="63" hidden="1" customHeight="1">
      <c r="A2079" s="4" t="s">
        <v>0</v>
      </c>
      <c r="B2079" s="5" t="s">
        <v>18549</v>
      </c>
      <c r="C2079" s="6" t="s">
        <v>13746</v>
      </c>
      <c r="D2079" s="6" t="s">
        <v>308</v>
      </c>
      <c r="E2079" s="6" t="s">
        <v>155</v>
      </c>
      <c r="F2079" s="6" t="s">
        <v>33</v>
      </c>
      <c r="G2079" s="6" t="s">
        <v>69</v>
      </c>
      <c r="H2079" s="7" t="s">
        <v>18550</v>
      </c>
      <c r="I2079" s="6" t="s">
        <v>83</v>
      </c>
      <c r="J2079" s="6" t="s">
        <v>37</v>
      </c>
      <c r="K2079" s="6" t="s">
        <v>84</v>
      </c>
      <c r="L2079" s="6" t="s">
        <v>410</v>
      </c>
      <c r="M2079" s="6" t="s">
        <v>40</v>
      </c>
      <c r="N2079" s="8" t="s">
        <v>2970</v>
      </c>
      <c r="O2079" s="8" t="s">
        <v>18551</v>
      </c>
      <c r="P2079" s="8" t="s">
        <v>18552</v>
      </c>
      <c r="Q2079" s="8" t="s">
        <v>18553</v>
      </c>
      <c r="R2079" s="8" t="s">
        <v>18554</v>
      </c>
      <c r="S2079" s="8" t="s">
        <v>46</v>
      </c>
      <c r="T2079" s="8" t="s">
        <v>18555</v>
      </c>
      <c r="U2079" s="6" t="s">
        <v>410</v>
      </c>
      <c r="V2079" s="8" t="s">
        <v>18556</v>
      </c>
      <c r="W2079" s="8" t="s">
        <v>65</v>
      </c>
      <c r="X2079" s="6" t="s">
        <v>18557</v>
      </c>
      <c r="Y2079" s="6" t="s">
        <v>49</v>
      </c>
      <c r="Z2079" s="8" t="s">
        <v>65</v>
      </c>
      <c r="AA2079" s="6" t="s">
        <v>546</v>
      </c>
      <c r="AB2079" s="6" t="s">
        <v>42</v>
      </c>
      <c r="AC2079" s="6" t="s">
        <v>13746</v>
      </c>
      <c r="AD2079" t="b">
        <f t="shared" si="32"/>
        <v>0</v>
      </c>
    </row>
    <row r="2080" spans="1:30" ht="144" hidden="1" customHeight="1">
      <c r="A2080" s="4" t="s">
        <v>0</v>
      </c>
      <c r="B2080" s="5" t="s">
        <v>18558</v>
      </c>
      <c r="C2080" s="6" t="s">
        <v>18559</v>
      </c>
      <c r="D2080" s="6" t="s">
        <v>154</v>
      </c>
      <c r="E2080" s="6" t="s">
        <v>155</v>
      </c>
      <c r="F2080" s="6" t="s">
        <v>33</v>
      </c>
      <c r="G2080" s="6" t="s">
        <v>69</v>
      </c>
      <c r="H2080" s="7" t="s">
        <v>1013</v>
      </c>
      <c r="I2080" s="6" t="s">
        <v>36</v>
      </c>
      <c r="J2080" s="6" t="s">
        <v>37</v>
      </c>
      <c r="K2080" s="6" t="s">
        <v>38</v>
      </c>
      <c r="L2080" s="6" t="s">
        <v>121</v>
      </c>
      <c r="M2080" s="6" t="s">
        <v>40</v>
      </c>
      <c r="N2080" s="8" t="s">
        <v>18560</v>
      </c>
      <c r="O2080" s="8" t="s">
        <v>18561</v>
      </c>
      <c r="P2080" s="8" t="s">
        <v>18562</v>
      </c>
      <c r="Q2080" s="8" t="s">
        <v>18351</v>
      </c>
      <c r="R2080" s="8" t="s">
        <v>18563</v>
      </c>
      <c r="S2080" s="8" t="s">
        <v>65</v>
      </c>
      <c r="T2080" s="8" t="s">
        <v>18564</v>
      </c>
      <c r="U2080" s="6" t="s">
        <v>121</v>
      </c>
      <c r="V2080" s="8" t="s">
        <v>18565</v>
      </c>
      <c r="W2080" s="8" t="s">
        <v>65</v>
      </c>
      <c r="X2080" s="6" t="s">
        <v>16986</v>
      </c>
      <c r="Y2080" s="6" t="s">
        <v>49</v>
      </c>
      <c r="Z2080" s="8" t="s">
        <v>65</v>
      </c>
      <c r="AA2080" s="6" t="s">
        <v>1629</v>
      </c>
      <c r="AB2080" s="6" t="s">
        <v>42</v>
      </c>
      <c r="AC2080" s="6" t="s">
        <v>18559</v>
      </c>
      <c r="AD2080" t="b">
        <f t="shared" si="32"/>
        <v>0</v>
      </c>
    </row>
    <row r="2081" spans="1:30" ht="15.95" hidden="1" customHeight="1">
      <c r="A2081" s="4" t="s">
        <v>0</v>
      </c>
      <c r="B2081" s="5" t="s">
        <v>18566</v>
      </c>
      <c r="C2081" s="6" t="s">
        <v>13043</v>
      </c>
      <c r="D2081" s="6" t="s">
        <v>1632</v>
      </c>
      <c r="E2081" s="6" t="s">
        <v>155</v>
      </c>
      <c r="F2081" s="6" t="s">
        <v>33</v>
      </c>
      <c r="G2081" s="6" t="s">
        <v>937</v>
      </c>
      <c r="H2081" s="7" t="s">
        <v>18567</v>
      </c>
      <c r="I2081" s="6" t="s">
        <v>83</v>
      </c>
      <c r="J2081" s="6" t="s">
        <v>182</v>
      </c>
      <c r="K2081" s="6" t="s">
        <v>38</v>
      </c>
      <c r="L2081" s="6" t="s">
        <v>461</v>
      </c>
      <c r="M2081" s="6" t="s">
        <v>40</v>
      </c>
      <c r="N2081" s="8" t="s">
        <v>18568</v>
      </c>
      <c r="O2081" s="8" t="s">
        <v>17997</v>
      </c>
      <c r="P2081" s="8" t="s">
        <v>18569</v>
      </c>
      <c r="Q2081" s="8" t="s">
        <v>18570</v>
      </c>
      <c r="R2081" s="8" t="s">
        <v>18571</v>
      </c>
      <c r="S2081" s="8" t="s">
        <v>65</v>
      </c>
      <c r="T2081" s="8" t="s">
        <v>18572</v>
      </c>
      <c r="U2081" s="6" t="s">
        <v>461</v>
      </c>
      <c r="V2081" s="8" t="s">
        <v>18573</v>
      </c>
      <c r="W2081" s="8" t="s">
        <v>65</v>
      </c>
      <c r="X2081" s="6" t="s">
        <v>18574</v>
      </c>
      <c r="Y2081" s="6" t="s">
        <v>49</v>
      </c>
      <c r="Z2081" s="8" t="s">
        <v>65</v>
      </c>
      <c r="AA2081" s="6" t="s">
        <v>50</v>
      </c>
      <c r="AB2081" s="6" t="s">
        <v>42</v>
      </c>
      <c r="AC2081" s="6" t="s">
        <v>13043</v>
      </c>
      <c r="AD2081" t="b">
        <f t="shared" si="32"/>
        <v>0</v>
      </c>
    </row>
    <row r="2082" spans="1:30" ht="132.94999999999999" hidden="1" customHeight="1">
      <c r="A2082" s="4" t="s">
        <v>0</v>
      </c>
      <c r="B2082" s="5" t="s">
        <v>18575</v>
      </c>
      <c r="C2082" s="6" t="s">
        <v>8539</v>
      </c>
      <c r="D2082" s="6" t="s">
        <v>132</v>
      </c>
      <c r="E2082" s="6" t="s">
        <v>155</v>
      </c>
      <c r="F2082" s="6" t="s">
        <v>296</v>
      </c>
      <c r="G2082" s="6" t="s">
        <v>69</v>
      </c>
      <c r="H2082" s="7" t="s">
        <v>18576</v>
      </c>
      <c r="I2082" s="6" t="s">
        <v>36</v>
      </c>
      <c r="J2082" s="6" t="s">
        <v>37</v>
      </c>
      <c r="K2082" s="6" t="s">
        <v>38</v>
      </c>
      <c r="L2082" s="6" t="s">
        <v>57</v>
      </c>
      <c r="M2082" s="6" t="s">
        <v>40</v>
      </c>
      <c r="N2082" s="8" t="s">
        <v>18568</v>
      </c>
      <c r="O2082" s="8" t="s">
        <v>16628</v>
      </c>
      <c r="P2082" s="8" t="s">
        <v>18577</v>
      </c>
      <c r="Q2082" s="8" t="s">
        <v>18577</v>
      </c>
      <c r="R2082" s="8" t="s">
        <v>18578</v>
      </c>
      <c r="S2082" s="8" t="s">
        <v>65</v>
      </c>
      <c r="T2082" s="8" t="s">
        <v>18579</v>
      </c>
      <c r="U2082" s="6" t="s">
        <v>57</v>
      </c>
      <c r="V2082" s="8" t="s">
        <v>18580</v>
      </c>
      <c r="W2082" s="8" t="s">
        <v>65</v>
      </c>
      <c r="X2082" s="6" t="s">
        <v>18581</v>
      </c>
      <c r="Y2082" s="6" t="s">
        <v>49</v>
      </c>
      <c r="Z2082" s="8" t="s">
        <v>65</v>
      </c>
      <c r="AA2082" s="6" t="s">
        <v>1497</v>
      </c>
      <c r="AB2082" s="6" t="s">
        <v>42</v>
      </c>
      <c r="AC2082" s="6" t="s">
        <v>8539</v>
      </c>
      <c r="AD2082" t="b">
        <f t="shared" si="32"/>
        <v>0</v>
      </c>
    </row>
    <row r="2083" spans="1:30" ht="39" hidden="1" customHeight="1">
      <c r="A2083" s="4" t="s">
        <v>0</v>
      </c>
      <c r="B2083" s="5" t="s">
        <v>18582</v>
      </c>
      <c r="C2083" s="6" t="s">
        <v>18583</v>
      </c>
      <c r="D2083" s="6" t="s">
        <v>1632</v>
      </c>
      <c r="E2083" s="6" t="s">
        <v>155</v>
      </c>
      <c r="F2083" s="6" t="s">
        <v>252</v>
      </c>
      <c r="G2083" s="6" t="s">
        <v>69</v>
      </c>
      <c r="H2083" s="7" t="s">
        <v>18584</v>
      </c>
      <c r="I2083" s="6" t="s">
        <v>36</v>
      </c>
      <c r="J2083" s="6" t="s">
        <v>37</v>
      </c>
      <c r="K2083" s="6" t="s">
        <v>38</v>
      </c>
      <c r="L2083" s="6" t="s">
        <v>835</v>
      </c>
      <c r="M2083" s="6" t="s">
        <v>40</v>
      </c>
      <c r="N2083" s="8" t="s">
        <v>18585</v>
      </c>
      <c r="O2083" s="8" t="s">
        <v>18304</v>
      </c>
      <c r="P2083" s="8" t="s">
        <v>18586</v>
      </c>
      <c r="Q2083" s="8" t="s">
        <v>18587</v>
      </c>
      <c r="R2083" s="8" t="s">
        <v>18588</v>
      </c>
      <c r="S2083" s="8" t="s">
        <v>65</v>
      </c>
      <c r="T2083" s="8" t="s">
        <v>18589</v>
      </c>
      <c r="U2083" s="6" t="s">
        <v>835</v>
      </c>
      <c r="V2083" s="8" t="s">
        <v>18590</v>
      </c>
      <c r="W2083" s="8" t="s">
        <v>65</v>
      </c>
      <c r="X2083" s="6" t="s">
        <v>18591</v>
      </c>
      <c r="Y2083" s="6" t="s">
        <v>49</v>
      </c>
      <c r="Z2083" s="8" t="s">
        <v>65</v>
      </c>
      <c r="AA2083" s="6" t="s">
        <v>50</v>
      </c>
      <c r="AB2083" s="6" t="s">
        <v>42</v>
      </c>
      <c r="AC2083" s="6" t="s">
        <v>18583</v>
      </c>
      <c r="AD2083" t="b">
        <f t="shared" si="32"/>
        <v>0</v>
      </c>
    </row>
    <row r="2084" spans="1:30" ht="51" hidden="1" customHeight="1">
      <c r="A2084" s="4" t="s">
        <v>0</v>
      </c>
      <c r="B2084" s="5" t="s">
        <v>18592</v>
      </c>
      <c r="C2084" s="6" t="s">
        <v>18593</v>
      </c>
      <c r="D2084" s="6" t="s">
        <v>132</v>
      </c>
      <c r="E2084" s="6" t="s">
        <v>155</v>
      </c>
      <c r="F2084" s="6" t="s">
        <v>33</v>
      </c>
      <c r="G2084" s="6" t="s">
        <v>69</v>
      </c>
      <c r="H2084" s="7" t="s">
        <v>13465</v>
      </c>
      <c r="I2084" s="6" t="s">
        <v>36</v>
      </c>
      <c r="J2084" s="6" t="s">
        <v>37</v>
      </c>
      <c r="K2084" s="6" t="s">
        <v>38</v>
      </c>
      <c r="L2084" s="6" t="s">
        <v>835</v>
      </c>
      <c r="M2084" s="6" t="s">
        <v>40</v>
      </c>
      <c r="N2084" s="8" t="s">
        <v>18594</v>
      </c>
      <c r="O2084" s="8" t="s">
        <v>18595</v>
      </c>
      <c r="P2084" s="8" t="s">
        <v>18596</v>
      </c>
      <c r="Q2084" s="8" t="s">
        <v>18479</v>
      </c>
      <c r="R2084" s="8" t="s">
        <v>18597</v>
      </c>
      <c r="S2084" s="8" t="s">
        <v>65</v>
      </c>
      <c r="T2084" s="8" t="s">
        <v>18598</v>
      </c>
      <c r="U2084" s="6" t="s">
        <v>835</v>
      </c>
      <c r="V2084" s="8" t="s">
        <v>18599</v>
      </c>
      <c r="W2084" s="8" t="s">
        <v>65</v>
      </c>
      <c r="X2084" s="6" t="s">
        <v>18600</v>
      </c>
      <c r="Y2084" s="6" t="s">
        <v>49</v>
      </c>
      <c r="Z2084" s="8" t="s">
        <v>65</v>
      </c>
      <c r="AA2084" s="6" t="s">
        <v>18601</v>
      </c>
      <c r="AB2084" s="6" t="s">
        <v>42</v>
      </c>
      <c r="AC2084" s="6" t="s">
        <v>18593</v>
      </c>
      <c r="AD2084" t="b">
        <f t="shared" si="32"/>
        <v>0</v>
      </c>
    </row>
    <row r="2085" spans="1:30" ht="144" hidden="1" customHeight="1">
      <c r="A2085" s="4" t="s">
        <v>0</v>
      </c>
      <c r="B2085" s="5" t="s">
        <v>18602</v>
      </c>
      <c r="C2085" s="6" t="s">
        <v>18603</v>
      </c>
      <c r="D2085" s="6" t="s">
        <v>263</v>
      </c>
      <c r="E2085" s="6" t="s">
        <v>155</v>
      </c>
      <c r="F2085" s="6" t="s">
        <v>33</v>
      </c>
      <c r="G2085" s="6" t="s">
        <v>69</v>
      </c>
      <c r="H2085" s="7" t="s">
        <v>1013</v>
      </c>
      <c r="I2085" s="6" t="s">
        <v>36</v>
      </c>
      <c r="J2085" s="6" t="s">
        <v>37</v>
      </c>
      <c r="K2085" s="6" t="s">
        <v>38</v>
      </c>
      <c r="L2085" s="6" t="s">
        <v>121</v>
      </c>
      <c r="M2085" s="6" t="s">
        <v>40</v>
      </c>
      <c r="N2085" s="8" t="s">
        <v>18604</v>
      </c>
      <c r="O2085" s="8" t="s">
        <v>18605</v>
      </c>
      <c r="P2085" s="8" t="s">
        <v>16693</v>
      </c>
      <c r="Q2085" s="8" t="s">
        <v>18606</v>
      </c>
      <c r="R2085" s="8" t="s">
        <v>18607</v>
      </c>
      <c r="S2085" s="8" t="s">
        <v>65</v>
      </c>
      <c r="T2085" s="8" t="s">
        <v>18608</v>
      </c>
      <c r="U2085" s="6" t="s">
        <v>121</v>
      </c>
      <c r="V2085" s="8" t="s">
        <v>1463</v>
      </c>
      <c r="W2085" s="8" t="s">
        <v>65</v>
      </c>
      <c r="X2085" s="6" t="s">
        <v>16986</v>
      </c>
      <c r="Y2085" s="6" t="s">
        <v>49</v>
      </c>
      <c r="Z2085" s="8" t="s">
        <v>65</v>
      </c>
      <c r="AA2085" s="6" t="s">
        <v>1629</v>
      </c>
      <c r="AB2085" s="6" t="s">
        <v>42</v>
      </c>
      <c r="AC2085" s="6" t="s">
        <v>18603</v>
      </c>
      <c r="AD2085" t="b">
        <f t="shared" si="32"/>
        <v>0</v>
      </c>
    </row>
    <row r="2086" spans="1:30" ht="27.95" hidden="1" customHeight="1">
      <c r="A2086" s="4" t="s">
        <v>0</v>
      </c>
      <c r="B2086" s="5" t="s">
        <v>18609</v>
      </c>
      <c r="C2086" s="6" t="s">
        <v>1957</v>
      </c>
      <c r="D2086" s="6" t="s">
        <v>42</v>
      </c>
      <c r="E2086" s="6" t="s">
        <v>32</v>
      </c>
      <c r="F2086" s="6" t="s">
        <v>33</v>
      </c>
      <c r="G2086" s="6" t="s">
        <v>69</v>
      </c>
      <c r="H2086" s="7" t="s">
        <v>18610</v>
      </c>
      <c r="I2086" s="6" t="s">
        <v>36</v>
      </c>
      <c r="J2086" s="6" t="s">
        <v>37</v>
      </c>
      <c r="K2086" s="6" t="s">
        <v>38</v>
      </c>
      <c r="L2086" s="6" t="s">
        <v>993</v>
      </c>
      <c r="M2086" s="6" t="s">
        <v>40</v>
      </c>
      <c r="N2086" s="8" t="s">
        <v>17465</v>
      </c>
      <c r="O2086" s="8" t="s">
        <v>18505</v>
      </c>
      <c r="P2086" s="8" t="s">
        <v>18571</v>
      </c>
      <c r="Q2086" s="8" t="s">
        <v>18571</v>
      </c>
      <c r="R2086" s="8" t="s">
        <v>17473</v>
      </c>
      <c r="S2086" s="8" t="s">
        <v>65</v>
      </c>
      <c r="T2086" s="8" t="s">
        <v>18611</v>
      </c>
      <c r="U2086" s="6" t="s">
        <v>993</v>
      </c>
      <c r="V2086" s="8" t="s">
        <v>18612</v>
      </c>
      <c r="W2086" s="8" t="s">
        <v>65</v>
      </c>
      <c r="X2086" s="6" t="s">
        <v>18613</v>
      </c>
      <c r="Y2086" s="6" t="s">
        <v>49</v>
      </c>
      <c r="Z2086" s="8" t="s">
        <v>65</v>
      </c>
      <c r="AA2086" s="6" t="s">
        <v>50</v>
      </c>
      <c r="AB2086" s="6" t="s">
        <v>42</v>
      </c>
      <c r="AC2086" s="6" t="s">
        <v>1070</v>
      </c>
      <c r="AD2086" t="b">
        <f t="shared" si="32"/>
        <v>1</v>
      </c>
    </row>
    <row r="2087" spans="1:30" ht="120.95" hidden="1" customHeight="1">
      <c r="A2087" s="4" t="s">
        <v>0</v>
      </c>
      <c r="B2087" s="5" t="s">
        <v>18614</v>
      </c>
      <c r="C2087" s="6" t="s">
        <v>18615</v>
      </c>
      <c r="D2087" s="6" t="s">
        <v>13667</v>
      </c>
      <c r="E2087" s="6" t="s">
        <v>155</v>
      </c>
      <c r="F2087" s="6" t="s">
        <v>33</v>
      </c>
      <c r="G2087" s="6" t="s">
        <v>937</v>
      </c>
      <c r="H2087" s="7" t="s">
        <v>18616</v>
      </c>
      <c r="I2087" s="6" t="s">
        <v>36</v>
      </c>
      <c r="J2087" s="6" t="s">
        <v>37</v>
      </c>
      <c r="K2087" s="6" t="s">
        <v>38</v>
      </c>
      <c r="L2087" s="6" t="s">
        <v>57</v>
      </c>
      <c r="M2087" s="6" t="s">
        <v>40</v>
      </c>
      <c r="N2087" s="8" t="s">
        <v>17492</v>
      </c>
      <c r="O2087" s="8" t="s">
        <v>18617</v>
      </c>
      <c r="P2087" s="8" t="s">
        <v>18618</v>
      </c>
      <c r="Q2087" s="8" t="s">
        <v>18619</v>
      </c>
      <c r="R2087" s="8" t="s">
        <v>18620</v>
      </c>
      <c r="S2087" s="8" t="s">
        <v>65</v>
      </c>
      <c r="T2087" s="8" t="s">
        <v>18621</v>
      </c>
      <c r="U2087" s="6" t="s">
        <v>57</v>
      </c>
      <c r="V2087" s="8" t="s">
        <v>18622</v>
      </c>
      <c r="W2087" s="8" t="s">
        <v>65</v>
      </c>
      <c r="X2087" s="6" t="s">
        <v>18623</v>
      </c>
      <c r="Y2087" s="6" t="s">
        <v>49</v>
      </c>
      <c r="Z2087" s="8" t="s">
        <v>65</v>
      </c>
      <c r="AA2087" s="6" t="s">
        <v>1046</v>
      </c>
      <c r="AB2087" s="6" t="s">
        <v>42</v>
      </c>
      <c r="AC2087" s="6" t="s">
        <v>18615</v>
      </c>
      <c r="AD2087" t="b">
        <f t="shared" si="32"/>
        <v>0</v>
      </c>
    </row>
    <row r="2088" spans="1:30" ht="51" hidden="1" customHeight="1">
      <c r="A2088" s="4" t="s">
        <v>0</v>
      </c>
      <c r="B2088" s="5" t="s">
        <v>18624</v>
      </c>
      <c r="C2088" s="6" t="s">
        <v>2302</v>
      </c>
      <c r="D2088" s="6" t="s">
        <v>308</v>
      </c>
      <c r="E2088" s="6" t="s">
        <v>155</v>
      </c>
      <c r="F2088" s="6" t="s">
        <v>33</v>
      </c>
      <c r="G2088" s="6" t="s">
        <v>937</v>
      </c>
      <c r="H2088" s="7" t="s">
        <v>18625</v>
      </c>
      <c r="I2088" s="6" t="s">
        <v>36</v>
      </c>
      <c r="J2088" s="6" t="s">
        <v>37</v>
      </c>
      <c r="K2088" s="6" t="s">
        <v>38</v>
      </c>
      <c r="L2088" s="6" t="s">
        <v>39</v>
      </c>
      <c r="M2088" s="6" t="s">
        <v>40</v>
      </c>
      <c r="N2088" s="8" t="s">
        <v>17492</v>
      </c>
      <c r="O2088" s="8" t="s">
        <v>18626</v>
      </c>
      <c r="P2088" s="8" t="s">
        <v>11576</v>
      </c>
      <c r="Q2088" s="8" t="s">
        <v>18627</v>
      </c>
      <c r="R2088" s="8" t="s">
        <v>18620</v>
      </c>
      <c r="S2088" s="8" t="s">
        <v>65</v>
      </c>
      <c r="T2088" s="8" t="s">
        <v>18621</v>
      </c>
      <c r="U2088" s="6" t="s">
        <v>39</v>
      </c>
      <c r="V2088" s="8" t="s">
        <v>18628</v>
      </c>
      <c r="W2088" s="8" t="s">
        <v>65</v>
      </c>
      <c r="X2088" s="6" t="s">
        <v>18629</v>
      </c>
      <c r="Y2088" s="6" t="s">
        <v>49</v>
      </c>
      <c r="Z2088" s="8" t="s">
        <v>65</v>
      </c>
      <c r="AA2088" s="6" t="s">
        <v>50</v>
      </c>
      <c r="AB2088" s="6" t="s">
        <v>42</v>
      </c>
      <c r="AC2088" s="6" t="s">
        <v>2302</v>
      </c>
      <c r="AD2088" t="b">
        <f t="shared" si="32"/>
        <v>0</v>
      </c>
    </row>
    <row r="2089" spans="1:30" ht="51" hidden="1" customHeight="1">
      <c r="A2089" s="4" t="s">
        <v>0</v>
      </c>
      <c r="B2089" s="5" t="s">
        <v>18630</v>
      </c>
      <c r="C2089" s="6" t="s">
        <v>18631</v>
      </c>
      <c r="D2089" s="6" t="s">
        <v>31</v>
      </c>
      <c r="E2089" s="6" t="s">
        <v>155</v>
      </c>
      <c r="F2089" s="6" t="s">
        <v>845</v>
      </c>
      <c r="G2089" s="6" t="s">
        <v>69</v>
      </c>
      <c r="H2089" s="7" t="s">
        <v>18632</v>
      </c>
      <c r="I2089" s="6" t="s">
        <v>398</v>
      </c>
      <c r="J2089" s="6" t="s">
        <v>275</v>
      </c>
      <c r="K2089" s="6" t="s">
        <v>38</v>
      </c>
      <c r="L2089" s="6" t="s">
        <v>57</v>
      </c>
      <c r="M2089" s="6" t="s">
        <v>40</v>
      </c>
      <c r="N2089" s="8" t="s">
        <v>18605</v>
      </c>
      <c r="O2089" s="8" t="s">
        <v>18633</v>
      </c>
      <c r="P2089" s="8" t="s">
        <v>18633</v>
      </c>
      <c r="Q2089" s="8" t="s">
        <v>18210</v>
      </c>
      <c r="R2089" s="8" t="s">
        <v>18065</v>
      </c>
      <c r="S2089" s="8" t="s">
        <v>46</v>
      </c>
      <c r="T2089" s="8" t="s">
        <v>18634</v>
      </c>
      <c r="U2089" s="6" t="s">
        <v>57</v>
      </c>
      <c r="V2089" s="8" t="s">
        <v>18635</v>
      </c>
      <c r="W2089" s="8" t="s">
        <v>65</v>
      </c>
      <c r="X2089" s="6" t="s">
        <v>18636</v>
      </c>
      <c r="Y2089" s="6" t="s">
        <v>49</v>
      </c>
      <c r="Z2089" s="8" t="s">
        <v>46</v>
      </c>
      <c r="AA2089" s="6" t="s">
        <v>1505</v>
      </c>
      <c r="AB2089" s="6" t="s">
        <v>42</v>
      </c>
      <c r="AC2089" s="6" t="s">
        <v>18631</v>
      </c>
      <c r="AD2089" t="b">
        <f t="shared" si="32"/>
        <v>0</v>
      </c>
    </row>
    <row r="2090" spans="1:30" ht="39" hidden="1" customHeight="1">
      <c r="A2090" s="4" t="s">
        <v>0</v>
      </c>
      <c r="B2090" s="5" t="s">
        <v>18637</v>
      </c>
      <c r="C2090" s="6" t="s">
        <v>6810</v>
      </c>
      <c r="D2090" s="6" t="s">
        <v>31</v>
      </c>
      <c r="E2090" s="6" t="s">
        <v>155</v>
      </c>
      <c r="F2090" s="6" t="s">
        <v>845</v>
      </c>
      <c r="G2090" s="6" t="s">
        <v>69</v>
      </c>
      <c r="H2090" s="7" t="s">
        <v>18638</v>
      </c>
      <c r="I2090" s="6" t="s">
        <v>36</v>
      </c>
      <c r="J2090" s="6" t="s">
        <v>37</v>
      </c>
      <c r="K2090" s="6" t="s">
        <v>38</v>
      </c>
      <c r="L2090" s="6" t="s">
        <v>85</v>
      </c>
      <c r="M2090" s="6" t="s">
        <v>40</v>
      </c>
      <c r="N2090" s="8" t="s">
        <v>18639</v>
      </c>
      <c r="O2090" s="8" t="s">
        <v>18640</v>
      </c>
      <c r="P2090" s="8" t="s">
        <v>18168</v>
      </c>
      <c r="Q2090" s="8" t="s">
        <v>17817</v>
      </c>
      <c r="R2090" s="8" t="s">
        <v>18641</v>
      </c>
      <c r="S2090" s="8" t="s">
        <v>65</v>
      </c>
      <c r="T2090" s="8" t="s">
        <v>18642</v>
      </c>
      <c r="U2090" s="6" t="s">
        <v>85</v>
      </c>
      <c r="V2090" s="8" t="s">
        <v>18643</v>
      </c>
      <c r="W2090" s="8" t="s">
        <v>65</v>
      </c>
      <c r="X2090" s="6" t="s">
        <v>18644</v>
      </c>
      <c r="Y2090" s="6" t="s">
        <v>49</v>
      </c>
      <c r="Z2090" s="8" t="s">
        <v>46</v>
      </c>
      <c r="AA2090" s="6" t="s">
        <v>50</v>
      </c>
      <c r="AB2090" s="6" t="s">
        <v>42</v>
      </c>
      <c r="AC2090" s="6" t="s">
        <v>6810</v>
      </c>
      <c r="AD2090" t="b">
        <f t="shared" si="32"/>
        <v>0</v>
      </c>
    </row>
    <row r="2091" spans="1:30" ht="27.95" hidden="1" customHeight="1">
      <c r="A2091" s="4" t="s">
        <v>0</v>
      </c>
      <c r="B2091" s="5" t="s">
        <v>18645</v>
      </c>
      <c r="C2091" s="6" t="s">
        <v>18646</v>
      </c>
      <c r="D2091" s="6" t="s">
        <v>263</v>
      </c>
      <c r="E2091" s="6" t="s">
        <v>155</v>
      </c>
      <c r="F2091" s="6" t="s">
        <v>33</v>
      </c>
      <c r="G2091" s="6" t="s">
        <v>69</v>
      </c>
      <c r="H2091" s="7" t="s">
        <v>18647</v>
      </c>
      <c r="I2091" s="6" t="s">
        <v>36</v>
      </c>
      <c r="J2091" s="6" t="s">
        <v>37</v>
      </c>
      <c r="K2091" s="6" t="s">
        <v>38</v>
      </c>
      <c r="L2091" s="6" t="s">
        <v>993</v>
      </c>
      <c r="M2091" s="6" t="s">
        <v>40</v>
      </c>
      <c r="N2091" s="8" t="s">
        <v>18648</v>
      </c>
      <c r="O2091" s="8" t="s">
        <v>18505</v>
      </c>
      <c r="P2091" s="8" t="s">
        <v>18649</v>
      </c>
      <c r="Q2091" s="8" t="s">
        <v>18649</v>
      </c>
      <c r="R2091" s="8" t="s">
        <v>18650</v>
      </c>
      <c r="S2091" s="8" t="s">
        <v>46</v>
      </c>
      <c r="T2091" s="8" t="s">
        <v>18651</v>
      </c>
      <c r="U2091" s="6" t="s">
        <v>993</v>
      </c>
      <c r="V2091" s="8" t="s">
        <v>18652</v>
      </c>
      <c r="W2091" s="8" t="s">
        <v>65</v>
      </c>
      <c r="X2091" s="6" t="s">
        <v>18653</v>
      </c>
      <c r="Y2091" s="6" t="s">
        <v>49</v>
      </c>
      <c r="Z2091" s="8" t="s">
        <v>65</v>
      </c>
      <c r="AA2091" s="6" t="s">
        <v>50</v>
      </c>
      <c r="AB2091" s="6" t="s">
        <v>42</v>
      </c>
      <c r="AC2091" s="6" t="s">
        <v>18646</v>
      </c>
      <c r="AD2091" t="b">
        <f t="shared" si="32"/>
        <v>0</v>
      </c>
    </row>
    <row r="2092" spans="1:30" ht="296.10000000000002" hidden="1" customHeight="1">
      <c r="A2092" s="4" t="s">
        <v>0</v>
      </c>
      <c r="B2092" s="5" t="s">
        <v>18654</v>
      </c>
      <c r="C2092" s="6" t="s">
        <v>9605</v>
      </c>
      <c r="D2092" s="6" t="s">
        <v>154</v>
      </c>
      <c r="E2092" s="6" t="s">
        <v>155</v>
      </c>
      <c r="F2092" s="6" t="s">
        <v>33</v>
      </c>
      <c r="G2092" s="6" t="s">
        <v>937</v>
      </c>
      <c r="H2092" s="7" t="s">
        <v>18655</v>
      </c>
      <c r="I2092" s="6" t="s">
        <v>36</v>
      </c>
      <c r="J2092" s="6" t="s">
        <v>37</v>
      </c>
      <c r="K2092" s="6" t="s">
        <v>38</v>
      </c>
      <c r="L2092" s="6" t="s">
        <v>57</v>
      </c>
      <c r="M2092" s="6" t="s">
        <v>40</v>
      </c>
      <c r="N2092" s="8" t="s">
        <v>17517</v>
      </c>
      <c r="O2092" s="8" t="s">
        <v>18656</v>
      </c>
      <c r="P2092" s="8" t="s">
        <v>18657</v>
      </c>
      <c r="Q2092" s="8" t="s">
        <v>18657</v>
      </c>
      <c r="R2092" s="8" t="s">
        <v>18658</v>
      </c>
      <c r="S2092" s="8" t="s">
        <v>65</v>
      </c>
      <c r="T2092" s="8" t="s">
        <v>18659</v>
      </c>
      <c r="U2092" s="6" t="s">
        <v>57</v>
      </c>
      <c r="V2092" s="8" t="s">
        <v>18660</v>
      </c>
      <c r="W2092" s="8" t="s">
        <v>65</v>
      </c>
      <c r="X2092" s="6" t="s">
        <v>18661</v>
      </c>
      <c r="Y2092" s="6" t="s">
        <v>49</v>
      </c>
      <c r="Z2092" s="8" t="s">
        <v>65</v>
      </c>
      <c r="AA2092" s="6" t="s">
        <v>50</v>
      </c>
      <c r="AB2092" s="6" t="s">
        <v>42</v>
      </c>
      <c r="AC2092" s="6" t="s">
        <v>9605</v>
      </c>
      <c r="AD2092" t="b">
        <f t="shared" si="32"/>
        <v>0</v>
      </c>
    </row>
    <row r="2093" spans="1:30" ht="39" hidden="1" customHeight="1">
      <c r="A2093" s="4" t="s">
        <v>0</v>
      </c>
      <c r="B2093" s="5" t="s">
        <v>18662</v>
      </c>
      <c r="C2093" s="6" t="s">
        <v>8259</v>
      </c>
      <c r="D2093" s="6" t="s">
        <v>308</v>
      </c>
      <c r="E2093" s="6" t="s">
        <v>155</v>
      </c>
      <c r="F2093" s="6" t="s">
        <v>33</v>
      </c>
      <c r="G2093" s="6" t="s">
        <v>937</v>
      </c>
      <c r="H2093" s="7" t="s">
        <v>18663</v>
      </c>
      <c r="I2093" s="6" t="s">
        <v>36</v>
      </c>
      <c r="J2093" s="6" t="s">
        <v>37</v>
      </c>
      <c r="K2093" s="6" t="s">
        <v>38</v>
      </c>
      <c r="L2093" s="6" t="s">
        <v>85</v>
      </c>
      <c r="M2093" s="6" t="s">
        <v>40</v>
      </c>
      <c r="N2093" s="8" t="s">
        <v>16751</v>
      </c>
      <c r="O2093" s="8" t="s">
        <v>17997</v>
      </c>
      <c r="P2093" s="8" t="s">
        <v>18664</v>
      </c>
      <c r="Q2093" s="8" t="s">
        <v>18665</v>
      </c>
      <c r="R2093" s="8" t="s">
        <v>18666</v>
      </c>
      <c r="S2093" s="8" t="s">
        <v>65</v>
      </c>
      <c r="T2093" s="8" t="s">
        <v>18667</v>
      </c>
      <c r="U2093" s="6" t="s">
        <v>85</v>
      </c>
      <c r="V2093" s="8" t="s">
        <v>18668</v>
      </c>
      <c r="W2093" s="8" t="s">
        <v>65</v>
      </c>
      <c r="X2093" s="6" t="s">
        <v>18669</v>
      </c>
      <c r="Y2093" s="6" t="s">
        <v>49</v>
      </c>
      <c r="Z2093" s="8" t="s">
        <v>65</v>
      </c>
      <c r="AA2093" s="6" t="s">
        <v>1497</v>
      </c>
      <c r="AB2093" s="6" t="s">
        <v>42</v>
      </c>
      <c r="AC2093" s="6" t="s">
        <v>8259</v>
      </c>
      <c r="AD2093" t="b">
        <f t="shared" si="32"/>
        <v>0</v>
      </c>
    </row>
    <row r="2094" spans="1:30" ht="108.95" hidden="1" customHeight="1">
      <c r="A2094" s="4" t="s">
        <v>0</v>
      </c>
      <c r="B2094" s="5" t="s">
        <v>18670</v>
      </c>
      <c r="C2094" s="6" t="s">
        <v>4218</v>
      </c>
      <c r="D2094" s="6" t="s">
        <v>308</v>
      </c>
      <c r="E2094" s="6" t="s">
        <v>155</v>
      </c>
      <c r="F2094" s="6" t="s">
        <v>33</v>
      </c>
      <c r="G2094" s="6" t="s">
        <v>239</v>
      </c>
      <c r="H2094" s="7" t="s">
        <v>18671</v>
      </c>
      <c r="I2094" s="6" t="s">
        <v>398</v>
      </c>
      <c r="J2094" s="6" t="s">
        <v>275</v>
      </c>
      <c r="K2094" s="6" t="s">
        <v>38</v>
      </c>
      <c r="L2094" s="6" t="s">
        <v>57</v>
      </c>
      <c r="M2094" s="6" t="s">
        <v>40</v>
      </c>
      <c r="N2094" s="8" t="s">
        <v>17551</v>
      </c>
      <c r="O2094" s="8" t="s">
        <v>18617</v>
      </c>
      <c r="P2094" s="8" t="s">
        <v>18672</v>
      </c>
      <c r="Q2094" s="8" t="s">
        <v>18673</v>
      </c>
      <c r="R2094" s="8" t="s">
        <v>18674</v>
      </c>
      <c r="S2094" s="8" t="s">
        <v>46</v>
      </c>
      <c r="T2094" s="8" t="s">
        <v>18675</v>
      </c>
      <c r="U2094" s="6" t="s">
        <v>57</v>
      </c>
      <c r="V2094" s="8" t="s">
        <v>18676</v>
      </c>
      <c r="W2094" s="8" t="s">
        <v>65</v>
      </c>
      <c r="X2094" s="6" t="s">
        <v>18677</v>
      </c>
      <c r="Y2094" s="6" t="s">
        <v>49</v>
      </c>
      <c r="Z2094" s="8" t="s">
        <v>65</v>
      </c>
      <c r="AA2094" s="6" t="s">
        <v>1092</v>
      </c>
      <c r="AB2094" s="6" t="s">
        <v>42</v>
      </c>
      <c r="AC2094" s="6" t="s">
        <v>4218</v>
      </c>
      <c r="AD2094" t="b">
        <f t="shared" si="32"/>
        <v>0</v>
      </c>
    </row>
    <row r="2095" spans="1:30" ht="39" hidden="1" customHeight="1">
      <c r="A2095" s="4" t="s">
        <v>0</v>
      </c>
      <c r="B2095" s="5" t="s">
        <v>18678</v>
      </c>
      <c r="C2095" s="6" t="s">
        <v>5396</v>
      </c>
      <c r="D2095" s="6" t="s">
        <v>1476</v>
      </c>
      <c r="E2095" s="6" t="s">
        <v>155</v>
      </c>
      <c r="F2095" s="6" t="s">
        <v>216</v>
      </c>
      <c r="G2095" s="6" t="s">
        <v>69</v>
      </c>
      <c r="H2095" s="7" t="s">
        <v>18679</v>
      </c>
      <c r="I2095" s="6" t="s">
        <v>398</v>
      </c>
      <c r="J2095" s="6" t="s">
        <v>275</v>
      </c>
      <c r="K2095" s="6" t="s">
        <v>38</v>
      </c>
      <c r="L2095" s="6" t="s">
        <v>993</v>
      </c>
      <c r="M2095" s="6" t="s">
        <v>40</v>
      </c>
      <c r="N2095" s="8" t="s">
        <v>18680</v>
      </c>
      <c r="O2095" s="8" t="s">
        <v>18681</v>
      </c>
      <c r="P2095" s="8" t="s">
        <v>18682</v>
      </c>
      <c r="Q2095" s="8" t="s">
        <v>18682</v>
      </c>
      <c r="R2095" s="8" t="s">
        <v>18099</v>
      </c>
      <c r="S2095" s="8" t="s">
        <v>46</v>
      </c>
      <c r="T2095" s="8" t="s">
        <v>18683</v>
      </c>
      <c r="U2095" s="6" t="s">
        <v>993</v>
      </c>
      <c r="V2095" s="8" t="s">
        <v>18684</v>
      </c>
      <c r="W2095" s="8" t="s">
        <v>65</v>
      </c>
      <c r="X2095" s="6" t="s">
        <v>6643</v>
      </c>
      <c r="Y2095" s="6" t="s">
        <v>49</v>
      </c>
      <c r="Z2095" s="8" t="s">
        <v>65</v>
      </c>
      <c r="AA2095" s="6" t="s">
        <v>50</v>
      </c>
      <c r="AB2095" s="6" t="s">
        <v>42</v>
      </c>
      <c r="AC2095" s="6" t="s">
        <v>5396</v>
      </c>
      <c r="AD2095" t="b">
        <f t="shared" si="32"/>
        <v>0</v>
      </c>
    </row>
    <row r="2096" spans="1:30" ht="144" hidden="1" customHeight="1">
      <c r="A2096" s="4" t="s">
        <v>0</v>
      </c>
      <c r="B2096" s="5" t="s">
        <v>18685</v>
      </c>
      <c r="C2096" s="6" t="s">
        <v>13406</v>
      </c>
      <c r="D2096" s="6" t="s">
        <v>132</v>
      </c>
      <c r="E2096" s="6" t="s">
        <v>155</v>
      </c>
      <c r="F2096" s="6" t="s">
        <v>845</v>
      </c>
      <c r="G2096" s="6" t="s">
        <v>69</v>
      </c>
      <c r="H2096" s="7" t="s">
        <v>13407</v>
      </c>
      <c r="I2096" s="6" t="s">
        <v>36</v>
      </c>
      <c r="J2096" s="6" t="s">
        <v>37</v>
      </c>
      <c r="K2096" s="6" t="s">
        <v>38</v>
      </c>
      <c r="L2096" s="6" t="s">
        <v>121</v>
      </c>
      <c r="M2096" s="6" t="s">
        <v>40</v>
      </c>
      <c r="N2096" s="8" t="s">
        <v>18686</v>
      </c>
      <c r="O2096" s="8" t="s">
        <v>18687</v>
      </c>
      <c r="P2096" s="8" t="s">
        <v>18688</v>
      </c>
      <c r="Q2096" s="8" t="s">
        <v>18688</v>
      </c>
      <c r="R2096" s="8" t="s">
        <v>18689</v>
      </c>
      <c r="S2096" s="8" t="s">
        <v>65</v>
      </c>
      <c r="T2096" s="8" t="s">
        <v>18690</v>
      </c>
      <c r="U2096" s="6" t="s">
        <v>121</v>
      </c>
      <c r="V2096" s="8" t="s">
        <v>18691</v>
      </c>
      <c r="W2096" s="8" t="s">
        <v>65</v>
      </c>
      <c r="X2096" s="6" t="s">
        <v>16986</v>
      </c>
      <c r="Y2096" s="6" t="s">
        <v>49</v>
      </c>
      <c r="Z2096" s="8" t="s">
        <v>65</v>
      </c>
      <c r="AA2096" s="6" t="s">
        <v>1629</v>
      </c>
      <c r="AB2096" s="6" t="s">
        <v>42</v>
      </c>
      <c r="AC2096" s="6" t="s">
        <v>13406</v>
      </c>
      <c r="AD2096" t="b">
        <f t="shared" si="32"/>
        <v>0</v>
      </c>
    </row>
    <row r="2097" spans="1:30" ht="39" hidden="1" customHeight="1">
      <c r="A2097" s="4" t="s">
        <v>0</v>
      </c>
      <c r="B2097" s="5" t="s">
        <v>18692</v>
      </c>
      <c r="C2097" s="6" t="s">
        <v>2443</v>
      </c>
      <c r="D2097" s="6" t="s">
        <v>2444</v>
      </c>
      <c r="E2097" s="6" t="s">
        <v>155</v>
      </c>
      <c r="F2097" s="6" t="s">
        <v>33</v>
      </c>
      <c r="G2097" s="6" t="s">
        <v>239</v>
      </c>
      <c r="H2097" s="7" t="s">
        <v>18693</v>
      </c>
      <c r="I2097" s="6" t="s">
        <v>36</v>
      </c>
      <c r="J2097" s="6" t="s">
        <v>37</v>
      </c>
      <c r="K2097" s="6" t="s">
        <v>38</v>
      </c>
      <c r="L2097" s="6" t="s">
        <v>97</v>
      </c>
      <c r="M2097" s="6" t="s">
        <v>40</v>
      </c>
      <c r="N2097" s="8" t="s">
        <v>18694</v>
      </c>
      <c r="O2097" s="8" t="s">
        <v>18618</v>
      </c>
      <c r="P2097" s="8" t="s">
        <v>18695</v>
      </c>
      <c r="Q2097" s="8" t="s">
        <v>18696</v>
      </c>
      <c r="R2097" s="8" t="s">
        <v>17996</v>
      </c>
      <c r="S2097" s="8" t="s">
        <v>65</v>
      </c>
      <c r="T2097" s="8" t="s">
        <v>18697</v>
      </c>
      <c r="U2097" s="6" t="s">
        <v>97</v>
      </c>
      <c r="V2097" s="8" t="s">
        <v>18698</v>
      </c>
      <c r="W2097" s="8" t="s">
        <v>65</v>
      </c>
      <c r="X2097" s="6" t="s">
        <v>18699</v>
      </c>
      <c r="Y2097" s="6" t="s">
        <v>49</v>
      </c>
      <c r="Z2097" s="8" t="s">
        <v>65</v>
      </c>
      <c r="AA2097" s="6" t="s">
        <v>1046</v>
      </c>
      <c r="AB2097" s="6" t="s">
        <v>42</v>
      </c>
      <c r="AC2097" s="6" t="s">
        <v>2443</v>
      </c>
      <c r="AD2097" t="b">
        <f t="shared" si="32"/>
        <v>0</v>
      </c>
    </row>
    <row r="2098" spans="1:30" ht="120.95" hidden="1" customHeight="1">
      <c r="A2098" s="4" t="s">
        <v>0</v>
      </c>
      <c r="B2098" s="5" t="s">
        <v>18700</v>
      </c>
      <c r="C2098" s="6" t="s">
        <v>4124</v>
      </c>
      <c r="D2098" s="6" t="s">
        <v>4125</v>
      </c>
      <c r="E2098" s="6" t="s">
        <v>155</v>
      </c>
      <c r="F2098" s="6" t="s">
        <v>296</v>
      </c>
      <c r="G2098" s="6" t="s">
        <v>69</v>
      </c>
      <c r="H2098" s="7" t="s">
        <v>18701</v>
      </c>
      <c r="I2098" s="6" t="s">
        <v>36</v>
      </c>
      <c r="J2098" s="6" t="s">
        <v>37</v>
      </c>
      <c r="K2098" s="6" t="s">
        <v>38</v>
      </c>
      <c r="L2098" s="6" t="s">
        <v>461</v>
      </c>
      <c r="M2098" s="6" t="s">
        <v>40</v>
      </c>
      <c r="N2098" s="8" t="s">
        <v>18702</v>
      </c>
      <c r="O2098" s="8" t="s">
        <v>18703</v>
      </c>
      <c r="P2098" s="8" t="s">
        <v>18704</v>
      </c>
      <c r="Q2098" s="8" t="s">
        <v>18705</v>
      </c>
      <c r="R2098" s="8" t="s">
        <v>18706</v>
      </c>
      <c r="S2098" s="8" t="s">
        <v>65</v>
      </c>
      <c r="T2098" s="8" t="s">
        <v>18707</v>
      </c>
      <c r="U2098" s="6" t="s">
        <v>461</v>
      </c>
      <c r="V2098" s="8" t="s">
        <v>18708</v>
      </c>
      <c r="W2098" s="8" t="s">
        <v>65</v>
      </c>
      <c r="X2098" s="6" t="s">
        <v>18709</v>
      </c>
      <c r="Y2098" s="6" t="s">
        <v>49</v>
      </c>
      <c r="Z2098" s="8" t="s">
        <v>65</v>
      </c>
      <c r="AA2098" s="6" t="s">
        <v>3811</v>
      </c>
      <c r="AB2098" s="6" t="s">
        <v>42</v>
      </c>
      <c r="AC2098" s="6" t="s">
        <v>4124</v>
      </c>
      <c r="AD2098" t="b">
        <f t="shared" si="32"/>
        <v>0</v>
      </c>
    </row>
    <row r="2099" spans="1:30" ht="39" hidden="1" customHeight="1">
      <c r="A2099" s="4" t="s">
        <v>0</v>
      </c>
      <c r="B2099" s="5" t="s">
        <v>18710</v>
      </c>
      <c r="C2099" s="6" t="s">
        <v>18646</v>
      </c>
      <c r="D2099" s="6" t="s">
        <v>263</v>
      </c>
      <c r="E2099" s="6" t="s">
        <v>155</v>
      </c>
      <c r="F2099" s="6" t="s">
        <v>33</v>
      </c>
      <c r="G2099" s="6" t="s">
        <v>239</v>
      </c>
      <c r="H2099" s="7" t="s">
        <v>18711</v>
      </c>
      <c r="I2099" s="6" t="s">
        <v>83</v>
      </c>
      <c r="J2099" s="6" t="s">
        <v>37</v>
      </c>
      <c r="K2099" s="6" t="s">
        <v>84</v>
      </c>
      <c r="L2099" s="6" t="s">
        <v>97</v>
      </c>
      <c r="M2099" s="6" t="s">
        <v>40</v>
      </c>
      <c r="N2099" s="8" t="s">
        <v>18712</v>
      </c>
      <c r="O2099" s="8" t="s">
        <v>18713</v>
      </c>
      <c r="P2099" s="8" t="s">
        <v>18714</v>
      </c>
      <c r="Q2099" s="8" t="s">
        <v>18715</v>
      </c>
      <c r="R2099" s="8" t="s">
        <v>18716</v>
      </c>
      <c r="S2099" s="8" t="s">
        <v>65</v>
      </c>
      <c r="T2099" s="8" t="s">
        <v>18717</v>
      </c>
      <c r="U2099" s="6" t="s">
        <v>97</v>
      </c>
      <c r="V2099" s="8" t="s">
        <v>18718</v>
      </c>
      <c r="W2099" s="8" t="s">
        <v>65</v>
      </c>
      <c r="X2099" s="6" t="s">
        <v>18719</v>
      </c>
      <c r="Y2099" s="6" t="s">
        <v>49</v>
      </c>
      <c r="Z2099" s="8" t="s">
        <v>65</v>
      </c>
      <c r="AA2099" s="6" t="s">
        <v>50</v>
      </c>
      <c r="AB2099" s="6" t="s">
        <v>42</v>
      </c>
      <c r="AC2099" s="6" t="s">
        <v>18646</v>
      </c>
      <c r="AD2099" t="b">
        <f t="shared" si="32"/>
        <v>0</v>
      </c>
    </row>
    <row r="2100" spans="1:30" ht="39" hidden="1" customHeight="1">
      <c r="A2100" s="4" t="s">
        <v>0</v>
      </c>
      <c r="B2100" s="5" t="s">
        <v>18720</v>
      </c>
      <c r="C2100" s="6" t="s">
        <v>12141</v>
      </c>
      <c r="D2100" s="6" t="s">
        <v>81</v>
      </c>
      <c r="E2100" s="6" t="s">
        <v>155</v>
      </c>
      <c r="F2100" s="6" t="s">
        <v>33</v>
      </c>
      <c r="G2100" s="6" t="s">
        <v>239</v>
      </c>
      <c r="H2100" s="7" t="s">
        <v>18721</v>
      </c>
      <c r="I2100" s="6" t="s">
        <v>83</v>
      </c>
      <c r="J2100" s="6" t="s">
        <v>37</v>
      </c>
      <c r="K2100" s="6" t="s">
        <v>84</v>
      </c>
      <c r="L2100" s="6" t="s">
        <v>848</v>
      </c>
      <c r="M2100" s="6" t="s">
        <v>40</v>
      </c>
      <c r="N2100" s="8" t="s">
        <v>18722</v>
      </c>
      <c r="O2100" s="8" t="s">
        <v>18723</v>
      </c>
      <c r="P2100" s="8" t="s">
        <v>18724</v>
      </c>
      <c r="Q2100" s="8" t="s">
        <v>18725</v>
      </c>
      <c r="R2100" s="8" t="s">
        <v>17815</v>
      </c>
      <c r="S2100" s="8" t="s">
        <v>46</v>
      </c>
      <c r="T2100" s="8" t="s">
        <v>18726</v>
      </c>
      <c r="U2100" s="6" t="s">
        <v>848</v>
      </c>
      <c r="V2100" s="8" t="s">
        <v>18727</v>
      </c>
      <c r="W2100" s="8" t="s">
        <v>65</v>
      </c>
      <c r="X2100" s="6" t="s">
        <v>18728</v>
      </c>
      <c r="Y2100" s="6" t="s">
        <v>49</v>
      </c>
      <c r="Z2100" s="8" t="s">
        <v>65</v>
      </c>
      <c r="AA2100" s="6" t="s">
        <v>50</v>
      </c>
      <c r="AB2100" s="6" t="s">
        <v>42</v>
      </c>
      <c r="AC2100" s="6" t="s">
        <v>12141</v>
      </c>
      <c r="AD2100" t="b">
        <f t="shared" si="32"/>
        <v>0</v>
      </c>
    </row>
    <row r="2101" spans="1:30" ht="27.95" hidden="1" customHeight="1">
      <c r="A2101" s="4" t="s">
        <v>0</v>
      </c>
      <c r="B2101" s="5" t="s">
        <v>18729</v>
      </c>
      <c r="C2101" s="6" t="s">
        <v>17959</v>
      </c>
      <c r="D2101" s="6" t="s">
        <v>5058</v>
      </c>
      <c r="E2101" s="6" t="s">
        <v>155</v>
      </c>
      <c r="F2101" s="6" t="s">
        <v>33</v>
      </c>
      <c r="G2101" s="6" t="s">
        <v>69</v>
      </c>
      <c r="H2101" s="7" t="s">
        <v>18730</v>
      </c>
      <c r="I2101" s="6" t="s">
        <v>36</v>
      </c>
      <c r="J2101" s="6" t="s">
        <v>37</v>
      </c>
      <c r="K2101" s="6" t="s">
        <v>38</v>
      </c>
      <c r="L2101" s="6" t="s">
        <v>97</v>
      </c>
      <c r="M2101" s="6" t="s">
        <v>40</v>
      </c>
      <c r="N2101" s="8" t="s">
        <v>18626</v>
      </c>
      <c r="O2101" s="8" t="s">
        <v>18731</v>
      </c>
      <c r="P2101" s="8" t="s">
        <v>18732</v>
      </c>
      <c r="Q2101" s="8" t="s">
        <v>18732</v>
      </c>
      <c r="R2101" s="8" t="s">
        <v>18733</v>
      </c>
      <c r="S2101" s="8" t="s">
        <v>46</v>
      </c>
      <c r="T2101" s="8" t="s">
        <v>18734</v>
      </c>
      <c r="U2101" s="6" t="s">
        <v>97</v>
      </c>
      <c r="V2101" s="8" t="s">
        <v>18735</v>
      </c>
      <c r="W2101" s="8" t="s">
        <v>65</v>
      </c>
      <c r="X2101" s="6" t="s">
        <v>18736</v>
      </c>
      <c r="Y2101" s="6" t="s">
        <v>49</v>
      </c>
      <c r="Z2101" s="8" t="s">
        <v>65</v>
      </c>
      <c r="AA2101" s="6" t="s">
        <v>546</v>
      </c>
      <c r="AB2101" s="6" t="s">
        <v>42</v>
      </c>
      <c r="AC2101" s="6" t="s">
        <v>17959</v>
      </c>
      <c r="AD2101" t="b">
        <f t="shared" si="32"/>
        <v>0</v>
      </c>
    </row>
    <row r="2102" spans="1:30" ht="51" hidden="1" customHeight="1">
      <c r="A2102" s="4" t="s">
        <v>0</v>
      </c>
      <c r="B2102" s="5" t="s">
        <v>18737</v>
      </c>
      <c r="C2102" s="6" t="s">
        <v>9640</v>
      </c>
      <c r="D2102" s="6" t="s">
        <v>9641</v>
      </c>
      <c r="E2102" s="6" t="s">
        <v>155</v>
      </c>
      <c r="F2102" s="6" t="s">
        <v>216</v>
      </c>
      <c r="G2102" s="6" t="s">
        <v>217</v>
      </c>
      <c r="H2102" s="7" t="s">
        <v>18738</v>
      </c>
      <c r="I2102" s="6" t="s">
        <v>398</v>
      </c>
      <c r="J2102" s="6" t="s">
        <v>37</v>
      </c>
      <c r="K2102" s="6" t="s">
        <v>183</v>
      </c>
      <c r="L2102" s="6" t="s">
        <v>461</v>
      </c>
      <c r="M2102" s="6" t="s">
        <v>40</v>
      </c>
      <c r="N2102" s="8" t="s">
        <v>18739</v>
      </c>
      <c r="O2102" s="8" t="s">
        <v>18740</v>
      </c>
      <c r="P2102" s="8" t="s">
        <v>17816</v>
      </c>
      <c r="Q2102" s="8" t="s">
        <v>18741</v>
      </c>
      <c r="R2102" s="8" t="s">
        <v>18463</v>
      </c>
      <c r="S2102" s="8" t="s">
        <v>46</v>
      </c>
      <c r="T2102" s="8" t="s">
        <v>18742</v>
      </c>
      <c r="U2102" s="6" t="s">
        <v>461</v>
      </c>
      <c r="V2102" s="8" t="s">
        <v>18743</v>
      </c>
      <c r="W2102" s="8" t="s">
        <v>65</v>
      </c>
      <c r="X2102" s="6" t="s">
        <v>18744</v>
      </c>
      <c r="Y2102" s="6" t="s">
        <v>49</v>
      </c>
      <c r="Z2102" s="8" t="s">
        <v>65</v>
      </c>
      <c r="AA2102" s="6" t="s">
        <v>50</v>
      </c>
      <c r="AB2102" s="6" t="s">
        <v>42</v>
      </c>
      <c r="AC2102" s="6" t="s">
        <v>9640</v>
      </c>
      <c r="AD2102" t="b">
        <f t="shared" si="32"/>
        <v>0</v>
      </c>
    </row>
    <row r="2103" spans="1:30" ht="51" hidden="1" customHeight="1">
      <c r="A2103" s="4" t="s">
        <v>0</v>
      </c>
      <c r="B2103" s="5" t="s">
        <v>18745</v>
      </c>
      <c r="C2103" s="6" t="s">
        <v>11192</v>
      </c>
      <c r="D2103" s="6" t="s">
        <v>1476</v>
      </c>
      <c r="E2103" s="6" t="s">
        <v>155</v>
      </c>
      <c r="F2103" s="6" t="s">
        <v>33</v>
      </c>
      <c r="G2103" s="6" t="s">
        <v>69</v>
      </c>
      <c r="H2103" s="7" t="s">
        <v>18746</v>
      </c>
      <c r="I2103" s="6" t="s">
        <v>83</v>
      </c>
      <c r="J2103" s="6" t="s">
        <v>182</v>
      </c>
      <c r="K2103" s="6" t="s">
        <v>38</v>
      </c>
      <c r="L2103" s="6" t="s">
        <v>121</v>
      </c>
      <c r="M2103" s="6" t="s">
        <v>40</v>
      </c>
      <c r="N2103" s="8" t="s">
        <v>18747</v>
      </c>
      <c r="O2103" s="8" t="s">
        <v>18748</v>
      </c>
      <c r="P2103" s="8" t="s">
        <v>18749</v>
      </c>
      <c r="Q2103" s="8" t="s">
        <v>18259</v>
      </c>
      <c r="R2103" s="8" t="s">
        <v>18750</v>
      </c>
      <c r="S2103" s="8" t="s">
        <v>65</v>
      </c>
      <c r="T2103" s="8" t="s">
        <v>18751</v>
      </c>
      <c r="U2103" s="6" t="s">
        <v>121</v>
      </c>
      <c r="V2103" s="8" t="s">
        <v>18752</v>
      </c>
      <c r="W2103" s="8" t="s">
        <v>65</v>
      </c>
      <c r="X2103" s="6" t="s">
        <v>18753</v>
      </c>
      <c r="Y2103" s="6" t="s">
        <v>49</v>
      </c>
      <c r="Z2103" s="8" t="s">
        <v>65</v>
      </c>
      <c r="AA2103" s="6" t="s">
        <v>50</v>
      </c>
      <c r="AB2103" s="6" t="s">
        <v>42</v>
      </c>
      <c r="AC2103" s="6" t="s">
        <v>11192</v>
      </c>
      <c r="AD2103" t="b">
        <f t="shared" si="32"/>
        <v>0</v>
      </c>
    </row>
    <row r="2104" spans="1:30" ht="51" hidden="1" customHeight="1">
      <c r="A2104" s="4" t="s">
        <v>0</v>
      </c>
      <c r="B2104" s="5" t="s">
        <v>18754</v>
      </c>
      <c r="C2104" s="6" t="s">
        <v>10158</v>
      </c>
      <c r="D2104" s="6" t="s">
        <v>3455</v>
      </c>
      <c r="E2104" s="6" t="s">
        <v>155</v>
      </c>
      <c r="F2104" s="6" t="s">
        <v>252</v>
      </c>
      <c r="G2104" s="6" t="s">
        <v>1036</v>
      </c>
      <c r="H2104" s="7" t="s">
        <v>18755</v>
      </c>
      <c r="I2104" s="6" t="s">
        <v>36</v>
      </c>
      <c r="J2104" s="6" t="s">
        <v>37</v>
      </c>
      <c r="K2104" s="6" t="s">
        <v>38</v>
      </c>
      <c r="L2104" s="6" t="s">
        <v>993</v>
      </c>
      <c r="M2104" s="6" t="s">
        <v>40</v>
      </c>
      <c r="N2104" s="8" t="s">
        <v>18747</v>
      </c>
      <c r="O2104" s="8" t="s">
        <v>18756</v>
      </c>
      <c r="P2104" s="8" t="s">
        <v>18757</v>
      </c>
      <c r="Q2104" s="8" t="s">
        <v>18758</v>
      </c>
      <c r="R2104" s="8" t="s">
        <v>18759</v>
      </c>
      <c r="S2104" s="8" t="s">
        <v>65</v>
      </c>
      <c r="T2104" s="8" t="s">
        <v>18760</v>
      </c>
      <c r="U2104" s="6" t="s">
        <v>993</v>
      </c>
      <c r="V2104" s="8" t="s">
        <v>18761</v>
      </c>
      <c r="W2104" s="8" t="s">
        <v>65</v>
      </c>
      <c r="X2104" s="6" t="s">
        <v>18762</v>
      </c>
      <c r="Y2104" s="6" t="s">
        <v>49</v>
      </c>
      <c r="Z2104" s="8" t="s">
        <v>65</v>
      </c>
      <c r="AA2104" s="6" t="s">
        <v>1046</v>
      </c>
      <c r="AB2104" s="6" t="s">
        <v>42</v>
      </c>
      <c r="AC2104" s="6" t="s">
        <v>10158</v>
      </c>
      <c r="AD2104" t="b">
        <f t="shared" si="32"/>
        <v>0</v>
      </c>
    </row>
    <row r="2105" spans="1:30" ht="51" hidden="1" customHeight="1">
      <c r="A2105" s="4" t="s">
        <v>0</v>
      </c>
      <c r="B2105" s="5" t="s">
        <v>18763</v>
      </c>
      <c r="C2105" s="6" t="s">
        <v>18764</v>
      </c>
      <c r="D2105" s="6" t="s">
        <v>7065</v>
      </c>
      <c r="E2105" s="6" t="s">
        <v>155</v>
      </c>
      <c r="F2105" s="6" t="s">
        <v>33</v>
      </c>
      <c r="G2105" s="6" t="s">
        <v>239</v>
      </c>
      <c r="H2105" s="7" t="s">
        <v>18765</v>
      </c>
      <c r="I2105" s="6" t="s">
        <v>36</v>
      </c>
      <c r="J2105" s="6" t="s">
        <v>37</v>
      </c>
      <c r="K2105" s="6" t="s">
        <v>38</v>
      </c>
      <c r="L2105" s="6" t="s">
        <v>835</v>
      </c>
      <c r="M2105" s="6" t="s">
        <v>40</v>
      </c>
      <c r="N2105" s="8" t="s">
        <v>16665</v>
      </c>
      <c r="O2105" s="8" t="s">
        <v>11604</v>
      </c>
      <c r="P2105" s="8" t="s">
        <v>18766</v>
      </c>
      <c r="Q2105" s="8" t="s">
        <v>18767</v>
      </c>
      <c r="R2105" s="8" t="s">
        <v>17794</v>
      </c>
      <c r="S2105" s="8" t="s">
        <v>65</v>
      </c>
      <c r="T2105" s="8" t="s">
        <v>18768</v>
      </c>
      <c r="U2105" s="6" t="s">
        <v>835</v>
      </c>
      <c r="V2105" s="8" t="s">
        <v>18769</v>
      </c>
      <c r="W2105" s="8" t="s">
        <v>65</v>
      </c>
      <c r="X2105" s="6" t="s">
        <v>18770</v>
      </c>
      <c r="Y2105" s="6" t="s">
        <v>49</v>
      </c>
      <c r="Z2105" s="8" t="s">
        <v>65</v>
      </c>
      <c r="AA2105" s="6" t="s">
        <v>1046</v>
      </c>
      <c r="AB2105" s="6" t="s">
        <v>42</v>
      </c>
      <c r="AC2105" s="6" t="s">
        <v>18764</v>
      </c>
      <c r="AD2105" t="b">
        <f t="shared" si="32"/>
        <v>0</v>
      </c>
    </row>
    <row r="2106" spans="1:30" ht="98.1" hidden="1" customHeight="1">
      <c r="A2106" s="4" t="s">
        <v>0</v>
      </c>
      <c r="B2106" s="5" t="s">
        <v>18771</v>
      </c>
      <c r="C2106" s="6" t="s">
        <v>6368</v>
      </c>
      <c r="D2106" s="6" t="s">
        <v>263</v>
      </c>
      <c r="E2106" s="6" t="s">
        <v>155</v>
      </c>
      <c r="F2106" s="6" t="s">
        <v>33</v>
      </c>
      <c r="G2106" s="6" t="s">
        <v>937</v>
      </c>
      <c r="H2106" s="7" t="s">
        <v>18772</v>
      </c>
      <c r="I2106" s="6" t="s">
        <v>36</v>
      </c>
      <c r="J2106" s="6" t="s">
        <v>37</v>
      </c>
      <c r="K2106" s="6" t="s">
        <v>38</v>
      </c>
      <c r="L2106" s="6" t="s">
        <v>461</v>
      </c>
      <c r="M2106" s="6" t="s">
        <v>40</v>
      </c>
      <c r="N2106" s="8" t="s">
        <v>18773</v>
      </c>
      <c r="O2106" s="8" t="s">
        <v>17997</v>
      </c>
      <c r="P2106" s="8" t="s">
        <v>18774</v>
      </c>
      <c r="Q2106" s="8" t="s">
        <v>18775</v>
      </c>
      <c r="R2106" s="8" t="s">
        <v>18776</v>
      </c>
      <c r="S2106" s="8" t="s">
        <v>65</v>
      </c>
      <c r="T2106" s="8" t="s">
        <v>18777</v>
      </c>
      <c r="U2106" s="6" t="s">
        <v>461</v>
      </c>
      <c r="V2106" s="8" t="s">
        <v>18778</v>
      </c>
      <c r="W2106" s="8" t="s">
        <v>65</v>
      </c>
      <c r="X2106" s="6" t="s">
        <v>18779</v>
      </c>
      <c r="Y2106" s="6" t="s">
        <v>49</v>
      </c>
      <c r="Z2106" s="8" t="s">
        <v>65</v>
      </c>
      <c r="AA2106" s="6" t="s">
        <v>50</v>
      </c>
      <c r="AB2106" s="6" t="s">
        <v>42</v>
      </c>
      <c r="AC2106" s="6" t="s">
        <v>6368</v>
      </c>
      <c r="AD2106" t="b">
        <f t="shared" si="32"/>
        <v>0</v>
      </c>
    </row>
    <row r="2107" spans="1:30" ht="167.1" hidden="1" customHeight="1">
      <c r="A2107" s="4" t="s">
        <v>0</v>
      </c>
      <c r="B2107" s="5" t="s">
        <v>18780</v>
      </c>
      <c r="C2107" s="6" t="s">
        <v>18583</v>
      </c>
      <c r="D2107" s="6" t="s">
        <v>1632</v>
      </c>
      <c r="E2107" s="6" t="s">
        <v>155</v>
      </c>
      <c r="F2107" s="6" t="s">
        <v>33</v>
      </c>
      <c r="G2107" s="6" t="s">
        <v>1340</v>
      </c>
      <c r="H2107" s="7" t="s">
        <v>18781</v>
      </c>
      <c r="I2107" s="6" t="s">
        <v>36</v>
      </c>
      <c r="J2107" s="6" t="s">
        <v>37</v>
      </c>
      <c r="K2107" s="6" t="s">
        <v>38</v>
      </c>
      <c r="L2107" s="6" t="s">
        <v>121</v>
      </c>
      <c r="M2107" s="6" t="s">
        <v>40</v>
      </c>
      <c r="N2107" s="8" t="s">
        <v>18782</v>
      </c>
      <c r="O2107" s="8" t="s">
        <v>16879</v>
      </c>
      <c r="P2107" s="8" t="s">
        <v>18783</v>
      </c>
      <c r="Q2107" s="8" t="s">
        <v>18784</v>
      </c>
      <c r="R2107" s="8" t="s">
        <v>18785</v>
      </c>
      <c r="S2107" s="8" t="s">
        <v>65</v>
      </c>
      <c r="T2107" s="8" t="s">
        <v>18786</v>
      </c>
      <c r="U2107" s="6" t="s">
        <v>121</v>
      </c>
      <c r="V2107" s="8" t="s">
        <v>18787</v>
      </c>
      <c r="W2107" s="8" t="s">
        <v>65</v>
      </c>
      <c r="X2107" s="6" t="s">
        <v>11906</v>
      </c>
      <c r="Y2107" s="6" t="s">
        <v>49</v>
      </c>
      <c r="Z2107" s="8" t="s">
        <v>65</v>
      </c>
      <c r="AA2107" s="6" t="s">
        <v>50</v>
      </c>
      <c r="AB2107" s="6" t="s">
        <v>42</v>
      </c>
      <c r="AC2107" s="6" t="s">
        <v>18583</v>
      </c>
      <c r="AD2107" t="b">
        <f t="shared" si="32"/>
        <v>0</v>
      </c>
    </row>
    <row r="2108" spans="1:30" ht="51" hidden="1" customHeight="1">
      <c r="A2108" s="4" t="s">
        <v>0</v>
      </c>
      <c r="B2108" s="5" t="s">
        <v>18788</v>
      </c>
      <c r="C2108" s="6" t="s">
        <v>12627</v>
      </c>
      <c r="D2108" s="6" t="s">
        <v>132</v>
      </c>
      <c r="E2108" s="6" t="s">
        <v>155</v>
      </c>
      <c r="F2108" s="6" t="s">
        <v>33</v>
      </c>
      <c r="G2108" s="6" t="s">
        <v>239</v>
      </c>
      <c r="H2108" s="7" t="s">
        <v>18789</v>
      </c>
      <c r="I2108" s="6" t="s">
        <v>36</v>
      </c>
      <c r="J2108" s="6" t="s">
        <v>37</v>
      </c>
      <c r="K2108" s="6" t="s">
        <v>38</v>
      </c>
      <c r="L2108" s="6" t="s">
        <v>97</v>
      </c>
      <c r="M2108" s="6" t="s">
        <v>40</v>
      </c>
      <c r="N2108" s="8" t="s">
        <v>18790</v>
      </c>
      <c r="O2108" s="8" t="s">
        <v>11677</v>
      </c>
      <c r="P2108" s="8" t="s">
        <v>18791</v>
      </c>
      <c r="Q2108" s="8" t="s">
        <v>18792</v>
      </c>
      <c r="R2108" s="8" t="s">
        <v>18793</v>
      </c>
      <c r="S2108" s="8" t="s">
        <v>65</v>
      </c>
      <c r="T2108" s="8" t="s">
        <v>18794</v>
      </c>
      <c r="U2108" s="6" t="s">
        <v>97</v>
      </c>
      <c r="V2108" s="8" t="s">
        <v>18795</v>
      </c>
      <c r="W2108" s="8" t="s">
        <v>65</v>
      </c>
      <c r="X2108" s="6" t="s">
        <v>18796</v>
      </c>
      <c r="Y2108" s="6" t="s">
        <v>49</v>
      </c>
      <c r="Z2108" s="8" t="s">
        <v>65</v>
      </c>
      <c r="AA2108" s="6" t="s">
        <v>1505</v>
      </c>
      <c r="AB2108" s="6" t="s">
        <v>42</v>
      </c>
      <c r="AC2108" s="6" t="s">
        <v>12627</v>
      </c>
      <c r="AD2108" t="b">
        <f t="shared" si="32"/>
        <v>0</v>
      </c>
    </row>
    <row r="2109" spans="1:30" ht="15.95" hidden="1" customHeight="1">
      <c r="A2109" s="4" t="s">
        <v>0</v>
      </c>
      <c r="B2109" s="5" t="s">
        <v>18797</v>
      </c>
      <c r="C2109" s="6" t="s">
        <v>18798</v>
      </c>
      <c r="D2109" s="6" t="s">
        <v>1488</v>
      </c>
      <c r="E2109" s="6" t="s">
        <v>155</v>
      </c>
      <c r="F2109" s="6" t="s">
        <v>33</v>
      </c>
      <c r="G2109" s="6" t="s">
        <v>937</v>
      </c>
      <c r="H2109" s="7" t="s">
        <v>18799</v>
      </c>
      <c r="I2109" s="6" t="s">
        <v>83</v>
      </c>
      <c r="J2109" s="6" t="s">
        <v>182</v>
      </c>
      <c r="K2109" s="6" t="s">
        <v>38</v>
      </c>
      <c r="L2109" s="6" t="s">
        <v>848</v>
      </c>
      <c r="M2109" s="6" t="s">
        <v>40</v>
      </c>
      <c r="N2109" s="8" t="s">
        <v>18141</v>
      </c>
      <c r="O2109" s="8" t="s">
        <v>18800</v>
      </c>
      <c r="P2109" s="8" t="s">
        <v>18801</v>
      </c>
      <c r="Q2109" s="8" t="s">
        <v>18802</v>
      </c>
      <c r="R2109" s="8" t="s">
        <v>18014</v>
      </c>
      <c r="S2109" s="8" t="s">
        <v>65</v>
      </c>
      <c r="T2109" s="8" t="s">
        <v>18803</v>
      </c>
      <c r="U2109" s="6" t="s">
        <v>848</v>
      </c>
      <c r="V2109" s="8" t="s">
        <v>18804</v>
      </c>
      <c r="W2109" s="8" t="s">
        <v>65</v>
      </c>
      <c r="X2109" s="6" t="s">
        <v>18805</v>
      </c>
      <c r="Y2109" s="6" t="s">
        <v>49</v>
      </c>
      <c r="Z2109" s="8" t="s">
        <v>65</v>
      </c>
      <c r="AA2109" s="6" t="s">
        <v>1846</v>
      </c>
      <c r="AB2109" s="6" t="s">
        <v>42</v>
      </c>
      <c r="AC2109" s="6" t="s">
        <v>18798</v>
      </c>
      <c r="AD2109" t="b">
        <f t="shared" si="32"/>
        <v>0</v>
      </c>
    </row>
    <row r="2110" spans="1:30" ht="27.95" hidden="1" customHeight="1">
      <c r="A2110" s="4" t="s">
        <v>0</v>
      </c>
      <c r="B2110" s="5" t="s">
        <v>18806</v>
      </c>
      <c r="C2110" s="6" t="s">
        <v>18807</v>
      </c>
      <c r="D2110" s="6" t="s">
        <v>18808</v>
      </c>
      <c r="E2110" s="6" t="s">
        <v>155</v>
      </c>
      <c r="F2110" s="6" t="s">
        <v>33</v>
      </c>
      <c r="G2110" s="6" t="s">
        <v>42</v>
      </c>
      <c r="H2110" s="7" t="s">
        <v>18809</v>
      </c>
      <c r="I2110" s="6" t="s">
        <v>42</v>
      </c>
      <c r="J2110" s="6" t="s">
        <v>37</v>
      </c>
      <c r="K2110" s="6" t="s">
        <v>42</v>
      </c>
      <c r="L2110" s="6" t="s">
        <v>42</v>
      </c>
      <c r="M2110" s="6" t="s">
        <v>6927</v>
      </c>
      <c r="N2110" s="8" t="s">
        <v>18810</v>
      </c>
      <c r="O2110" s="8" t="s">
        <v>42</v>
      </c>
      <c r="P2110" s="8" t="s">
        <v>18811</v>
      </c>
      <c r="Q2110" s="8" t="s">
        <v>18812</v>
      </c>
      <c r="R2110" s="8" t="s">
        <v>2083</v>
      </c>
      <c r="S2110" s="8" t="s">
        <v>65</v>
      </c>
      <c r="T2110" s="8" t="s">
        <v>2083</v>
      </c>
      <c r="U2110" s="6" t="s">
        <v>276</v>
      </c>
      <c r="V2110" s="8" t="s">
        <v>163</v>
      </c>
      <c r="W2110" s="8" t="s">
        <v>65</v>
      </c>
      <c r="X2110" s="6" t="s">
        <v>6930</v>
      </c>
      <c r="Y2110" s="6" t="s">
        <v>6931</v>
      </c>
      <c r="Z2110" s="8" t="s">
        <v>65</v>
      </c>
      <c r="AA2110" s="6" t="s">
        <v>50</v>
      </c>
      <c r="AB2110" s="6" t="s">
        <v>42</v>
      </c>
      <c r="AC2110" s="6" t="s">
        <v>18807</v>
      </c>
      <c r="AD2110" t="b">
        <f t="shared" si="32"/>
        <v>0</v>
      </c>
    </row>
    <row r="2111" spans="1:30" ht="39" hidden="1" customHeight="1">
      <c r="A2111" s="4" t="s">
        <v>0</v>
      </c>
      <c r="B2111" s="5" t="s">
        <v>18813</v>
      </c>
      <c r="C2111" s="6" t="s">
        <v>18814</v>
      </c>
      <c r="D2111" s="6" t="s">
        <v>18815</v>
      </c>
      <c r="E2111" s="6" t="s">
        <v>155</v>
      </c>
      <c r="F2111" s="6" t="s">
        <v>33</v>
      </c>
      <c r="G2111" s="6" t="s">
        <v>937</v>
      </c>
      <c r="H2111" s="7" t="s">
        <v>18816</v>
      </c>
      <c r="I2111" s="6" t="s">
        <v>36</v>
      </c>
      <c r="J2111" s="6" t="s">
        <v>37</v>
      </c>
      <c r="K2111" s="6" t="s">
        <v>38</v>
      </c>
      <c r="L2111" s="6" t="s">
        <v>39</v>
      </c>
      <c r="M2111" s="6" t="s">
        <v>40</v>
      </c>
      <c r="N2111" s="8" t="s">
        <v>11677</v>
      </c>
      <c r="O2111" s="8" t="s">
        <v>18817</v>
      </c>
      <c r="P2111" s="8" t="s">
        <v>18818</v>
      </c>
      <c r="Q2111" s="8" t="s">
        <v>18819</v>
      </c>
      <c r="R2111" s="8" t="s">
        <v>18820</v>
      </c>
      <c r="S2111" s="8" t="s">
        <v>46</v>
      </c>
      <c r="T2111" s="8" t="s">
        <v>18821</v>
      </c>
      <c r="U2111" s="6" t="s">
        <v>39</v>
      </c>
      <c r="V2111" s="8" t="s">
        <v>18822</v>
      </c>
      <c r="W2111" s="8" t="s">
        <v>65</v>
      </c>
      <c r="X2111" s="6" t="s">
        <v>18823</v>
      </c>
      <c r="Y2111" s="6" t="s">
        <v>49</v>
      </c>
      <c r="Z2111" s="8" t="s">
        <v>65</v>
      </c>
      <c r="AA2111" s="6" t="s">
        <v>50</v>
      </c>
      <c r="AB2111" s="6" t="s">
        <v>42</v>
      </c>
      <c r="AC2111" s="6" t="s">
        <v>18814</v>
      </c>
      <c r="AD2111" t="b">
        <f t="shared" si="32"/>
        <v>0</v>
      </c>
    </row>
    <row r="2112" spans="1:30" ht="27.95" hidden="1" customHeight="1">
      <c r="A2112" s="4" t="s">
        <v>0</v>
      </c>
      <c r="B2112" s="5" t="s">
        <v>18824</v>
      </c>
      <c r="C2112" s="6" t="s">
        <v>18825</v>
      </c>
      <c r="D2112" s="6" t="s">
        <v>132</v>
      </c>
      <c r="E2112" s="6" t="s">
        <v>570</v>
      </c>
      <c r="F2112" s="6" t="s">
        <v>33</v>
      </c>
      <c r="G2112" s="6" t="s">
        <v>69</v>
      </c>
      <c r="H2112" s="7" t="s">
        <v>18826</v>
      </c>
      <c r="I2112" s="6" t="s">
        <v>83</v>
      </c>
      <c r="J2112" s="6" t="s">
        <v>37</v>
      </c>
      <c r="K2112" s="6" t="s">
        <v>84</v>
      </c>
      <c r="L2112" s="6" t="s">
        <v>57</v>
      </c>
      <c r="M2112" s="6" t="s">
        <v>40</v>
      </c>
      <c r="N2112" s="8" t="s">
        <v>11677</v>
      </c>
      <c r="O2112" s="8" t="s">
        <v>18827</v>
      </c>
      <c r="P2112" s="8" t="s">
        <v>18828</v>
      </c>
      <c r="Q2112" s="8" t="s">
        <v>18829</v>
      </c>
      <c r="R2112" s="8" t="s">
        <v>18552</v>
      </c>
      <c r="S2112" s="8" t="s">
        <v>46</v>
      </c>
      <c r="T2112" s="8" t="s">
        <v>18830</v>
      </c>
      <c r="U2112" s="6" t="s">
        <v>57</v>
      </c>
      <c r="V2112" s="8" t="s">
        <v>18831</v>
      </c>
      <c r="W2112" s="8" t="s">
        <v>65</v>
      </c>
      <c r="X2112" s="6" t="s">
        <v>18832</v>
      </c>
      <c r="Y2112" s="6" t="s">
        <v>49</v>
      </c>
      <c r="Z2112" s="8" t="s">
        <v>65</v>
      </c>
      <c r="AA2112" s="6" t="s">
        <v>16118</v>
      </c>
      <c r="AB2112" s="6" t="s">
        <v>42</v>
      </c>
      <c r="AC2112" s="6" t="s">
        <v>1070</v>
      </c>
      <c r="AD2112" t="b">
        <f t="shared" si="32"/>
        <v>1</v>
      </c>
    </row>
    <row r="2113" spans="1:30" ht="74.099999999999994" hidden="1" customHeight="1">
      <c r="A2113" s="4" t="s">
        <v>0</v>
      </c>
      <c r="B2113" s="5" t="s">
        <v>18833</v>
      </c>
      <c r="C2113" s="6" t="s">
        <v>17081</v>
      </c>
      <c r="D2113" s="6" t="s">
        <v>308</v>
      </c>
      <c r="E2113" s="6" t="s">
        <v>155</v>
      </c>
      <c r="F2113" s="6" t="s">
        <v>216</v>
      </c>
      <c r="G2113" s="6" t="s">
        <v>8334</v>
      </c>
      <c r="H2113" s="7" t="s">
        <v>18834</v>
      </c>
      <c r="I2113" s="6" t="s">
        <v>36</v>
      </c>
      <c r="J2113" s="6" t="s">
        <v>37</v>
      </c>
      <c r="K2113" s="6" t="s">
        <v>38</v>
      </c>
      <c r="L2113" s="6" t="s">
        <v>461</v>
      </c>
      <c r="M2113" s="6" t="s">
        <v>40</v>
      </c>
      <c r="N2113" s="8" t="s">
        <v>11677</v>
      </c>
      <c r="O2113" s="8" t="s">
        <v>18835</v>
      </c>
      <c r="P2113" s="8" t="s">
        <v>18836</v>
      </c>
      <c r="Q2113" s="8" t="s">
        <v>18837</v>
      </c>
      <c r="R2113" s="8" t="s">
        <v>18820</v>
      </c>
      <c r="S2113" s="8" t="s">
        <v>65</v>
      </c>
      <c r="T2113" s="8" t="s">
        <v>18821</v>
      </c>
      <c r="U2113" s="6" t="s">
        <v>461</v>
      </c>
      <c r="V2113" s="8" t="s">
        <v>18838</v>
      </c>
      <c r="W2113" s="8" t="s">
        <v>65</v>
      </c>
      <c r="X2113" s="6" t="s">
        <v>18839</v>
      </c>
      <c r="Y2113" s="6" t="s">
        <v>49</v>
      </c>
      <c r="Z2113" s="8" t="s">
        <v>65</v>
      </c>
      <c r="AA2113" s="6" t="s">
        <v>50</v>
      </c>
      <c r="AB2113" s="6" t="s">
        <v>42</v>
      </c>
      <c r="AC2113" s="6" t="s">
        <v>17081</v>
      </c>
      <c r="AD2113" t="b">
        <f t="shared" si="32"/>
        <v>0</v>
      </c>
    </row>
    <row r="2114" spans="1:30" ht="108.95" hidden="1" customHeight="1">
      <c r="A2114" s="4" t="s">
        <v>0</v>
      </c>
      <c r="B2114" s="5" t="s">
        <v>18840</v>
      </c>
      <c r="C2114" s="6" t="s">
        <v>18841</v>
      </c>
      <c r="D2114" s="6" t="s">
        <v>31</v>
      </c>
      <c r="E2114" s="6" t="s">
        <v>155</v>
      </c>
      <c r="F2114" s="6" t="s">
        <v>33</v>
      </c>
      <c r="G2114" s="6" t="s">
        <v>239</v>
      </c>
      <c r="H2114" s="7" t="s">
        <v>18842</v>
      </c>
      <c r="I2114" s="6" t="s">
        <v>36</v>
      </c>
      <c r="J2114" s="6" t="s">
        <v>37</v>
      </c>
      <c r="K2114" s="6" t="s">
        <v>38</v>
      </c>
      <c r="L2114" s="6" t="s">
        <v>97</v>
      </c>
      <c r="M2114" s="6" t="s">
        <v>40</v>
      </c>
      <c r="N2114" s="8" t="s">
        <v>11684</v>
      </c>
      <c r="O2114" s="8" t="s">
        <v>18843</v>
      </c>
      <c r="P2114" s="8" t="s">
        <v>18844</v>
      </c>
      <c r="Q2114" s="8" t="s">
        <v>18845</v>
      </c>
      <c r="R2114" s="8" t="s">
        <v>18846</v>
      </c>
      <c r="S2114" s="8" t="s">
        <v>46</v>
      </c>
      <c r="T2114" s="8" t="s">
        <v>18847</v>
      </c>
      <c r="U2114" s="6" t="s">
        <v>97</v>
      </c>
      <c r="V2114" s="8" t="s">
        <v>18848</v>
      </c>
      <c r="W2114" s="8" t="s">
        <v>65</v>
      </c>
      <c r="X2114" s="6" t="s">
        <v>18849</v>
      </c>
      <c r="Y2114" s="6" t="s">
        <v>49</v>
      </c>
      <c r="Z2114" s="8" t="s">
        <v>46</v>
      </c>
      <c r="AA2114" s="6" t="s">
        <v>50</v>
      </c>
      <c r="AB2114" s="6" t="s">
        <v>42</v>
      </c>
      <c r="AC2114" s="6" t="s">
        <v>18841</v>
      </c>
      <c r="AD2114" t="b">
        <f t="shared" si="32"/>
        <v>0</v>
      </c>
    </row>
    <row r="2115" spans="1:30" ht="27.95" hidden="1" customHeight="1">
      <c r="A2115" s="4" t="s">
        <v>0</v>
      </c>
      <c r="B2115" s="5" t="s">
        <v>18850</v>
      </c>
      <c r="C2115" s="6" t="s">
        <v>18851</v>
      </c>
      <c r="D2115" s="6" t="s">
        <v>1488</v>
      </c>
      <c r="E2115" s="6" t="s">
        <v>155</v>
      </c>
      <c r="F2115" s="6" t="s">
        <v>33</v>
      </c>
      <c r="G2115" s="6" t="s">
        <v>937</v>
      </c>
      <c r="H2115" s="7" t="s">
        <v>18852</v>
      </c>
      <c r="I2115" s="6" t="s">
        <v>83</v>
      </c>
      <c r="J2115" s="6" t="s">
        <v>37</v>
      </c>
      <c r="K2115" s="6" t="s">
        <v>84</v>
      </c>
      <c r="L2115" s="6" t="s">
        <v>691</v>
      </c>
      <c r="M2115" s="6" t="s">
        <v>40</v>
      </c>
      <c r="N2115" s="8" t="s">
        <v>18853</v>
      </c>
      <c r="O2115" s="8" t="s">
        <v>18854</v>
      </c>
      <c r="P2115" s="8" t="s">
        <v>18855</v>
      </c>
      <c r="Q2115" s="8" t="s">
        <v>18856</v>
      </c>
      <c r="R2115" s="8" t="s">
        <v>18857</v>
      </c>
      <c r="S2115" s="8" t="s">
        <v>65</v>
      </c>
      <c r="T2115" s="8" t="s">
        <v>18858</v>
      </c>
      <c r="U2115" s="6" t="s">
        <v>691</v>
      </c>
      <c r="V2115" s="8" t="s">
        <v>18859</v>
      </c>
      <c r="W2115" s="8" t="s">
        <v>65</v>
      </c>
      <c r="X2115" s="6" t="s">
        <v>18860</v>
      </c>
      <c r="Y2115" s="6" t="s">
        <v>49</v>
      </c>
      <c r="Z2115" s="8" t="s">
        <v>65</v>
      </c>
      <c r="AA2115" s="6" t="s">
        <v>1092</v>
      </c>
      <c r="AB2115" s="6" t="s">
        <v>42</v>
      </c>
      <c r="AC2115" s="6" t="s">
        <v>18851</v>
      </c>
      <c r="AD2115" t="b">
        <f t="shared" ref="AD2115:AD2178" si="33">IF(AC2115&lt;&gt;C2115,TRUE,FALSE)</f>
        <v>0</v>
      </c>
    </row>
    <row r="2116" spans="1:30" ht="27.95" hidden="1" customHeight="1">
      <c r="A2116" s="4" t="s">
        <v>0</v>
      </c>
      <c r="B2116" s="5" t="s">
        <v>18861</v>
      </c>
      <c r="C2116" s="6" t="s">
        <v>18862</v>
      </c>
      <c r="D2116" s="6" t="s">
        <v>81</v>
      </c>
      <c r="E2116" s="6" t="s">
        <v>155</v>
      </c>
      <c r="F2116" s="6" t="s">
        <v>33</v>
      </c>
      <c r="G2116" s="6" t="s">
        <v>69</v>
      </c>
      <c r="H2116" s="7" t="s">
        <v>1697</v>
      </c>
      <c r="I2116" s="6" t="s">
        <v>36</v>
      </c>
      <c r="J2116" s="6" t="s">
        <v>37</v>
      </c>
      <c r="K2116" s="6" t="s">
        <v>38</v>
      </c>
      <c r="L2116" s="6" t="s">
        <v>993</v>
      </c>
      <c r="M2116" s="6" t="s">
        <v>40</v>
      </c>
      <c r="N2116" s="8" t="s">
        <v>18863</v>
      </c>
      <c r="O2116" s="8" t="s">
        <v>18681</v>
      </c>
      <c r="P2116" s="8" t="s">
        <v>18714</v>
      </c>
      <c r="Q2116" s="8" t="s">
        <v>18714</v>
      </c>
      <c r="R2116" s="8" t="s">
        <v>18864</v>
      </c>
      <c r="S2116" s="8" t="s">
        <v>65</v>
      </c>
      <c r="T2116" s="8" t="s">
        <v>18865</v>
      </c>
      <c r="U2116" s="6" t="s">
        <v>993</v>
      </c>
      <c r="V2116" s="8" t="s">
        <v>18866</v>
      </c>
      <c r="W2116" s="8" t="s">
        <v>65</v>
      </c>
      <c r="X2116" s="6" t="s">
        <v>18867</v>
      </c>
      <c r="Y2116" s="6" t="s">
        <v>49</v>
      </c>
      <c r="Z2116" s="8" t="s">
        <v>65</v>
      </c>
      <c r="AA2116" s="6" t="s">
        <v>1935</v>
      </c>
      <c r="AB2116" s="6" t="s">
        <v>42</v>
      </c>
      <c r="AC2116" s="6" t="s">
        <v>18862</v>
      </c>
      <c r="AD2116" t="b">
        <f t="shared" si="33"/>
        <v>0</v>
      </c>
    </row>
    <row r="2117" spans="1:30" ht="74.099999999999994" hidden="1" customHeight="1">
      <c r="A2117" s="4" t="s">
        <v>0</v>
      </c>
      <c r="B2117" s="5" t="s">
        <v>18868</v>
      </c>
      <c r="C2117" s="6" t="s">
        <v>17117</v>
      </c>
      <c r="D2117" s="6" t="s">
        <v>263</v>
      </c>
      <c r="E2117" s="6" t="s">
        <v>155</v>
      </c>
      <c r="F2117" s="6" t="s">
        <v>33</v>
      </c>
      <c r="G2117" s="6" t="s">
        <v>239</v>
      </c>
      <c r="H2117" s="7" t="s">
        <v>18869</v>
      </c>
      <c r="I2117" s="6" t="s">
        <v>36</v>
      </c>
      <c r="J2117" s="6" t="s">
        <v>37</v>
      </c>
      <c r="K2117" s="6" t="s">
        <v>38</v>
      </c>
      <c r="L2117" s="6" t="s">
        <v>135</v>
      </c>
      <c r="M2117" s="6" t="s">
        <v>40</v>
      </c>
      <c r="N2117" s="8" t="s">
        <v>18870</v>
      </c>
      <c r="O2117" s="8" t="s">
        <v>18506</v>
      </c>
      <c r="P2117" s="8" t="s">
        <v>17831</v>
      </c>
      <c r="Q2117" s="8" t="s">
        <v>17831</v>
      </c>
      <c r="R2117" s="8" t="s">
        <v>18871</v>
      </c>
      <c r="S2117" s="8" t="s">
        <v>65</v>
      </c>
      <c r="T2117" s="8" t="s">
        <v>18872</v>
      </c>
      <c r="U2117" s="6" t="s">
        <v>135</v>
      </c>
      <c r="V2117" s="8" t="s">
        <v>18873</v>
      </c>
      <c r="W2117" s="8" t="s">
        <v>65</v>
      </c>
      <c r="X2117" s="6" t="s">
        <v>18874</v>
      </c>
      <c r="Y2117" s="6" t="s">
        <v>49</v>
      </c>
      <c r="Z2117" s="8" t="s">
        <v>65</v>
      </c>
      <c r="AA2117" s="6" t="s">
        <v>50</v>
      </c>
      <c r="AB2117" s="6" t="s">
        <v>42</v>
      </c>
      <c r="AC2117" s="6" t="s">
        <v>17117</v>
      </c>
      <c r="AD2117" t="b">
        <f t="shared" si="33"/>
        <v>0</v>
      </c>
    </row>
    <row r="2118" spans="1:30" ht="74.099999999999994" hidden="1" customHeight="1">
      <c r="A2118" s="4" t="s">
        <v>0</v>
      </c>
      <c r="B2118" s="5" t="s">
        <v>18875</v>
      </c>
      <c r="C2118" s="6" t="s">
        <v>18876</v>
      </c>
      <c r="D2118" s="6" t="s">
        <v>263</v>
      </c>
      <c r="E2118" s="6" t="s">
        <v>155</v>
      </c>
      <c r="F2118" s="6" t="s">
        <v>33</v>
      </c>
      <c r="G2118" s="6" t="s">
        <v>239</v>
      </c>
      <c r="H2118" s="7" t="s">
        <v>18877</v>
      </c>
      <c r="I2118" s="6" t="s">
        <v>36</v>
      </c>
      <c r="J2118" s="6" t="s">
        <v>37</v>
      </c>
      <c r="K2118" s="6" t="s">
        <v>38</v>
      </c>
      <c r="L2118" s="6" t="s">
        <v>135</v>
      </c>
      <c r="M2118" s="6" t="s">
        <v>40</v>
      </c>
      <c r="N2118" s="8" t="s">
        <v>18878</v>
      </c>
      <c r="O2118" s="8" t="s">
        <v>8474</v>
      </c>
      <c r="P2118" s="8" t="s">
        <v>18879</v>
      </c>
      <c r="Q2118" s="8" t="s">
        <v>18879</v>
      </c>
      <c r="R2118" s="8" t="s">
        <v>18880</v>
      </c>
      <c r="S2118" s="8" t="s">
        <v>65</v>
      </c>
      <c r="T2118" s="8" t="s">
        <v>18881</v>
      </c>
      <c r="U2118" s="6" t="s">
        <v>135</v>
      </c>
      <c r="V2118" s="8" t="s">
        <v>18882</v>
      </c>
      <c r="W2118" s="8" t="s">
        <v>65</v>
      </c>
      <c r="X2118" s="6" t="s">
        <v>18883</v>
      </c>
      <c r="Y2118" s="6" t="s">
        <v>49</v>
      </c>
      <c r="Z2118" s="8" t="s">
        <v>65</v>
      </c>
      <c r="AA2118" s="6" t="s">
        <v>1033</v>
      </c>
      <c r="AB2118" s="6" t="s">
        <v>42</v>
      </c>
      <c r="AC2118" s="6" t="s">
        <v>18876</v>
      </c>
      <c r="AD2118" t="b">
        <f t="shared" si="33"/>
        <v>0</v>
      </c>
    </row>
    <row r="2119" spans="1:30" ht="27.95" hidden="1" customHeight="1">
      <c r="A2119" s="4" t="s">
        <v>0</v>
      </c>
      <c r="B2119" s="5" t="s">
        <v>18884</v>
      </c>
      <c r="C2119" s="6" t="s">
        <v>1390</v>
      </c>
      <c r="D2119" s="6" t="s">
        <v>1391</v>
      </c>
      <c r="E2119" s="6" t="s">
        <v>155</v>
      </c>
      <c r="F2119" s="6" t="s">
        <v>33</v>
      </c>
      <c r="G2119" s="6" t="s">
        <v>937</v>
      </c>
      <c r="H2119" s="7" t="s">
        <v>18885</v>
      </c>
      <c r="I2119" s="6" t="s">
        <v>36</v>
      </c>
      <c r="J2119" s="6" t="s">
        <v>37</v>
      </c>
      <c r="K2119" s="6" t="s">
        <v>38</v>
      </c>
      <c r="L2119" s="6" t="s">
        <v>85</v>
      </c>
      <c r="M2119" s="6" t="s">
        <v>40</v>
      </c>
      <c r="N2119" s="8" t="s">
        <v>18058</v>
      </c>
      <c r="O2119" s="8" t="s">
        <v>18640</v>
      </c>
      <c r="P2119" s="8" t="s">
        <v>18886</v>
      </c>
      <c r="Q2119" s="8" t="s">
        <v>18887</v>
      </c>
      <c r="R2119" s="8" t="s">
        <v>18888</v>
      </c>
      <c r="S2119" s="8" t="s">
        <v>65</v>
      </c>
      <c r="T2119" s="8" t="s">
        <v>18889</v>
      </c>
      <c r="U2119" s="6" t="s">
        <v>85</v>
      </c>
      <c r="V2119" s="8" t="s">
        <v>18890</v>
      </c>
      <c r="W2119" s="8" t="s">
        <v>65</v>
      </c>
      <c r="X2119" s="6" t="s">
        <v>18891</v>
      </c>
      <c r="Y2119" s="6" t="s">
        <v>49</v>
      </c>
      <c r="Z2119" s="8" t="s">
        <v>46</v>
      </c>
      <c r="AA2119" s="6" t="s">
        <v>5502</v>
      </c>
      <c r="AB2119" s="6" t="s">
        <v>42</v>
      </c>
      <c r="AC2119" s="6" t="s">
        <v>1390</v>
      </c>
      <c r="AD2119" t="b">
        <f t="shared" si="33"/>
        <v>0</v>
      </c>
    </row>
    <row r="2120" spans="1:30" ht="51" hidden="1" customHeight="1">
      <c r="A2120" s="4" t="s">
        <v>0</v>
      </c>
      <c r="B2120" s="5" t="s">
        <v>18892</v>
      </c>
      <c r="C2120" s="6" t="s">
        <v>11346</v>
      </c>
      <c r="D2120" s="6" t="s">
        <v>2444</v>
      </c>
      <c r="E2120" s="6" t="s">
        <v>155</v>
      </c>
      <c r="F2120" s="6" t="s">
        <v>845</v>
      </c>
      <c r="G2120" s="6" t="s">
        <v>69</v>
      </c>
      <c r="H2120" s="7" t="s">
        <v>18893</v>
      </c>
      <c r="I2120" s="6" t="s">
        <v>83</v>
      </c>
      <c r="J2120" s="6" t="s">
        <v>37</v>
      </c>
      <c r="K2120" s="6" t="s">
        <v>84</v>
      </c>
      <c r="L2120" s="6" t="s">
        <v>848</v>
      </c>
      <c r="M2120" s="6" t="s">
        <v>40</v>
      </c>
      <c r="N2120" s="8" t="s">
        <v>18894</v>
      </c>
      <c r="O2120" s="8" t="s">
        <v>18895</v>
      </c>
      <c r="P2120" s="8" t="s">
        <v>18896</v>
      </c>
      <c r="Q2120" s="8" t="s">
        <v>18896</v>
      </c>
      <c r="R2120" s="8" t="s">
        <v>18897</v>
      </c>
      <c r="S2120" s="8" t="s">
        <v>65</v>
      </c>
      <c r="T2120" s="8" t="s">
        <v>18898</v>
      </c>
      <c r="U2120" s="6" t="s">
        <v>848</v>
      </c>
      <c r="V2120" s="8" t="s">
        <v>18899</v>
      </c>
      <c r="W2120" s="8" t="s">
        <v>65</v>
      </c>
      <c r="X2120" s="6" t="s">
        <v>18900</v>
      </c>
      <c r="Y2120" s="6" t="s">
        <v>49</v>
      </c>
      <c r="Z2120" s="8" t="s">
        <v>65</v>
      </c>
      <c r="AA2120" s="6" t="s">
        <v>50</v>
      </c>
      <c r="AB2120" s="6" t="s">
        <v>42</v>
      </c>
      <c r="AC2120" s="6" t="s">
        <v>11346</v>
      </c>
      <c r="AD2120" t="b">
        <f t="shared" si="33"/>
        <v>0</v>
      </c>
    </row>
    <row r="2121" spans="1:30" ht="63" hidden="1" customHeight="1">
      <c r="A2121" s="4" t="s">
        <v>0</v>
      </c>
      <c r="B2121" s="5" t="s">
        <v>18901</v>
      </c>
      <c r="C2121" s="6" t="s">
        <v>7887</v>
      </c>
      <c r="D2121" s="6" t="s">
        <v>31</v>
      </c>
      <c r="E2121" s="6" t="s">
        <v>155</v>
      </c>
      <c r="F2121" s="6" t="s">
        <v>33</v>
      </c>
      <c r="G2121" s="6" t="s">
        <v>239</v>
      </c>
      <c r="H2121" s="7" t="s">
        <v>8236</v>
      </c>
      <c r="I2121" s="6" t="s">
        <v>83</v>
      </c>
      <c r="J2121" s="6" t="s">
        <v>37</v>
      </c>
      <c r="K2121" s="6" t="s">
        <v>84</v>
      </c>
      <c r="L2121" s="6" t="s">
        <v>298</v>
      </c>
      <c r="M2121" s="6" t="s">
        <v>40</v>
      </c>
      <c r="N2121" s="8" t="s">
        <v>18249</v>
      </c>
      <c r="O2121" s="8" t="s">
        <v>18617</v>
      </c>
      <c r="P2121" s="8" t="s">
        <v>18902</v>
      </c>
      <c r="Q2121" s="8" t="s">
        <v>18903</v>
      </c>
      <c r="R2121" s="8" t="s">
        <v>18904</v>
      </c>
      <c r="S2121" s="8" t="s">
        <v>65</v>
      </c>
      <c r="T2121" s="8" t="s">
        <v>18905</v>
      </c>
      <c r="U2121" s="6" t="s">
        <v>298</v>
      </c>
      <c r="V2121" s="8" t="s">
        <v>18906</v>
      </c>
      <c r="W2121" s="8" t="s">
        <v>65</v>
      </c>
      <c r="X2121" s="6" t="s">
        <v>18907</v>
      </c>
      <c r="Y2121" s="6" t="s">
        <v>49</v>
      </c>
      <c r="Z2121" s="8" t="s">
        <v>46</v>
      </c>
      <c r="AA2121" s="6" t="s">
        <v>50</v>
      </c>
      <c r="AB2121" s="6" t="s">
        <v>42</v>
      </c>
      <c r="AC2121" s="6" t="s">
        <v>7887</v>
      </c>
      <c r="AD2121" t="b">
        <f t="shared" si="33"/>
        <v>0</v>
      </c>
    </row>
    <row r="2122" spans="1:30" ht="27.95" hidden="1" customHeight="1">
      <c r="A2122" s="4" t="s">
        <v>0</v>
      </c>
      <c r="B2122" s="5" t="s">
        <v>18908</v>
      </c>
      <c r="C2122" s="6" t="s">
        <v>18909</v>
      </c>
      <c r="D2122" s="6" t="s">
        <v>31</v>
      </c>
      <c r="E2122" s="6" t="s">
        <v>155</v>
      </c>
      <c r="F2122" s="6" t="s">
        <v>33</v>
      </c>
      <c r="G2122" s="6" t="s">
        <v>69</v>
      </c>
      <c r="H2122" s="7" t="s">
        <v>18910</v>
      </c>
      <c r="I2122" s="6" t="s">
        <v>36</v>
      </c>
      <c r="J2122" s="6" t="s">
        <v>37</v>
      </c>
      <c r="K2122" s="6" t="s">
        <v>38</v>
      </c>
      <c r="L2122" s="6" t="s">
        <v>868</v>
      </c>
      <c r="M2122" s="6" t="s">
        <v>40</v>
      </c>
      <c r="N2122" s="8" t="s">
        <v>18911</v>
      </c>
      <c r="O2122" s="8" t="s">
        <v>18912</v>
      </c>
      <c r="P2122" s="8" t="s">
        <v>18913</v>
      </c>
      <c r="Q2122" s="8" t="s">
        <v>18914</v>
      </c>
      <c r="R2122" s="8" t="s">
        <v>18915</v>
      </c>
      <c r="S2122" s="8" t="s">
        <v>65</v>
      </c>
      <c r="T2122" s="8" t="s">
        <v>18916</v>
      </c>
      <c r="U2122" s="6" t="s">
        <v>868</v>
      </c>
      <c r="V2122" s="8" t="s">
        <v>18917</v>
      </c>
      <c r="W2122" s="8" t="s">
        <v>65</v>
      </c>
      <c r="X2122" s="6" t="s">
        <v>14774</v>
      </c>
      <c r="Y2122" s="6" t="s">
        <v>49</v>
      </c>
      <c r="Z2122" s="8" t="s">
        <v>46</v>
      </c>
      <c r="AA2122" s="6" t="s">
        <v>1828</v>
      </c>
      <c r="AB2122" s="6" t="s">
        <v>42</v>
      </c>
      <c r="AC2122" s="6" t="s">
        <v>18909</v>
      </c>
      <c r="AD2122" t="b">
        <f t="shared" si="33"/>
        <v>0</v>
      </c>
    </row>
    <row r="2123" spans="1:30" ht="108.95" hidden="1" customHeight="1">
      <c r="A2123" s="4" t="s">
        <v>0</v>
      </c>
      <c r="B2123" s="5" t="s">
        <v>18918</v>
      </c>
      <c r="C2123" s="6" t="s">
        <v>7615</v>
      </c>
      <c r="D2123" s="6" t="s">
        <v>469</v>
      </c>
      <c r="E2123" s="6" t="s">
        <v>155</v>
      </c>
      <c r="F2123" s="6" t="s">
        <v>33</v>
      </c>
      <c r="G2123" s="6" t="s">
        <v>239</v>
      </c>
      <c r="H2123" s="7" t="s">
        <v>18919</v>
      </c>
      <c r="I2123" s="6" t="s">
        <v>36</v>
      </c>
      <c r="J2123" s="6" t="s">
        <v>37</v>
      </c>
      <c r="K2123" s="6" t="s">
        <v>38</v>
      </c>
      <c r="L2123" s="6" t="s">
        <v>135</v>
      </c>
      <c r="M2123" s="6" t="s">
        <v>40</v>
      </c>
      <c r="N2123" s="8" t="s">
        <v>15641</v>
      </c>
      <c r="O2123" s="8" t="s">
        <v>18506</v>
      </c>
      <c r="P2123" s="8" t="s">
        <v>18672</v>
      </c>
      <c r="Q2123" s="8" t="s">
        <v>18672</v>
      </c>
      <c r="R2123" s="8" t="s">
        <v>18920</v>
      </c>
      <c r="S2123" s="8" t="s">
        <v>65</v>
      </c>
      <c r="T2123" s="8" t="s">
        <v>18921</v>
      </c>
      <c r="U2123" s="6" t="s">
        <v>135</v>
      </c>
      <c r="V2123" s="8" t="s">
        <v>18922</v>
      </c>
      <c r="W2123" s="8" t="s">
        <v>65</v>
      </c>
      <c r="X2123" s="6" t="s">
        <v>18923</v>
      </c>
      <c r="Y2123" s="6" t="s">
        <v>49</v>
      </c>
      <c r="Z2123" s="8" t="s">
        <v>46</v>
      </c>
      <c r="AA2123" s="6" t="s">
        <v>1935</v>
      </c>
      <c r="AB2123" s="6" t="s">
        <v>42</v>
      </c>
      <c r="AC2123" s="6" t="s">
        <v>7615</v>
      </c>
      <c r="AD2123" t="b">
        <f t="shared" si="33"/>
        <v>0</v>
      </c>
    </row>
    <row r="2124" spans="1:30" ht="27.95" hidden="1" customHeight="1">
      <c r="A2124" s="4" t="s">
        <v>0</v>
      </c>
      <c r="B2124" s="5" t="s">
        <v>18924</v>
      </c>
      <c r="C2124" s="6" t="s">
        <v>18925</v>
      </c>
      <c r="D2124" s="6" t="s">
        <v>42</v>
      </c>
      <c r="E2124" s="6" t="s">
        <v>155</v>
      </c>
      <c r="F2124" s="6" t="s">
        <v>216</v>
      </c>
      <c r="G2124" s="6" t="s">
        <v>217</v>
      </c>
      <c r="H2124" s="7" t="s">
        <v>18926</v>
      </c>
      <c r="I2124" s="6" t="s">
        <v>83</v>
      </c>
      <c r="J2124" s="6" t="s">
        <v>37</v>
      </c>
      <c r="K2124" s="6" t="s">
        <v>84</v>
      </c>
      <c r="L2124" s="6" t="s">
        <v>848</v>
      </c>
      <c r="M2124" s="6" t="s">
        <v>40</v>
      </c>
      <c r="N2124" s="8" t="s">
        <v>18640</v>
      </c>
      <c r="O2124" s="8" t="s">
        <v>18927</v>
      </c>
      <c r="P2124" s="8" t="s">
        <v>18928</v>
      </c>
      <c r="Q2124" s="8" t="s">
        <v>18929</v>
      </c>
      <c r="R2124" s="8" t="s">
        <v>18930</v>
      </c>
      <c r="S2124" s="8" t="s">
        <v>65</v>
      </c>
      <c r="T2124" s="8" t="s">
        <v>18931</v>
      </c>
      <c r="U2124" s="6" t="s">
        <v>848</v>
      </c>
      <c r="V2124" s="8" t="s">
        <v>18932</v>
      </c>
      <c r="W2124" s="8" t="s">
        <v>65</v>
      </c>
      <c r="X2124" s="6" t="s">
        <v>429</v>
      </c>
      <c r="Y2124" s="6" t="s">
        <v>49</v>
      </c>
      <c r="Z2124" s="8" t="s">
        <v>65</v>
      </c>
      <c r="AA2124" s="6" t="s">
        <v>1935</v>
      </c>
      <c r="AB2124" s="6" t="s">
        <v>2634</v>
      </c>
      <c r="AC2124" s="6" t="s">
        <v>18925</v>
      </c>
      <c r="AD2124" t="b">
        <f t="shared" si="33"/>
        <v>0</v>
      </c>
    </row>
    <row r="2125" spans="1:30" ht="51" hidden="1" customHeight="1">
      <c r="A2125" s="4" t="s">
        <v>0</v>
      </c>
      <c r="B2125" s="5" t="s">
        <v>18933</v>
      </c>
      <c r="C2125" s="6" t="s">
        <v>366</v>
      </c>
      <c r="D2125" s="6" t="s">
        <v>31</v>
      </c>
      <c r="E2125" s="6" t="s">
        <v>155</v>
      </c>
      <c r="F2125" s="6" t="s">
        <v>33</v>
      </c>
      <c r="G2125" s="6" t="s">
        <v>937</v>
      </c>
      <c r="H2125" s="7" t="s">
        <v>18934</v>
      </c>
      <c r="I2125" s="6" t="s">
        <v>36</v>
      </c>
      <c r="J2125" s="6" t="s">
        <v>37</v>
      </c>
      <c r="K2125" s="6" t="s">
        <v>38</v>
      </c>
      <c r="L2125" s="6" t="s">
        <v>85</v>
      </c>
      <c r="M2125" s="6" t="s">
        <v>40</v>
      </c>
      <c r="N2125" s="8" t="s">
        <v>18703</v>
      </c>
      <c r="O2125" s="8" t="s">
        <v>18935</v>
      </c>
      <c r="P2125" s="8" t="s">
        <v>18936</v>
      </c>
      <c r="Q2125" s="8" t="s">
        <v>18937</v>
      </c>
      <c r="R2125" s="8" t="s">
        <v>18938</v>
      </c>
      <c r="S2125" s="8" t="s">
        <v>65</v>
      </c>
      <c r="T2125" s="8" t="s">
        <v>18939</v>
      </c>
      <c r="U2125" s="6" t="s">
        <v>85</v>
      </c>
      <c r="V2125" s="8" t="s">
        <v>18940</v>
      </c>
      <c r="W2125" s="8" t="s">
        <v>65</v>
      </c>
      <c r="X2125" s="6" t="s">
        <v>18941</v>
      </c>
      <c r="Y2125" s="6" t="s">
        <v>49</v>
      </c>
      <c r="Z2125" s="8" t="s">
        <v>46</v>
      </c>
      <c r="AA2125" s="6" t="s">
        <v>4738</v>
      </c>
      <c r="AB2125" s="6" t="s">
        <v>42</v>
      </c>
      <c r="AC2125" s="6" t="s">
        <v>366</v>
      </c>
      <c r="AD2125" t="b">
        <f t="shared" si="33"/>
        <v>0</v>
      </c>
    </row>
    <row r="2126" spans="1:30" ht="27.95" hidden="1" customHeight="1">
      <c r="A2126" s="4" t="s">
        <v>0</v>
      </c>
      <c r="B2126" s="5" t="s">
        <v>18942</v>
      </c>
      <c r="C2126" s="6" t="s">
        <v>18943</v>
      </c>
      <c r="D2126" s="6" t="s">
        <v>263</v>
      </c>
      <c r="E2126" s="6" t="s">
        <v>155</v>
      </c>
      <c r="F2126" s="6" t="s">
        <v>33</v>
      </c>
      <c r="G2126" s="6" t="s">
        <v>937</v>
      </c>
      <c r="H2126" s="7" t="s">
        <v>18944</v>
      </c>
      <c r="I2126" s="6" t="s">
        <v>83</v>
      </c>
      <c r="J2126" s="6" t="s">
        <v>37</v>
      </c>
      <c r="K2126" s="6" t="s">
        <v>84</v>
      </c>
      <c r="L2126" s="6" t="s">
        <v>848</v>
      </c>
      <c r="M2126" s="6" t="s">
        <v>40</v>
      </c>
      <c r="N2126" s="8" t="s">
        <v>18945</v>
      </c>
      <c r="O2126" s="8" t="s">
        <v>18281</v>
      </c>
      <c r="P2126" s="8" t="s">
        <v>18946</v>
      </c>
      <c r="Q2126" s="8" t="s">
        <v>18627</v>
      </c>
      <c r="R2126" s="8" t="s">
        <v>18947</v>
      </c>
      <c r="S2126" s="8" t="s">
        <v>65</v>
      </c>
      <c r="T2126" s="8" t="s">
        <v>18948</v>
      </c>
      <c r="U2126" s="6" t="s">
        <v>848</v>
      </c>
      <c r="V2126" s="8" t="s">
        <v>18949</v>
      </c>
      <c r="W2126" s="8" t="s">
        <v>65</v>
      </c>
      <c r="X2126" s="6" t="s">
        <v>18950</v>
      </c>
      <c r="Y2126" s="6" t="s">
        <v>49</v>
      </c>
      <c r="Z2126" s="8" t="s">
        <v>65</v>
      </c>
      <c r="AA2126" s="6" t="s">
        <v>1587</v>
      </c>
      <c r="AB2126" s="6" t="s">
        <v>42</v>
      </c>
      <c r="AC2126" s="6" t="s">
        <v>18943</v>
      </c>
      <c r="AD2126" t="b">
        <f t="shared" si="33"/>
        <v>0</v>
      </c>
    </row>
    <row r="2127" spans="1:30" ht="15.95" hidden="1" customHeight="1">
      <c r="A2127" s="4" t="s">
        <v>0</v>
      </c>
      <c r="B2127" s="5" t="s">
        <v>18951</v>
      </c>
      <c r="C2127" s="6" t="s">
        <v>13043</v>
      </c>
      <c r="D2127" s="6" t="s">
        <v>1632</v>
      </c>
      <c r="E2127" s="6" t="s">
        <v>155</v>
      </c>
      <c r="F2127" s="6" t="s">
        <v>33</v>
      </c>
      <c r="G2127" s="6" t="s">
        <v>239</v>
      </c>
      <c r="H2127" s="7" t="s">
        <v>18952</v>
      </c>
      <c r="I2127" s="6" t="s">
        <v>398</v>
      </c>
      <c r="J2127" s="6" t="s">
        <v>182</v>
      </c>
      <c r="K2127" s="6" t="s">
        <v>84</v>
      </c>
      <c r="L2127" s="6" t="s">
        <v>848</v>
      </c>
      <c r="M2127" s="6" t="s">
        <v>40</v>
      </c>
      <c r="N2127" s="8" t="s">
        <v>18125</v>
      </c>
      <c r="O2127" s="8" t="s">
        <v>18935</v>
      </c>
      <c r="P2127" s="8" t="s">
        <v>16991</v>
      </c>
      <c r="Q2127" s="8" t="s">
        <v>17881</v>
      </c>
      <c r="R2127" s="8" t="s">
        <v>18953</v>
      </c>
      <c r="S2127" s="8" t="s">
        <v>65</v>
      </c>
      <c r="T2127" s="8" t="s">
        <v>18954</v>
      </c>
      <c r="U2127" s="6" t="s">
        <v>848</v>
      </c>
      <c r="V2127" s="8" t="s">
        <v>18955</v>
      </c>
      <c r="W2127" s="8" t="s">
        <v>65</v>
      </c>
      <c r="X2127" s="6" t="s">
        <v>18956</v>
      </c>
      <c r="Y2127" s="6" t="s">
        <v>49</v>
      </c>
      <c r="Z2127" s="8" t="s">
        <v>65</v>
      </c>
      <c r="AA2127" s="6" t="s">
        <v>50</v>
      </c>
      <c r="AB2127" s="6" t="s">
        <v>42</v>
      </c>
      <c r="AC2127" s="6" t="s">
        <v>13043</v>
      </c>
      <c r="AD2127" t="b">
        <f t="shared" si="33"/>
        <v>0</v>
      </c>
    </row>
    <row r="2128" spans="1:30" ht="51" hidden="1" customHeight="1">
      <c r="A2128" s="4" t="s">
        <v>0</v>
      </c>
      <c r="B2128" s="5" t="s">
        <v>18957</v>
      </c>
      <c r="C2128" s="6" t="s">
        <v>18559</v>
      </c>
      <c r="D2128" s="6" t="s">
        <v>154</v>
      </c>
      <c r="E2128" s="6" t="s">
        <v>155</v>
      </c>
      <c r="F2128" s="6" t="s">
        <v>33</v>
      </c>
      <c r="G2128" s="6" t="s">
        <v>937</v>
      </c>
      <c r="H2128" s="7" t="s">
        <v>18958</v>
      </c>
      <c r="I2128" s="6" t="s">
        <v>83</v>
      </c>
      <c r="J2128" s="6" t="s">
        <v>37</v>
      </c>
      <c r="K2128" s="6" t="s">
        <v>84</v>
      </c>
      <c r="L2128" s="6" t="s">
        <v>848</v>
      </c>
      <c r="M2128" s="6" t="s">
        <v>40</v>
      </c>
      <c r="N2128" s="8" t="s">
        <v>18959</v>
      </c>
      <c r="O2128" s="8" t="s">
        <v>18960</v>
      </c>
      <c r="P2128" s="8" t="s">
        <v>18961</v>
      </c>
      <c r="Q2128" s="8" t="s">
        <v>16991</v>
      </c>
      <c r="R2128" s="8" t="s">
        <v>18962</v>
      </c>
      <c r="S2128" s="8" t="s">
        <v>65</v>
      </c>
      <c r="T2128" s="8" t="s">
        <v>18963</v>
      </c>
      <c r="U2128" s="6" t="s">
        <v>848</v>
      </c>
      <c r="V2128" s="8" t="s">
        <v>18964</v>
      </c>
      <c r="W2128" s="8" t="s">
        <v>65</v>
      </c>
      <c r="X2128" s="6" t="s">
        <v>18965</v>
      </c>
      <c r="Y2128" s="6" t="s">
        <v>49</v>
      </c>
      <c r="Z2128" s="8" t="s">
        <v>65</v>
      </c>
      <c r="AA2128" s="6" t="s">
        <v>1629</v>
      </c>
      <c r="AB2128" s="6" t="s">
        <v>42</v>
      </c>
      <c r="AC2128" s="6" t="s">
        <v>18559</v>
      </c>
      <c r="AD2128" t="b">
        <f t="shared" si="33"/>
        <v>0</v>
      </c>
    </row>
    <row r="2129" spans="1:30" ht="51" hidden="1" customHeight="1">
      <c r="A2129" s="4" t="s">
        <v>0</v>
      </c>
      <c r="B2129" s="5" t="s">
        <v>18966</v>
      </c>
      <c r="C2129" s="6" t="s">
        <v>18967</v>
      </c>
      <c r="D2129" s="6" t="s">
        <v>154</v>
      </c>
      <c r="E2129" s="6" t="s">
        <v>155</v>
      </c>
      <c r="F2129" s="6" t="s">
        <v>33</v>
      </c>
      <c r="G2129" s="6" t="s">
        <v>937</v>
      </c>
      <c r="H2129" s="7" t="s">
        <v>18968</v>
      </c>
      <c r="I2129" s="6" t="s">
        <v>36</v>
      </c>
      <c r="J2129" s="6" t="s">
        <v>37</v>
      </c>
      <c r="K2129" s="6" t="s">
        <v>38</v>
      </c>
      <c r="L2129" s="6" t="s">
        <v>461</v>
      </c>
      <c r="M2129" s="6" t="s">
        <v>40</v>
      </c>
      <c r="N2129" s="8" t="s">
        <v>18969</v>
      </c>
      <c r="O2129" s="8" t="s">
        <v>18835</v>
      </c>
      <c r="P2129" s="8" t="s">
        <v>18970</v>
      </c>
      <c r="Q2129" s="8" t="s">
        <v>18971</v>
      </c>
      <c r="R2129" s="8" t="s">
        <v>18972</v>
      </c>
      <c r="S2129" s="8" t="s">
        <v>65</v>
      </c>
      <c r="T2129" s="8" t="s">
        <v>18973</v>
      </c>
      <c r="U2129" s="6" t="s">
        <v>461</v>
      </c>
      <c r="V2129" s="8" t="s">
        <v>18974</v>
      </c>
      <c r="W2129" s="8" t="s">
        <v>65</v>
      </c>
      <c r="X2129" s="6" t="s">
        <v>18975</v>
      </c>
      <c r="Y2129" s="6" t="s">
        <v>49</v>
      </c>
      <c r="Z2129" s="8" t="s">
        <v>65</v>
      </c>
      <c r="AA2129" s="6" t="s">
        <v>1629</v>
      </c>
      <c r="AB2129" s="6" t="s">
        <v>42</v>
      </c>
      <c r="AC2129" s="6" t="s">
        <v>18967</v>
      </c>
      <c r="AD2129" t="b">
        <f t="shared" si="33"/>
        <v>0</v>
      </c>
    </row>
    <row r="2130" spans="1:30" ht="15.95" hidden="1" customHeight="1">
      <c r="A2130" s="4" t="s">
        <v>0</v>
      </c>
      <c r="B2130" s="5" t="s">
        <v>18976</v>
      </c>
      <c r="C2130" s="6" t="s">
        <v>2332</v>
      </c>
      <c r="D2130" s="6" t="s">
        <v>31</v>
      </c>
      <c r="E2130" s="6" t="s">
        <v>155</v>
      </c>
      <c r="F2130" s="6" t="s">
        <v>33</v>
      </c>
      <c r="G2130" s="6" t="s">
        <v>239</v>
      </c>
      <c r="H2130" s="7" t="s">
        <v>2046</v>
      </c>
      <c r="I2130" s="6" t="s">
        <v>398</v>
      </c>
      <c r="J2130" s="6" t="s">
        <v>275</v>
      </c>
      <c r="K2130" s="6" t="s">
        <v>38</v>
      </c>
      <c r="L2130" s="6" t="s">
        <v>848</v>
      </c>
      <c r="M2130" s="6" t="s">
        <v>40</v>
      </c>
      <c r="N2130" s="8" t="s">
        <v>16870</v>
      </c>
      <c r="O2130" s="8" t="s">
        <v>18935</v>
      </c>
      <c r="P2130" s="8" t="s">
        <v>18977</v>
      </c>
      <c r="Q2130" s="8" t="s">
        <v>18977</v>
      </c>
      <c r="R2130" s="8" t="s">
        <v>18358</v>
      </c>
      <c r="S2130" s="8" t="s">
        <v>65</v>
      </c>
      <c r="T2130" s="8" t="s">
        <v>18978</v>
      </c>
      <c r="U2130" s="6" t="s">
        <v>848</v>
      </c>
      <c r="V2130" s="8" t="s">
        <v>18979</v>
      </c>
      <c r="W2130" s="8" t="s">
        <v>65</v>
      </c>
      <c r="X2130" s="6" t="s">
        <v>18980</v>
      </c>
      <c r="Y2130" s="6" t="s">
        <v>49</v>
      </c>
      <c r="Z2130" s="8" t="s">
        <v>46</v>
      </c>
      <c r="AA2130" s="6" t="s">
        <v>1033</v>
      </c>
      <c r="AB2130" s="6" t="s">
        <v>42</v>
      </c>
      <c r="AC2130" s="6" t="s">
        <v>2332</v>
      </c>
      <c r="AD2130" t="b">
        <f t="shared" si="33"/>
        <v>0</v>
      </c>
    </row>
    <row r="2131" spans="1:30" ht="27.95" hidden="1" customHeight="1">
      <c r="A2131" s="4" t="s">
        <v>0</v>
      </c>
      <c r="B2131" s="5" t="s">
        <v>18981</v>
      </c>
      <c r="C2131" s="6" t="s">
        <v>366</v>
      </c>
      <c r="D2131" s="6" t="s">
        <v>31</v>
      </c>
      <c r="E2131" s="6" t="s">
        <v>155</v>
      </c>
      <c r="F2131" s="6" t="s">
        <v>33</v>
      </c>
      <c r="G2131" s="6" t="s">
        <v>69</v>
      </c>
      <c r="H2131" s="7" t="s">
        <v>18982</v>
      </c>
      <c r="I2131" s="6" t="s">
        <v>83</v>
      </c>
      <c r="J2131" s="6" t="s">
        <v>37</v>
      </c>
      <c r="K2131" s="6" t="s">
        <v>84</v>
      </c>
      <c r="L2131" s="6" t="s">
        <v>848</v>
      </c>
      <c r="M2131" s="6" t="s">
        <v>40</v>
      </c>
      <c r="N2131" s="8" t="s">
        <v>18983</v>
      </c>
      <c r="O2131" s="8" t="s">
        <v>18935</v>
      </c>
      <c r="P2131" s="8" t="s">
        <v>18984</v>
      </c>
      <c r="Q2131" s="8" t="s">
        <v>18985</v>
      </c>
      <c r="R2131" s="8" t="s">
        <v>18986</v>
      </c>
      <c r="S2131" s="8" t="s">
        <v>65</v>
      </c>
      <c r="T2131" s="8" t="s">
        <v>18987</v>
      </c>
      <c r="U2131" s="6" t="s">
        <v>848</v>
      </c>
      <c r="V2131" s="8" t="s">
        <v>18988</v>
      </c>
      <c r="W2131" s="8" t="s">
        <v>65</v>
      </c>
      <c r="X2131" s="6" t="s">
        <v>18989</v>
      </c>
      <c r="Y2131" s="6" t="s">
        <v>49</v>
      </c>
      <c r="Z2131" s="8" t="s">
        <v>46</v>
      </c>
      <c r="AA2131" s="6" t="s">
        <v>4738</v>
      </c>
      <c r="AB2131" s="6" t="s">
        <v>42</v>
      </c>
      <c r="AC2131" s="6" t="s">
        <v>366</v>
      </c>
      <c r="AD2131" t="b">
        <f t="shared" si="33"/>
        <v>0</v>
      </c>
    </row>
    <row r="2132" spans="1:30" ht="39" hidden="1" customHeight="1">
      <c r="A2132" s="4" t="s">
        <v>0</v>
      </c>
      <c r="B2132" s="5" t="s">
        <v>18990</v>
      </c>
      <c r="C2132" s="6" t="s">
        <v>2425</v>
      </c>
      <c r="D2132" s="6" t="s">
        <v>81</v>
      </c>
      <c r="E2132" s="6" t="s">
        <v>155</v>
      </c>
      <c r="F2132" s="6" t="s">
        <v>33</v>
      </c>
      <c r="G2132" s="6" t="s">
        <v>69</v>
      </c>
      <c r="H2132" s="7" t="s">
        <v>18991</v>
      </c>
      <c r="I2132" s="6" t="s">
        <v>36</v>
      </c>
      <c r="J2132" s="6" t="s">
        <v>37</v>
      </c>
      <c r="K2132" s="6" t="s">
        <v>38</v>
      </c>
      <c r="L2132" s="6" t="s">
        <v>691</v>
      </c>
      <c r="M2132" s="6" t="s">
        <v>40</v>
      </c>
      <c r="N2132" s="8" t="s">
        <v>18983</v>
      </c>
      <c r="O2132" s="8" t="s">
        <v>17745</v>
      </c>
      <c r="P2132" s="8" t="s">
        <v>18978</v>
      </c>
      <c r="Q2132" s="8" t="s">
        <v>18992</v>
      </c>
      <c r="R2132" s="8" t="s">
        <v>18993</v>
      </c>
      <c r="S2132" s="8" t="s">
        <v>46</v>
      </c>
      <c r="T2132" s="8" t="s">
        <v>18994</v>
      </c>
      <c r="U2132" s="6" t="s">
        <v>691</v>
      </c>
      <c r="V2132" s="8" t="s">
        <v>18995</v>
      </c>
      <c r="W2132" s="8" t="s">
        <v>65</v>
      </c>
      <c r="X2132" s="6" t="s">
        <v>18996</v>
      </c>
      <c r="Y2132" s="6" t="s">
        <v>49</v>
      </c>
      <c r="Z2132" s="8" t="s">
        <v>65</v>
      </c>
      <c r="AA2132" s="6" t="s">
        <v>50</v>
      </c>
      <c r="AB2132" s="6" t="s">
        <v>42</v>
      </c>
      <c r="AC2132" s="6" t="s">
        <v>2425</v>
      </c>
      <c r="AD2132" t="b">
        <f t="shared" si="33"/>
        <v>0</v>
      </c>
    </row>
    <row r="2133" spans="1:30" ht="27.95" hidden="1" customHeight="1">
      <c r="A2133" s="4" t="s">
        <v>0</v>
      </c>
      <c r="B2133" s="5" t="s">
        <v>18997</v>
      </c>
      <c r="C2133" s="6" t="s">
        <v>18998</v>
      </c>
      <c r="D2133" s="6" t="s">
        <v>132</v>
      </c>
      <c r="E2133" s="6" t="s">
        <v>155</v>
      </c>
      <c r="F2133" s="6" t="s">
        <v>33</v>
      </c>
      <c r="G2133" s="6" t="s">
        <v>937</v>
      </c>
      <c r="H2133" s="7" t="s">
        <v>18999</v>
      </c>
      <c r="I2133" s="6" t="s">
        <v>398</v>
      </c>
      <c r="J2133" s="6" t="s">
        <v>37</v>
      </c>
      <c r="K2133" s="6" t="s">
        <v>183</v>
      </c>
      <c r="L2133" s="6" t="s">
        <v>108</v>
      </c>
      <c r="M2133" s="6" t="s">
        <v>40</v>
      </c>
      <c r="N2133" s="8" t="s">
        <v>19000</v>
      </c>
      <c r="O2133" s="8" t="s">
        <v>19001</v>
      </c>
      <c r="P2133" s="8" t="s">
        <v>19001</v>
      </c>
      <c r="Q2133" s="8" t="s">
        <v>19002</v>
      </c>
      <c r="R2133" s="8" t="s">
        <v>18716</v>
      </c>
      <c r="S2133" s="8" t="s">
        <v>46</v>
      </c>
      <c r="T2133" s="8" t="s">
        <v>19003</v>
      </c>
      <c r="U2133" s="6" t="s">
        <v>108</v>
      </c>
      <c r="V2133" s="8" t="s">
        <v>19004</v>
      </c>
      <c r="W2133" s="8" t="s">
        <v>65</v>
      </c>
      <c r="X2133" s="6" t="s">
        <v>19005</v>
      </c>
      <c r="Y2133" s="6" t="s">
        <v>49</v>
      </c>
      <c r="Z2133" s="8" t="s">
        <v>65</v>
      </c>
      <c r="AA2133" s="6" t="s">
        <v>50</v>
      </c>
      <c r="AB2133" s="6" t="s">
        <v>42</v>
      </c>
      <c r="AC2133" s="6" t="s">
        <v>18998</v>
      </c>
      <c r="AD2133" t="b">
        <f t="shared" si="33"/>
        <v>0</v>
      </c>
    </row>
    <row r="2134" spans="1:30" ht="27.95" hidden="1" customHeight="1">
      <c r="A2134" s="4" t="s">
        <v>0</v>
      </c>
      <c r="B2134" s="5" t="s">
        <v>19006</v>
      </c>
      <c r="C2134" s="6" t="s">
        <v>19007</v>
      </c>
      <c r="D2134" s="6" t="s">
        <v>132</v>
      </c>
      <c r="E2134" s="6" t="s">
        <v>155</v>
      </c>
      <c r="F2134" s="6" t="s">
        <v>33</v>
      </c>
      <c r="G2134" s="6" t="s">
        <v>69</v>
      </c>
      <c r="H2134" s="7" t="s">
        <v>19008</v>
      </c>
      <c r="I2134" s="6" t="s">
        <v>398</v>
      </c>
      <c r="J2134" s="6" t="s">
        <v>275</v>
      </c>
      <c r="K2134" s="6" t="s">
        <v>38</v>
      </c>
      <c r="L2134" s="6" t="s">
        <v>848</v>
      </c>
      <c r="M2134" s="6" t="s">
        <v>40</v>
      </c>
      <c r="N2134" s="8" t="s">
        <v>19000</v>
      </c>
      <c r="O2134" s="8" t="s">
        <v>19009</v>
      </c>
      <c r="P2134" s="8" t="s">
        <v>19010</v>
      </c>
      <c r="Q2134" s="8" t="s">
        <v>11719</v>
      </c>
      <c r="R2134" s="8" t="s">
        <v>18716</v>
      </c>
      <c r="S2134" s="8" t="s">
        <v>65</v>
      </c>
      <c r="T2134" s="8" t="s">
        <v>19003</v>
      </c>
      <c r="U2134" s="6" t="s">
        <v>848</v>
      </c>
      <c r="V2134" s="8" t="s">
        <v>19011</v>
      </c>
      <c r="W2134" s="8" t="s">
        <v>65</v>
      </c>
      <c r="X2134" s="6" t="s">
        <v>19012</v>
      </c>
      <c r="Y2134" s="6" t="s">
        <v>49</v>
      </c>
      <c r="Z2134" s="8" t="s">
        <v>65</v>
      </c>
      <c r="AA2134" s="6" t="s">
        <v>1033</v>
      </c>
      <c r="AB2134" s="6" t="s">
        <v>42</v>
      </c>
      <c r="AC2134" s="6" t="s">
        <v>19007</v>
      </c>
      <c r="AD2134" t="b">
        <f t="shared" si="33"/>
        <v>0</v>
      </c>
    </row>
    <row r="2135" spans="1:30" ht="27.95" hidden="1" customHeight="1">
      <c r="A2135" s="4" t="s">
        <v>0</v>
      </c>
      <c r="B2135" s="5" t="s">
        <v>19013</v>
      </c>
      <c r="C2135" s="6" t="s">
        <v>1904</v>
      </c>
      <c r="D2135" s="6" t="s">
        <v>132</v>
      </c>
      <c r="E2135" s="6" t="s">
        <v>155</v>
      </c>
      <c r="F2135" s="6" t="s">
        <v>33</v>
      </c>
      <c r="G2135" s="6" t="s">
        <v>937</v>
      </c>
      <c r="H2135" s="7" t="s">
        <v>19014</v>
      </c>
      <c r="I2135" s="6" t="s">
        <v>36</v>
      </c>
      <c r="J2135" s="6" t="s">
        <v>37</v>
      </c>
      <c r="K2135" s="6" t="s">
        <v>38</v>
      </c>
      <c r="L2135" s="6" t="s">
        <v>461</v>
      </c>
      <c r="M2135" s="6" t="s">
        <v>40</v>
      </c>
      <c r="N2135" s="8" t="s">
        <v>19015</v>
      </c>
      <c r="O2135" s="8" t="s">
        <v>19016</v>
      </c>
      <c r="P2135" s="8" t="s">
        <v>18184</v>
      </c>
      <c r="Q2135" s="8" t="s">
        <v>19017</v>
      </c>
      <c r="R2135" s="8" t="s">
        <v>19018</v>
      </c>
      <c r="S2135" s="8" t="s">
        <v>65</v>
      </c>
      <c r="T2135" s="8" t="s">
        <v>19019</v>
      </c>
      <c r="U2135" s="6" t="s">
        <v>461</v>
      </c>
      <c r="V2135" s="8" t="s">
        <v>19020</v>
      </c>
      <c r="W2135" s="8" t="s">
        <v>65</v>
      </c>
      <c r="X2135" s="6" t="s">
        <v>19021</v>
      </c>
      <c r="Y2135" s="6" t="s">
        <v>49</v>
      </c>
      <c r="Z2135" s="8" t="s">
        <v>65</v>
      </c>
      <c r="AA2135" s="6" t="s">
        <v>50</v>
      </c>
      <c r="AB2135" s="6" t="s">
        <v>42</v>
      </c>
      <c r="AC2135" s="6" t="s">
        <v>1904</v>
      </c>
      <c r="AD2135" t="b">
        <f t="shared" si="33"/>
        <v>0</v>
      </c>
    </row>
    <row r="2136" spans="1:30" ht="27.95" hidden="1" customHeight="1">
      <c r="A2136" s="4" t="s">
        <v>0</v>
      </c>
      <c r="B2136" s="5" t="s">
        <v>19022</v>
      </c>
      <c r="C2136" s="6" t="s">
        <v>16768</v>
      </c>
      <c r="D2136" s="6" t="s">
        <v>81</v>
      </c>
      <c r="E2136" s="6" t="s">
        <v>155</v>
      </c>
      <c r="F2136" s="6" t="s">
        <v>33</v>
      </c>
      <c r="G2136" s="6" t="s">
        <v>239</v>
      </c>
      <c r="H2136" s="7" t="s">
        <v>19023</v>
      </c>
      <c r="I2136" s="6" t="s">
        <v>36</v>
      </c>
      <c r="J2136" s="6" t="s">
        <v>37</v>
      </c>
      <c r="K2136" s="6" t="s">
        <v>38</v>
      </c>
      <c r="L2136" s="6" t="s">
        <v>276</v>
      </c>
      <c r="M2136" s="6" t="s">
        <v>40</v>
      </c>
      <c r="N2136" s="8" t="s">
        <v>19015</v>
      </c>
      <c r="O2136" s="8" t="s">
        <v>19024</v>
      </c>
      <c r="P2136" s="8" t="s">
        <v>19025</v>
      </c>
      <c r="Q2136" s="8" t="s">
        <v>18658</v>
      </c>
      <c r="R2136" s="8" t="s">
        <v>19018</v>
      </c>
      <c r="S2136" s="8" t="s">
        <v>65</v>
      </c>
      <c r="T2136" s="8" t="s">
        <v>19026</v>
      </c>
      <c r="U2136" s="6" t="s">
        <v>276</v>
      </c>
      <c r="V2136" s="8" t="s">
        <v>19027</v>
      </c>
      <c r="W2136" s="8" t="s">
        <v>65</v>
      </c>
      <c r="X2136" s="6" t="s">
        <v>19028</v>
      </c>
      <c r="Y2136" s="6" t="s">
        <v>49</v>
      </c>
      <c r="Z2136" s="8" t="s">
        <v>65</v>
      </c>
      <c r="AA2136" s="6" t="s">
        <v>1629</v>
      </c>
      <c r="AB2136" s="6" t="s">
        <v>42</v>
      </c>
      <c r="AC2136" s="6" t="s">
        <v>16768</v>
      </c>
      <c r="AD2136" t="b">
        <f t="shared" si="33"/>
        <v>0</v>
      </c>
    </row>
    <row r="2137" spans="1:30" ht="27.95" hidden="1" customHeight="1">
      <c r="A2137" s="4" t="s">
        <v>0</v>
      </c>
      <c r="B2137" s="5" t="s">
        <v>19029</v>
      </c>
      <c r="C2137" s="6" t="s">
        <v>468</v>
      </c>
      <c r="D2137" s="6" t="s">
        <v>469</v>
      </c>
      <c r="E2137" s="6" t="s">
        <v>155</v>
      </c>
      <c r="F2137" s="6" t="s">
        <v>33</v>
      </c>
      <c r="G2137" s="6" t="s">
        <v>937</v>
      </c>
      <c r="H2137" s="7" t="s">
        <v>19014</v>
      </c>
      <c r="I2137" s="6" t="s">
        <v>398</v>
      </c>
      <c r="J2137" s="6" t="s">
        <v>275</v>
      </c>
      <c r="K2137" s="6" t="s">
        <v>38</v>
      </c>
      <c r="L2137" s="6" t="s">
        <v>461</v>
      </c>
      <c r="M2137" s="6" t="s">
        <v>40</v>
      </c>
      <c r="N2137" s="8" t="s">
        <v>19015</v>
      </c>
      <c r="O2137" s="8" t="s">
        <v>19030</v>
      </c>
      <c r="P2137" s="8" t="s">
        <v>19031</v>
      </c>
      <c r="Q2137" s="8" t="s">
        <v>19032</v>
      </c>
      <c r="R2137" s="8" t="s">
        <v>19033</v>
      </c>
      <c r="S2137" s="8" t="s">
        <v>65</v>
      </c>
      <c r="T2137" s="8" t="s">
        <v>19034</v>
      </c>
      <c r="U2137" s="6" t="s">
        <v>461</v>
      </c>
      <c r="V2137" s="8" t="s">
        <v>19035</v>
      </c>
      <c r="W2137" s="8" t="s">
        <v>65</v>
      </c>
      <c r="X2137" s="6" t="s">
        <v>19036</v>
      </c>
      <c r="Y2137" s="6" t="s">
        <v>49</v>
      </c>
      <c r="Z2137" s="8" t="s">
        <v>46</v>
      </c>
      <c r="AA2137" s="6" t="s">
        <v>50</v>
      </c>
      <c r="AB2137" s="6" t="s">
        <v>42</v>
      </c>
      <c r="AC2137" s="6" t="s">
        <v>468</v>
      </c>
      <c r="AD2137" t="b">
        <f t="shared" si="33"/>
        <v>0</v>
      </c>
    </row>
    <row r="2138" spans="1:30" ht="27.95" hidden="1" customHeight="1">
      <c r="A2138" s="4" t="s">
        <v>0</v>
      </c>
      <c r="B2138" s="5" t="s">
        <v>19037</v>
      </c>
      <c r="C2138" s="6" t="s">
        <v>153</v>
      </c>
      <c r="D2138" s="6" t="s">
        <v>154</v>
      </c>
      <c r="E2138" s="6" t="s">
        <v>155</v>
      </c>
      <c r="F2138" s="6" t="s">
        <v>33</v>
      </c>
      <c r="G2138" s="6" t="s">
        <v>69</v>
      </c>
      <c r="H2138" s="7" t="s">
        <v>19038</v>
      </c>
      <c r="I2138" s="6" t="s">
        <v>83</v>
      </c>
      <c r="J2138" s="6" t="s">
        <v>37</v>
      </c>
      <c r="K2138" s="6" t="s">
        <v>84</v>
      </c>
      <c r="L2138" s="6" t="s">
        <v>848</v>
      </c>
      <c r="M2138" s="6" t="s">
        <v>40</v>
      </c>
      <c r="N2138" s="8" t="s">
        <v>19039</v>
      </c>
      <c r="O2138" s="8" t="s">
        <v>19040</v>
      </c>
      <c r="P2138" s="8" t="s">
        <v>19041</v>
      </c>
      <c r="Q2138" s="8" t="s">
        <v>19042</v>
      </c>
      <c r="R2138" s="8" t="s">
        <v>19043</v>
      </c>
      <c r="S2138" s="8" t="s">
        <v>65</v>
      </c>
      <c r="T2138" s="8" t="s">
        <v>19044</v>
      </c>
      <c r="U2138" s="6" t="s">
        <v>848</v>
      </c>
      <c r="V2138" s="8" t="s">
        <v>19045</v>
      </c>
      <c r="W2138" s="8" t="s">
        <v>65</v>
      </c>
      <c r="X2138" s="6" t="s">
        <v>19046</v>
      </c>
      <c r="Y2138" s="6" t="s">
        <v>49</v>
      </c>
      <c r="Z2138" s="8" t="s">
        <v>65</v>
      </c>
      <c r="AA2138" s="6" t="s">
        <v>1046</v>
      </c>
      <c r="AB2138" s="6" t="s">
        <v>42</v>
      </c>
      <c r="AC2138" s="6" t="s">
        <v>153</v>
      </c>
      <c r="AD2138" t="b">
        <f t="shared" si="33"/>
        <v>0</v>
      </c>
    </row>
    <row r="2139" spans="1:30" ht="39" hidden="1" customHeight="1">
      <c r="A2139" s="4" t="s">
        <v>0</v>
      </c>
      <c r="B2139" s="5" t="s">
        <v>19047</v>
      </c>
      <c r="C2139" s="6" t="s">
        <v>8396</v>
      </c>
      <c r="D2139" s="6" t="s">
        <v>132</v>
      </c>
      <c r="E2139" s="6" t="s">
        <v>155</v>
      </c>
      <c r="F2139" s="6" t="s">
        <v>33</v>
      </c>
      <c r="G2139" s="6" t="s">
        <v>937</v>
      </c>
      <c r="H2139" s="7" t="s">
        <v>19048</v>
      </c>
      <c r="I2139" s="6" t="s">
        <v>83</v>
      </c>
      <c r="J2139" s="6" t="s">
        <v>37</v>
      </c>
      <c r="K2139" s="6" t="s">
        <v>84</v>
      </c>
      <c r="L2139" s="6" t="s">
        <v>848</v>
      </c>
      <c r="M2139" s="6" t="s">
        <v>40</v>
      </c>
      <c r="N2139" s="8" t="s">
        <v>19049</v>
      </c>
      <c r="O2139" s="8" t="s">
        <v>19050</v>
      </c>
      <c r="P2139" s="8" t="s">
        <v>18716</v>
      </c>
      <c r="Q2139" s="8" t="s">
        <v>18716</v>
      </c>
      <c r="R2139" s="8" t="s">
        <v>19051</v>
      </c>
      <c r="S2139" s="8" t="s">
        <v>65</v>
      </c>
      <c r="T2139" s="8" t="s">
        <v>19052</v>
      </c>
      <c r="U2139" s="6" t="s">
        <v>848</v>
      </c>
      <c r="V2139" s="8" t="s">
        <v>19053</v>
      </c>
      <c r="W2139" s="8" t="s">
        <v>65</v>
      </c>
      <c r="X2139" s="6" t="s">
        <v>19054</v>
      </c>
      <c r="Y2139" s="6" t="s">
        <v>49</v>
      </c>
      <c r="Z2139" s="8" t="s">
        <v>65</v>
      </c>
      <c r="AA2139" s="6" t="s">
        <v>50</v>
      </c>
      <c r="AB2139" s="6" t="s">
        <v>42</v>
      </c>
      <c r="AC2139" s="6" t="s">
        <v>8396</v>
      </c>
      <c r="AD2139" t="b">
        <f t="shared" si="33"/>
        <v>0</v>
      </c>
    </row>
    <row r="2140" spans="1:30" ht="86.1" hidden="1" customHeight="1">
      <c r="A2140" s="4" t="s">
        <v>0</v>
      </c>
      <c r="B2140" s="5" t="s">
        <v>19055</v>
      </c>
      <c r="C2140" s="6" t="s">
        <v>5742</v>
      </c>
      <c r="D2140" s="6" t="s">
        <v>154</v>
      </c>
      <c r="E2140" s="6" t="s">
        <v>155</v>
      </c>
      <c r="F2140" s="6" t="s">
        <v>33</v>
      </c>
      <c r="G2140" s="6" t="s">
        <v>937</v>
      </c>
      <c r="H2140" s="7" t="s">
        <v>7207</v>
      </c>
      <c r="I2140" s="6" t="s">
        <v>36</v>
      </c>
      <c r="J2140" s="6" t="s">
        <v>37</v>
      </c>
      <c r="K2140" s="6" t="s">
        <v>38</v>
      </c>
      <c r="L2140" s="6" t="s">
        <v>97</v>
      </c>
      <c r="M2140" s="6" t="s">
        <v>40</v>
      </c>
      <c r="N2140" s="8" t="s">
        <v>18587</v>
      </c>
      <c r="O2140" s="8" t="s">
        <v>19056</v>
      </c>
      <c r="P2140" s="8" t="s">
        <v>19050</v>
      </c>
      <c r="Q2140" s="8" t="s">
        <v>19057</v>
      </c>
      <c r="R2140" s="8" t="s">
        <v>19058</v>
      </c>
      <c r="S2140" s="8" t="s">
        <v>65</v>
      </c>
      <c r="T2140" s="8" t="s">
        <v>19059</v>
      </c>
      <c r="U2140" s="6" t="s">
        <v>97</v>
      </c>
      <c r="V2140" s="8" t="s">
        <v>19060</v>
      </c>
      <c r="W2140" s="8" t="s">
        <v>65</v>
      </c>
      <c r="X2140" s="6" t="s">
        <v>19061</v>
      </c>
      <c r="Y2140" s="6" t="s">
        <v>49</v>
      </c>
      <c r="Z2140" s="8" t="s">
        <v>65</v>
      </c>
      <c r="AA2140" s="6" t="s">
        <v>50</v>
      </c>
      <c r="AB2140" s="6" t="s">
        <v>42</v>
      </c>
      <c r="AC2140" s="6" t="s">
        <v>5742</v>
      </c>
      <c r="AD2140" t="b">
        <f t="shared" si="33"/>
        <v>0</v>
      </c>
    </row>
    <row r="2141" spans="1:30" ht="39" hidden="1" customHeight="1">
      <c r="A2141" s="4" t="s">
        <v>0</v>
      </c>
      <c r="B2141" s="5" t="s">
        <v>19062</v>
      </c>
      <c r="C2141" s="6" t="s">
        <v>19063</v>
      </c>
      <c r="D2141" s="6" t="s">
        <v>469</v>
      </c>
      <c r="E2141" s="6" t="s">
        <v>155</v>
      </c>
      <c r="F2141" s="6" t="s">
        <v>33</v>
      </c>
      <c r="G2141" s="6" t="s">
        <v>69</v>
      </c>
      <c r="H2141" s="7" t="s">
        <v>19064</v>
      </c>
      <c r="I2141" s="6" t="s">
        <v>36</v>
      </c>
      <c r="J2141" s="6" t="s">
        <v>37</v>
      </c>
      <c r="K2141" s="6" t="s">
        <v>38</v>
      </c>
      <c r="L2141" s="6" t="s">
        <v>57</v>
      </c>
      <c r="M2141" s="6" t="s">
        <v>40</v>
      </c>
      <c r="N2141" s="8" t="s">
        <v>19065</v>
      </c>
      <c r="O2141" s="8" t="s">
        <v>19030</v>
      </c>
      <c r="P2141" s="8" t="s">
        <v>19066</v>
      </c>
      <c r="Q2141" s="8" t="s">
        <v>18836</v>
      </c>
      <c r="R2141" s="8" t="s">
        <v>19067</v>
      </c>
      <c r="S2141" s="8" t="s">
        <v>65</v>
      </c>
      <c r="T2141" s="8" t="s">
        <v>19068</v>
      </c>
      <c r="U2141" s="6" t="s">
        <v>57</v>
      </c>
      <c r="V2141" s="8" t="s">
        <v>19069</v>
      </c>
      <c r="W2141" s="8" t="s">
        <v>65</v>
      </c>
      <c r="X2141" s="6" t="s">
        <v>19070</v>
      </c>
      <c r="Y2141" s="6" t="s">
        <v>49</v>
      </c>
      <c r="Z2141" s="8" t="s">
        <v>46</v>
      </c>
      <c r="AA2141" s="6" t="s">
        <v>1620</v>
      </c>
      <c r="AB2141" s="6" t="s">
        <v>42</v>
      </c>
      <c r="AC2141" s="6" t="s">
        <v>19063</v>
      </c>
      <c r="AD2141" t="b">
        <f t="shared" si="33"/>
        <v>0</v>
      </c>
    </row>
    <row r="2142" spans="1:30" ht="27.95" hidden="1" customHeight="1">
      <c r="A2142" s="4" t="s">
        <v>0</v>
      </c>
      <c r="B2142" s="5" t="s">
        <v>19071</v>
      </c>
      <c r="C2142" s="6" t="s">
        <v>11070</v>
      </c>
      <c r="D2142" s="6" t="s">
        <v>132</v>
      </c>
      <c r="E2142" s="6" t="s">
        <v>155</v>
      </c>
      <c r="F2142" s="6" t="s">
        <v>216</v>
      </c>
      <c r="G2142" s="6" t="s">
        <v>8334</v>
      </c>
      <c r="H2142" s="7" t="s">
        <v>19072</v>
      </c>
      <c r="I2142" s="6" t="s">
        <v>83</v>
      </c>
      <c r="J2142" s="6" t="s">
        <v>37</v>
      </c>
      <c r="K2142" s="6" t="s">
        <v>84</v>
      </c>
      <c r="L2142" s="6" t="s">
        <v>848</v>
      </c>
      <c r="M2142" s="6" t="s">
        <v>40</v>
      </c>
      <c r="N2142" s="8" t="s">
        <v>19073</v>
      </c>
      <c r="O2142" s="8" t="s">
        <v>19074</v>
      </c>
      <c r="P2142" s="8" t="s">
        <v>19075</v>
      </c>
      <c r="Q2142" s="8" t="s">
        <v>19075</v>
      </c>
      <c r="R2142" s="8" t="s">
        <v>19076</v>
      </c>
      <c r="S2142" s="8" t="s">
        <v>46</v>
      </c>
      <c r="T2142" s="8" t="s">
        <v>19077</v>
      </c>
      <c r="U2142" s="6" t="s">
        <v>848</v>
      </c>
      <c r="V2142" s="8" t="s">
        <v>19078</v>
      </c>
      <c r="W2142" s="8" t="s">
        <v>65</v>
      </c>
      <c r="X2142" s="6" t="s">
        <v>19079</v>
      </c>
      <c r="Y2142" s="6" t="s">
        <v>49</v>
      </c>
      <c r="Z2142" s="8" t="s">
        <v>65</v>
      </c>
      <c r="AA2142" s="6" t="s">
        <v>50</v>
      </c>
      <c r="AB2142" s="6" t="s">
        <v>42</v>
      </c>
      <c r="AC2142" s="6" t="s">
        <v>11070</v>
      </c>
      <c r="AD2142" t="b">
        <f t="shared" si="33"/>
        <v>0</v>
      </c>
    </row>
    <row r="2143" spans="1:30" ht="15.95" hidden="1" customHeight="1">
      <c r="A2143" s="4" t="s">
        <v>0</v>
      </c>
      <c r="B2143" s="5" t="s">
        <v>19080</v>
      </c>
      <c r="C2143" s="6" t="s">
        <v>17435</v>
      </c>
      <c r="D2143" s="6" t="s">
        <v>132</v>
      </c>
      <c r="E2143" s="6" t="s">
        <v>155</v>
      </c>
      <c r="F2143" s="6" t="s">
        <v>33</v>
      </c>
      <c r="G2143" s="6" t="s">
        <v>69</v>
      </c>
      <c r="H2143" s="7" t="s">
        <v>19081</v>
      </c>
      <c r="I2143" s="6" t="s">
        <v>83</v>
      </c>
      <c r="J2143" s="6" t="s">
        <v>37</v>
      </c>
      <c r="K2143" s="6" t="s">
        <v>84</v>
      </c>
      <c r="L2143" s="6" t="s">
        <v>848</v>
      </c>
      <c r="M2143" s="6" t="s">
        <v>40</v>
      </c>
      <c r="N2143" s="8" t="s">
        <v>19073</v>
      </c>
      <c r="O2143" s="8" t="s">
        <v>19082</v>
      </c>
      <c r="P2143" s="8" t="s">
        <v>19083</v>
      </c>
      <c r="Q2143" s="8" t="s">
        <v>19084</v>
      </c>
      <c r="R2143" s="8" t="s">
        <v>19076</v>
      </c>
      <c r="S2143" s="8" t="s">
        <v>65</v>
      </c>
      <c r="T2143" s="8" t="s">
        <v>19077</v>
      </c>
      <c r="U2143" s="6" t="s">
        <v>848</v>
      </c>
      <c r="V2143" s="8" t="s">
        <v>19085</v>
      </c>
      <c r="W2143" s="8" t="s">
        <v>65</v>
      </c>
      <c r="X2143" s="6" t="s">
        <v>19086</v>
      </c>
      <c r="Y2143" s="6" t="s">
        <v>49</v>
      </c>
      <c r="Z2143" s="8" t="s">
        <v>65</v>
      </c>
      <c r="AA2143" s="6" t="s">
        <v>1092</v>
      </c>
      <c r="AB2143" s="6" t="s">
        <v>42</v>
      </c>
      <c r="AC2143" s="6" t="s">
        <v>17435</v>
      </c>
      <c r="AD2143" t="b">
        <f t="shared" si="33"/>
        <v>0</v>
      </c>
    </row>
    <row r="2144" spans="1:30" ht="27.95" hidden="1" customHeight="1">
      <c r="A2144" s="4" t="s">
        <v>0</v>
      </c>
      <c r="B2144" s="5" t="s">
        <v>19087</v>
      </c>
      <c r="C2144" s="6" t="s">
        <v>12383</v>
      </c>
      <c r="D2144" s="6" t="s">
        <v>12384</v>
      </c>
      <c r="E2144" s="6" t="s">
        <v>155</v>
      </c>
      <c r="F2144" s="6" t="s">
        <v>33</v>
      </c>
      <c r="G2144" s="6" t="s">
        <v>937</v>
      </c>
      <c r="H2144" s="7" t="s">
        <v>19088</v>
      </c>
      <c r="I2144" s="6" t="s">
        <v>83</v>
      </c>
      <c r="J2144" s="6" t="s">
        <v>37</v>
      </c>
      <c r="K2144" s="6" t="s">
        <v>84</v>
      </c>
      <c r="L2144" s="6" t="s">
        <v>848</v>
      </c>
      <c r="M2144" s="6" t="s">
        <v>40</v>
      </c>
      <c r="N2144" s="8" t="s">
        <v>11719</v>
      </c>
      <c r="O2144" s="8" t="s">
        <v>18800</v>
      </c>
      <c r="P2144" s="8" t="s">
        <v>19089</v>
      </c>
      <c r="Q2144" s="8" t="s">
        <v>19090</v>
      </c>
      <c r="R2144" s="8" t="s">
        <v>19091</v>
      </c>
      <c r="S2144" s="8" t="s">
        <v>65</v>
      </c>
      <c r="T2144" s="8" t="s">
        <v>19092</v>
      </c>
      <c r="U2144" s="6" t="s">
        <v>848</v>
      </c>
      <c r="V2144" s="8" t="s">
        <v>19093</v>
      </c>
      <c r="W2144" s="8" t="s">
        <v>65</v>
      </c>
      <c r="X2144" s="6" t="s">
        <v>14539</v>
      </c>
      <c r="Y2144" s="6" t="s">
        <v>49</v>
      </c>
      <c r="Z2144" s="8" t="s">
        <v>65</v>
      </c>
      <c r="AA2144" s="6" t="s">
        <v>50</v>
      </c>
      <c r="AB2144" s="6" t="s">
        <v>42</v>
      </c>
      <c r="AC2144" s="6" t="s">
        <v>12383</v>
      </c>
      <c r="AD2144" t="b">
        <f t="shared" si="33"/>
        <v>0</v>
      </c>
    </row>
    <row r="2145" spans="1:30" ht="120.95" hidden="1" customHeight="1">
      <c r="A2145" s="4" t="s">
        <v>0</v>
      </c>
      <c r="B2145" s="5" t="s">
        <v>19094</v>
      </c>
      <c r="C2145" s="6" t="s">
        <v>19095</v>
      </c>
      <c r="D2145" s="6" t="s">
        <v>154</v>
      </c>
      <c r="E2145" s="6" t="s">
        <v>155</v>
      </c>
      <c r="F2145" s="6" t="s">
        <v>33</v>
      </c>
      <c r="G2145" s="6" t="s">
        <v>937</v>
      </c>
      <c r="H2145" s="7" t="s">
        <v>19096</v>
      </c>
      <c r="I2145" s="6" t="s">
        <v>398</v>
      </c>
      <c r="J2145" s="6" t="s">
        <v>275</v>
      </c>
      <c r="K2145" s="6" t="s">
        <v>38</v>
      </c>
      <c r="L2145" s="6" t="s">
        <v>868</v>
      </c>
      <c r="M2145" s="6" t="s">
        <v>40</v>
      </c>
      <c r="N2145" s="8" t="s">
        <v>19097</v>
      </c>
      <c r="O2145" s="8" t="s">
        <v>19098</v>
      </c>
      <c r="P2145" s="8" t="s">
        <v>19099</v>
      </c>
      <c r="Q2145" s="8" t="s">
        <v>19100</v>
      </c>
      <c r="R2145" s="8" t="s">
        <v>19101</v>
      </c>
      <c r="S2145" s="8" t="s">
        <v>65</v>
      </c>
      <c r="T2145" s="8" t="s">
        <v>19102</v>
      </c>
      <c r="U2145" s="6" t="s">
        <v>868</v>
      </c>
      <c r="V2145" s="8" t="s">
        <v>19103</v>
      </c>
      <c r="W2145" s="8" t="s">
        <v>65</v>
      </c>
      <c r="X2145" s="6" t="s">
        <v>19104</v>
      </c>
      <c r="Y2145" s="6" t="s">
        <v>49</v>
      </c>
      <c r="Z2145" s="8" t="s">
        <v>65</v>
      </c>
      <c r="AA2145" s="6" t="s">
        <v>50</v>
      </c>
      <c r="AB2145" s="6" t="s">
        <v>42</v>
      </c>
      <c r="AC2145" s="6" t="s">
        <v>19095</v>
      </c>
      <c r="AD2145" t="b">
        <f t="shared" si="33"/>
        <v>0</v>
      </c>
    </row>
    <row r="2146" spans="1:30" ht="39" hidden="1" customHeight="1">
      <c r="A2146" s="4" t="s">
        <v>0</v>
      </c>
      <c r="B2146" s="5" t="s">
        <v>19105</v>
      </c>
      <c r="C2146" s="6" t="s">
        <v>14375</v>
      </c>
      <c r="D2146" s="6" t="s">
        <v>308</v>
      </c>
      <c r="E2146" s="6" t="s">
        <v>155</v>
      </c>
      <c r="F2146" s="6" t="s">
        <v>33</v>
      </c>
      <c r="G2146" s="6" t="s">
        <v>69</v>
      </c>
      <c r="H2146" s="7" t="s">
        <v>19106</v>
      </c>
      <c r="I2146" s="6" t="s">
        <v>36</v>
      </c>
      <c r="J2146" s="6" t="s">
        <v>37</v>
      </c>
      <c r="K2146" s="6" t="s">
        <v>38</v>
      </c>
      <c r="L2146" s="6" t="s">
        <v>993</v>
      </c>
      <c r="M2146" s="6" t="s">
        <v>40</v>
      </c>
      <c r="N2146" s="8" t="s">
        <v>19107</v>
      </c>
      <c r="O2146" s="8" t="s">
        <v>19108</v>
      </c>
      <c r="P2146" s="8" t="s">
        <v>19109</v>
      </c>
      <c r="Q2146" s="8" t="s">
        <v>19110</v>
      </c>
      <c r="R2146" s="8" t="s">
        <v>19111</v>
      </c>
      <c r="S2146" s="8" t="s">
        <v>65</v>
      </c>
      <c r="T2146" s="8" t="s">
        <v>19112</v>
      </c>
      <c r="U2146" s="6" t="s">
        <v>993</v>
      </c>
      <c r="V2146" s="8" t="s">
        <v>19113</v>
      </c>
      <c r="W2146" s="8" t="s">
        <v>65</v>
      </c>
      <c r="X2146" s="6" t="s">
        <v>19114</v>
      </c>
      <c r="Y2146" s="6" t="s">
        <v>49</v>
      </c>
      <c r="Z2146" s="8" t="s">
        <v>65</v>
      </c>
      <c r="AA2146" s="6" t="s">
        <v>50</v>
      </c>
      <c r="AB2146" s="6" t="s">
        <v>42</v>
      </c>
      <c r="AC2146" s="6" t="s">
        <v>14375</v>
      </c>
      <c r="AD2146" t="b">
        <f t="shared" si="33"/>
        <v>0</v>
      </c>
    </row>
    <row r="2147" spans="1:30" ht="74.099999999999994" hidden="1" customHeight="1">
      <c r="A2147" s="4" t="s">
        <v>0</v>
      </c>
      <c r="B2147" s="5" t="s">
        <v>19115</v>
      </c>
      <c r="C2147" s="6" t="s">
        <v>19116</v>
      </c>
      <c r="D2147" s="6" t="s">
        <v>3080</v>
      </c>
      <c r="E2147" s="6" t="s">
        <v>155</v>
      </c>
      <c r="F2147" s="6" t="s">
        <v>252</v>
      </c>
      <c r="G2147" s="6" t="s">
        <v>1036</v>
      </c>
      <c r="H2147" s="7" t="s">
        <v>4444</v>
      </c>
      <c r="I2147" s="6" t="s">
        <v>36</v>
      </c>
      <c r="J2147" s="6" t="s">
        <v>37</v>
      </c>
      <c r="K2147" s="6" t="s">
        <v>38</v>
      </c>
      <c r="L2147" s="6" t="s">
        <v>1927</v>
      </c>
      <c r="M2147" s="6" t="s">
        <v>40</v>
      </c>
      <c r="N2147" s="8" t="s">
        <v>19117</v>
      </c>
      <c r="O2147" s="8" t="s">
        <v>18344</v>
      </c>
      <c r="P2147" s="8" t="s">
        <v>19118</v>
      </c>
      <c r="Q2147" s="8" t="s">
        <v>19118</v>
      </c>
      <c r="R2147" s="8" t="s">
        <v>19119</v>
      </c>
      <c r="S2147" s="8" t="s">
        <v>65</v>
      </c>
      <c r="T2147" s="8" t="s">
        <v>19120</v>
      </c>
      <c r="U2147" s="6" t="s">
        <v>1927</v>
      </c>
      <c r="V2147" s="8" t="s">
        <v>19121</v>
      </c>
      <c r="W2147" s="8" t="s">
        <v>65</v>
      </c>
      <c r="X2147" s="6" t="s">
        <v>19122</v>
      </c>
      <c r="Y2147" s="6" t="s">
        <v>49</v>
      </c>
      <c r="Z2147" s="8" t="s">
        <v>65</v>
      </c>
      <c r="AA2147" s="6" t="s">
        <v>1046</v>
      </c>
      <c r="AB2147" s="6" t="s">
        <v>42</v>
      </c>
      <c r="AC2147" s="6" t="s">
        <v>19116</v>
      </c>
      <c r="AD2147" t="b">
        <f t="shared" si="33"/>
        <v>0</v>
      </c>
    </row>
    <row r="2148" spans="1:30" ht="86.1" hidden="1" customHeight="1">
      <c r="A2148" s="4" t="s">
        <v>0</v>
      </c>
      <c r="B2148" s="5" t="s">
        <v>19123</v>
      </c>
      <c r="C2148" s="6" t="s">
        <v>18862</v>
      </c>
      <c r="D2148" s="6" t="s">
        <v>81</v>
      </c>
      <c r="E2148" s="6" t="s">
        <v>155</v>
      </c>
      <c r="F2148" s="6" t="s">
        <v>33</v>
      </c>
      <c r="G2148" s="6" t="s">
        <v>239</v>
      </c>
      <c r="H2148" s="7" t="s">
        <v>1697</v>
      </c>
      <c r="I2148" s="6" t="s">
        <v>36</v>
      </c>
      <c r="J2148" s="6" t="s">
        <v>37</v>
      </c>
      <c r="K2148" s="6" t="s">
        <v>38</v>
      </c>
      <c r="L2148" s="6" t="s">
        <v>1927</v>
      </c>
      <c r="M2148" s="6" t="s">
        <v>40</v>
      </c>
      <c r="N2148" s="8" t="s">
        <v>19124</v>
      </c>
      <c r="O2148" s="8" t="s">
        <v>19125</v>
      </c>
      <c r="P2148" s="8" t="s">
        <v>19126</v>
      </c>
      <c r="Q2148" s="8" t="s">
        <v>19126</v>
      </c>
      <c r="R2148" s="8" t="s">
        <v>19127</v>
      </c>
      <c r="S2148" s="8" t="s">
        <v>65</v>
      </c>
      <c r="T2148" s="8" t="s">
        <v>19128</v>
      </c>
      <c r="U2148" s="6" t="s">
        <v>1927</v>
      </c>
      <c r="V2148" s="8" t="s">
        <v>19129</v>
      </c>
      <c r="W2148" s="8" t="s">
        <v>65</v>
      </c>
      <c r="X2148" s="6" t="s">
        <v>19130</v>
      </c>
      <c r="Y2148" s="6" t="s">
        <v>49</v>
      </c>
      <c r="Z2148" s="8" t="s">
        <v>65</v>
      </c>
      <c r="AA2148" s="6" t="s">
        <v>1935</v>
      </c>
      <c r="AB2148" s="6" t="s">
        <v>42</v>
      </c>
      <c r="AC2148" s="6" t="s">
        <v>18862</v>
      </c>
      <c r="AD2148" t="b">
        <f t="shared" si="33"/>
        <v>0</v>
      </c>
    </row>
    <row r="2149" spans="1:30" ht="27.95" hidden="1" customHeight="1">
      <c r="A2149" s="4" t="s">
        <v>0</v>
      </c>
      <c r="B2149" s="5" t="s">
        <v>19131</v>
      </c>
      <c r="C2149" s="6" t="s">
        <v>19132</v>
      </c>
      <c r="D2149" s="6" t="s">
        <v>81</v>
      </c>
      <c r="E2149" s="6" t="s">
        <v>155</v>
      </c>
      <c r="F2149" s="6" t="s">
        <v>33</v>
      </c>
      <c r="G2149" s="6" t="s">
        <v>937</v>
      </c>
      <c r="H2149" s="7" t="s">
        <v>1697</v>
      </c>
      <c r="I2149" s="6" t="s">
        <v>36</v>
      </c>
      <c r="J2149" s="6" t="s">
        <v>37</v>
      </c>
      <c r="K2149" s="6" t="s">
        <v>38</v>
      </c>
      <c r="L2149" s="6" t="s">
        <v>108</v>
      </c>
      <c r="M2149" s="6" t="s">
        <v>40</v>
      </c>
      <c r="N2149" s="8" t="s">
        <v>18296</v>
      </c>
      <c r="O2149" s="8" t="s">
        <v>19133</v>
      </c>
      <c r="P2149" s="8" t="s">
        <v>19134</v>
      </c>
      <c r="Q2149" s="8" t="s">
        <v>19135</v>
      </c>
      <c r="R2149" s="8" t="s">
        <v>19136</v>
      </c>
      <c r="S2149" s="8" t="s">
        <v>46</v>
      </c>
      <c r="T2149" s="8" t="s">
        <v>19137</v>
      </c>
      <c r="U2149" s="6" t="s">
        <v>108</v>
      </c>
      <c r="V2149" s="8" t="s">
        <v>19138</v>
      </c>
      <c r="W2149" s="8" t="s">
        <v>65</v>
      </c>
      <c r="X2149" s="6" t="s">
        <v>19139</v>
      </c>
      <c r="Y2149" s="6" t="s">
        <v>49</v>
      </c>
      <c r="Z2149" s="8" t="s">
        <v>65</v>
      </c>
      <c r="AA2149" s="6" t="s">
        <v>1092</v>
      </c>
      <c r="AB2149" s="6" t="s">
        <v>42</v>
      </c>
      <c r="AC2149" s="6" t="s">
        <v>19132</v>
      </c>
      <c r="AD2149" t="b">
        <f t="shared" si="33"/>
        <v>0</v>
      </c>
    </row>
    <row r="2150" spans="1:30" ht="51" hidden="1" customHeight="1">
      <c r="A2150" s="4" t="s">
        <v>0</v>
      </c>
      <c r="B2150" s="5" t="s">
        <v>19140</v>
      </c>
      <c r="C2150" s="6" t="s">
        <v>11933</v>
      </c>
      <c r="D2150" s="6" t="s">
        <v>132</v>
      </c>
      <c r="E2150" s="6" t="s">
        <v>155</v>
      </c>
      <c r="F2150" s="6" t="s">
        <v>33</v>
      </c>
      <c r="G2150" s="6" t="s">
        <v>239</v>
      </c>
      <c r="H2150" s="7" t="s">
        <v>19141</v>
      </c>
      <c r="I2150" s="6" t="s">
        <v>83</v>
      </c>
      <c r="J2150" s="6" t="s">
        <v>37</v>
      </c>
      <c r="K2150" s="6" t="s">
        <v>84</v>
      </c>
      <c r="L2150" s="6" t="s">
        <v>848</v>
      </c>
      <c r="M2150" s="6" t="s">
        <v>40</v>
      </c>
      <c r="N2150" s="8" t="s">
        <v>19142</v>
      </c>
      <c r="O2150" s="8" t="s">
        <v>19143</v>
      </c>
      <c r="P2150" s="8" t="s">
        <v>19143</v>
      </c>
      <c r="Q2150" s="8" t="s">
        <v>19144</v>
      </c>
      <c r="R2150" s="8" t="s">
        <v>11879</v>
      </c>
      <c r="S2150" s="8" t="s">
        <v>46</v>
      </c>
      <c r="T2150" s="8" t="s">
        <v>19145</v>
      </c>
      <c r="U2150" s="6" t="s">
        <v>848</v>
      </c>
      <c r="V2150" s="8" t="s">
        <v>19146</v>
      </c>
      <c r="W2150" s="8" t="s">
        <v>65</v>
      </c>
      <c r="X2150" s="6" t="s">
        <v>19147</v>
      </c>
      <c r="Y2150" s="6" t="s">
        <v>49</v>
      </c>
      <c r="Z2150" s="8" t="s">
        <v>65</v>
      </c>
      <c r="AA2150" s="6" t="s">
        <v>50</v>
      </c>
      <c r="AB2150" s="6" t="s">
        <v>42</v>
      </c>
      <c r="AC2150" s="6" t="s">
        <v>11933</v>
      </c>
      <c r="AD2150" t="b">
        <f t="shared" si="33"/>
        <v>0</v>
      </c>
    </row>
    <row r="2151" spans="1:30" ht="39" hidden="1" customHeight="1">
      <c r="A2151" s="4" t="s">
        <v>0</v>
      </c>
      <c r="B2151" s="5" t="s">
        <v>19148</v>
      </c>
      <c r="C2151" s="6" t="s">
        <v>6411</v>
      </c>
      <c r="D2151" s="6" t="s">
        <v>263</v>
      </c>
      <c r="E2151" s="6" t="s">
        <v>155</v>
      </c>
      <c r="F2151" s="6" t="s">
        <v>33</v>
      </c>
      <c r="G2151" s="6" t="s">
        <v>937</v>
      </c>
      <c r="H2151" s="7" t="s">
        <v>19149</v>
      </c>
      <c r="I2151" s="6" t="s">
        <v>36</v>
      </c>
      <c r="J2151" s="6" t="s">
        <v>37</v>
      </c>
      <c r="K2151" s="6" t="s">
        <v>38</v>
      </c>
      <c r="L2151" s="6" t="s">
        <v>108</v>
      </c>
      <c r="M2151" s="6" t="s">
        <v>40</v>
      </c>
      <c r="N2151" s="8" t="s">
        <v>19150</v>
      </c>
      <c r="O2151" s="8" t="s">
        <v>18563</v>
      </c>
      <c r="P2151" s="8" t="s">
        <v>19151</v>
      </c>
      <c r="Q2151" s="8" t="s">
        <v>19152</v>
      </c>
      <c r="R2151" s="8" t="s">
        <v>19153</v>
      </c>
      <c r="S2151" s="8" t="s">
        <v>65</v>
      </c>
      <c r="T2151" s="8" t="s">
        <v>19154</v>
      </c>
      <c r="U2151" s="6" t="s">
        <v>108</v>
      </c>
      <c r="V2151" s="8" t="s">
        <v>19155</v>
      </c>
      <c r="W2151" s="8" t="s">
        <v>65</v>
      </c>
      <c r="X2151" s="6" t="s">
        <v>19156</v>
      </c>
      <c r="Y2151" s="6" t="s">
        <v>49</v>
      </c>
      <c r="Z2151" s="8" t="s">
        <v>65</v>
      </c>
      <c r="AA2151" s="6" t="s">
        <v>50</v>
      </c>
      <c r="AB2151" s="6" t="s">
        <v>42</v>
      </c>
      <c r="AC2151" s="6" t="s">
        <v>6411</v>
      </c>
      <c r="AD2151" t="b">
        <f t="shared" si="33"/>
        <v>0</v>
      </c>
    </row>
    <row r="2152" spans="1:30" ht="27.95" hidden="1" customHeight="1">
      <c r="A2152" s="4" t="s">
        <v>0</v>
      </c>
      <c r="B2152" s="5" t="s">
        <v>19157</v>
      </c>
      <c r="C2152" s="6" t="s">
        <v>14566</v>
      </c>
      <c r="D2152" s="6" t="s">
        <v>132</v>
      </c>
      <c r="E2152" s="6" t="s">
        <v>155</v>
      </c>
      <c r="F2152" s="6" t="s">
        <v>296</v>
      </c>
      <c r="G2152" s="6" t="s">
        <v>1644</v>
      </c>
      <c r="H2152" s="7" t="s">
        <v>19158</v>
      </c>
      <c r="I2152" s="6" t="s">
        <v>83</v>
      </c>
      <c r="J2152" s="6" t="s">
        <v>37</v>
      </c>
      <c r="K2152" s="6" t="s">
        <v>84</v>
      </c>
      <c r="L2152" s="6" t="s">
        <v>848</v>
      </c>
      <c r="M2152" s="6" t="s">
        <v>40</v>
      </c>
      <c r="N2152" s="8" t="s">
        <v>19159</v>
      </c>
      <c r="O2152" s="8" t="s">
        <v>19160</v>
      </c>
      <c r="P2152" s="8" t="s">
        <v>19161</v>
      </c>
      <c r="Q2152" s="8" t="s">
        <v>19162</v>
      </c>
      <c r="R2152" s="8" t="s">
        <v>19163</v>
      </c>
      <c r="S2152" s="8" t="s">
        <v>65</v>
      </c>
      <c r="T2152" s="8" t="s">
        <v>19164</v>
      </c>
      <c r="U2152" s="6" t="s">
        <v>848</v>
      </c>
      <c r="V2152" s="8" t="s">
        <v>12003</v>
      </c>
      <c r="W2152" s="8" t="s">
        <v>65</v>
      </c>
      <c r="X2152" s="6" t="s">
        <v>19165</v>
      </c>
      <c r="Y2152" s="6" t="s">
        <v>49</v>
      </c>
      <c r="Z2152" s="8" t="s">
        <v>65</v>
      </c>
      <c r="AA2152" s="6" t="s">
        <v>50</v>
      </c>
      <c r="AB2152" s="6" t="s">
        <v>42</v>
      </c>
      <c r="AC2152" s="6" t="s">
        <v>14566</v>
      </c>
      <c r="AD2152" t="b">
        <f t="shared" si="33"/>
        <v>0</v>
      </c>
    </row>
    <row r="2153" spans="1:30" ht="51" customHeight="1">
      <c r="A2153" s="4" t="s">
        <v>0</v>
      </c>
      <c r="B2153" s="5" t="s">
        <v>19166</v>
      </c>
      <c r="C2153" s="6" t="s">
        <v>19167</v>
      </c>
      <c r="D2153" s="6" t="s">
        <v>31</v>
      </c>
      <c r="E2153" s="6" t="s">
        <v>155</v>
      </c>
      <c r="F2153" s="6" t="s">
        <v>252</v>
      </c>
      <c r="G2153" s="6" t="s">
        <v>557</v>
      </c>
      <c r="H2153" s="7" t="s">
        <v>19168</v>
      </c>
      <c r="I2153" s="6" t="s">
        <v>398</v>
      </c>
      <c r="J2153" s="6" t="s">
        <v>37</v>
      </c>
      <c r="K2153" s="6" t="s">
        <v>183</v>
      </c>
      <c r="L2153" s="6" t="s">
        <v>410</v>
      </c>
      <c r="M2153" s="6" t="s">
        <v>40</v>
      </c>
      <c r="N2153" s="8" t="s">
        <v>19169</v>
      </c>
      <c r="O2153" s="8" t="s">
        <v>19170</v>
      </c>
      <c r="P2153" s="8" t="s">
        <v>19170</v>
      </c>
      <c r="Q2153" s="8" t="s">
        <v>19171</v>
      </c>
      <c r="R2153" s="8" t="s">
        <v>19172</v>
      </c>
      <c r="S2153" s="8" t="s">
        <v>65</v>
      </c>
      <c r="T2153" s="8" t="s">
        <v>19173</v>
      </c>
      <c r="U2153" s="6" t="s">
        <v>410</v>
      </c>
      <c r="V2153" s="8" t="s">
        <v>19174</v>
      </c>
      <c r="W2153" s="8" t="s">
        <v>65</v>
      </c>
      <c r="X2153" s="6" t="s">
        <v>19175</v>
      </c>
      <c r="Y2153" s="6" t="s">
        <v>49</v>
      </c>
      <c r="Z2153" s="8" t="s">
        <v>46</v>
      </c>
      <c r="AA2153" s="6" t="s">
        <v>1046</v>
      </c>
      <c r="AB2153" s="6" t="s">
        <v>42</v>
      </c>
      <c r="AC2153" s="6" t="s">
        <v>9063</v>
      </c>
      <c r="AD2153" t="b">
        <f t="shared" si="33"/>
        <v>1</v>
      </c>
    </row>
    <row r="2154" spans="1:30" ht="39" hidden="1" customHeight="1">
      <c r="A2154" s="4" t="s">
        <v>0</v>
      </c>
      <c r="B2154" s="5" t="s">
        <v>19176</v>
      </c>
      <c r="C2154" s="6" t="s">
        <v>4078</v>
      </c>
      <c r="D2154" s="6" t="s">
        <v>31</v>
      </c>
      <c r="E2154" s="6" t="s">
        <v>155</v>
      </c>
      <c r="F2154" s="6" t="s">
        <v>845</v>
      </c>
      <c r="G2154" s="6" t="s">
        <v>846</v>
      </c>
      <c r="H2154" s="7" t="s">
        <v>19177</v>
      </c>
      <c r="I2154" s="6" t="s">
        <v>36</v>
      </c>
      <c r="J2154" s="6" t="s">
        <v>37</v>
      </c>
      <c r="K2154" s="6" t="s">
        <v>38</v>
      </c>
      <c r="L2154" s="6" t="s">
        <v>276</v>
      </c>
      <c r="M2154" s="6" t="s">
        <v>40</v>
      </c>
      <c r="N2154" s="8" t="s">
        <v>18857</v>
      </c>
      <c r="O2154" s="8" t="s">
        <v>18620</v>
      </c>
      <c r="P2154" s="8" t="s">
        <v>19178</v>
      </c>
      <c r="Q2154" s="8" t="s">
        <v>19178</v>
      </c>
      <c r="R2154" s="8" t="s">
        <v>19179</v>
      </c>
      <c r="S2154" s="8" t="s">
        <v>65</v>
      </c>
      <c r="T2154" s="8" t="s">
        <v>19180</v>
      </c>
      <c r="U2154" s="6" t="s">
        <v>276</v>
      </c>
      <c r="V2154" s="8" t="s">
        <v>19181</v>
      </c>
      <c r="W2154" s="8" t="s">
        <v>65</v>
      </c>
      <c r="X2154" s="6" t="s">
        <v>19182</v>
      </c>
      <c r="Y2154" s="6" t="s">
        <v>49</v>
      </c>
      <c r="Z2154" s="8" t="s">
        <v>46</v>
      </c>
      <c r="AA2154" s="6" t="s">
        <v>1092</v>
      </c>
      <c r="AB2154" s="6" t="s">
        <v>42</v>
      </c>
      <c r="AC2154" s="6" t="s">
        <v>4078</v>
      </c>
      <c r="AD2154" t="b">
        <f t="shared" si="33"/>
        <v>0</v>
      </c>
    </row>
    <row r="2155" spans="1:30" ht="74.099999999999994" hidden="1" customHeight="1">
      <c r="A2155" s="4" t="s">
        <v>0</v>
      </c>
      <c r="B2155" s="5" t="s">
        <v>19183</v>
      </c>
      <c r="C2155" s="6" t="s">
        <v>10440</v>
      </c>
      <c r="D2155" s="6" t="s">
        <v>308</v>
      </c>
      <c r="E2155" s="6" t="s">
        <v>155</v>
      </c>
      <c r="F2155" s="6" t="s">
        <v>296</v>
      </c>
      <c r="G2155" s="6" t="s">
        <v>1644</v>
      </c>
      <c r="H2155" s="7" t="s">
        <v>19184</v>
      </c>
      <c r="I2155" s="6" t="s">
        <v>36</v>
      </c>
      <c r="J2155" s="6" t="s">
        <v>37</v>
      </c>
      <c r="K2155" s="6" t="s">
        <v>38</v>
      </c>
      <c r="L2155" s="6" t="s">
        <v>1927</v>
      </c>
      <c r="M2155" s="6" t="s">
        <v>40</v>
      </c>
      <c r="N2155" s="8" t="s">
        <v>19185</v>
      </c>
      <c r="O2155" s="8" t="s">
        <v>18385</v>
      </c>
      <c r="P2155" s="8" t="s">
        <v>19186</v>
      </c>
      <c r="Q2155" s="8" t="s">
        <v>19186</v>
      </c>
      <c r="R2155" s="8" t="s">
        <v>19187</v>
      </c>
      <c r="S2155" s="8" t="s">
        <v>65</v>
      </c>
      <c r="T2155" s="8" t="s">
        <v>19188</v>
      </c>
      <c r="U2155" s="6" t="s">
        <v>1927</v>
      </c>
      <c r="V2155" s="8" t="s">
        <v>16614</v>
      </c>
      <c r="W2155" s="8" t="s">
        <v>65</v>
      </c>
      <c r="X2155" s="6" t="s">
        <v>19189</v>
      </c>
      <c r="Y2155" s="6" t="s">
        <v>49</v>
      </c>
      <c r="Z2155" s="8" t="s">
        <v>65</v>
      </c>
      <c r="AA2155" s="6" t="s">
        <v>50</v>
      </c>
      <c r="AB2155" s="6" t="s">
        <v>42</v>
      </c>
      <c r="AC2155" s="6" t="s">
        <v>10440</v>
      </c>
      <c r="AD2155" t="b">
        <f t="shared" si="33"/>
        <v>0</v>
      </c>
    </row>
    <row r="2156" spans="1:30" ht="27.95" hidden="1" customHeight="1">
      <c r="A2156" s="4" t="s">
        <v>0</v>
      </c>
      <c r="B2156" s="5" t="s">
        <v>19190</v>
      </c>
      <c r="C2156" s="6" t="s">
        <v>3786</v>
      </c>
      <c r="D2156" s="6" t="s">
        <v>653</v>
      </c>
      <c r="E2156" s="6" t="s">
        <v>155</v>
      </c>
      <c r="F2156" s="6" t="s">
        <v>252</v>
      </c>
      <c r="G2156" s="6" t="s">
        <v>69</v>
      </c>
      <c r="H2156" s="7" t="s">
        <v>19191</v>
      </c>
      <c r="I2156" s="6" t="s">
        <v>83</v>
      </c>
      <c r="J2156" s="6" t="s">
        <v>37</v>
      </c>
      <c r="K2156" s="6" t="s">
        <v>84</v>
      </c>
      <c r="L2156" s="6" t="s">
        <v>848</v>
      </c>
      <c r="M2156" s="6" t="s">
        <v>40</v>
      </c>
      <c r="N2156" s="8" t="s">
        <v>19192</v>
      </c>
      <c r="O2156" s="8" t="s">
        <v>19193</v>
      </c>
      <c r="P2156" s="8" t="s">
        <v>19194</v>
      </c>
      <c r="Q2156" s="8" t="s">
        <v>19194</v>
      </c>
      <c r="R2156" s="8" t="s">
        <v>19195</v>
      </c>
      <c r="S2156" s="8" t="s">
        <v>46</v>
      </c>
      <c r="T2156" s="8" t="s">
        <v>19196</v>
      </c>
      <c r="U2156" s="6" t="s">
        <v>848</v>
      </c>
      <c r="V2156" s="8" t="s">
        <v>19197</v>
      </c>
      <c r="W2156" s="8" t="s">
        <v>65</v>
      </c>
      <c r="X2156" s="6" t="s">
        <v>19198</v>
      </c>
      <c r="Y2156" s="6" t="s">
        <v>49</v>
      </c>
      <c r="Z2156" s="8" t="s">
        <v>65</v>
      </c>
      <c r="AA2156" s="6" t="s">
        <v>1196</v>
      </c>
      <c r="AB2156" s="6" t="s">
        <v>42</v>
      </c>
      <c r="AC2156" s="6" t="s">
        <v>3786</v>
      </c>
      <c r="AD2156" t="b">
        <f t="shared" si="33"/>
        <v>0</v>
      </c>
    </row>
    <row r="2157" spans="1:30" ht="51" hidden="1" customHeight="1">
      <c r="A2157" s="4" t="s">
        <v>0</v>
      </c>
      <c r="B2157" s="5" t="s">
        <v>19199</v>
      </c>
      <c r="C2157" s="6" t="s">
        <v>15409</v>
      </c>
      <c r="D2157" s="6" t="s">
        <v>132</v>
      </c>
      <c r="E2157" s="6" t="s">
        <v>155</v>
      </c>
      <c r="F2157" s="6" t="s">
        <v>33</v>
      </c>
      <c r="G2157" s="6" t="s">
        <v>69</v>
      </c>
      <c r="H2157" s="7" t="s">
        <v>19200</v>
      </c>
      <c r="I2157" s="6" t="s">
        <v>36</v>
      </c>
      <c r="J2157" s="6" t="s">
        <v>37</v>
      </c>
      <c r="K2157" s="6" t="s">
        <v>38</v>
      </c>
      <c r="L2157" s="6" t="s">
        <v>57</v>
      </c>
      <c r="M2157" s="6" t="s">
        <v>40</v>
      </c>
      <c r="N2157" s="8" t="s">
        <v>19201</v>
      </c>
      <c r="O2157" s="8" t="s">
        <v>19202</v>
      </c>
      <c r="P2157" s="8" t="s">
        <v>19202</v>
      </c>
      <c r="Q2157" s="8" t="s">
        <v>19203</v>
      </c>
      <c r="R2157" s="8" t="s">
        <v>19204</v>
      </c>
      <c r="S2157" s="8" t="s">
        <v>65</v>
      </c>
      <c r="T2157" s="8" t="s">
        <v>19205</v>
      </c>
      <c r="U2157" s="6" t="s">
        <v>57</v>
      </c>
      <c r="V2157" s="8" t="s">
        <v>19206</v>
      </c>
      <c r="W2157" s="8" t="s">
        <v>65</v>
      </c>
      <c r="X2157" s="6" t="s">
        <v>19207</v>
      </c>
      <c r="Y2157" s="6" t="s">
        <v>49</v>
      </c>
      <c r="Z2157" s="8" t="s">
        <v>65</v>
      </c>
      <c r="AA2157" s="6" t="s">
        <v>50</v>
      </c>
      <c r="AB2157" s="6" t="s">
        <v>42</v>
      </c>
      <c r="AC2157" s="6" t="s">
        <v>15409</v>
      </c>
      <c r="AD2157" t="b">
        <f t="shared" si="33"/>
        <v>0</v>
      </c>
    </row>
    <row r="2158" spans="1:30" ht="51" customHeight="1">
      <c r="A2158" s="4" t="s">
        <v>0</v>
      </c>
      <c r="B2158" s="5" t="s">
        <v>19208</v>
      </c>
      <c r="C2158" s="6" t="s">
        <v>4452</v>
      </c>
      <c r="D2158" s="6" t="s">
        <v>31</v>
      </c>
      <c r="E2158" s="6" t="s">
        <v>155</v>
      </c>
      <c r="F2158" s="6" t="s">
        <v>252</v>
      </c>
      <c r="G2158" s="6" t="s">
        <v>757</v>
      </c>
      <c r="H2158" s="7" t="s">
        <v>19209</v>
      </c>
      <c r="I2158" s="6" t="s">
        <v>83</v>
      </c>
      <c r="J2158" s="6" t="s">
        <v>37</v>
      </c>
      <c r="K2158" s="6" t="s">
        <v>84</v>
      </c>
      <c r="L2158" s="6" t="s">
        <v>108</v>
      </c>
      <c r="M2158" s="6" t="s">
        <v>40</v>
      </c>
      <c r="N2158" s="8" t="s">
        <v>19210</v>
      </c>
      <c r="O2158" s="8" t="s">
        <v>19211</v>
      </c>
      <c r="P2158" s="8" t="s">
        <v>19212</v>
      </c>
      <c r="Q2158" s="8" t="s">
        <v>19213</v>
      </c>
      <c r="R2158" s="8" t="s">
        <v>19214</v>
      </c>
      <c r="S2158" s="8" t="s">
        <v>65</v>
      </c>
      <c r="T2158" s="8" t="s">
        <v>19215</v>
      </c>
      <c r="U2158" s="6" t="s">
        <v>108</v>
      </c>
      <c r="V2158" s="8" t="s">
        <v>19216</v>
      </c>
      <c r="W2158" s="8" t="s">
        <v>65</v>
      </c>
      <c r="X2158" s="6" t="s">
        <v>19217</v>
      </c>
      <c r="Y2158" s="6" t="s">
        <v>49</v>
      </c>
      <c r="Z2158" s="8" t="s">
        <v>46</v>
      </c>
      <c r="AA2158" s="6" t="s">
        <v>50</v>
      </c>
      <c r="AB2158" s="6" t="s">
        <v>42</v>
      </c>
      <c r="AC2158" s="6" t="s">
        <v>19218</v>
      </c>
      <c r="AD2158" t="b">
        <f t="shared" si="33"/>
        <v>1</v>
      </c>
    </row>
    <row r="2159" spans="1:30" ht="15.95" hidden="1" customHeight="1">
      <c r="A2159" s="4" t="s">
        <v>0</v>
      </c>
      <c r="B2159" s="5" t="s">
        <v>19219</v>
      </c>
      <c r="C2159" s="6" t="s">
        <v>16113</v>
      </c>
      <c r="D2159" s="6" t="s">
        <v>31</v>
      </c>
      <c r="E2159" s="6" t="s">
        <v>155</v>
      </c>
      <c r="F2159" s="6" t="s">
        <v>33</v>
      </c>
      <c r="G2159" s="6" t="s">
        <v>69</v>
      </c>
      <c r="H2159" s="7" t="s">
        <v>7198</v>
      </c>
      <c r="I2159" s="6" t="s">
        <v>83</v>
      </c>
      <c r="J2159" s="6" t="s">
        <v>37</v>
      </c>
      <c r="K2159" s="6" t="s">
        <v>84</v>
      </c>
      <c r="L2159" s="6" t="s">
        <v>848</v>
      </c>
      <c r="M2159" s="6" t="s">
        <v>40</v>
      </c>
      <c r="N2159" s="8" t="s">
        <v>11904</v>
      </c>
      <c r="O2159" s="8" t="s">
        <v>19220</v>
      </c>
      <c r="P2159" s="8" t="s">
        <v>19221</v>
      </c>
      <c r="Q2159" s="8" t="s">
        <v>19222</v>
      </c>
      <c r="R2159" s="8" t="s">
        <v>19223</v>
      </c>
      <c r="S2159" s="8" t="s">
        <v>46</v>
      </c>
      <c r="T2159" s="8" t="s">
        <v>19224</v>
      </c>
      <c r="U2159" s="6" t="s">
        <v>848</v>
      </c>
      <c r="V2159" s="8" t="s">
        <v>19225</v>
      </c>
      <c r="W2159" s="8" t="s">
        <v>65</v>
      </c>
      <c r="X2159" s="6" t="s">
        <v>10079</v>
      </c>
      <c r="Y2159" s="6" t="s">
        <v>49</v>
      </c>
      <c r="Z2159" s="8" t="s">
        <v>65</v>
      </c>
      <c r="AA2159" s="6" t="s">
        <v>16118</v>
      </c>
      <c r="AB2159" s="6" t="s">
        <v>42</v>
      </c>
      <c r="AC2159" s="6" t="s">
        <v>16113</v>
      </c>
      <c r="AD2159" t="b">
        <f t="shared" si="33"/>
        <v>0</v>
      </c>
    </row>
    <row r="2160" spans="1:30" ht="39" hidden="1" customHeight="1">
      <c r="A2160" s="4" t="s">
        <v>0</v>
      </c>
      <c r="B2160" s="5" t="s">
        <v>19226</v>
      </c>
      <c r="C2160" s="6" t="s">
        <v>14890</v>
      </c>
      <c r="D2160" s="6" t="s">
        <v>308</v>
      </c>
      <c r="E2160" s="6" t="s">
        <v>155</v>
      </c>
      <c r="F2160" s="6" t="s">
        <v>33</v>
      </c>
      <c r="G2160" s="6" t="s">
        <v>69</v>
      </c>
      <c r="H2160" s="7" t="s">
        <v>14891</v>
      </c>
      <c r="I2160" s="6" t="s">
        <v>36</v>
      </c>
      <c r="J2160" s="6" t="s">
        <v>37</v>
      </c>
      <c r="K2160" s="6" t="s">
        <v>38</v>
      </c>
      <c r="L2160" s="6" t="s">
        <v>691</v>
      </c>
      <c r="M2160" s="6" t="s">
        <v>40</v>
      </c>
      <c r="N2160" s="8" t="s">
        <v>17994</v>
      </c>
      <c r="O2160" s="8" t="s">
        <v>19227</v>
      </c>
      <c r="P2160" s="8" t="s">
        <v>19228</v>
      </c>
      <c r="Q2160" s="8" t="s">
        <v>19229</v>
      </c>
      <c r="R2160" s="8" t="s">
        <v>19230</v>
      </c>
      <c r="S2160" s="8" t="s">
        <v>65</v>
      </c>
      <c r="T2160" s="8" t="s">
        <v>19231</v>
      </c>
      <c r="U2160" s="6" t="s">
        <v>691</v>
      </c>
      <c r="V2160" s="8" t="s">
        <v>19232</v>
      </c>
      <c r="W2160" s="8" t="s">
        <v>65</v>
      </c>
      <c r="X2160" s="6" t="s">
        <v>19233</v>
      </c>
      <c r="Y2160" s="6" t="s">
        <v>49</v>
      </c>
      <c r="Z2160" s="8" t="s">
        <v>65</v>
      </c>
      <c r="AA2160" s="6" t="s">
        <v>1046</v>
      </c>
      <c r="AB2160" s="6" t="s">
        <v>42</v>
      </c>
      <c r="AC2160" s="6" t="s">
        <v>14890</v>
      </c>
      <c r="AD2160" t="b">
        <f t="shared" si="33"/>
        <v>0</v>
      </c>
    </row>
    <row r="2161" spans="1:30" ht="63" hidden="1" customHeight="1">
      <c r="A2161" s="4" t="s">
        <v>0</v>
      </c>
      <c r="B2161" s="5" t="s">
        <v>19234</v>
      </c>
      <c r="C2161" s="6" t="s">
        <v>15044</v>
      </c>
      <c r="D2161" s="6" t="s">
        <v>81</v>
      </c>
      <c r="E2161" s="6" t="s">
        <v>155</v>
      </c>
      <c r="F2161" s="6" t="s">
        <v>33</v>
      </c>
      <c r="G2161" s="6" t="s">
        <v>1147</v>
      </c>
      <c r="H2161" s="7" t="s">
        <v>1148</v>
      </c>
      <c r="I2161" s="6" t="s">
        <v>36</v>
      </c>
      <c r="J2161" s="6" t="s">
        <v>37</v>
      </c>
      <c r="K2161" s="6" t="s">
        <v>38</v>
      </c>
      <c r="L2161" s="6" t="s">
        <v>276</v>
      </c>
      <c r="M2161" s="6" t="s">
        <v>40</v>
      </c>
      <c r="N2161" s="8" t="s">
        <v>19235</v>
      </c>
      <c r="O2161" s="8" t="s">
        <v>19236</v>
      </c>
      <c r="P2161" s="8" t="s">
        <v>19237</v>
      </c>
      <c r="Q2161" s="8" t="s">
        <v>19237</v>
      </c>
      <c r="R2161" s="8" t="s">
        <v>19238</v>
      </c>
      <c r="S2161" s="8" t="s">
        <v>65</v>
      </c>
      <c r="T2161" s="8" t="s">
        <v>19239</v>
      </c>
      <c r="U2161" s="6" t="s">
        <v>276</v>
      </c>
      <c r="V2161" s="8" t="s">
        <v>19240</v>
      </c>
      <c r="W2161" s="8" t="s">
        <v>65</v>
      </c>
      <c r="X2161" s="6" t="s">
        <v>19241</v>
      </c>
      <c r="Y2161" s="6" t="s">
        <v>49</v>
      </c>
      <c r="Z2161" s="8" t="s">
        <v>65</v>
      </c>
      <c r="AA2161" s="6" t="s">
        <v>1046</v>
      </c>
      <c r="AB2161" s="6" t="s">
        <v>42</v>
      </c>
      <c r="AC2161" s="6" t="s">
        <v>15044</v>
      </c>
      <c r="AD2161" t="b">
        <f t="shared" si="33"/>
        <v>0</v>
      </c>
    </row>
    <row r="2162" spans="1:30" ht="51" customHeight="1">
      <c r="A2162" s="4" t="s">
        <v>0</v>
      </c>
      <c r="B2162" s="5" t="s">
        <v>19242</v>
      </c>
      <c r="C2162" s="6" t="s">
        <v>1782</v>
      </c>
      <c r="D2162" s="6" t="s">
        <v>31</v>
      </c>
      <c r="E2162" s="6" t="s">
        <v>155</v>
      </c>
      <c r="F2162" s="6" t="s">
        <v>252</v>
      </c>
      <c r="G2162" s="6" t="s">
        <v>757</v>
      </c>
      <c r="H2162" s="7" t="s">
        <v>19243</v>
      </c>
      <c r="I2162" s="6" t="s">
        <v>83</v>
      </c>
      <c r="J2162" s="6" t="s">
        <v>37</v>
      </c>
      <c r="K2162" s="6" t="s">
        <v>84</v>
      </c>
      <c r="L2162" s="6" t="s">
        <v>108</v>
      </c>
      <c r="M2162" s="6" t="s">
        <v>40</v>
      </c>
      <c r="N2162" s="8" t="s">
        <v>19244</v>
      </c>
      <c r="O2162" s="8" t="s">
        <v>19245</v>
      </c>
      <c r="P2162" s="8" t="s">
        <v>19246</v>
      </c>
      <c r="Q2162" s="8" t="s">
        <v>18666</v>
      </c>
      <c r="R2162" s="8" t="s">
        <v>19247</v>
      </c>
      <c r="S2162" s="8" t="s">
        <v>65</v>
      </c>
      <c r="T2162" s="8" t="s">
        <v>19248</v>
      </c>
      <c r="U2162" s="6" t="s">
        <v>108</v>
      </c>
      <c r="V2162" s="8" t="s">
        <v>19249</v>
      </c>
      <c r="W2162" s="8" t="s">
        <v>65</v>
      </c>
      <c r="X2162" s="6" t="s">
        <v>19250</v>
      </c>
      <c r="Y2162" s="6" t="s">
        <v>49</v>
      </c>
      <c r="Z2162" s="8" t="s">
        <v>46</v>
      </c>
      <c r="AA2162" s="6" t="s">
        <v>1629</v>
      </c>
      <c r="AB2162" s="6" t="s">
        <v>42</v>
      </c>
      <c r="AC2162" s="6" t="s">
        <v>19251</v>
      </c>
      <c r="AD2162" t="b">
        <f t="shared" si="33"/>
        <v>1</v>
      </c>
    </row>
    <row r="2163" spans="1:30" ht="39" hidden="1" customHeight="1">
      <c r="A2163" s="4" t="s">
        <v>0</v>
      </c>
      <c r="B2163" s="5" t="s">
        <v>19252</v>
      </c>
      <c r="C2163" s="6" t="s">
        <v>2614</v>
      </c>
      <c r="D2163" s="6" t="s">
        <v>2615</v>
      </c>
      <c r="E2163" s="6" t="s">
        <v>155</v>
      </c>
      <c r="F2163" s="6" t="s">
        <v>216</v>
      </c>
      <c r="G2163" s="6" t="s">
        <v>8334</v>
      </c>
      <c r="H2163" s="7" t="s">
        <v>19253</v>
      </c>
      <c r="I2163" s="6" t="s">
        <v>36</v>
      </c>
      <c r="J2163" s="6" t="s">
        <v>37</v>
      </c>
      <c r="K2163" s="6" t="s">
        <v>38</v>
      </c>
      <c r="L2163" s="6" t="s">
        <v>868</v>
      </c>
      <c r="M2163" s="6" t="s">
        <v>40</v>
      </c>
      <c r="N2163" s="8" t="s">
        <v>18597</v>
      </c>
      <c r="O2163" s="8" t="s">
        <v>19254</v>
      </c>
      <c r="P2163" s="8" t="s">
        <v>19255</v>
      </c>
      <c r="Q2163" s="8" t="s">
        <v>19255</v>
      </c>
      <c r="R2163" s="8" t="s">
        <v>19256</v>
      </c>
      <c r="S2163" s="8" t="s">
        <v>65</v>
      </c>
      <c r="T2163" s="8" t="s">
        <v>19257</v>
      </c>
      <c r="U2163" s="6" t="s">
        <v>868</v>
      </c>
      <c r="V2163" s="8" t="s">
        <v>19258</v>
      </c>
      <c r="W2163" s="8" t="s">
        <v>65</v>
      </c>
      <c r="X2163" s="6" t="s">
        <v>19259</v>
      </c>
      <c r="Y2163" s="6" t="s">
        <v>49</v>
      </c>
      <c r="Z2163" s="8" t="s">
        <v>65</v>
      </c>
      <c r="AA2163" s="6" t="s">
        <v>1046</v>
      </c>
      <c r="AB2163" s="6" t="s">
        <v>42</v>
      </c>
      <c r="AC2163" s="6" t="s">
        <v>2614</v>
      </c>
      <c r="AD2163" t="b">
        <f t="shared" si="33"/>
        <v>0</v>
      </c>
    </row>
    <row r="2164" spans="1:30" ht="63" hidden="1" customHeight="1">
      <c r="A2164" s="4" t="s">
        <v>0</v>
      </c>
      <c r="B2164" s="5" t="s">
        <v>19260</v>
      </c>
      <c r="C2164" s="6" t="s">
        <v>6676</v>
      </c>
      <c r="D2164" s="6" t="s">
        <v>42</v>
      </c>
      <c r="E2164" s="6" t="s">
        <v>155</v>
      </c>
      <c r="F2164" s="6" t="s">
        <v>33</v>
      </c>
      <c r="G2164" s="6" t="s">
        <v>55</v>
      </c>
      <c r="H2164" s="7" t="s">
        <v>19261</v>
      </c>
      <c r="I2164" s="6" t="s">
        <v>36</v>
      </c>
      <c r="J2164" s="6" t="s">
        <v>37</v>
      </c>
      <c r="K2164" s="6" t="s">
        <v>38</v>
      </c>
      <c r="L2164" s="6" t="s">
        <v>57</v>
      </c>
      <c r="M2164" s="6" t="s">
        <v>40</v>
      </c>
      <c r="N2164" s="8" t="s">
        <v>18607</v>
      </c>
      <c r="O2164" s="8" t="s">
        <v>19262</v>
      </c>
      <c r="P2164" s="8" t="s">
        <v>19263</v>
      </c>
      <c r="Q2164" s="8" t="s">
        <v>19263</v>
      </c>
      <c r="R2164" s="8" t="s">
        <v>19264</v>
      </c>
      <c r="S2164" s="8" t="s">
        <v>65</v>
      </c>
      <c r="T2164" s="8" t="s">
        <v>19265</v>
      </c>
      <c r="U2164" s="6" t="s">
        <v>57</v>
      </c>
      <c r="V2164" s="8" t="s">
        <v>19266</v>
      </c>
      <c r="W2164" s="8" t="s">
        <v>65</v>
      </c>
      <c r="X2164" s="6" t="s">
        <v>19267</v>
      </c>
      <c r="Y2164" s="6" t="s">
        <v>49</v>
      </c>
      <c r="Z2164" s="8" t="s">
        <v>65</v>
      </c>
      <c r="AA2164" s="6" t="s">
        <v>1935</v>
      </c>
      <c r="AB2164" s="6" t="s">
        <v>42</v>
      </c>
      <c r="AC2164" s="6" t="s">
        <v>6676</v>
      </c>
      <c r="AD2164" t="b">
        <f t="shared" si="33"/>
        <v>0</v>
      </c>
    </row>
    <row r="2165" spans="1:30" ht="167.1" hidden="1" customHeight="1">
      <c r="A2165" s="4" t="s">
        <v>0</v>
      </c>
      <c r="B2165" s="5" t="s">
        <v>19268</v>
      </c>
      <c r="C2165" s="6" t="s">
        <v>19269</v>
      </c>
      <c r="D2165" s="6" t="s">
        <v>132</v>
      </c>
      <c r="E2165" s="6" t="s">
        <v>155</v>
      </c>
      <c r="F2165" s="6" t="s">
        <v>33</v>
      </c>
      <c r="G2165" s="6" t="s">
        <v>69</v>
      </c>
      <c r="H2165" s="7" t="s">
        <v>19270</v>
      </c>
      <c r="I2165" s="6" t="s">
        <v>36</v>
      </c>
      <c r="J2165" s="6" t="s">
        <v>37</v>
      </c>
      <c r="K2165" s="6" t="s">
        <v>38</v>
      </c>
      <c r="L2165" s="6" t="s">
        <v>691</v>
      </c>
      <c r="M2165" s="6" t="s">
        <v>40</v>
      </c>
      <c r="N2165" s="8" t="s">
        <v>19271</v>
      </c>
      <c r="O2165" s="8" t="s">
        <v>19272</v>
      </c>
      <c r="P2165" s="8" t="s">
        <v>19273</v>
      </c>
      <c r="Q2165" s="8" t="s">
        <v>19274</v>
      </c>
      <c r="R2165" s="8" t="s">
        <v>19275</v>
      </c>
      <c r="S2165" s="8" t="s">
        <v>65</v>
      </c>
      <c r="T2165" s="8" t="s">
        <v>19276</v>
      </c>
      <c r="U2165" s="6" t="s">
        <v>691</v>
      </c>
      <c r="V2165" s="8" t="s">
        <v>19277</v>
      </c>
      <c r="W2165" s="8" t="s">
        <v>65</v>
      </c>
      <c r="X2165" s="6" t="s">
        <v>19278</v>
      </c>
      <c r="Y2165" s="6" t="s">
        <v>49</v>
      </c>
      <c r="Z2165" s="8" t="s">
        <v>65</v>
      </c>
      <c r="AA2165" s="6" t="s">
        <v>50</v>
      </c>
      <c r="AB2165" s="6" t="s">
        <v>42</v>
      </c>
      <c r="AC2165" s="6" t="s">
        <v>19269</v>
      </c>
      <c r="AD2165" t="b">
        <f t="shared" si="33"/>
        <v>0</v>
      </c>
    </row>
    <row r="2166" spans="1:30" ht="27.95" hidden="1" customHeight="1">
      <c r="A2166" s="4" t="s">
        <v>0</v>
      </c>
      <c r="B2166" s="5" t="s">
        <v>19279</v>
      </c>
      <c r="C2166" s="6" t="s">
        <v>10468</v>
      </c>
      <c r="D2166" s="6" t="s">
        <v>10469</v>
      </c>
      <c r="E2166" s="6" t="s">
        <v>155</v>
      </c>
      <c r="F2166" s="6" t="s">
        <v>845</v>
      </c>
      <c r="G2166" s="6" t="s">
        <v>69</v>
      </c>
      <c r="H2166" s="7" t="s">
        <v>19280</v>
      </c>
      <c r="I2166" s="6" t="s">
        <v>83</v>
      </c>
      <c r="J2166" s="6" t="s">
        <v>37</v>
      </c>
      <c r="K2166" s="6" t="s">
        <v>84</v>
      </c>
      <c r="L2166" s="6" t="s">
        <v>848</v>
      </c>
      <c r="M2166" s="6" t="s">
        <v>40</v>
      </c>
      <c r="N2166" s="8" t="s">
        <v>18641</v>
      </c>
      <c r="O2166" s="8" t="s">
        <v>19281</v>
      </c>
      <c r="P2166" s="8" t="s">
        <v>19282</v>
      </c>
      <c r="Q2166" s="8" t="s">
        <v>18864</v>
      </c>
      <c r="R2166" s="8" t="s">
        <v>19283</v>
      </c>
      <c r="S2166" s="8" t="s">
        <v>65</v>
      </c>
      <c r="T2166" s="8" t="s">
        <v>19284</v>
      </c>
      <c r="U2166" s="6" t="s">
        <v>848</v>
      </c>
      <c r="V2166" s="8" t="s">
        <v>19285</v>
      </c>
      <c r="W2166" s="8" t="s">
        <v>65</v>
      </c>
      <c r="X2166" s="6" t="s">
        <v>19286</v>
      </c>
      <c r="Y2166" s="6" t="s">
        <v>49</v>
      </c>
      <c r="Z2166" s="8" t="s">
        <v>65</v>
      </c>
      <c r="AA2166" s="6" t="s">
        <v>50</v>
      </c>
      <c r="AB2166" s="6" t="s">
        <v>42</v>
      </c>
      <c r="AC2166" s="6" t="s">
        <v>10468</v>
      </c>
      <c r="AD2166" t="b">
        <f t="shared" si="33"/>
        <v>0</v>
      </c>
    </row>
    <row r="2167" spans="1:30" ht="39" hidden="1" customHeight="1">
      <c r="A2167" s="4" t="s">
        <v>0</v>
      </c>
      <c r="B2167" s="5" t="s">
        <v>19287</v>
      </c>
      <c r="C2167" s="6" t="s">
        <v>18559</v>
      </c>
      <c r="D2167" s="6" t="s">
        <v>154</v>
      </c>
      <c r="E2167" s="6" t="s">
        <v>155</v>
      </c>
      <c r="F2167" s="6" t="s">
        <v>33</v>
      </c>
      <c r="G2167" s="6" t="s">
        <v>239</v>
      </c>
      <c r="H2167" s="7" t="s">
        <v>18958</v>
      </c>
      <c r="I2167" s="6" t="s">
        <v>36</v>
      </c>
      <c r="J2167" s="6" t="s">
        <v>37</v>
      </c>
      <c r="K2167" s="6" t="s">
        <v>38</v>
      </c>
      <c r="L2167" s="6" t="s">
        <v>39</v>
      </c>
      <c r="M2167" s="6" t="s">
        <v>40</v>
      </c>
      <c r="N2167" s="8" t="s">
        <v>18641</v>
      </c>
      <c r="O2167" s="8" t="s">
        <v>19288</v>
      </c>
      <c r="P2167" s="8" t="s">
        <v>19067</v>
      </c>
      <c r="Q2167" s="8" t="s">
        <v>19289</v>
      </c>
      <c r="R2167" s="8" t="s">
        <v>19290</v>
      </c>
      <c r="S2167" s="8" t="s">
        <v>65</v>
      </c>
      <c r="T2167" s="8" t="s">
        <v>19291</v>
      </c>
      <c r="U2167" s="6" t="s">
        <v>39</v>
      </c>
      <c r="V2167" s="8" t="s">
        <v>19292</v>
      </c>
      <c r="W2167" s="8" t="s">
        <v>65</v>
      </c>
      <c r="X2167" s="6" t="s">
        <v>19293</v>
      </c>
      <c r="Y2167" s="6" t="s">
        <v>49</v>
      </c>
      <c r="Z2167" s="8" t="s">
        <v>65</v>
      </c>
      <c r="AA2167" s="6" t="s">
        <v>1629</v>
      </c>
      <c r="AB2167" s="6" t="s">
        <v>42</v>
      </c>
      <c r="AC2167" s="6" t="s">
        <v>18559</v>
      </c>
      <c r="AD2167" t="b">
        <f t="shared" si="33"/>
        <v>0</v>
      </c>
    </row>
    <row r="2168" spans="1:30" ht="39" hidden="1" customHeight="1">
      <c r="A2168" s="4" t="s">
        <v>0</v>
      </c>
      <c r="B2168" s="5" t="s">
        <v>19294</v>
      </c>
      <c r="C2168" s="6" t="s">
        <v>10414</v>
      </c>
      <c r="D2168" s="6" t="s">
        <v>2004</v>
      </c>
      <c r="E2168" s="6" t="s">
        <v>155</v>
      </c>
      <c r="F2168" s="6" t="s">
        <v>33</v>
      </c>
      <c r="G2168" s="6" t="s">
        <v>69</v>
      </c>
      <c r="H2168" s="7" t="s">
        <v>19295</v>
      </c>
      <c r="I2168" s="6" t="s">
        <v>398</v>
      </c>
      <c r="J2168" s="6" t="s">
        <v>275</v>
      </c>
      <c r="K2168" s="6" t="s">
        <v>38</v>
      </c>
      <c r="L2168" s="6" t="s">
        <v>848</v>
      </c>
      <c r="M2168" s="6" t="s">
        <v>40</v>
      </c>
      <c r="N2168" s="8" t="s">
        <v>18471</v>
      </c>
      <c r="O2168" s="8" t="s">
        <v>19296</v>
      </c>
      <c r="P2168" s="8" t="s">
        <v>19297</v>
      </c>
      <c r="Q2168" s="8" t="s">
        <v>19297</v>
      </c>
      <c r="R2168" s="8" t="s">
        <v>19298</v>
      </c>
      <c r="S2168" s="8" t="s">
        <v>46</v>
      </c>
      <c r="T2168" s="8" t="s">
        <v>19299</v>
      </c>
      <c r="U2168" s="6" t="s">
        <v>848</v>
      </c>
      <c r="V2168" s="8" t="s">
        <v>19300</v>
      </c>
      <c r="W2168" s="8" t="s">
        <v>65</v>
      </c>
      <c r="X2168" s="6" t="s">
        <v>19301</v>
      </c>
      <c r="Y2168" s="6" t="s">
        <v>49</v>
      </c>
      <c r="Z2168" s="8" t="s">
        <v>65</v>
      </c>
      <c r="AA2168" s="6" t="s">
        <v>1046</v>
      </c>
      <c r="AB2168" s="6" t="s">
        <v>42</v>
      </c>
      <c r="AC2168" s="6" t="s">
        <v>10414</v>
      </c>
      <c r="AD2168" t="b">
        <f t="shared" si="33"/>
        <v>0</v>
      </c>
    </row>
    <row r="2169" spans="1:30" ht="39" hidden="1" customHeight="1">
      <c r="A2169" s="4" t="s">
        <v>0</v>
      </c>
      <c r="B2169" s="5" t="s">
        <v>19302</v>
      </c>
      <c r="C2169" s="6" t="s">
        <v>19303</v>
      </c>
      <c r="D2169" s="6" t="s">
        <v>263</v>
      </c>
      <c r="E2169" s="6" t="s">
        <v>155</v>
      </c>
      <c r="F2169" s="6" t="s">
        <v>33</v>
      </c>
      <c r="G2169" s="6" t="s">
        <v>937</v>
      </c>
      <c r="H2169" s="7" t="s">
        <v>19304</v>
      </c>
      <c r="I2169" s="6" t="s">
        <v>36</v>
      </c>
      <c r="J2169" s="6" t="s">
        <v>37</v>
      </c>
      <c r="K2169" s="6" t="s">
        <v>38</v>
      </c>
      <c r="L2169" s="6" t="s">
        <v>57</v>
      </c>
      <c r="M2169" s="6" t="s">
        <v>40</v>
      </c>
      <c r="N2169" s="8" t="s">
        <v>18666</v>
      </c>
      <c r="O2169" s="8" t="s">
        <v>19305</v>
      </c>
      <c r="P2169" s="8" t="s">
        <v>19306</v>
      </c>
      <c r="Q2169" s="8" t="s">
        <v>19307</v>
      </c>
      <c r="R2169" s="8" t="s">
        <v>19308</v>
      </c>
      <c r="S2169" s="8" t="s">
        <v>65</v>
      </c>
      <c r="T2169" s="8" t="s">
        <v>19309</v>
      </c>
      <c r="U2169" s="6" t="s">
        <v>57</v>
      </c>
      <c r="V2169" s="8" t="s">
        <v>19310</v>
      </c>
      <c r="W2169" s="8" t="s">
        <v>65</v>
      </c>
      <c r="X2169" s="6" t="s">
        <v>19311</v>
      </c>
      <c r="Y2169" s="6" t="s">
        <v>49</v>
      </c>
      <c r="Z2169" s="8" t="s">
        <v>65</v>
      </c>
      <c r="AA2169" s="6" t="s">
        <v>50</v>
      </c>
      <c r="AB2169" s="6" t="s">
        <v>42</v>
      </c>
      <c r="AC2169" s="6" t="s">
        <v>19303</v>
      </c>
      <c r="AD2169" t="b">
        <f t="shared" si="33"/>
        <v>0</v>
      </c>
    </row>
    <row r="2170" spans="1:30" ht="27.95" hidden="1" customHeight="1">
      <c r="A2170" s="4" t="s">
        <v>0</v>
      </c>
      <c r="B2170" s="5" t="s">
        <v>19312</v>
      </c>
      <c r="C2170" s="6" t="s">
        <v>6073</v>
      </c>
      <c r="D2170" s="6" t="s">
        <v>154</v>
      </c>
      <c r="E2170" s="6" t="s">
        <v>32</v>
      </c>
      <c r="F2170" s="6" t="s">
        <v>33</v>
      </c>
      <c r="G2170" s="6" t="s">
        <v>239</v>
      </c>
      <c r="H2170" s="7" t="s">
        <v>19313</v>
      </c>
      <c r="I2170" s="6" t="s">
        <v>36</v>
      </c>
      <c r="J2170" s="6" t="s">
        <v>37</v>
      </c>
      <c r="K2170" s="6" t="s">
        <v>38</v>
      </c>
      <c r="L2170" s="6" t="s">
        <v>97</v>
      </c>
      <c r="M2170" s="6" t="s">
        <v>40</v>
      </c>
      <c r="N2170" s="8" t="s">
        <v>19314</v>
      </c>
      <c r="O2170" s="8" t="s">
        <v>19315</v>
      </c>
      <c r="P2170" s="8" t="s">
        <v>19316</v>
      </c>
      <c r="Q2170" s="8" t="s">
        <v>19317</v>
      </c>
      <c r="R2170" s="8" t="s">
        <v>19318</v>
      </c>
      <c r="S2170" s="8" t="s">
        <v>65</v>
      </c>
      <c r="T2170" s="8" t="s">
        <v>19319</v>
      </c>
      <c r="U2170" s="6" t="s">
        <v>97</v>
      </c>
      <c r="V2170" s="8" t="s">
        <v>19320</v>
      </c>
      <c r="W2170" s="8" t="s">
        <v>65</v>
      </c>
      <c r="X2170" s="6" t="s">
        <v>19321</v>
      </c>
      <c r="Y2170" s="6" t="s">
        <v>49</v>
      </c>
      <c r="Z2170" s="8" t="s">
        <v>65</v>
      </c>
      <c r="AA2170" s="6" t="s">
        <v>1725</v>
      </c>
      <c r="AB2170" s="6" t="s">
        <v>42</v>
      </c>
      <c r="AC2170" s="6" t="s">
        <v>1070</v>
      </c>
      <c r="AD2170" t="b">
        <f t="shared" si="33"/>
        <v>1</v>
      </c>
    </row>
    <row r="2171" spans="1:30" ht="144" hidden="1" customHeight="1">
      <c r="A2171" s="4" t="s">
        <v>0</v>
      </c>
      <c r="B2171" s="5" t="s">
        <v>19322</v>
      </c>
      <c r="C2171" s="6" t="s">
        <v>3541</v>
      </c>
      <c r="D2171" s="6" t="s">
        <v>308</v>
      </c>
      <c r="E2171" s="6" t="s">
        <v>155</v>
      </c>
      <c r="F2171" s="6" t="s">
        <v>33</v>
      </c>
      <c r="G2171" s="6" t="s">
        <v>55</v>
      </c>
      <c r="H2171" s="7" t="s">
        <v>16420</v>
      </c>
      <c r="I2171" s="6" t="s">
        <v>36</v>
      </c>
      <c r="J2171" s="6" t="s">
        <v>37</v>
      </c>
      <c r="K2171" s="6" t="s">
        <v>38</v>
      </c>
      <c r="L2171" s="6" t="s">
        <v>868</v>
      </c>
      <c r="M2171" s="6" t="s">
        <v>40</v>
      </c>
      <c r="N2171" s="8" t="s">
        <v>19323</v>
      </c>
      <c r="O2171" s="8" t="s">
        <v>19324</v>
      </c>
      <c r="P2171" s="8" t="s">
        <v>19325</v>
      </c>
      <c r="Q2171" s="8" t="s">
        <v>19325</v>
      </c>
      <c r="R2171" s="8" t="s">
        <v>19305</v>
      </c>
      <c r="S2171" s="8" t="s">
        <v>65</v>
      </c>
      <c r="T2171" s="8" t="s">
        <v>19326</v>
      </c>
      <c r="U2171" s="6" t="s">
        <v>868</v>
      </c>
      <c r="V2171" s="8" t="s">
        <v>19327</v>
      </c>
      <c r="W2171" s="8" t="s">
        <v>65</v>
      </c>
      <c r="X2171" s="6" t="s">
        <v>19328</v>
      </c>
      <c r="Y2171" s="6" t="s">
        <v>49</v>
      </c>
      <c r="Z2171" s="8" t="s">
        <v>65</v>
      </c>
      <c r="AA2171" s="6" t="s">
        <v>1629</v>
      </c>
      <c r="AB2171" s="6" t="s">
        <v>42</v>
      </c>
      <c r="AC2171" s="6" t="s">
        <v>3541</v>
      </c>
      <c r="AD2171" t="b">
        <f t="shared" si="33"/>
        <v>0</v>
      </c>
    </row>
    <row r="2172" spans="1:30" ht="27.95" hidden="1" customHeight="1">
      <c r="A2172" s="4" t="s">
        <v>0</v>
      </c>
      <c r="B2172" s="5" t="s">
        <v>19329</v>
      </c>
      <c r="C2172" s="6" t="s">
        <v>11664</v>
      </c>
      <c r="D2172" s="6" t="s">
        <v>154</v>
      </c>
      <c r="E2172" s="6" t="s">
        <v>155</v>
      </c>
      <c r="F2172" s="6" t="s">
        <v>33</v>
      </c>
      <c r="G2172" s="6" t="s">
        <v>239</v>
      </c>
      <c r="H2172" s="7" t="s">
        <v>19330</v>
      </c>
      <c r="I2172" s="6" t="s">
        <v>83</v>
      </c>
      <c r="J2172" s="6" t="s">
        <v>37</v>
      </c>
      <c r="K2172" s="6" t="s">
        <v>84</v>
      </c>
      <c r="L2172" s="6" t="s">
        <v>298</v>
      </c>
      <c r="M2172" s="6" t="s">
        <v>40</v>
      </c>
      <c r="N2172" s="8" t="s">
        <v>19331</v>
      </c>
      <c r="O2172" s="8" t="s">
        <v>19332</v>
      </c>
      <c r="P2172" s="8" t="s">
        <v>19289</v>
      </c>
      <c r="Q2172" s="8" t="s">
        <v>19333</v>
      </c>
      <c r="R2172" s="8" t="s">
        <v>19334</v>
      </c>
      <c r="S2172" s="8" t="s">
        <v>65</v>
      </c>
      <c r="T2172" s="8" t="s">
        <v>19335</v>
      </c>
      <c r="U2172" s="6" t="s">
        <v>298</v>
      </c>
      <c r="V2172" s="8" t="s">
        <v>19336</v>
      </c>
      <c r="W2172" s="8" t="s">
        <v>65</v>
      </c>
      <c r="X2172" s="6" t="s">
        <v>19337</v>
      </c>
      <c r="Y2172" s="6" t="s">
        <v>49</v>
      </c>
      <c r="Z2172" s="8" t="s">
        <v>65</v>
      </c>
      <c r="AA2172" s="6" t="s">
        <v>1497</v>
      </c>
      <c r="AB2172" s="6" t="s">
        <v>42</v>
      </c>
      <c r="AC2172" s="6" t="s">
        <v>11664</v>
      </c>
      <c r="AD2172" t="b">
        <f t="shared" si="33"/>
        <v>0</v>
      </c>
    </row>
    <row r="2173" spans="1:30" ht="74.099999999999994" hidden="1" customHeight="1">
      <c r="A2173" s="4" t="s">
        <v>0</v>
      </c>
      <c r="B2173" s="5" t="s">
        <v>19338</v>
      </c>
      <c r="C2173" s="6" t="s">
        <v>15838</v>
      </c>
      <c r="D2173" s="6" t="s">
        <v>15839</v>
      </c>
      <c r="E2173" s="6" t="s">
        <v>155</v>
      </c>
      <c r="F2173" s="6" t="s">
        <v>33</v>
      </c>
      <c r="G2173" s="6" t="s">
        <v>239</v>
      </c>
      <c r="H2173" s="7" t="s">
        <v>19339</v>
      </c>
      <c r="I2173" s="6" t="s">
        <v>36</v>
      </c>
      <c r="J2173" s="6" t="s">
        <v>37</v>
      </c>
      <c r="K2173" s="6" t="s">
        <v>38</v>
      </c>
      <c r="L2173" s="6" t="s">
        <v>276</v>
      </c>
      <c r="M2173" s="6" t="s">
        <v>40</v>
      </c>
      <c r="N2173" s="8" t="s">
        <v>18706</v>
      </c>
      <c r="O2173" s="8" t="s">
        <v>19340</v>
      </c>
      <c r="P2173" s="8" t="s">
        <v>19341</v>
      </c>
      <c r="Q2173" s="8" t="s">
        <v>19341</v>
      </c>
      <c r="R2173" s="8" t="s">
        <v>19342</v>
      </c>
      <c r="S2173" s="8" t="s">
        <v>65</v>
      </c>
      <c r="T2173" s="8" t="s">
        <v>19343</v>
      </c>
      <c r="U2173" s="6" t="s">
        <v>276</v>
      </c>
      <c r="V2173" s="8" t="s">
        <v>19344</v>
      </c>
      <c r="W2173" s="8" t="s">
        <v>65</v>
      </c>
      <c r="X2173" s="6" t="s">
        <v>19345</v>
      </c>
      <c r="Y2173" s="6" t="s">
        <v>49</v>
      </c>
      <c r="Z2173" s="8" t="s">
        <v>65</v>
      </c>
      <c r="AA2173" s="6" t="s">
        <v>1505</v>
      </c>
      <c r="AB2173" s="6" t="s">
        <v>42</v>
      </c>
      <c r="AC2173" s="6" t="s">
        <v>15838</v>
      </c>
      <c r="AD2173" t="b">
        <f t="shared" si="33"/>
        <v>0</v>
      </c>
    </row>
    <row r="2174" spans="1:30" ht="51" hidden="1" customHeight="1">
      <c r="A2174" s="4" t="s">
        <v>0</v>
      </c>
      <c r="B2174" s="5" t="s">
        <v>19346</v>
      </c>
      <c r="C2174" s="6" t="s">
        <v>3527</v>
      </c>
      <c r="D2174" s="6" t="s">
        <v>481</v>
      </c>
      <c r="E2174" s="6" t="s">
        <v>155</v>
      </c>
      <c r="F2174" s="6" t="s">
        <v>33</v>
      </c>
      <c r="G2174" s="6" t="s">
        <v>69</v>
      </c>
      <c r="H2174" s="7" t="s">
        <v>19347</v>
      </c>
      <c r="I2174" s="6" t="s">
        <v>36</v>
      </c>
      <c r="J2174" s="6" t="s">
        <v>37</v>
      </c>
      <c r="K2174" s="6" t="s">
        <v>38</v>
      </c>
      <c r="L2174" s="6" t="s">
        <v>691</v>
      </c>
      <c r="M2174" s="6" t="s">
        <v>40</v>
      </c>
      <c r="N2174" s="8" t="s">
        <v>19348</v>
      </c>
      <c r="O2174" s="8" t="s">
        <v>19349</v>
      </c>
      <c r="P2174" s="8" t="s">
        <v>19350</v>
      </c>
      <c r="Q2174" s="8" t="s">
        <v>19351</v>
      </c>
      <c r="R2174" s="8" t="s">
        <v>19352</v>
      </c>
      <c r="S2174" s="8" t="s">
        <v>65</v>
      </c>
      <c r="T2174" s="8" t="s">
        <v>19353</v>
      </c>
      <c r="U2174" s="6" t="s">
        <v>691</v>
      </c>
      <c r="V2174" s="8" t="s">
        <v>19354</v>
      </c>
      <c r="W2174" s="8" t="s">
        <v>65</v>
      </c>
      <c r="X2174" s="6" t="s">
        <v>19355</v>
      </c>
      <c r="Y2174" s="6" t="s">
        <v>49</v>
      </c>
      <c r="Z2174" s="8" t="s">
        <v>65</v>
      </c>
      <c r="AA2174" s="6" t="s">
        <v>546</v>
      </c>
      <c r="AB2174" s="6" t="s">
        <v>3744</v>
      </c>
      <c r="AC2174" s="6" t="s">
        <v>3527</v>
      </c>
      <c r="AD2174" t="b">
        <f t="shared" si="33"/>
        <v>0</v>
      </c>
    </row>
    <row r="2175" spans="1:30" ht="132.94999999999999" hidden="1" customHeight="1">
      <c r="A2175" s="4" t="s">
        <v>0</v>
      </c>
      <c r="B2175" s="5" t="s">
        <v>19356</v>
      </c>
      <c r="C2175" s="6" t="s">
        <v>6217</v>
      </c>
      <c r="D2175" s="6" t="s">
        <v>31</v>
      </c>
      <c r="E2175" s="6" t="s">
        <v>155</v>
      </c>
      <c r="F2175" s="6" t="s">
        <v>33</v>
      </c>
      <c r="G2175" s="6" t="s">
        <v>239</v>
      </c>
      <c r="H2175" s="7" t="s">
        <v>19357</v>
      </c>
      <c r="I2175" s="6" t="s">
        <v>36</v>
      </c>
      <c r="J2175" s="6" t="s">
        <v>37</v>
      </c>
      <c r="K2175" s="6" t="s">
        <v>38</v>
      </c>
      <c r="L2175" s="6" t="s">
        <v>276</v>
      </c>
      <c r="M2175" s="6" t="s">
        <v>40</v>
      </c>
      <c r="N2175" s="8" t="s">
        <v>19358</v>
      </c>
      <c r="O2175" s="8" t="s">
        <v>19359</v>
      </c>
      <c r="P2175" s="8" t="s">
        <v>19360</v>
      </c>
      <c r="Q2175" s="8" t="s">
        <v>19360</v>
      </c>
      <c r="R2175" s="8" t="s">
        <v>19361</v>
      </c>
      <c r="S2175" s="8" t="s">
        <v>65</v>
      </c>
      <c r="T2175" s="8" t="s">
        <v>19362</v>
      </c>
      <c r="U2175" s="6" t="s">
        <v>276</v>
      </c>
      <c r="V2175" s="8" t="s">
        <v>19363</v>
      </c>
      <c r="W2175" s="8" t="s">
        <v>65</v>
      </c>
      <c r="X2175" s="6" t="s">
        <v>19364</v>
      </c>
      <c r="Y2175" s="6" t="s">
        <v>49</v>
      </c>
      <c r="Z2175" s="8" t="s">
        <v>46</v>
      </c>
      <c r="AA2175" s="6" t="s">
        <v>1846</v>
      </c>
      <c r="AB2175" s="6" t="s">
        <v>42</v>
      </c>
      <c r="AC2175" s="6" t="s">
        <v>6217</v>
      </c>
      <c r="AD2175" t="b">
        <f t="shared" si="33"/>
        <v>0</v>
      </c>
    </row>
    <row r="2176" spans="1:30" ht="74.099999999999994" hidden="1" customHeight="1">
      <c r="A2176" s="4" t="s">
        <v>0</v>
      </c>
      <c r="B2176" s="5" t="s">
        <v>19365</v>
      </c>
      <c r="C2176" s="6" t="s">
        <v>11655</v>
      </c>
      <c r="D2176" s="6" t="s">
        <v>81</v>
      </c>
      <c r="E2176" s="6" t="s">
        <v>155</v>
      </c>
      <c r="F2176" s="6" t="s">
        <v>33</v>
      </c>
      <c r="G2176" s="6" t="s">
        <v>239</v>
      </c>
      <c r="H2176" s="7" t="s">
        <v>19366</v>
      </c>
      <c r="I2176" s="6" t="s">
        <v>83</v>
      </c>
      <c r="J2176" s="6" t="s">
        <v>37</v>
      </c>
      <c r="K2176" s="6" t="s">
        <v>84</v>
      </c>
      <c r="L2176" s="6" t="s">
        <v>848</v>
      </c>
      <c r="M2176" s="6" t="s">
        <v>40</v>
      </c>
      <c r="N2176" s="8" t="s">
        <v>19367</v>
      </c>
      <c r="O2176" s="8" t="s">
        <v>19368</v>
      </c>
      <c r="P2176" s="8" t="s">
        <v>19368</v>
      </c>
      <c r="Q2176" s="8" t="s">
        <v>19369</v>
      </c>
      <c r="R2176" s="8" t="s">
        <v>19370</v>
      </c>
      <c r="S2176" s="8" t="s">
        <v>46</v>
      </c>
      <c r="T2176" s="8" t="s">
        <v>19371</v>
      </c>
      <c r="U2176" s="6" t="s">
        <v>848</v>
      </c>
      <c r="V2176" s="8" t="s">
        <v>19372</v>
      </c>
      <c r="W2176" s="8" t="s">
        <v>65</v>
      </c>
      <c r="X2176" s="6" t="s">
        <v>19373</v>
      </c>
      <c r="Y2176" s="6" t="s">
        <v>49</v>
      </c>
      <c r="Z2176" s="8" t="s">
        <v>65</v>
      </c>
      <c r="AA2176" s="6" t="s">
        <v>50</v>
      </c>
      <c r="AB2176" s="6" t="s">
        <v>42</v>
      </c>
      <c r="AC2176" s="6" t="s">
        <v>11655</v>
      </c>
      <c r="AD2176" t="b">
        <f t="shared" si="33"/>
        <v>0</v>
      </c>
    </row>
    <row r="2177" spans="1:30" ht="27.95" hidden="1" customHeight="1">
      <c r="A2177" s="4" t="s">
        <v>0</v>
      </c>
      <c r="B2177" s="5" t="s">
        <v>19374</v>
      </c>
      <c r="C2177" s="6" t="s">
        <v>19375</v>
      </c>
      <c r="D2177" s="6" t="s">
        <v>81</v>
      </c>
      <c r="E2177" s="6" t="s">
        <v>155</v>
      </c>
      <c r="F2177" s="6" t="s">
        <v>33</v>
      </c>
      <c r="G2177" s="6" t="s">
        <v>239</v>
      </c>
      <c r="H2177" s="7" t="s">
        <v>19376</v>
      </c>
      <c r="I2177" s="6" t="s">
        <v>36</v>
      </c>
      <c r="J2177" s="6" t="s">
        <v>37</v>
      </c>
      <c r="K2177" s="6" t="s">
        <v>38</v>
      </c>
      <c r="L2177" s="6" t="s">
        <v>108</v>
      </c>
      <c r="M2177" s="6" t="s">
        <v>40</v>
      </c>
      <c r="N2177" s="8" t="s">
        <v>17709</v>
      </c>
      <c r="O2177" s="8" t="s">
        <v>19377</v>
      </c>
      <c r="P2177" s="8" t="s">
        <v>19378</v>
      </c>
      <c r="Q2177" s="8" t="s">
        <v>19379</v>
      </c>
      <c r="R2177" s="8" t="s">
        <v>19380</v>
      </c>
      <c r="S2177" s="8" t="s">
        <v>65</v>
      </c>
      <c r="T2177" s="8" t="s">
        <v>19381</v>
      </c>
      <c r="U2177" s="6" t="s">
        <v>108</v>
      </c>
      <c r="V2177" s="8" t="s">
        <v>19382</v>
      </c>
      <c r="W2177" s="8" t="s">
        <v>65</v>
      </c>
      <c r="X2177" s="6" t="s">
        <v>19383</v>
      </c>
      <c r="Y2177" s="6" t="s">
        <v>49</v>
      </c>
      <c r="Z2177" s="8" t="s">
        <v>65</v>
      </c>
      <c r="AA2177" s="6" t="s">
        <v>16118</v>
      </c>
      <c r="AB2177" s="6" t="s">
        <v>42</v>
      </c>
      <c r="AC2177" s="6" t="s">
        <v>19375</v>
      </c>
      <c r="AD2177" t="b">
        <f t="shared" si="33"/>
        <v>0</v>
      </c>
    </row>
    <row r="2178" spans="1:30" ht="63" hidden="1" customHeight="1">
      <c r="A2178" s="4" t="s">
        <v>0</v>
      </c>
      <c r="B2178" s="5" t="s">
        <v>19384</v>
      </c>
      <c r="C2178" s="6" t="s">
        <v>19385</v>
      </c>
      <c r="D2178" s="6" t="s">
        <v>653</v>
      </c>
      <c r="E2178" s="6" t="s">
        <v>155</v>
      </c>
      <c r="F2178" s="6" t="s">
        <v>33</v>
      </c>
      <c r="G2178" s="6" t="s">
        <v>69</v>
      </c>
      <c r="H2178" s="7" t="s">
        <v>1895</v>
      </c>
      <c r="I2178" s="6" t="s">
        <v>398</v>
      </c>
      <c r="J2178" s="6" t="s">
        <v>275</v>
      </c>
      <c r="K2178" s="6" t="s">
        <v>38</v>
      </c>
      <c r="L2178" s="6" t="s">
        <v>691</v>
      </c>
      <c r="M2178" s="6" t="s">
        <v>40</v>
      </c>
      <c r="N2178" s="8" t="s">
        <v>19386</v>
      </c>
      <c r="O2178" s="8" t="s">
        <v>19349</v>
      </c>
      <c r="P2178" s="8" t="s">
        <v>19387</v>
      </c>
      <c r="Q2178" s="8" t="s">
        <v>19388</v>
      </c>
      <c r="R2178" s="8" t="s">
        <v>19389</v>
      </c>
      <c r="S2178" s="8" t="s">
        <v>65</v>
      </c>
      <c r="T2178" s="8" t="s">
        <v>19390</v>
      </c>
      <c r="U2178" s="6" t="s">
        <v>691</v>
      </c>
      <c r="V2178" s="8" t="s">
        <v>19391</v>
      </c>
      <c r="W2178" s="8" t="s">
        <v>65</v>
      </c>
      <c r="X2178" s="6" t="s">
        <v>19392</v>
      </c>
      <c r="Y2178" s="6" t="s">
        <v>49</v>
      </c>
      <c r="Z2178" s="8" t="s">
        <v>65</v>
      </c>
      <c r="AA2178" s="6" t="s">
        <v>1196</v>
      </c>
      <c r="AB2178" s="6" t="s">
        <v>42</v>
      </c>
      <c r="AC2178" s="6" t="s">
        <v>19385</v>
      </c>
      <c r="AD2178" t="b">
        <f t="shared" si="33"/>
        <v>0</v>
      </c>
    </row>
    <row r="2179" spans="1:30" ht="27.95" hidden="1" customHeight="1">
      <c r="A2179" s="4" t="s">
        <v>0</v>
      </c>
      <c r="B2179" s="5" t="s">
        <v>19393</v>
      </c>
      <c r="C2179" s="6" t="s">
        <v>19394</v>
      </c>
      <c r="D2179" s="6" t="s">
        <v>42</v>
      </c>
      <c r="E2179" s="6" t="s">
        <v>155</v>
      </c>
      <c r="F2179" s="6" t="s">
        <v>33</v>
      </c>
      <c r="G2179" s="6" t="s">
        <v>55</v>
      </c>
      <c r="H2179" s="7" t="s">
        <v>19395</v>
      </c>
      <c r="I2179" s="6" t="s">
        <v>36</v>
      </c>
      <c r="J2179" s="6" t="s">
        <v>37</v>
      </c>
      <c r="K2179" s="6" t="s">
        <v>38</v>
      </c>
      <c r="L2179" s="6" t="s">
        <v>108</v>
      </c>
      <c r="M2179" s="6" t="s">
        <v>40</v>
      </c>
      <c r="N2179" s="8" t="s">
        <v>19396</v>
      </c>
      <c r="O2179" s="8" t="s">
        <v>19133</v>
      </c>
      <c r="P2179" s="8" t="s">
        <v>19397</v>
      </c>
      <c r="Q2179" s="8" t="s">
        <v>19398</v>
      </c>
      <c r="R2179" s="8" t="s">
        <v>17862</v>
      </c>
      <c r="S2179" s="8" t="s">
        <v>46</v>
      </c>
      <c r="T2179" s="8" t="s">
        <v>19399</v>
      </c>
      <c r="U2179" s="6" t="s">
        <v>108</v>
      </c>
      <c r="V2179" s="8" t="s">
        <v>19400</v>
      </c>
      <c r="W2179" s="8" t="s">
        <v>65</v>
      </c>
      <c r="X2179" s="6" t="s">
        <v>19401</v>
      </c>
      <c r="Y2179" s="6" t="s">
        <v>49</v>
      </c>
      <c r="Z2179" s="8" t="s">
        <v>65</v>
      </c>
      <c r="AA2179" s="6" t="s">
        <v>1828</v>
      </c>
      <c r="AB2179" s="6" t="s">
        <v>42</v>
      </c>
      <c r="AC2179" s="6" t="s">
        <v>19394</v>
      </c>
      <c r="AD2179" t="b">
        <f t="shared" ref="AD2179:AD2242" si="34">IF(AC2179&lt;&gt;C2179,TRUE,FALSE)</f>
        <v>0</v>
      </c>
    </row>
    <row r="2180" spans="1:30" ht="51" hidden="1" customHeight="1">
      <c r="A2180" s="4" t="s">
        <v>0</v>
      </c>
      <c r="B2180" s="5" t="s">
        <v>19402</v>
      </c>
      <c r="C2180" s="6" t="s">
        <v>821</v>
      </c>
      <c r="D2180" s="6" t="s">
        <v>822</v>
      </c>
      <c r="E2180" s="6" t="s">
        <v>155</v>
      </c>
      <c r="F2180" s="6" t="s">
        <v>33</v>
      </c>
      <c r="G2180" s="6" t="s">
        <v>239</v>
      </c>
      <c r="H2180" s="7" t="s">
        <v>3607</v>
      </c>
      <c r="I2180" s="6" t="s">
        <v>83</v>
      </c>
      <c r="J2180" s="6" t="s">
        <v>37</v>
      </c>
      <c r="K2180" s="6" t="s">
        <v>84</v>
      </c>
      <c r="L2180" s="6" t="s">
        <v>97</v>
      </c>
      <c r="M2180" s="6" t="s">
        <v>40</v>
      </c>
      <c r="N2180" s="8" t="s">
        <v>19403</v>
      </c>
      <c r="O2180" s="8" t="s">
        <v>19404</v>
      </c>
      <c r="P2180" s="8" t="s">
        <v>18522</v>
      </c>
      <c r="Q2180" s="8" t="s">
        <v>18522</v>
      </c>
      <c r="R2180" s="8" t="s">
        <v>19405</v>
      </c>
      <c r="S2180" s="8" t="s">
        <v>65</v>
      </c>
      <c r="T2180" s="8" t="s">
        <v>19406</v>
      </c>
      <c r="U2180" s="6" t="s">
        <v>97</v>
      </c>
      <c r="V2180" s="8" t="s">
        <v>19407</v>
      </c>
      <c r="W2180" s="8" t="s">
        <v>65</v>
      </c>
      <c r="X2180" s="6" t="s">
        <v>19408</v>
      </c>
      <c r="Y2180" s="6" t="s">
        <v>49</v>
      </c>
      <c r="Z2180" s="8" t="s">
        <v>46</v>
      </c>
      <c r="AA2180" s="6" t="s">
        <v>50</v>
      </c>
      <c r="AB2180" s="6" t="s">
        <v>42</v>
      </c>
      <c r="AC2180" s="6" t="s">
        <v>821</v>
      </c>
      <c r="AD2180" t="b">
        <f t="shared" si="34"/>
        <v>0</v>
      </c>
    </row>
    <row r="2181" spans="1:30" ht="27.95" hidden="1" customHeight="1">
      <c r="A2181" s="4" t="s">
        <v>0</v>
      </c>
      <c r="B2181" s="5" t="s">
        <v>19409</v>
      </c>
      <c r="C2181" s="6" t="s">
        <v>12757</v>
      </c>
      <c r="D2181" s="6" t="s">
        <v>263</v>
      </c>
      <c r="E2181" s="6" t="s">
        <v>155</v>
      </c>
      <c r="F2181" s="6" t="s">
        <v>33</v>
      </c>
      <c r="G2181" s="6" t="s">
        <v>937</v>
      </c>
      <c r="H2181" s="7" t="s">
        <v>19410</v>
      </c>
      <c r="I2181" s="6" t="s">
        <v>398</v>
      </c>
      <c r="J2181" s="6" t="s">
        <v>37</v>
      </c>
      <c r="K2181" s="6" t="s">
        <v>183</v>
      </c>
      <c r="L2181" s="6" t="s">
        <v>108</v>
      </c>
      <c r="M2181" s="6" t="s">
        <v>40</v>
      </c>
      <c r="N2181" s="8" t="s">
        <v>19411</v>
      </c>
      <c r="O2181" s="8" t="s">
        <v>19056</v>
      </c>
      <c r="P2181" s="8" t="s">
        <v>19412</v>
      </c>
      <c r="Q2181" s="8" t="s">
        <v>19412</v>
      </c>
      <c r="R2181" s="8" t="s">
        <v>19413</v>
      </c>
      <c r="S2181" s="8" t="s">
        <v>65</v>
      </c>
      <c r="T2181" s="8" t="s">
        <v>19414</v>
      </c>
      <c r="U2181" s="6" t="s">
        <v>108</v>
      </c>
      <c r="V2181" s="8" t="s">
        <v>19415</v>
      </c>
      <c r="W2181" s="8" t="s">
        <v>65</v>
      </c>
      <c r="X2181" s="6" t="s">
        <v>19416</v>
      </c>
      <c r="Y2181" s="6" t="s">
        <v>49</v>
      </c>
      <c r="Z2181" s="8" t="s">
        <v>65</v>
      </c>
      <c r="AA2181" s="6" t="s">
        <v>546</v>
      </c>
      <c r="AB2181" s="6" t="s">
        <v>42</v>
      </c>
      <c r="AC2181" s="6" t="s">
        <v>12757</v>
      </c>
      <c r="AD2181" t="b">
        <f t="shared" si="34"/>
        <v>0</v>
      </c>
    </row>
    <row r="2182" spans="1:30" ht="39" hidden="1" customHeight="1">
      <c r="A2182" s="4" t="s">
        <v>0</v>
      </c>
      <c r="B2182" s="5" t="s">
        <v>19417</v>
      </c>
      <c r="C2182" s="6" t="s">
        <v>2751</v>
      </c>
      <c r="D2182" s="6" t="s">
        <v>154</v>
      </c>
      <c r="E2182" s="6" t="s">
        <v>155</v>
      </c>
      <c r="F2182" s="6" t="s">
        <v>33</v>
      </c>
      <c r="G2182" s="6" t="s">
        <v>937</v>
      </c>
      <c r="H2182" s="7" t="s">
        <v>19418</v>
      </c>
      <c r="I2182" s="6" t="s">
        <v>36</v>
      </c>
      <c r="J2182" s="6" t="s">
        <v>37</v>
      </c>
      <c r="K2182" s="6" t="s">
        <v>38</v>
      </c>
      <c r="L2182" s="6" t="s">
        <v>57</v>
      </c>
      <c r="M2182" s="6" t="s">
        <v>40</v>
      </c>
      <c r="N2182" s="8" t="s">
        <v>19411</v>
      </c>
      <c r="O2182" s="8" t="s">
        <v>19100</v>
      </c>
      <c r="P2182" s="8" t="s">
        <v>19419</v>
      </c>
      <c r="Q2182" s="8" t="s">
        <v>19420</v>
      </c>
      <c r="R2182" s="8" t="s">
        <v>19421</v>
      </c>
      <c r="S2182" s="8" t="s">
        <v>65</v>
      </c>
      <c r="T2182" s="8" t="s">
        <v>19422</v>
      </c>
      <c r="U2182" s="6" t="s">
        <v>57</v>
      </c>
      <c r="V2182" s="8" t="s">
        <v>19423</v>
      </c>
      <c r="W2182" s="8" t="s">
        <v>65</v>
      </c>
      <c r="X2182" s="6" t="s">
        <v>19424</v>
      </c>
      <c r="Y2182" s="6" t="s">
        <v>49</v>
      </c>
      <c r="Z2182" s="8" t="s">
        <v>65</v>
      </c>
      <c r="AA2182" s="6" t="s">
        <v>1046</v>
      </c>
      <c r="AB2182" s="6" t="s">
        <v>42</v>
      </c>
      <c r="AC2182" s="6" t="s">
        <v>2751</v>
      </c>
      <c r="AD2182" t="b">
        <f t="shared" si="34"/>
        <v>0</v>
      </c>
    </row>
    <row r="2183" spans="1:30" ht="39" hidden="1" customHeight="1">
      <c r="A2183" s="4" t="s">
        <v>0</v>
      </c>
      <c r="B2183" s="5" t="s">
        <v>19425</v>
      </c>
      <c r="C2183" s="6" t="s">
        <v>4911</v>
      </c>
      <c r="D2183" s="6" t="s">
        <v>4912</v>
      </c>
      <c r="E2183" s="6" t="s">
        <v>155</v>
      </c>
      <c r="F2183" s="6" t="s">
        <v>33</v>
      </c>
      <c r="G2183" s="6" t="s">
        <v>937</v>
      </c>
      <c r="H2183" s="7" t="s">
        <v>19426</v>
      </c>
      <c r="I2183" s="6" t="s">
        <v>36</v>
      </c>
      <c r="J2183" s="6" t="s">
        <v>37</v>
      </c>
      <c r="K2183" s="6" t="s">
        <v>38</v>
      </c>
      <c r="L2183" s="6" t="s">
        <v>298</v>
      </c>
      <c r="M2183" s="6" t="s">
        <v>40</v>
      </c>
      <c r="N2183" s="8" t="s">
        <v>11929</v>
      </c>
      <c r="O2183" s="8" t="s">
        <v>19427</v>
      </c>
      <c r="P2183" s="8" t="s">
        <v>19428</v>
      </c>
      <c r="Q2183" s="8" t="s">
        <v>19428</v>
      </c>
      <c r="R2183" s="8" t="s">
        <v>19429</v>
      </c>
      <c r="S2183" s="8" t="s">
        <v>65</v>
      </c>
      <c r="T2183" s="8" t="s">
        <v>19430</v>
      </c>
      <c r="U2183" s="6" t="s">
        <v>298</v>
      </c>
      <c r="V2183" s="8" t="s">
        <v>19431</v>
      </c>
      <c r="W2183" s="8" t="s">
        <v>65</v>
      </c>
      <c r="X2183" s="6" t="s">
        <v>19432</v>
      </c>
      <c r="Y2183" s="6" t="s">
        <v>49</v>
      </c>
      <c r="Z2183" s="8" t="s">
        <v>65</v>
      </c>
      <c r="AA2183" s="6" t="s">
        <v>546</v>
      </c>
      <c r="AB2183" s="6" t="s">
        <v>42</v>
      </c>
      <c r="AC2183" s="6" t="s">
        <v>4911</v>
      </c>
      <c r="AD2183" t="b">
        <f t="shared" si="34"/>
        <v>0</v>
      </c>
    </row>
    <row r="2184" spans="1:30" ht="51" hidden="1" customHeight="1">
      <c r="A2184" s="4" t="s">
        <v>0</v>
      </c>
      <c r="B2184" s="5" t="s">
        <v>19433</v>
      </c>
      <c r="C2184" s="6" t="s">
        <v>19434</v>
      </c>
      <c r="D2184" s="6" t="s">
        <v>132</v>
      </c>
      <c r="E2184" s="6" t="s">
        <v>155</v>
      </c>
      <c r="F2184" s="6" t="s">
        <v>33</v>
      </c>
      <c r="G2184" s="6" t="s">
        <v>69</v>
      </c>
      <c r="H2184" s="7" t="s">
        <v>19435</v>
      </c>
      <c r="I2184" s="6" t="s">
        <v>83</v>
      </c>
      <c r="J2184" s="6" t="s">
        <v>182</v>
      </c>
      <c r="K2184" s="6" t="s">
        <v>38</v>
      </c>
      <c r="L2184" s="6" t="s">
        <v>835</v>
      </c>
      <c r="M2184" s="6" t="s">
        <v>40</v>
      </c>
      <c r="N2184" s="8" t="s">
        <v>18759</v>
      </c>
      <c r="O2184" s="8" t="s">
        <v>19427</v>
      </c>
      <c r="P2184" s="8" t="s">
        <v>19436</v>
      </c>
      <c r="Q2184" s="8" t="s">
        <v>19436</v>
      </c>
      <c r="R2184" s="8" t="s">
        <v>19437</v>
      </c>
      <c r="S2184" s="8" t="s">
        <v>46</v>
      </c>
      <c r="T2184" s="8" t="s">
        <v>19438</v>
      </c>
      <c r="U2184" s="6" t="s">
        <v>835</v>
      </c>
      <c r="V2184" s="8" t="s">
        <v>19439</v>
      </c>
      <c r="W2184" s="8" t="s">
        <v>65</v>
      </c>
      <c r="X2184" s="6" t="s">
        <v>19440</v>
      </c>
      <c r="Y2184" s="6" t="s">
        <v>49</v>
      </c>
      <c r="Z2184" s="8" t="s">
        <v>65</v>
      </c>
      <c r="AA2184" s="6" t="s">
        <v>1497</v>
      </c>
      <c r="AB2184" s="6" t="s">
        <v>42</v>
      </c>
      <c r="AC2184" s="6" t="s">
        <v>19434</v>
      </c>
      <c r="AD2184" t="b">
        <f t="shared" si="34"/>
        <v>0</v>
      </c>
    </row>
    <row r="2185" spans="1:30" ht="27.95" hidden="1" customHeight="1">
      <c r="A2185" s="4" t="s">
        <v>0</v>
      </c>
      <c r="B2185" s="5" t="s">
        <v>19441</v>
      </c>
      <c r="C2185" s="6" t="s">
        <v>19442</v>
      </c>
      <c r="D2185" s="6" t="s">
        <v>81</v>
      </c>
      <c r="E2185" s="6" t="s">
        <v>155</v>
      </c>
      <c r="F2185" s="6" t="s">
        <v>33</v>
      </c>
      <c r="G2185" s="6" t="s">
        <v>937</v>
      </c>
      <c r="H2185" s="7" t="s">
        <v>19426</v>
      </c>
      <c r="I2185" s="6" t="s">
        <v>398</v>
      </c>
      <c r="J2185" s="6" t="s">
        <v>37</v>
      </c>
      <c r="K2185" s="6" t="s">
        <v>183</v>
      </c>
      <c r="L2185" s="6" t="s">
        <v>108</v>
      </c>
      <c r="M2185" s="6" t="s">
        <v>40</v>
      </c>
      <c r="N2185" s="8" t="s">
        <v>18759</v>
      </c>
      <c r="O2185" s="8" t="s">
        <v>19056</v>
      </c>
      <c r="P2185" s="8" t="s">
        <v>19443</v>
      </c>
      <c r="Q2185" s="8" t="s">
        <v>19282</v>
      </c>
      <c r="R2185" s="8" t="s">
        <v>19444</v>
      </c>
      <c r="S2185" s="8" t="s">
        <v>65</v>
      </c>
      <c r="T2185" s="8" t="s">
        <v>19445</v>
      </c>
      <c r="U2185" s="6" t="s">
        <v>108</v>
      </c>
      <c r="V2185" s="8" t="s">
        <v>19446</v>
      </c>
      <c r="W2185" s="8" t="s">
        <v>65</v>
      </c>
      <c r="X2185" s="6" t="s">
        <v>19416</v>
      </c>
      <c r="Y2185" s="6" t="s">
        <v>49</v>
      </c>
      <c r="Z2185" s="8" t="s">
        <v>65</v>
      </c>
      <c r="AA2185" s="6" t="s">
        <v>546</v>
      </c>
      <c r="AB2185" s="6" t="s">
        <v>42</v>
      </c>
      <c r="AC2185" s="6" t="s">
        <v>19442</v>
      </c>
      <c r="AD2185" t="b">
        <f t="shared" si="34"/>
        <v>0</v>
      </c>
    </row>
    <row r="2186" spans="1:30" ht="51" hidden="1" customHeight="1">
      <c r="A2186" s="4" t="s">
        <v>0</v>
      </c>
      <c r="B2186" s="5" t="s">
        <v>19447</v>
      </c>
      <c r="C2186" s="6" t="s">
        <v>19448</v>
      </c>
      <c r="D2186" s="6" t="s">
        <v>81</v>
      </c>
      <c r="E2186" s="6" t="s">
        <v>155</v>
      </c>
      <c r="F2186" s="6" t="s">
        <v>33</v>
      </c>
      <c r="G2186" s="6" t="s">
        <v>69</v>
      </c>
      <c r="H2186" s="7" t="s">
        <v>19449</v>
      </c>
      <c r="I2186" s="6" t="s">
        <v>83</v>
      </c>
      <c r="J2186" s="6" t="s">
        <v>182</v>
      </c>
      <c r="K2186" s="6" t="s">
        <v>38</v>
      </c>
      <c r="L2186" s="6" t="s">
        <v>835</v>
      </c>
      <c r="M2186" s="6" t="s">
        <v>40</v>
      </c>
      <c r="N2186" s="8" t="s">
        <v>18759</v>
      </c>
      <c r="O2186" s="8" t="s">
        <v>19427</v>
      </c>
      <c r="P2186" s="8" t="s">
        <v>18516</v>
      </c>
      <c r="Q2186" s="8" t="s">
        <v>18516</v>
      </c>
      <c r="R2186" s="8" t="s">
        <v>19437</v>
      </c>
      <c r="S2186" s="8" t="s">
        <v>65</v>
      </c>
      <c r="T2186" s="8" t="s">
        <v>19438</v>
      </c>
      <c r="U2186" s="6" t="s">
        <v>835</v>
      </c>
      <c r="V2186" s="8" t="s">
        <v>19450</v>
      </c>
      <c r="W2186" s="8" t="s">
        <v>65</v>
      </c>
      <c r="X2186" s="6" t="s">
        <v>19440</v>
      </c>
      <c r="Y2186" s="6" t="s">
        <v>49</v>
      </c>
      <c r="Z2186" s="8" t="s">
        <v>65</v>
      </c>
      <c r="AA2186" s="6" t="s">
        <v>1935</v>
      </c>
      <c r="AB2186" s="6" t="s">
        <v>42</v>
      </c>
      <c r="AC2186" s="6" t="s">
        <v>19448</v>
      </c>
      <c r="AD2186" t="b">
        <f t="shared" si="34"/>
        <v>0</v>
      </c>
    </row>
    <row r="2187" spans="1:30" ht="15.95" hidden="1" customHeight="1">
      <c r="A2187" s="4" t="s">
        <v>0</v>
      </c>
      <c r="B2187" s="5" t="s">
        <v>19451</v>
      </c>
      <c r="C2187" s="6" t="s">
        <v>19452</v>
      </c>
      <c r="D2187" s="6" t="s">
        <v>308</v>
      </c>
      <c r="E2187" s="6" t="s">
        <v>155</v>
      </c>
      <c r="F2187" s="6" t="s">
        <v>33</v>
      </c>
      <c r="G2187" s="6" t="s">
        <v>69</v>
      </c>
      <c r="H2187" s="7" t="s">
        <v>19453</v>
      </c>
      <c r="I2187" s="6" t="s">
        <v>36</v>
      </c>
      <c r="J2187" s="6" t="s">
        <v>37</v>
      </c>
      <c r="K2187" s="6" t="s">
        <v>38</v>
      </c>
      <c r="L2187" s="6" t="s">
        <v>868</v>
      </c>
      <c r="M2187" s="6" t="s">
        <v>40</v>
      </c>
      <c r="N2187" s="8" t="s">
        <v>19454</v>
      </c>
      <c r="O2187" s="8" t="s">
        <v>19455</v>
      </c>
      <c r="P2187" s="8" t="s">
        <v>19456</v>
      </c>
      <c r="Q2187" s="8" t="s">
        <v>19457</v>
      </c>
      <c r="R2187" s="8" t="s">
        <v>19397</v>
      </c>
      <c r="S2187" s="8" t="s">
        <v>65</v>
      </c>
      <c r="T2187" s="8" t="s">
        <v>19458</v>
      </c>
      <c r="U2187" s="6" t="s">
        <v>868</v>
      </c>
      <c r="V2187" s="8" t="s">
        <v>19459</v>
      </c>
      <c r="W2187" s="8" t="s">
        <v>65</v>
      </c>
      <c r="X2187" s="6" t="s">
        <v>19460</v>
      </c>
      <c r="Y2187" s="6" t="s">
        <v>49</v>
      </c>
      <c r="Z2187" s="8" t="s">
        <v>65</v>
      </c>
      <c r="AA2187" s="6" t="s">
        <v>1497</v>
      </c>
      <c r="AB2187" s="6" t="s">
        <v>42</v>
      </c>
      <c r="AC2187" s="6" t="s">
        <v>19452</v>
      </c>
      <c r="AD2187" t="b">
        <f t="shared" si="34"/>
        <v>0</v>
      </c>
    </row>
    <row r="2188" spans="1:30" ht="27.95" hidden="1" customHeight="1">
      <c r="A2188" s="4" t="s">
        <v>0</v>
      </c>
      <c r="B2188" s="5" t="s">
        <v>19461</v>
      </c>
      <c r="C2188" s="6" t="s">
        <v>1994</v>
      </c>
      <c r="D2188" s="6" t="s">
        <v>1219</v>
      </c>
      <c r="E2188" s="6" t="s">
        <v>155</v>
      </c>
      <c r="F2188" s="6" t="s">
        <v>33</v>
      </c>
      <c r="G2188" s="6" t="s">
        <v>937</v>
      </c>
      <c r="H2188" s="7" t="s">
        <v>19462</v>
      </c>
      <c r="I2188" s="6" t="s">
        <v>398</v>
      </c>
      <c r="J2188" s="6" t="s">
        <v>37</v>
      </c>
      <c r="K2188" s="6" t="s">
        <v>183</v>
      </c>
      <c r="L2188" s="6" t="s">
        <v>108</v>
      </c>
      <c r="M2188" s="6" t="s">
        <v>40</v>
      </c>
      <c r="N2188" s="8" t="s">
        <v>19454</v>
      </c>
      <c r="O2188" s="8" t="s">
        <v>19056</v>
      </c>
      <c r="P2188" s="8" t="s">
        <v>19018</v>
      </c>
      <c r="Q2188" s="8" t="s">
        <v>19018</v>
      </c>
      <c r="R2188" s="8" t="s">
        <v>19463</v>
      </c>
      <c r="S2188" s="8" t="s">
        <v>65</v>
      </c>
      <c r="T2188" s="8" t="s">
        <v>19464</v>
      </c>
      <c r="U2188" s="6" t="s">
        <v>108</v>
      </c>
      <c r="V2188" s="8" t="s">
        <v>19465</v>
      </c>
      <c r="W2188" s="8" t="s">
        <v>65</v>
      </c>
      <c r="X2188" s="6" t="s">
        <v>19416</v>
      </c>
      <c r="Y2188" s="6" t="s">
        <v>49</v>
      </c>
      <c r="Z2188" s="8" t="s">
        <v>65</v>
      </c>
      <c r="AA2188" s="6" t="s">
        <v>1092</v>
      </c>
      <c r="AB2188" s="6" t="s">
        <v>42</v>
      </c>
      <c r="AC2188" s="6" t="s">
        <v>1994</v>
      </c>
      <c r="AD2188" t="b">
        <f t="shared" si="34"/>
        <v>0</v>
      </c>
    </row>
    <row r="2189" spans="1:30" ht="39" hidden="1" customHeight="1">
      <c r="A2189" s="4" t="s">
        <v>0</v>
      </c>
      <c r="B2189" s="5" t="s">
        <v>19466</v>
      </c>
      <c r="C2189" s="6" t="s">
        <v>19467</v>
      </c>
      <c r="D2189" s="6" t="s">
        <v>1219</v>
      </c>
      <c r="E2189" s="6" t="s">
        <v>155</v>
      </c>
      <c r="F2189" s="6" t="s">
        <v>33</v>
      </c>
      <c r="G2189" s="6" t="s">
        <v>239</v>
      </c>
      <c r="H2189" s="7" t="s">
        <v>19468</v>
      </c>
      <c r="I2189" s="6" t="s">
        <v>398</v>
      </c>
      <c r="J2189" s="6" t="s">
        <v>182</v>
      </c>
      <c r="K2189" s="6" t="s">
        <v>84</v>
      </c>
      <c r="L2189" s="6" t="s">
        <v>206</v>
      </c>
      <c r="M2189" s="6" t="s">
        <v>40</v>
      </c>
      <c r="N2189" s="8" t="s">
        <v>19454</v>
      </c>
      <c r="O2189" s="8" t="s">
        <v>19469</v>
      </c>
      <c r="P2189" s="8" t="s">
        <v>19456</v>
      </c>
      <c r="Q2189" s="8" t="s">
        <v>19470</v>
      </c>
      <c r="R2189" s="8" t="s">
        <v>19463</v>
      </c>
      <c r="S2189" s="8" t="s">
        <v>65</v>
      </c>
      <c r="T2189" s="8" t="s">
        <v>19464</v>
      </c>
      <c r="U2189" s="6" t="s">
        <v>206</v>
      </c>
      <c r="V2189" s="8" t="s">
        <v>19471</v>
      </c>
      <c r="W2189" s="8" t="s">
        <v>65</v>
      </c>
      <c r="X2189" s="6" t="s">
        <v>19472</v>
      </c>
      <c r="Y2189" s="6" t="s">
        <v>49</v>
      </c>
      <c r="Z2189" s="8" t="s">
        <v>65</v>
      </c>
      <c r="AA2189" s="6" t="s">
        <v>1629</v>
      </c>
      <c r="AB2189" s="6" t="s">
        <v>42</v>
      </c>
      <c r="AC2189" s="6" t="s">
        <v>19467</v>
      </c>
      <c r="AD2189" t="b">
        <f t="shared" si="34"/>
        <v>0</v>
      </c>
    </row>
    <row r="2190" spans="1:30" ht="39" hidden="1" customHeight="1">
      <c r="A2190" s="4" t="s">
        <v>0</v>
      </c>
      <c r="B2190" s="5" t="s">
        <v>19473</v>
      </c>
      <c r="C2190" s="6" t="s">
        <v>19474</v>
      </c>
      <c r="D2190" s="6" t="s">
        <v>653</v>
      </c>
      <c r="E2190" s="6" t="s">
        <v>155</v>
      </c>
      <c r="F2190" s="6" t="s">
        <v>296</v>
      </c>
      <c r="G2190" s="6" t="s">
        <v>69</v>
      </c>
      <c r="H2190" s="7" t="s">
        <v>19475</v>
      </c>
      <c r="I2190" s="6" t="s">
        <v>83</v>
      </c>
      <c r="J2190" s="6" t="s">
        <v>37</v>
      </c>
      <c r="K2190" s="6" t="s">
        <v>84</v>
      </c>
      <c r="L2190" s="6" t="s">
        <v>848</v>
      </c>
      <c r="M2190" s="6" t="s">
        <v>40</v>
      </c>
      <c r="N2190" s="8" t="s">
        <v>19476</v>
      </c>
      <c r="O2190" s="8" t="s">
        <v>19193</v>
      </c>
      <c r="P2190" s="8" t="s">
        <v>19477</v>
      </c>
      <c r="Q2190" s="8" t="s">
        <v>19478</v>
      </c>
      <c r="R2190" s="8" t="s">
        <v>19479</v>
      </c>
      <c r="S2190" s="8" t="s">
        <v>46</v>
      </c>
      <c r="T2190" s="8" t="s">
        <v>19480</v>
      </c>
      <c r="U2190" s="6" t="s">
        <v>848</v>
      </c>
      <c r="V2190" s="8" t="s">
        <v>19481</v>
      </c>
      <c r="W2190" s="8" t="s">
        <v>65</v>
      </c>
      <c r="X2190" s="6" t="s">
        <v>19482</v>
      </c>
      <c r="Y2190" s="6" t="s">
        <v>49</v>
      </c>
      <c r="Z2190" s="8" t="s">
        <v>65</v>
      </c>
      <c r="AA2190" s="6" t="s">
        <v>1497</v>
      </c>
      <c r="AB2190" s="6" t="s">
        <v>42</v>
      </c>
      <c r="AC2190" s="6" t="s">
        <v>19474</v>
      </c>
      <c r="AD2190" t="b">
        <f t="shared" si="34"/>
        <v>0</v>
      </c>
    </row>
    <row r="2191" spans="1:30" ht="39" hidden="1" customHeight="1">
      <c r="A2191" s="4" t="s">
        <v>0</v>
      </c>
      <c r="B2191" s="5" t="s">
        <v>19483</v>
      </c>
      <c r="C2191" s="6" t="s">
        <v>11607</v>
      </c>
      <c r="D2191" s="6" t="s">
        <v>11608</v>
      </c>
      <c r="E2191" s="6" t="s">
        <v>155</v>
      </c>
      <c r="F2191" s="6" t="s">
        <v>33</v>
      </c>
      <c r="G2191" s="6" t="s">
        <v>239</v>
      </c>
      <c r="H2191" s="7" t="s">
        <v>19484</v>
      </c>
      <c r="I2191" s="6" t="s">
        <v>398</v>
      </c>
      <c r="J2191" s="6" t="s">
        <v>275</v>
      </c>
      <c r="K2191" s="6" t="s">
        <v>38</v>
      </c>
      <c r="L2191" s="6" t="s">
        <v>276</v>
      </c>
      <c r="M2191" s="6" t="s">
        <v>40</v>
      </c>
      <c r="N2191" s="8" t="s">
        <v>19476</v>
      </c>
      <c r="O2191" s="8" t="s">
        <v>19427</v>
      </c>
      <c r="P2191" s="8" t="s">
        <v>19485</v>
      </c>
      <c r="Q2191" s="8" t="s">
        <v>19485</v>
      </c>
      <c r="R2191" s="8" t="s">
        <v>19486</v>
      </c>
      <c r="S2191" s="8" t="s">
        <v>65</v>
      </c>
      <c r="T2191" s="8" t="s">
        <v>19487</v>
      </c>
      <c r="U2191" s="6" t="s">
        <v>276</v>
      </c>
      <c r="V2191" s="8" t="s">
        <v>19488</v>
      </c>
      <c r="W2191" s="8" t="s">
        <v>65</v>
      </c>
      <c r="X2191" s="6" t="s">
        <v>19489</v>
      </c>
      <c r="Y2191" s="6" t="s">
        <v>49</v>
      </c>
      <c r="Z2191" s="8" t="s">
        <v>65</v>
      </c>
      <c r="AA2191" s="6" t="s">
        <v>546</v>
      </c>
      <c r="AB2191" s="6" t="s">
        <v>42</v>
      </c>
      <c r="AC2191" s="6" t="s">
        <v>11607</v>
      </c>
      <c r="AD2191" t="b">
        <f t="shared" si="34"/>
        <v>0</v>
      </c>
    </row>
    <row r="2192" spans="1:30" ht="27.95" hidden="1" customHeight="1">
      <c r="A2192" s="4" t="s">
        <v>0</v>
      </c>
      <c r="B2192" s="5" t="s">
        <v>19490</v>
      </c>
      <c r="C2192" s="6" t="s">
        <v>19491</v>
      </c>
      <c r="D2192" s="6" t="s">
        <v>308</v>
      </c>
      <c r="E2192" s="6" t="s">
        <v>155</v>
      </c>
      <c r="F2192" s="6" t="s">
        <v>33</v>
      </c>
      <c r="G2192" s="6" t="s">
        <v>937</v>
      </c>
      <c r="H2192" s="7" t="s">
        <v>19492</v>
      </c>
      <c r="I2192" s="6" t="s">
        <v>398</v>
      </c>
      <c r="J2192" s="6" t="s">
        <v>37</v>
      </c>
      <c r="K2192" s="6" t="s">
        <v>183</v>
      </c>
      <c r="L2192" s="6" t="s">
        <v>108</v>
      </c>
      <c r="M2192" s="6" t="s">
        <v>40</v>
      </c>
      <c r="N2192" s="8" t="s">
        <v>19493</v>
      </c>
      <c r="O2192" s="8" t="s">
        <v>19494</v>
      </c>
      <c r="P2192" s="8" t="s">
        <v>19495</v>
      </c>
      <c r="Q2192" s="8" t="s">
        <v>19018</v>
      </c>
      <c r="R2192" s="8" t="s">
        <v>19496</v>
      </c>
      <c r="S2192" s="8" t="s">
        <v>65</v>
      </c>
      <c r="T2192" s="8" t="s">
        <v>19497</v>
      </c>
      <c r="U2192" s="6" t="s">
        <v>108</v>
      </c>
      <c r="V2192" s="8" t="s">
        <v>19498</v>
      </c>
      <c r="W2192" s="8" t="s">
        <v>65</v>
      </c>
      <c r="X2192" s="6" t="s">
        <v>19416</v>
      </c>
      <c r="Y2192" s="6" t="s">
        <v>49</v>
      </c>
      <c r="Z2192" s="8" t="s">
        <v>65</v>
      </c>
      <c r="AA2192" s="6" t="s">
        <v>1828</v>
      </c>
      <c r="AB2192" s="6" t="s">
        <v>42</v>
      </c>
      <c r="AC2192" s="6" t="s">
        <v>19491</v>
      </c>
      <c r="AD2192" t="b">
        <f t="shared" si="34"/>
        <v>0</v>
      </c>
    </row>
    <row r="2193" spans="1:30" ht="39" hidden="1" customHeight="1">
      <c r="A2193" s="4" t="s">
        <v>0</v>
      </c>
      <c r="B2193" s="5" t="s">
        <v>19499</v>
      </c>
      <c r="C2193" s="6" t="s">
        <v>19500</v>
      </c>
      <c r="D2193" s="6" t="s">
        <v>1488</v>
      </c>
      <c r="E2193" s="6" t="s">
        <v>155</v>
      </c>
      <c r="F2193" s="6" t="s">
        <v>33</v>
      </c>
      <c r="G2193" s="6" t="s">
        <v>239</v>
      </c>
      <c r="H2193" s="7" t="s">
        <v>19501</v>
      </c>
      <c r="I2193" s="6" t="s">
        <v>398</v>
      </c>
      <c r="J2193" s="6" t="s">
        <v>182</v>
      </c>
      <c r="K2193" s="6" t="s">
        <v>84</v>
      </c>
      <c r="L2193" s="6" t="s">
        <v>206</v>
      </c>
      <c r="M2193" s="6" t="s">
        <v>40</v>
      </c>
      <c r="N2193" s="8" t="s">
        <v>19493</v>
      </c>
      <c r="O2193" s="8" t="s">
        <v>19457</v>
      </c>
      <c r="P2193" s="8" t="s">
        <v>19456</v>
      </c>
      <c r="Q2193" s="8" t="s">
        <v>19502</v>
      </c>
      <c r="R2193" s="8" t="s">
        <v>19496</v>
      </c>
      <c r="S2193" s="8" t="s">
        <v>65</v>
      </c>
      <c r="T2193" s="8" t="s">
        <v>19497</v>
      </c>
      <c r="U2193" s="6" t="s">
        <v>206</v>
      </c>
      <c r="V2193" s="8" t="s">
        <v>19503</v>
      </c>
      <c r="W2193" s="8" t="s">
        <v>65</v>
      </c>
      <c r="X2193" s="6" t="s">
        <v>19472</v>
      </c>
      <c r="Y2193" s="6" t="s">
        <v>49</v>
      </c>
      <c r="Z2193" s="8" t="s">
        <v>65</v>
      </c>
      <c r="AA2193" s="6" t="s">
        <v>2141</v>
      </c>
      <c r="AB2193" s="6" t="s">
        <v>42</v>
      </c>
      <c r="AC2193" s="6" t="s">
        <v>19500</v>
      </c>
      <c r="AD2193" t="b">
        <f t="shared" si="34"/>
        <v>0</v>
      </c>
    </row>
    <row r="2194" spans="1:30" ht="39" hidden="1" customHeight="1">
      <c r="A2194" s="4" t="s">
        <v>0</v>
      </c>
      <c r="B2194" s="5" t="s">
        <v>19504</v>
      </c>
      <c r="C2194" s="6" t="s">
        <v>19505</v>
      </c>
      <c r="D2194" s="6" t="s">
        <v>81</v>
      </c>
      <c r="E2194" s="6" t="s">
        <v>155</v>
      </c>
      <c r="F2194" s="6" t="s">
        <v>33</v>
      </c>
      <c r="G2194" s="6" t="s">
        <v>239</v>
      </c>
      <c r="H2194" s="7" t="s">
        <v>19506</v>
      </c>
      <c r="I2194" s="6" t="s">
        <v>398</v>
      </c>
      <c r="J2194" s="6" t="s">
        <v>182</v>
      </c>
      <c r="K2194" s="6" t="s">
        <v>84</v>
      </c>
      <c r="L2194" s="6" t="s">
        <v>206</v>
      </c>
      <c r="M2194" s="6" t="s">
        <v>40</v>
      </c>
      <c r="N2194" s="8" t="s">
        <v>19507</v>
      </c>
      <c r="O2194" s="8" t="s">
        <v>19457</v>
      </c>
      <c r="P2194" s="8" t="s">
        <v>19456</v>
      </c>
      <c r="Q2194" s="8" t="s">
        <v>19316</v>
      </c>
      <c r="R2194" s="8" t="s">
        <v>19508</v>
      </c>
      <c r="S2194" s="8" t="s">
        <v>65</v>
      </c>
      <c r="T2194" s="8" t="s">
        <v>19509</v>
      </c>
      <c r="U2194" s="6" t="s">
        <v>206</v>
      </c>
      <c r="V2194" s="8" t="s">
        <v>19510</v>
      </c>
      <c r="W2194" s="8" t="s">
        <v>65</v>
      </c>
      <c r="X2194" s="6" t="s">
        <v>19472</v>
      </c>
      <c r="Y2194" s="6" t="s">
        <v>49</v>
      </c>
      <c r="Z2194" s="8" t="s">
        <v>65</v>
      </c>
      <c r="AA2194" s="6" t="s">
        <v>1046</v>
      </c>
      <c r="AB2194" s="6" t="s">
        <v>42</v>
      </c>
      <c r="AC2194" s="6" t="s">
        <v>19505</v>
      </c>
      <c r="AD2194" t="b">
        <f t="shared" si="34"/>
        <v>0</v>
      </c>
    </row>
    <row r="2195" spans="1:30" ht="51" hidden="1" customHeight="1">
      <c r="A2195" s="4" t="s">
        <v>0</v>
      </c>
      <c r="B2195" s="5" t="s">
        <v>19511</v>
      </c>
      <c r="C2195" s="6" t="s">
        <v>19512</v>
      </c>
      <c r="D2195" s="6" t="s">
        <v>308</v>
      </c>
      <c r="E2195" s="6" t="s">
        <v>155</v>
      </c>
      <c r="F2195" s="6" t="s">
        <v>33</v>
      </c>
      <c r="G2195" s="6" t="s">
        <v>69</v>
      </c>
      <c r="H2195" s="7" t="s">
        <v>589</v>
      </c>
      <c r="I2195" s="6" t="s">
        <v>398</v>
      </c>
      <c r="J2195" s="6" t="s">
        <v>275</v>
      </c>
      <c r="K2195" s="6" t="s">
        <v>38</v>
      </c>
      <c r="L2195" s="6" t="s">
        <v>835</v>
      </c>
      <c r="M2195" s="6" t="s">
        <v>40</v>
      </c>
      <c r="N2195" s="8" t="s">
        <v>19513</v>
      </c>
      <c r="O2195" s="8" t="s">
        <v>19427</v>
      </c>
      <c r="P2195" s="8" t="s">
        <v>18448</v>
      </c>
      <c r="Q2195" s="8" t="s">
        <v>18448</v>
      </c>
      <c r="R2195" s="8" t="s">
        <v>18723</v>
      </c>
      <c r="S2195" s="8" t="s">
        <v>46</v>
      </c>
      <c r="T2195" s="8" t="s">
        <v>19514</v>
      </c>
      <c r="U2195" s="6" t="s">
        <v>835</v>
      </c>
      <c r="V2195" s="8" t="s">
        <v>19515</v>
      </c>
      <c r="W2195" s="8" t="s">
        <v>65</v>
      </c>
      <c r="X2195" s="6" t="s">
        <v>19440</v>
      </c>
      <c r="Y2195" s="6" t="s">
        <v>49</v>
      </c>
      <c r="Z2195" s="8" t="s">
        <v>65</v>
      </c>
      <c r="AA2195" s="6" t="s">
        <v>1828</v>
      </c>
      <c r="AB2195" s="6" t="s">
        <v>42</v>
      </c>
      <c r="AC2195" s="6" t="s">
        <v>19512</v>
      </c>
      <c r="AD2195" t="b">
        <f t="shared" si="34"/>
        <v>0</v>
      </c>
    </row>
    <row r="2196" spans="1:30" ht="27.95" hidden="1" customHeight="1">
      <c r="A2196" s="4" t="s">
        <v>0</v>
      </c>
      <c r="B2196" s="5" t="s">
        <v>19516</v>
      </c>
      <c r="C2196" s="6" t="s">
        <v>19517</v>
      </c>
      <c r="D2196" s="6" t="s">
        <v>5058</v>
      </c>
      <c r="E2196" s="6" t="s">
        <v>155</v>
      </c>
      <c r="F2196" s="6" t="s">
        <v>33</v>
      </c>
      <c r="G2196" s="6" t="s">
        <v>239</v>
      </c>
      <c r="H2196" s="7" t="s">
        <v>19518</v>
      </c>
      <c r="I2196" s="6" t="s">
        <v>36</v>
      </c>
      <c r="J2196" s="6" t="s">
        <v>37</v>
      </c>
      <c r="K2196" s="6" t="s">
        <v>38</v>
      </c>
      <c r="L2196" s="6" t="s">
        <v>298</v>
      </c>
      <c r="M2196" s="6" t="s">
        <v>40</v>
      </c>
      <c r="N2196" s="8" t="s">
        <v>19513</v>
      </c>
      <c r="O2196" s="8" t="s">
        <v>19427</v>
      </c>
      <c r="P2196" s="8" t="s">
        <v>19519</v>
      </c>
      <c r="Q2196" s="8" t="s">
        <v>19519</v>
      </c>
      <c r="R2196" s="8" t="s">
        <v>19520</v>
      </c>
      <c r="S2196" s="8" t="s">
        <v>65</v>
      </c>
      <c r="T2196" s="8" t="s">
        <v>19521</v>
      </c>
      <c r="U2196" s="6" t="s">
        <v>298</v>
      </c>
      <c r="V2196" s="8" t="s">
        <v>19522</v>
      </c>
      <c r="W2196" s="8" t="s">
        <v>65</v>
      </c>
      <c r="X2196" s="6" t="s">
        <v>19523</v>
      </c>
      <c r="Y2196" s="6" t="s">
        <v>49</v>
      </c>
      <c r="Z2196" s="8" t="s">
        <v>65</v>
      </c>
      <c r="AA2196" s="6" t="s">
        <v>546</v>
      </c>
      <c r="AB2196" s="6" t="s">
        <v>42</v>
      </c>
      <c r="AC2196" s="6" t="s">
        <v>19517</v>
      </c>
      <c r="AD2196" t="b">
        <f t="shared" si="34"/>
        <v>0</v>
      </c>
    </row>
    <row r="2197" spans="1:30" ht="39" hidden="1" customHeight="1">
      <c r="A2197" s="4" t="s">
        <v>0</v>
      </c>
      <c r="B2197" s="5" t="s">
        <v>19524</v>
      </c>
      <c r="C2197" s="6" t="s">
        <v>11723</v>
      </c>
      <c r="D2197" s="6" t="s">
        <v>154</v>
      </c>
      <c r="E2197" s="6" t="s">
        <v>155</v>
      </c>
      <c r="F2197" s="6" t="s">
        <v>33</v>
      </c>
      <c r="G2197" s="6" t="s">
        <v>239</v>
      </c>
      <c r="H2197" s="7" t="s">
        <v>19525</v>
      </c>
      <c r="I2197" s="6" t="s">
        <v>398</v>
      </c>
      <c r="J2197" s="6" t="s">
        <v>182</v>
      </c>
      <c r="K2197" s="6" t="s">
        <v>84</v>
      </c>
      <c r="L2197" s="6" t="s">
        <v>206</v>
      </c>
      <c r="M2197" s="6" t="s">
        <v>40</v>
      </c>
      <c r="N2197" s="8" t="s">
        <v>19513</v>
      </c>
      <c r="O2197" s="8" t="s">
        <v>19469</v>
      </c>
      <c r="P2197" s="8" t="s">
        <v>19526</v>
      </c>
      <c r="Q2197" s="8" t="s">
        <v>19527</v>
      </c>
      <c r="R2197" s="8" t="s">
        <v>18723</v>
      </c>
      <c r="S2197" s="8" t="s">
        <v>65</v>
      </c>
      <c r="T2197" s="8" t="s">
        <v>19514</v>
      </c>
      <c r="U2197" s="6" t="s">
        <v>206</v>
      </c>
      <c r="V2197" s="8" t="s">
        <v>19528</v>
      </c>
      <c r="W2197" s="8" t="s">
        <v>65</v>
      </c>
      <c r="X2197" s="6" t="s">
        <v>19472</v>
      </c>
      <c r="Y2197" s="6" t="s">
        <v>49</v>
      </c>
      <c r="Z2197" s="8" t="s">
        <v>65</v>
      </c>
      <c r="AA2197" s="6" t="s">
        <v>1935</v>
      </c>
      <c r="AB2197" s="6" t="s">
        <v>42</v>
      </c>
      <c r="AC2197" s="6" t="s">
        <v>11723</v>
      </c>
      <c r="AD2197" t="b">
        <f t="shared" si="34"/>
        <v>0</v>
      </c>
    </row>
    <row r="2198" spans="1:30" ht="39" hidden="1" customHeight="1">
      <c r="A2198" s="4" t="s">
        <v>0</v>
      </c>
      <c r="B2198" s="5" t="s">
        <v>19529</v>
      </c>
      <c r="C2198" s="6" t="s">
        <v>19530</v>
      </c>
      <c r="D2198" s="6" t="s">
        <v>154</v>
      </c>
      <c r="E2198" s="6" t="s">
        <v>155</v>
      </c>
      <c r="F2198" s="6" t="s">
        <v>33</v>
      </c>
      <c r="G2198" s="6" t="s">
        <v>239</v>
      </c>
      <c r="H2198" s="7" t="s">
        <v>19531</v>
      </c>
      <c r="I2198" s="6" t="s">
        <v>398</v>
      </c>
      <c r="J2198" s="6" t="s">
        <v>182</v>
      </c>
      <c r="K2198" s="6" t="s">
        <v>84</v>
      </c>
      <c r="L2198" s="6" t="s">
        <v>206</v>
      </c>
      <c r="M2198" s="6" t="s">
        <v>40</v>
      </c>
      <c r="N2198" s="8" t="s">
        <v>19288</v>
      </c>
      <c r="O2198" s="8" t="s">
        <v>19457</v>
      </c>
      <c r="P2198" s="8" t="s">
        <v>19526</v>
      </c>
      <c r="Q2198" s="8" t="s">
        <v>19289</v>
      </c>
      <c r="R2198" s="8" t="s">
        <v>19532</v>
      </c>
      <c r="S2198" s="8" t="s">
        <v>65</v>
      </c>
      <c r="T2198" s="8" t="s">
        <v>19533</v>
      </c>
      <c r="U2198" s="6" t="s">
        <v>206</v>
      </c>
      <c r="V2198" s="8" t="s">
        <v>19534</v>
      </c>
      <c r="W2198" s="8" t="s">
        <v>65</v>
      </c>
      <c r="X2198" s="6" t="s">
        <v>19472</v>
      </c>
      <c r="Y2198" s="6" t="s">
        <v>49</v>
      </c>
      <c r="Z2198" s="8" t="s">
        <v>65</v>
      </c>
      <c r="AA2198" s="6" t="s">
        <v>546</v>
      </c>
      <c r="AB2198" s="6" t="s">
        <v>42</v>
      </c>
      <c r="AC2198" s="6" t="s">
        <v>19530</v>
      </c>
      <c r="AD2198" t="b">
        <f t="shared" si="34"/>
        <v>0</v>
      </c>
    </row>
    <row r="2199" spans="1:30" ht="27.95" hidden="1" customHeight="1">
      <c r="A2199" s="4" t="s">
        <v>0</v>
      </c>
      <c r="B2199" s="5" t="s">
        <v>19535</v>
      </c>
      <c r="C2199" s="6" t="s">
        <v>1794</v>
      </c>
      <c r="D2199" s="6" t="s">
        <v>31</v>
      </c>
      <c r="E2199" s="6" t="s">
        <v>155</v>
      </c>
      <c r="F2199" s="6" t="s">
        <v>33</v>
      </c>
      <c r="G2199" s="6" t="s">
        <v>239</v>
      </c>
      <c r="H2199" s="7" t="s">
        <v>19536</v>
      </c>
      <c r="I2199" s="6" t="s">
        <v>398</v>
      </c>
      <c r="J2199" s="6" t="s">
        <v>182</v>
      </c>
      <c r="K2199" s="6" t="s">
        <v>84</v>
      </c>
      <c r="L2199" s="6" t="s">
        <v>276</v>
      </c>
      <c r="M2199" s="6" t="s">
        <v>40</v>
      </c>
      <c r="N2199" s="8" t="s">
        <v>19537</v>
      </c>
      <c r="O2199" s="8" t="s">
        <v>19494</v>
      </c>
      <c r="P2199" s="8" t="s">
        <v>19538</v>
      </c>
      <c r="Q2199" s="8" t="s">
        <v>19538</v>
      </c>
      <c r="R2199" s="8" t="s">
        <v>19273</v>
      </c>
      <c r="S2199" s="8" t="s">
        <v>65</v>
      </c>
      <c r="T2199" s="8" t="s">
        <v>19539</v>
      </c>
      <c r="U2199" s="6" t="s">
        <v>276</v>
      </c>
      <c r="V2199" s="8" t="s">
        <v>19540</v>
      </c>
      <c r="W2199" s="8" t="s">
        <v>65</v>
      </c>
      <c r="X2199" s="6" t="s">
        <v>19541</v>
      </c>
      <c r="Y2199" s="6" t="s">
        <v>49</v>
      </c>
      <c r="Z2199" s="8" t="s">
        <v>46</v>
      </c>
      <c r="AA2199" s="6" t="s">
        <v>1033</v>
      </c>
      <c r="AB2199" s="6" t="s">
        <v>42</v>
      </c>
      <c r="AC2199" s="6" t="s">
        <v>1794</v>
      </c>
      <c r="AD2199" t="b">
        <f t="shared" si="34"/>
        <v>0</v>
      </c>
    </row>
    <row r="2200" spans="1:30" ht="156" hidden="1" customHeight="1">
      <c r="A2200" s="4" t="s">
        <v>0</v>
      </c>
      <c r="B2200" s="5" t="s">
        <v>19542</v>
      </c>
      <c r="C2200" s="6" t="s">
        <v>19543</v>
      </c>
      <c r="D2200" s="6" t="s">
        <v>263</v>
      </c>
      <c r="E2200" s="6" t="s">
        <v>155</v>
      </c>
      <c r="F2200" s="6" t="s">
        <v>33</v>
      </c>
      <c r="G2200" s="6" t="s">
        <v>937</v>
      </c>
      <c r="H2200" s="7" t="s">
        <v>19544</v>
      </c>
      <c r="I2200" s="6" t="s">
        <v>36</v>
      </c>
      <c r="J2200" s="6" t="s">
        <v>37</v>
      </c>
      <c r="K2200" s="6" t="s">
        <v>38</v>
      </c>
      <c r="L2200" s="6" t="s">
        <v>1456</v>
      </c>
      <c r="M2200" s="6" t="s">
        <v>40</v>
      </c>
      <c r="N2200" s="8" t="s">
        <v>19537</v>
      </c>
      <c r="O2200" s="8" t="s">
        <v>19545</v>
      </c>
      <c r="P2200" s="8" t="s">
        <v>19003</v>
      </c>
      <c r="Q2200" s="8" t="s">
        <v>19546</v>
      </c>
      <c r="R2200" s="8" t="s">
        <v>19547</v>
      </c>
      <c r="S2200" s="8" t="s">
        <v>46</v>
      </c>
      <c r="T2200" s="8" t="s">
        <v>19548</v>
      </c>
      <c r="U2200" s="6" t="s">
        <v>1456</v>
      </c>
      <c r="V2200" s="8" t="s">
        <v>19549</v>
      </c>
      <c r="W2200" s="8" t="s">
        <v>65</v>
      </c>
      <c r="X2200" s="6" t="s">
        <v>19550</v>
      </c>
      <c r="Y2200" s="6" t="s">
        <v>49</v>
      </c>
      <c r="Z2200" s="8" t="s">
        <v>65</v>
      </c>
      <c r="AA2200" s="6" t="s">
        <v>50</v>
      </c>
      <c r="AB2200" s="6" t="s">
        <v>42</v>
      </c>
      <c r="AC2200" s="6" t="s">
        <v>19543</v>
      </c>
      <c r="AD2200" t="b">
        <f t="shared" si="34"/>
        <v>0</v>
      </c>
    </row>
    <row r="2201" spans="1:30" ht="39" hidden="1" customHeight="1">
      <c r="A2201" s="4" t="s">
        <v>0</v>
      </c>
      <c r="B2201" s="5" t="s">
        <v>19551</v>
      </c>
      <c r="C2201" s="6" t="s">
        <v>19552</v>
      </c>
      <c r="D2201" s="6" t="s">
        <v>308</v>
      </c>
      <c r="E2201" s="6" t="s">
        <v>155</v>
      </c>
      <c r="F2201" s="6" t="s">
        <v>33</v>
      </c>
      <c r="G2201" s="6" t="s">
        <v>937</v>
      </c>
      <c r="H2201" s="7" t="s">
        <v>19553</v>
      </c>
      <c r="I2201" s="6" t="s">
        <v>36</v>
      </c>
      <c r="J2201" s="6" t="s">
        <v>37</v>
      </c>
      <c r="K2201" s="6" t="s">
        <v>38</v>
      </c>
      <c r="L2201" s="6" t="s">
        <v>57</v>
      </c>
      <c r="M2201" s="6" t="s">
        <v>40</v>
      </c>
      <c r="N2201" s="8" t="s">
        <v>19537</v>
      </c>
      <c r="O2201" s="8" t="s">
        <v>19100</v>
      </c>
      <c r="P2201" s="8" t="s">
        <v>19554</v>
      </c>
      <c r="Q2201" s="8" t="s">
        <v>19420</v>
      </c>
      <c r="R2201" s="8" t="s">
        <v>19547</v>
      </c>
      <c r="S2201" s="8" t="s">
        <v>65</v>
      </c>
      <c r="T2201" s="8" t="s">
        <v>19548</v>
      </c>
      <c r="U2201" s="6" t="s">
        <v>57</v>
      </c>
      <c r="V2201" s="8" t="s">
        <v>19555</v>
      </c>
      <c r="W2201" s="8" t="s">
        <v>65</v>
      </c>
      <c r="X2201" s="6" t="s">
        <v>19424</v>
      </c>
      <c r="Y2201" s="6" t="s">
        <v>49</v>
      </c>
      <c r="Z2201" s="8" t="s">
        <v>65</v>
      </c>
      <c r="AA2201" s="6" t="s">
        <v>50</v>
      </c>
      <c r="AB2201" s="6" t="s">
        <v>42</v>
      </c>
      <c r="AC2201" s="6" t="s">
        <v>19552</v>
      </c>
      <c r="AD2201" t="b">
        <f t="shared" si="34"/>
        <v>0</v>
      </c>
    </row>
    <row r="2202" spans="1:30" ht="27.95" hidden="1" customHeight="1">
      <c r="A2202" s="4" t="s">
        <v>0</v>
      </c>
      <c r="B2202" s="5" t="s">
        <v>19556</v>
      </c>
      <c r="C2202" s="6" t="s">
        <v>19557</v>
      </c>
      <c r="D2202" s="6" t="s">
        <v>308</v>
      </c>
      <c r="E2202" s="6" t="s">
        <v>155</v>
      </c>
      <c r="F2202" s="6" t="s">
        <v>33</v>
      </c>
      <c r="G2202" s="6" t="s">
        <v>937</v>
      </c>
      <c r="H2202" s="7" t="s">
        <v>19558</v>
      </c>
      <c r="I2202" s="6" t="s">
        <v>398</v>
      </c>
      <c r="J2202" s="6" t="s">
        <v>37</v>
      </c>
      <c r="K2202" s="6" t="s">
        <v>183</v>
      </c>
      <c r="L2202" s="6" t="s">
        <v>108</v>
      </c>
      <c r="M2202" s="6" t="s">
        <v>40</v>
      </c>
      <c r="N2202" s="8" t="s">
        <v>19559</v>
      </c>
      <c r="O2202" s="8" t="s">
        <v>19560</v>
      </c>
      <c r="P2202" s="8" t="s">
        <v>19561</v>
      </c>
      <c r="Q2202" s="8" t="s">
        <v>19561</v>
      </c>
      <c r="R2202" s="8" t="s">
        <v>19562</v>
      </c>
      <c r="S2202" s="8" t="s">
        <v>65</v>
      </c>
      <c r="T2202" s="8" t="s">
        <v>19563</v>
      </c>
      <c r="U2202" s="6" t="s">
        <v>108</v>
      </c>
      <c r="V2202" s="8" t="s">
        <v>19564</v>
      </c>
      <c r="W2202" s="8" t="s">
        <v>65</v>
      </c>
      <c r="X2202" s="6" t="s">
        <v>19416</v>
      </c>
      <c r="Y2202" s="6" t="s">
        <v>49</v>
      </c>
      <c r="Z2202" s="8" t="s">
        <v>65</v>
      </c>
      <c r="AA2202" s="6" t="s">
        <v>546</v>
      </c>
      <c r="AB2202" s="6" t="s">
        <v>42</v>
      </c>
      <c r="AC2202" s="6" t="s">
        <v>19557</v>
      </c>
      <c r="AD2202" t="b">
        <f t="shared" si="34"/>
        <v>0</v>
      </c>
    </row>
    <row r="2203" spans="1:30" ht="51" hidden="1" customHeight="1">
      <c r="A2203" s="4" t="s">
        <v>0</v>
      </c>
      <c r="B2203" s="5" t="s">
        <v>19565</v>
      </c>
      <c r="C2203" s="6" t="s">
        <v>19566</v>
      </c>
      <c r="D2203" s="6" t="s">
        <v>154</v>
      </c>
      <c r="E2203" s="6" t="s">
        <v>155</v>
      </c>
      <c r="F2203" s="6" t="s">
        <v>33</v>
      </c>
      <c r="G2203" s="6" t="s">
        <v>69</v>
      </c>
      <c r="H2203" s="7" t="s">
        <v>19567</v>
      </c>
      <c r="I2203" s="6" t="s">
        <v>398</v>
      </c>
      <c r="J2203" s="6" t="s">
        <v>275</v>
      </c>
      <c r="K2203" s="6" t="s">
        <v>38</v>
      </c>
      <c r="L2203" s="6" t="s">
        <v>835</v>
      </c>
      <c r="M2203" s="6" t="s">
        <v>40</v>
      </c>
      <c r="N2203" s="8" t="s">
        <v>19559</v>
      </c>
      <c r="O2203" s="8" t="s">
        <v>19427</v>
      </c>
      <c r="P2203" s="8" t="s">
        <v>19568</v>
      </c>
      <c r="Q2203" s="8" t="s">
        <v>19568</v>
      </c>
      <c r="R2203" s="8" t="s">
        <v>19562</v>
      </c>
      <c r="S2203" s="8" t="s">
        <v>46</v>
      </c>
      <c r="T2203" s="8" t="s">
        <v>19563</v>
      </c>
      <c r="U2203" s="6" t="s">
        <v>835</v>
      </c>
      <c r="V2203" s="8" t="s">
        <v>19569</v>
      </c>
      <c r="W2203" s="8" t="s">
        <v>65</v>
      </c>
      <c r="X2203" s="6" t="s">
        <v>19440</v>
      </c>
      <c r="Y2203" s="6" t="s">
        <v>49</v>
      </c>
      <c r="Z2203" s="8" t="s">
        <v>65</v>
      </c>
      <c r="AA2203" s="6" t="s">
        <v>546</v>
      </c>
      <c r="AB2203" s="6" t="s">
        <v>42</v>
      </c>
      <c r="AC2203" s="6" t="s">
        <v>19566</v>
      </c>
      <c r="AD2203" t="b">
        <f t="shared" si="34"/>
        <v>0</v>
      </c>
    </row>
    <row r="2204" spans="1:30" ht="39" hidden="1" customHeight="1">
      <c r="A2204" s="4" t="s">
        <v>0</v>
      </c>
      <c r="B2204" s="5" t="s">
        <v>19570</v>
      </c>
      <c r="C2204" s="6" t="s">
        <v>19571</v>
      </c>
      <c r="D2204" s="6" t="s">
        <v>308</v>
      </c>
      <c r="E2204" s="6" t="s">
        <v>155</v>
      </c>
      <c r="F2204" s="6" t="s">
        <v>33</v>
      </c>
      <c r="G2204" s="6" t="s">
        <v>937</v>
      </c>
      <c r="H2204" s="7" t="s">
        <v>19572</v>
      </c>
      <c r="I2204" s="6" t="s">
        <v>36</v>
      </c>
      <c r="J2204" s="6" t="s">
        <v>37</v>
      </c>
      <c r="K2204" s="6" t="s">
        <v>38</v>
      </c>
      <c r="L2204" s="6" t="s">
        <v>298</v>
      </c>
      <c r="M2204" s="6" t="s">
        <v>40</v>
      </c>
      <c r="N2204" s="8" t="s">
        <v>19559</v>
      </c>
      <c r="O2204" s="8" t="s">
        <v>19427</v>
      </c>
      <c r="P2204" s="8" t="s">
        <v>19485</v>
      </c>
      <c r="Q2204" s="8" t="s">
        <v>19485</v>
      </c>
      <c r="R2204" s="8" t="s">
        <v>19573</v>
      </c>
      <c r="S2204" s="8" t="s">
        <v>65</v>
      </c>
      <c r="T2204" s="8" t="s">
        <v>19574</v>
      </c>
      <c r="U2204" s="6" t="s">
        <v>298</v>
      </c>
      <c r="V2204" s="8" t="s">
        <v>19575</v>
      </c>
      <c r="W2204" s="8" t="s">
        <v>65</v>
      </c>
      <c r="X2204" s="6" t="s">
        <v>19432</v>
      </c>
      <c r="Y2204" s="6" t="s">
        <v>49</v>
      </c>
      <c r="Z2204" s="8" t="s">
        <v>65</v>
      </c>
      <c r="AA2204" s="6" t="s">
        <v>546</v>
      </c>
      <c r="AB2204" s="6" t="s">
        <v>42</v>
      </c>
      <c r="AC2204" s="6" t="s">
        <v>19571</v>
      </c>
      <c r="AD2204" t="b">
        <f t="shared" si="34"/>
        <v>0</v>
      </c>
    </row>
    <row r="2205" spans="1:30" ht="39" hidden="1" customHeight="1">
      <c r="A2205" s="4" t="s">
        <v>0</v>
      </c>
      <c r="B2205" s="5" t="s">
        <v>19576</v>
      </c>
      <c r="C2205" s="6" t="s">
        <v>13968</v>
      </c>
      <c r="D2205" s="6" t="s">
        <v>154</v>
      </c>
      <c r="E2205" s="6" t="s">
        <v>155</v>
      </c>
      <c r="F2205" s="6" t="s">
        <v>33</v>
      </c>
      <c r="G2205" s="6" t="s">
        <v>239</v>
      </c>
      <c r="H2205" s="7" t="s">
        <v>19577</v>
      </c>
      <c r="I2205" s="6" t="s">
        <v>398</v>
      </c>
      <c r="J2205" s="6" t="s">
        <v>182</v>
      </c>
      <c r="K2205" s="6" t="s">
        <v>84</v>
      </c>
      <c r="L2205" s="6" t="s">
        <v>206</v>
      </c>
      <c r="M2205" s="6" t="s">
        <v>40</v>
      </c>
      <c r="N2205" s="8" t="s">
        <v>19559</v>
      </c>
      <c r="O2205" s="8" t="s">
        <v>19578</v>
      </c>
      <c r="P2205" s="8" t="s">
        <v>19526</v>
      </c>
      <c r="Q2205" s="8" t="s">
        <v>19579</v>
      </c>
      <c r="R2205" s="8" t="s">
        <v>19562</v>
      </c>
      <c r="S2205" s="8" t="s">
        <v>65</v>
      </c>
      <c r="T2205" s="8" t="s">
        <v>19563</v>
      </c>
      <c r="U2205" s="6" t="s">
        <v>206</v>
      </c>
      <c r="V2205" s="8" t="s">
        <v>19580</v>
      </c>
      <c r="W2205" s="8" t="s">
        <v>65</v>
      </c>
      <c r="X2205" s="6" t="s">
        <v>19472</v>
      </c>
      <c r="Y2205" s="6" t="s">
        <v>49</v>
      </c>
      <c r="Z2205" s="8" t="s">
        <v>65</v>
      </c>
      <c r="AA2205" s="6" t="s">
        <v>50</v>
      </c>
      <c r="AB2205" s="6" t="s">
        <v>42</v>
      </c>
      <c r="AC2205" s="6" t="s">
        <v>13968</v>
      </c>
      <c r="AD2205" t="b">
        <f t="shared" si="34"/>
        <v>0</v>
      </c>
    </row>
    <row r="2206" spans="1:30" ht="51" hidden="1" customHeight="1">
      <c r="A2206" s="4" t="s">
        <v>0</v>
      </c>
      <c r="B2206" s="5" t="s">
        <v>19581</v>
      </c>
      <c r="C2206" s="6" t="s">
        <v>19582</v>
      </c>
      <c r="D2206" s="6" t="s">
        <v>308</v>
      </c>
      <c r="E2206" s="6" t="s">
        <v>155</v>
      </c>
      <c r="F2206" s="6" t="s">
        <v>33</v>
      </c>
      <c r="G2206" s="6" t="s">
        <v>69</v>
      </c>
      <c r="H2206" s="7" t="s">
        <v>19583</v>
      </c>
      <c r="I2206" s="6" t="s">
        <v>398</v>
      </c>
      <c r="J2206" s="6" t="s">
        <v>275</v>
      </c>
      <c r="K2206" s="6" t="s">
        <v>38</v>
      </c>
      <c r="L2206" s="6" t="s">
        <v>835</v>
      </c>
      <c r="M2206" s="6" t="s">
        <v>40</v>
      </c>
      <c r="N2206" s="8" t="s">
        <v>19559</v>
      </c>
      <c r="O2206" s="8" t="s">
        <v>19427</v>
      </c>
      <c r="P2206" s="8" t="s">
        <v>19584</v>
      </c>
      <c r="Q2206" s="8" t="s">
        <v>19584</v>
      </c>
      <c r="R2206" s="8" t="s">
        <v>19562</v>
      </c>
      <c r="S2206" s="8" t="s">
        <v>65</v>
      </c>
      <c r="T2206" s="8" t="s">
        <v>19563</v>
      </c>
      <c r="U2206" s="6" t="s">
        <v>835</v>
      </c>
      <c r="V2206" s="8" t="s">
        <v>19585</v>
      </c>
      <c r="W2206" s="8" t="s">
        <v>65</v>
      </c>
      <c r="X2206" s="6" t="s">
        <v>19440</v>
      </c>
      <c r="Y2206" s="6" t="s">
        <v>49</v>
      </c>
      <c r="Z2206" s="8" t="s">
        <v>65</v>
      </c>
      <c r="AA2206" s="6" t="s">
        <v>1092</v>
      </c>
      <c r="AB2206" s="6" t="s">
        <v>42</v>
      </c>
      <c r="AC2206" s="6" t="s">
        <v>19582</v>
      </c>
      <c r="AD2206" t="b">
        <f t="shared" si="34"/>
        <v>0</v>
      </c>
    </row>
    <row r="2207" spans="1:30" ht="39" hidden="1" customHeight="1">
      <c r="A2207" s="4" t="s">
        <v>0</v>
      </c>
      <c r="B2207" s="5" t="s">
        <v>19586</v>
      </c>
      <c r="C2207" s="6" t="s">
        <v>19587</v>
      </c>
      <c r="D2207" s="6" t="s">
        <v>42</v>
      </c>
      <c r="E2207" s="6" t="s">
        <v>155</v>
      </c>
      <c r="F2207" s="6" t="s">
        <v>33</v>
      </c>
      <c r="G2207" s="6" t="s">
        <v>239</v>
      </c>
      <c r="H2207" s="7" t="s">
        <v>19588</v>
      </c>
      <c r="I2207" s="6" t="s">
        <v>398</v>
      </c>
      <c r="J2207" s="6" t="s">
        <v>275</v>
      </c>
      <c r="K2207" s="6" t="s">
        <v>38</v>
      </c>
      <c r="L2207" s="6" t="s">
        <v>276</v>
      </c>
      <c r="M2207" s="6" t="s">
        <v>40</v>
      </c>
      <c r="N2207" s="8" t="s">
        <v>19559</v>
      </c>
      <c r="O2207" s="8" t="s">
        <v>19427</v>
      </c>
      <c r="P2207" s="8" t="s">
        <v>19589</v>
      </c>
      <c r="Q2207" s="8" t="s">
        <v>19589</v>
      </c>
      <c r="R2207" s="8" t="s">
        <v>19562</v>
      </c>
      <c r="S2207" s="8" t="s">
        <v>46</v>
      </c>
      <c r="T2207" s="8" t="s">
        <v>19563</v>
      </c>
      <c r="U2207" s="6" t="s">
        <v>276</v>
      </c>
      <c r="V2207" s="8" t="s">
        <v>19590</v>
      </c>
      <c r="W2207" s="8" t="s">
        <v>65</v>
      </c>
      <c r="X2207" s="6" t="s">
        <v>19591</v>
      </c>
      <c r="Y2207" s="6" t="s">
        <v>49</v>
      </c>
      <c r="Z2207" s="8" t="s">
        <v>65</v>
      </c>
      <c r="AA2207" s="6" t="s">
        <v>50</v>
      </c>
      <c r="AB2207" s="6" t="s">
        <v>42</v>
      </c>
      <c r="AC2207" s="6" t="s">
        <v>19587</v>
      </c>
      <c r="AD2207" t="b">
        <f t="shared" si="34"/>
        <v>0</v>
      </c>
    </row>
    <row r="2208" spans="1:30" ht="27.95" hidden="1" customHeight="1">
      <c r="A2208" s="4" t="s">
        <v>0</v>
      </c>
      <c r="B2208" s="5" t="s">
        <v>19592</v>
      </c>
      <c r="C2208" s="6" t="s">
        <v>9118</v>
      </c>
      <c r="D2208" s="6" t="s">
        <v>154</v>
      </c>
      <c r="E2208" s="6" t="s">
        <v>155</v>
      </c>
      <c r="F2208" s="6" t="s">
        <v>33</v>
      </c>
      <c r="G2208" s="6" t="s">
        <v>69</v>
      </c>
      <c r="H2208" s="7" t="s">
        <v>19593</v>
      </c>
      <c r="I2208" s="6" t="s">
        <v>398</v>
      </c>
      <c r="J2208" s="6" t="s">
        <v>37</v>
      </c>
      <c r="K2208" s="6" t="s">
        <v>183</v>
      </c>
      <c r="L2208" s="6" t="s">
        <v>868</v>
      </c>
      <c r="M2208" s="6" t="s">
        <v>40</v>
      </c>
      <c r="N2208" s="8" t="s">
        <v>19594</v>
      </c>
      <c r="O2208" s="8" t="s">
        <v>19427</v>
      </c>
      <c r="P2208" s="8" t="s">
        <v>19595</v>
      </c>
      <c r="Q2208" s="8" t="s">
        <v>19595</v>
      </c>
      <c r="R2208" s="8" t="s">
        <v>19228</v>
      </c>
      <c r="S2208" s="8" t="s">
        <v>65</v>
      </c>
      <c r="T2208" s="8" t="s">
        <v>19596</v>
      </c>
      <c r="U2208" s="6" t="s">
        <v>868</v>
      </c>
      <c r="V2208" s="8" t="s">
        <v>19597</v>
      </c>
      <c r="W2208" s="8" t="s">
        <v>65</v>
      </c>
      <c r="X2208" s="6" t="s">
        <v>19598</v>
      </c>
      <c r="Y2208" s="6" t="s">
        <v>49</v>
      </c>
      <c r="Z2208" s="8" t="s">
        <v>65</v>
      </c>
      <c r="AA2208" s="6" t="s">
        <v>50</v>
      </c>
      <c r="AB2208" s="6" t="s">
        <v>42</v>
      </c>
      <c r="AC2208" s="6" t="s">
        <v>9118</v>
      </c>
      <c r="AD2208" t="b">
        <f t="shared" si="34"/>
        <v>0</v>
      </c>
    </row>
    <row r="2209" spans="1:30" ht="39" hidden="1" customHeight="1">
      <c r="A2209" s="4" t="s">
        <v>0</v>
      </c>
      <c r="B2209" s="5" t="s">
        <v>19599</v>
      </c>
      <c r="C2209" s="6" t="s">
        <v>2584</v>
      </c>
      <c r="D2209" s="6" t="s">
        <v>132</v>
      </c>
      <c r="E2209" s="6" t="s">
        <v>155</v>
      </c>
      <c r="F2209" s="6" t="s">
        <v>33</v>
      </c>
      <c r="G2209" s="6" t="s">
        <v>239</v>
      </c>
      <c r="H2209" s="7" t="s">
        <v>19600</v>
      </c>
      <c r="I2209" s="6" t="s">
        <v>398</v>
      </c>
      <c r="J2209" s="6" t="s">
        <v>182</v>
      </c>
      <c r="K2209" s="6" t="s">
        <v>84</v>
      </c>
      <c r="L2209" s="6" t="s">
        <v>206</v>
      </c>
      <c r="M2209" s="6" t="s">
        <v>40</v>
      </c>
      <c r="N2209" s="8" t="s">
        <v>19594</v>
      </c>
      <c r="O2209" s="8" t="s">
        <v>19056</v>
      </c>
      <c r="P2209" s="8" t="s">
        <v>19526</v>
      </c>
      <c r="Q2209" s="8" t="s">
        <v>19601</v>
      </c>
      <c r="R2209" s="8" t="s">
        <v>19228</v>
      </c>
      <c r="S2209" s="8" t="s">
        <v>65</v>
      </c>
      <c r="T2209" s="8" t="s">
        <v>19596</v>
      </c>
      <c r="U2209" s="6" t="s">
        <v>206</v>
      </c>
      <c r="V2209" s="8" t="s">
        <v>19602</v>
      </c>
      <c r="W2209" s="8" t="s">
        <v>65</v>
      </c>
      <c r="X2209" s="6" t="s">
        <v>19472</v>
      </c>
      <c r="Y2209" s="6" t="s">
        <v>49</v>
      </c>
      <c r="Z2209" s="8" t="s">
        <v>65</v>
      </c>
      <c r="AA2209" s="6" t="s">
        <v>1046</v>
      </c>
      <c r="AB2209" s="6" t="s">
        <v>42</v>
      </c>
      <c r="AC2209" s="6" t="s">
        <v>2584</v>
      </c>
      <c r="AD2209" t="b">
        <f t="shared" si="34"/>
        <v>0</v>
      </c>
    </row>
    <row r="2210" spans="1:30" ht="39" hidden="1" customHeight="1">
      <c r="A2210" s="4" t="s">
        <v>0</v>
      </c>
      <c r="B2210" s="5" t="s">
        <v>19603</v>
      </c>
      <c r="C2210" s="6" t="s">
        <v>19604</v>
      </c>
      <c r="D2210" s="6" t="s">
        <v>19605</v>
      </c>
      <c r="E2210" s="6" t="s">
        <v>155</v>
      </c>
      <c r="F2210" s="6" t="s">
        <v>33</v>
      </c>
      <c r="G2210" s="6" t="s">
        <v>239</v>
      </c>
      <c r="H2210" s="7" t="s">
        <v>19606</v>
      </c>
      <c r="I2210" s="6" t="s">
        <v>398</v>
      </c>
      <c r="J2210" s="6" t="s">
        <v>182</v>
      </c>
      <c r="K2210" s="6" t="s">
        <v>84</v>
      </c>
      <c r="L2210" s="6" t="s">
        <v>206</v>
      </c>
      <c r="M2210" s="6" t="s">
        <v>40</v>
      </c>
      <c r="N2210" s="8" t="s">
        <v>19607</v>
      </c>
      <c r="O2210" s="8" t="s">
        <v>19578</v>
      </c>
      <c r="P2210" s="8" t="s">
        <v>19526</v>
      </c>
      <c r="Q2210" s="8" t="s">
        <v>19608</v>
      </c>
      <c r="R2210" s="8" t="s">
        <v>19609</v>
      </c>
      <c r="S2210" s="8" t="s">
        <v>65</v>
      </c>
      <c r="T2210" s="8" t="s">
        <v>19610</v>
      </c>
      <c r="U2210" s="6" t="s">
        <v>206</v>
      </c>
      <c r="V2210" s="8" t="s">
        <v>19611</v>
      </c>
      <c r="W2210" s="8" t="s">
        <v>65</v>
      </c>
      <c r="X2210" s="6" t="s">
        <v>19472</v>
      </c>
      <c r="Y2210" s="6" t="s">
        <v>49</v>
      </c>
      <c r="Z2210" s="8" t="s">
        <v>65</v>
      </c>
      <c r="AA2210" s="6" t="s">
        <v>1629</v>
      </c>
      <c r="AB2210" s="6" t="s">
        <v>42</v>
      </c>
      <c r="AC2210" s="6" t="s">
        <v>19604</v>
      </c>
      <c r="AD2210" t="b">
        <f t="shared" si="34"/>
        <v>0</v>
      </c>
    </row>
    <row r="2211" spans="1:30" ht="39" hidden="1" customHeight="1">
      <c r="A2211" s="4" t="s">
        <v>0</v>
      </c>
      <c r="B2211" s="5" t="s">
        <v>19612</v>
      </c>
      <c r="C2211" s="6" t="s">
        <v>7671</v>
      </c>
      <c r="D2211" s="6" t="s">
        <v>7672</v>
      </c>
      <c r="E2211" s="6" t="s">
        <v>155</v>
      </c>
      <c r="F2211" s="6" t="s">
        <v>33</v>
      </c>
      <c r="G2211" s="6" t="s">
        <v>239</v>
      </c>
      <c r="H2211" s="7" t="s">
        <v>19613</v>
      </c>
      <c r="I2211" s="6" t="s">
        <v>398</v>
      </c>
      <c r="J2211" s="6" t="s">
        <v>182</v>
      </c>
      <c r="K2211" s="6" t="s">
        <v>84</v>
      </c>
      <c r="L2211" s="6" t="s">
        <v>206</v>
      </c>
      <c r="M2211" s="6" t="s">
        <v>40</v>
      </c>
      <c r="N2211" s="8" t="s">
        <v>19607</v>
      </c>
      <c r="O2211" s="8" t="s">
        <v>19614</v>
      </c>
      <c r="P2211" s="8" t="s">
        <v>19554</v>
      </c>
      <c r="Q2211" s="8" t="s">
        <v>18091</v>
      </c>
      <c r="R2211" s="8" t="s">
        <v>19609</v>
      </c>
      <c r="S2211" s="8" t="s">
        <v>65</v>
      </c>
      <c r="T2211" s="8" t="s">
        <v>19610</v>
      </c>
      <c r="U2211" s="6" t="s">
        <v>206</v>
      </c>
      <c r="V2211" s="8" t="s">
        <v>19615</v>
      </c>
      <c r="W2211" s="8" t="s">
        <v>65</v>
      </c>
      <c r="X2211" s="6" t="s">
        <v>19472</v>
      </c>
      <c r="Y2211" s="6" t="s">
        <v>49</v>
      </c>
      <c r="Z2211" s="8" t="s">
        <v>46</v>
      </c>
      <c r="AA2211" s="6" t="s">
        <v>1935</v>
      </c>
      <c r="AB2211" s="6" t="s">
        <v>42</v>
      </c>
      <c r="AC2211" s="6" t="s">
        <v>7671</v>
      </c>
      <c r="AD2211" t="b">
        <f t="shared" si="34"/>
        <v>0</v>
      </c>
    </row>
    <row r="2212" spans="1:30" ht="39" hidden="1" customHeight="1">
      <c r="A2212" s="4" t="s">
        <v>0</v>
      </c>
      <c r="B2212" s="5" t="s">
        <v>19616</v>
      </c>
      <c r="C2212" s="6" t="s">
        <v>9190</v>
      </c>
      <c r="D2212" s="6" t="s">
        <v>132</v>
      </c>
      <c r="E2212" s="6" t="s">
        <v>155</v>
      </c>
      <c r="F2212" s="6" t="s">
        <v>33</v>
      </c>
      <c r="G2212" s="6" t="s">
        <v>937</v>
      </c>
      <c r="H2212" s="7" t="s">
        <v>19426</v>
      </c>
      <c r="I2212" s="6" t="s">
        <v>36</v>
      </c>
      <c r="J2212" s="6" t="s">
        <v>37</v>
      </c>
      <c r="K2212" s="6" t="s">
        <v>38</v>
      </c>
      <c r="L2212" s="6" t="s">
        <v>298</v>
      </c>
      <c r="M2212" s="6" t="s">
        <v>40</v>
      </c>
      <c r="N2212" s="8" t="s">
        <v>19607</v>
      </c>
      <c r="O2212" s="8" t="s">
        <v>19427</v>
      </c>
      <c r="P2212" s="8" t="s">
        <v>18888</v>
      </c>
      <c r="Q2212" s="8" t="s">
        <v>18888</v>
      </c>
      <c r="R2212" s="8" t="s">
        <v>19617</v>
      </c>
      <c r="S2212" s="8" t="s">
        <v>65</v>
      </c>
      <c r="T2212" s="8" t="s">
        <v>19618</v>
      </c>
      <c r="U2212" s="6" t="s">
        <v>298</v>
      </c>
      <c r="V2212" s="8" t="s">
        <v>19619</v>
      </c>
      <c r="W2212" s="8" t="s">
        <v>65</v>
      </c>
      <c r="X2212" s="6" t="s">
        <v>19432</v>
      </c>
      <c r="Y2212" s="6" t="s">
        <v>49</v>
      </c>
      <c r="Z2212" s="8" t="s">
        <v>65</v>
      </c>
      <c r="AA2212" s="6" t="s">
        <v>1092</v>
      </c>
      <c r="AB2212" s="6" t="s">
        <v>42</v>
      </c>
      <c r="AC2212" s="6" t="s">
        <v>9190</v>
      </c>
      <c r="AD2212" t="b">
        <f t="shared" si="34"/>
        <v>0</v>
      </c>
    </row>
    <row r="2213" spans="1:30" ht="51" hidden="1" customHeight="1">
      <c r="A2213" s="4" t="s">
        <v>0</v>
      </c>
      <c r="B2213" s="5" t="s">
        <v>19620</v>
      </c>
      <c r="C2213" s="6" t="s">
        <v>2371</v>
      </c>
      <c r="D2213" s="6" t="s">
        <v>31</v>
      </c>
      <c r="E2213" s="6" t="s">
        <v>155</v>
      </c>
      <c r="F2213" s="6" t="s">
        <v>33</v>
      </c>
      <c r="G2213" s="6" t="s">
        <v>69</v>
      </c>
      <c r="H2213" s="7" t="s">
        <v>19621</v>
      </c>
      <c r="I2213" s="6" t="s">
        <v>36</v>
      </c>
      <c r="J2213" s="6" t="s">
        <v>37</v>
      </c>
      <c r="K2213" s="6" t="s">
        <v>38</v>
      </c>
      <c r="L2213" s="6" t="s">
        <v>993</v>
      </c>
      <c r="M2213" s="6" t="s">
        <v>40</v>
      </c>
      <c r="N2213" s="8" t="s">
        <v>17794</v>
      </c>
      <c r="O2213" s="8" t="s">
        <v>19108</v>
      </c>
      <c r="P2213" s="8" t="s">
        <v>19622</v>
      </c>
      <c r="Q2213" s="8" t="s">
        <v>19623</v>
      </c>
      <c r="R2213" s="8" t="s">
        <v>19624</v>
      </c>
      <c r="S2213" s="8" t="s">
        <v>65</v>
      </c>
      <c r="T2213" s="8" t="s">
        <v>19625</v>
      </c>
      <c r="U2213" s="6" t="s">
        <v>993</v>
      </c>
      <c r="V2213" s="8" t="s">
        <v>19626</v>
      </c>
      <c r="W2213" s="8" t="s">
        <v>65</v>
      </c>
      <c r="X2213" s="6" t="s">
        <v>19627</v>
      </c>
      <c r="Y2213" s="6" t="s">
        <v>49</v>
      </c>
      <c r="Z2213" s="8" t="s">
        <v>46</v>
      </c>
      <c r="AA2213" s="6" t="s">
        <v>50</v>
      </c>
      <c r="AB2213" s="6" t="s">
        <v>19628</v>
      </c>
      <c r="AC2213" s="6" t="s">
        <v>2371</v>
      </c>
      <c r="AD2213" t="b">
        <f t="shared" si="34"/>
        <v>0</v>
      </c>
    </row>
    <row r="2214" spans="1:30" ht="27.95" hidden="1" customHeight="1">
      <c r="A2214" s="4" t="s">
        <v>0</v>
      </c>
      <c r="B2214" s="5" t="s">
        <v>19629</v>
      </c>
      <c r="C2214" s="6" t="s">
        <v>19630</v>
      </c>
      <c r="D2214" s="6" t="s">
        <v>154</v>
      </c>
      <c r="E2214" s="6" t="s">
        <v>155</v>
      </c>
      <c r="F2214" s="6" t="s">
        <v>33</v>
      </c>
      <c r="G2214" s="6" t="s">
        <v>937</v>
      </c>
      <c r="H2214" s="7" t="s">
        <v>19631</v>
      </c>
      <c r="I2214" s="6" t="s">
        <v>398</v>
      </c>
      <c r="J2214" s="6" t="s">
        <v>37</v>
      </c>
      <c r="K2214" s="6" t="s">
        <v>183</v>
      </c>
      <c r="L2214" s="6" t="s">
        <v>108</v>
      </c>
      <c r="M2214" s="6" t="s">
        <v>40</v>
      </c>
      <c r="N2214" s="8" t="s">
        <v>17794</v>
      </c>
      <c r="O2214" s="8" t="s">
        <v>19632</v>
      </c>
      <c r="P2214" s="8" t="s">
        <v>19633</v>
      </c>
      <c r="Q2214" s="8" t="s">
        <v>19633</v>
      </c>
      <c r="R2214" s="8" t="s">
        <v>19634</v>
      </c>
      <c r="S2214" s="8" t="s">
        <v>65</v>
      </c>
      <c r="T2214" s="8" t="s">
        <v>19635</v>
      </c>
      <c r="U2214" s="6" t="s">
        <v>108</v>
      </c>
      <c r="V2214" s="8" t="s">
        <v>19636</v>
      </c>
      <c r="W2214" s="8" t="s">
        <v>65</v>
      </c>
      <c r="X2214" s="6" t="s">
        <v>19416</v>
      </c>
      <c r="Y2214" s="6" t="s">
        <v>49</v>
      </c>
      <c r="Z2214" s="8" t="s">
        <v>65</v>
      </c>
      <c r="AA2214" s="6" t="s">
        <v>50</v>
      </c>
      <c r="AB2214" s="6" t="s">
        <v>42</v>
      </c>
      <c r="AC2214" s="6" t="s">
        <v>19630</v>
      </c>
      <c r="AD2214" t="b">
        <f t="shared" si="34"/>
        <v>0</v>
      </c>
    </row>
    <row r="2215" spans="1:30" ht="27.95" hidden="1" customHeight="1">
      <c r="A2215" s="4" t="s">
        <v>0</v>
      </c>
      <c r="B2215" s="5" t="s">
        <v>19637</v>
      </c>
      <c r="C2215" s="6" t="s">
        <v>19638</v>
      </c>
      <c r="D2215" s="6" t="s">
        <v>481</v>
      </c>
      <c r="E2215" s="6" t="s">
        <v>155</v>
      </c>
      <c r="F2215" s="6" t="s">
        <v>252</v>
      </c>
      <c r="G2215" s="6" t="s">
        <v>1036</v>
      </c>
      <c r="H2215" s="7" t="s">
        <v>19639</v>
      </c>
      <c r="I2215" s="6" t="s">
        <v>83</v>
      </c>
      <c r="J2215" s="6" t="s">
        <v>37</v>
      </c>
      <c r="K2215" s="6" t="s">
        <v>84</v>
      </c>
      <c r="L2215" s="6" t="s">
        <v>848</v>
      </c>
      <c r="M2215" s="6" t="s">
        <v>40</v>
      </c>
      <c r="N2215" s="8" t="s">
        <v>17794</v>
      </c>
      <c r="O2215" s="8" t="s">
        <v>19058</v>
      </c>
      <c r="P2215" s="8" t="s">
        <v>19640</v>
      </c>
      <c r="Q2215" s="8" t="s">
        <v>19641</v>
      </c>
      <c r="R2215" s="8" t="s">
        <v>16244</v>
      </c>
      <c r="S2215" s="8" t="s">
        <v>65</v>
      </c>
      <c r="T2215" s="8" t="s">
        <v>19642</v>
      </c>
      <c r="U2215" s="6" t="s">
        <v>848</v>
      </c>
      <c r="V2215" s="8" t="s">
        <v>19643</v>
      </c>
      <c r="W2215" s="8" t="s">
        <v>65</v>
      </c>
      <c r="X2215" s="6" t="s">
        <v>19644</v>
      </c>
      <c r="Y2215" s="6" t="s">
        <v>49</v>
      </c>
      <c r="Z2215" s="8" t="s">
        <v>65</v>
      </c>
      <c r="AA2215" s="6" t="s">
        <v>1196</v>
      </c>
      <c r="AB2215" s="6" t="s">
        <v>42</v>
      </c>
      <c r="AC2215" s="6" t="s">
        <v>19638</v>
      </c>
      <c r="AD2215" t="b">
        <f t="shared" si="34"/>
        <v>0</v>
      </c>
    </row>
    <row r="2216" spans="1:30" ht="39" hidden="1" customHeight="1">
      <c r="A2216" s="4" t="s">
        <v>0</v>
      </c>
      <c r="B2216" s="5" t="s">
        <v>19645</v>
      </c>
      <c r="C2216" s="6" t="s">
        <v>19646</v>
      </c>
      <c r="D2216" s="6" t="s">
        <v>19647</v>
      </c>
      <c r="E2216" s="6" t="s">
        <v>155</v>
      </c>
      <c r="F2216" s="6" t="s">
        <v>33</v>
      </c>
      <c r="G2216" s="6" t="s">
        <v>937</v>
      </c>
      <c r="H2216" s="7" t="s">
        <v>19648</v>
      </c>
      <c r="I2216" s="6" t="s">
        <v>36</v>
      </c>
      <c r="J2216" s="6" t="s">
        <v>37</v>
      </c>
      <c r="K2216" s="6" t="s">
        <v>38</v>
      </c>
      <c r="L2216" s="6" t="s">
        <v>57</v>
      </c>
      <c r="M2216" s="6" t="s">
        <v>40</v>
      </c>
      <c r="N2216" s="8" t="s">
        <v>19649</v>
      </c>
      <c r="O2216" s="8" t="s">
        <v>19100</v>
      </c>
      <c r="P2216" s="8" t="s">
        <v>19650</v>
      </c>
      <c r="Q2216" s="8" t="s">
        <v>19650</v>
      </c>
      <c r="R2216" s="8" t="s">
        <v>19651</v>
      </c>
      <c r="S2216" s="8" t="s">
        <v>65</v>
      </c>
      <c r="T2216" s="8" t="s">
        <v>19652</v>
      </c>
      <c r="U2216" s="6" t="s">
        <v>57</v>
      </c>
      <c r="V2216" s="8" t="s">
        <v>19653</v>
      </c>
      <c r="W2216" s="8" t="s">
        <v>65</v>
      </c>
      <c r="X2216" s="6" t="s">
        <v>19424</v>
      </c>
      <c r="Y2216" s="6" t="s">
        <v>49</v>
      </c>
      <c r="Z2216" s="8" t="s">
        <v>65</v>
      </c>
      <c r="AA2216" s="6" t="s">
        <v>1046</v>
      </c>
      <c r="AB2216" s="6" t="s">
        <v>42</v>
      </c>
      <c r="AC2216" s="6" t="s">
        <v>19646</v>
      </c>
      <c r="AD2216" t="b">
        <f t="shared" si="34"/>
        <v>0</v>
      </c>
    </row>
    <row r="2217" spans="1:30" ht="39" hidden="1" customHeight="1">
      <c r="A2217" s="4" t="s">
        <v>0</v>
      </c>
      <c r="B2217" s="5" t="s">
        <v>19654</v>
      </c>
      <c r="C2217" s="6" t="s">
        <v>19655</v>
      </c>
      <c r="D2217" s="6" t="s">
        <v>132</v>
      </c>
      <c r="E2217" s="6" t="s">
        <v>155</v>
      </c>
      <c r="F2217" s="6" t="s">
        <v>33</v>
      </c>
      <c r="G2217" s="6" t="s">
        <v>239</v>
      </c>
      <c r="H2217" s="7" t="s">
        <v>19656</v>
      </c>
      <c r="I2217" s="6" t="s">
        <v>398</v>
      </c>
      <c r="J2217" s="6" t="s">
        <v>182</v>
      </c>
      <c r="K2217" s="6" t="s">
        <v>84</v>
      </c>
      <c r="L2217" s="6" t="s">
        <v>206</v>
      </c>
      <c r="M2217" s="6" t="s">
        <v>40</v>
      </c>
      <c r="N2217" s="8" t="s">
        <v>19649</v>
      </c>
      <c r="O2217" s="8" t="s">
        <v>19632</v>
      </c>
      <c r="P2217" s="8" t="s">
        <v>19554</v>
      </c>
      <c r="Q2217" s="8" t="s">
        <v>19657</v>
      </c>
      <c r="R2217" s="8" t="s">
        <v>19350</v>
      </c>
      <c r="S2217" s="8" t="s">
        <v>65</v>
      </c>
      <c r="T2217" s="8" t="s">
        <v>19658</v>
      </c>
      <c r="U2217" s="6" t="s">
        <v>206</v>
      </c>
      <c r="V2217" s="8" t="s">
        <v>19659</v>
      </c>
      <c r="W2217" s="8" t="s">
        <v>65</v>
      </c>
      <c r="X2217" s="6" t="s">
        <v>19472</v>
      </c>
      <c r="Y2217" s="6" t="s">
        <v>49</v>
      </c>
      <c r="Z2217" s="8" t="s">
        <v>65</v>
      </c>
      <c r="AA2217" s="6" t="s">
        <v>50</v>
      </c>
      <c r="AB2217" s="6" t="s">
        <v>42</v>
      </c>
      <c r="AC2217" s="6" t="s">
        <v>19655</v>
      </c>
      <c r="AD2217" t="b">
        <f t="shared" si="34"/>
        <v>0</v>
      </c>
    </row>
    <row r="2218" spans="1:30" ht="74.099999999999994" hidden="1" customHeight="1">
      <c r="A2218" s="4" t="s">
        <v>0</v>
      </c>
      <c r="B2218" s="5" t="s">
        <v>19660</v>
      </c>
      <c r="C2218" s="6" t="s">
        <v>19661</v>
      </c>
      <c r="D2218" s="6" t="s">
        <v>81</v>
      </c>
      <c r="E2218" s="6" t="s">
        <v>155</v>
      </c>
      <c r="F2218" s="6" t="s">
        <v>33</v>
      </c>
      <c r="G2218" s="6" t="s">
        <v>69</v>
      </c>
      <c r="H2218" s="7" t="s">
        <v>19662</v>
      </c>
      <c r="I2218" s="6" t="s">
        <v>398</v>
      </c>
      <c r="J2218" s="6" t="s">
        <v>37</v>
      </c>
      <c r="K2218" s="6" t="s">
        <v>183</v>
      </c>
      <c r="L2218" s="6" t="s">
        <v>57</v>
      </c>
      <c r="M2218" s="6" t="s">
        <v>40</v>
      </c>
      <c r="N2218" s="8" t="s">
        <v>19649</v>
      </c>
      <c r="O2218" s="8" t="s">
        <v>19262</v>
      </c>
      <c r="P2218" s="8" t="s">
        <v>19307</v>
      </c>
      <c r="Q2218" s="8" t="s">
        <v>19307</v>
      </c>
      <c r="R2218" s="8" t="s">
        <v>19350</v>
      </c>
      <c r="S2218" s="8" t="s">
        <v>65</v>
      </c>
      <c r="T2218" s="8" t="s">
        <v>19658</v>
      </c>
      <c r="U2218" s="6" t="s">
        <v>57</v>
      </c>
      <c r="V2218" s="8" t="s">
        <v>7604</v>
      </c>
      <c r="W2218" s="8" t="s">
        <v>65</v>
      </c>
      <c r="X2218" s="6" t="s">
        <v>19663</v>
      </c>
      <c r="Y2218" s="6" t="s">
        <v>49</v>
      </c>
      <c r="Z2218" s="8" t="s">
        <v>65</v>
      </c>
      <c r="AA2218" s="6" t="s">
        <v>546</v>
      </c>
      <c r="AB2218" s="6" t="s">
        <v>42</v>
      </c>
      <c r="AC2218" s="6" t="s">
        <v>19661</v>
      </c>
      <c r="AD2218" t="b">
        <f t="shared" si="34"/>
        <v>0</v>
      </c>
    </row>
    <row r="2219" spans="1:30" ht="39" hidden="1" customHeight="1">
      <c r="A2219" s="4" t="s">
        <v>0</v>
      </c>
      <c r="B2219" s="5" t="s">
        <v>19664</v>
      </c>
      <c r="C2219" s="6" t="s">
        <v>7176</v>
      </c>
      <c r="D2219" s="6" t="s">
        <v>7177</v>
      </c>
      <c r="E2219" s="6" t="s">
        <v>155</v>
      </c>
      <c r="F2219" s="6" t="s">
        <v>33</v>
      </c>
      <c r="G2219" s="6" t="s">
        <v>239</v>
      </c>
      <c r="H2219" s="7" t="s">
        <v>12567</v>
      </c>
      <c r="I2219" s="6" t="s">
        <v>398</v>
      </c>
      <c r="J2219" s="6" t="s">
        <v>182</v>
      </c>
      <c r="K2219" s="6" t="s">
        <v>84</v>
      </c>
      <c r="L2219" s="6" t="s">
        <v>206</v>
      </c>
      <c r="M2219" s="6" t="s">
        <v>40</v>
      </c>
      <c r="N2219" s="8" t="s">
        <v>18776</v>
      </c>
      <c r="O2219" s="8" t="s">
        <v>19665</v>
      </c>
      <c r="P2219" s="8" t="s">
        <v>19554</v>
      </c>
      <c r="Q2219" s="8" t="s">
        <v>19058</v>
      </c>
      <c r="R2219" s="8" t="s">
        <v>19223</v>
      </c>
      <c r="S2219" s="8" t="s">
        <v>65</v>
      </c>
      <c r="T2219" s="8" t="s">
        <v>19666</v>
      </c>
      <c r="U2219" s="6" t="s">
        <v>206</v>
      </c>
      <c r="V2219" s="8" t="s">
        <v>19667</v>
      </c>
      <c r="W2219" s="8" t="s">
        <v>65</v>
      </c>
      <c r="X2219" s="6" t="s">
        <v>19472</v>
      </c>
      <c r="Y2219" s="6" t="s">
        <v>49</v>
      </c>
      <c r="Z2219" s="8" t="s">
        <v>46</v>
      </c>
      <c r="AA2219" s="6" t="s">
        <v>1033</v>
      </c>
      <c r="AB2219" s="6" t="s">
        <v>42</v>
      </c>
      <c r="AC2219" s="6" t="s">
        <v>7176</v>
      </c>
      <c r="AD2219" t="b">
        <f t="shared" si="34"/>
        <v>0</v>
      </c>
    </row>
    <row r="2220" spans="1:30" ht="51" hidden="1" customHeight="1">
      <c r="A2220" s="4" t="s">
        <v>0</v>
      </c>
      <c r="B2220" s="5" t="s">
        <v>19668</v>
      </c>
      <c r="C2220" s="6" t="s">
        <v>19669</v>
      </c>
      <c r="D2220" s="6" t="s">
        <v>308</v>
      </c>
      <c r="E2220" s="6" t="s">
        <v>155</v>
      </c>
      <c r="F2220" s="6" t="s">
        <v>33</v>
      </c>
      <c r="G2220" s="6" t="s">
        <v>69</v>
      </c>
      <c r="H2220" s="7" t="s">
        <v>18869</v>
      </c>
      <c r="I2220" s="6" t="s">
        <v>36</v>
      </c>
      <c r="J2220" s="6" t="s">
        <v>37</v>
      </c>
      <c r="K2220" s="6" t="s">
        <v>38</v>
      </c>
      <c r="L2220" s="6" t="s">
        <v>835</v>
      </c>
      <c r="M2220" s="6" t="s">
        <v>40</v>
      </c>
      <c r="N2220" s="8" t="s">
        <v>18776</v>
      </c>
      <c r="O2220" s="8" t="s">
        <v>19427</v>
      </c>
      <c r="P2220" s="8" t="s">
        <v>19670</v>
      </c>
      <c r="Q2220" s="8" t="s">
        <v>19670</v>
      </c>
      <c r="R2220" s="8" t="s">
        <v>19671</v>
      </c>
      <c r="S2220" s="8" t="s">
        <v>65</v>
      </c>
      <c r="T2220" s="8" t="s">
        <v>19672</v>
      </c>
      <c r="U2220" s="6" t="s">
        <v>835</v>
      </c>
      <c r="V2220" s="8" t="s">
        <v>19673</v>
      </c>
      <c r="W2220" s="8" t="s">
        <v>65</v>
      </c>
      <c r="X2220" s="6" t="s">
        <v>19440</v>
      </c>
      <c r="Y2220" s="6" t="s">
        <v>49</v>
      </c>
      <c r="Z2220" s="8" t="s">
        <v>65</v>
      </c>
      <c r="AA2220" s="6" t="s">
        <v>12206</v>
      </c>
      <c r="AB2220" s="6" t="s">
        <v>42</v>
      </c>
      <c r="AC2220" s="6" t="s">
        <v>19669</v>
      </c>
      <c r="AD2220" t="b">
        <f t="shared" si="34"/>
        <v>0</v>
      </c>
    </row>
    <row r="2221" spans="1:30" ht="15.95" hidden="1" customHeight="1">
      <c r="A2221" s="4" t="s">
        <v>0</v>
      </c>
      <c r="B2221" s="5" t="s">
        <v>19674</v>
      </c>
      <c r="C2221" s="6" t="s">
        <v>19675</v>
      </c>
      <c r="D2221" s="6" t="s">
        <v>263</v>
      </c>
      <c r="E2221" s="6" t="s">
        <v>155</v>
      </c>
      <c r="F2221" s="6" t="s">
        <v>33</v>
      </c>
      <c r="G2221" s="6" t="s">
        <v>69</v>
      </c>
      <c r="H2221" s="7" t="s">
        <v>19676</v>
      </c>
      <c r="I2221" s="6" t="s">
        <v>398</v>
      </c>
      <c r="J2221" s="6" t="s">
        <v>37</v>
      </c>
      <c r="K2221" s="6" t="s">
        <v>183</v>
      </c>
      <c r="L2221" s="6" t="s">
        <v>868</v>
      </c>
      <c r="M2221" s="6" t="s">
        <v>40</v>
      </c>
      <c r="N2221" s="8" t="s">
        <v>17809</v>
      </c>
      <c r="O2221" s="8" t="s">
        <v>19427</v>
      </c>
      <c r="P2221" s="8" t="s">
        <v>19677</v>
      </c>
      <c r="Q2221" s="8" t="s">
        <v>19677</v>
      </c>
      <c r="R2221" s="8" t="s">
        <v>19315</v>
      </c>
      <c r="S2221" s="8" t="s">
        <v>65</v>
      </c>
      <c r="T2221" s="8" t="s">
        <v>19678</v>
      </c>
      <c r="U2221" s="6" t="s">
        <v>868</v>
      </c>
      <c r="V2221" s="8" t="s">
        <v>19679</v>
      </c>
      <c r="W2221" s="8" t="s">
        <v>65</v>
      </c>
      <c r="X2221" s="6" t="s">
        <v>18380</v>
      </c>
      <c r="Y2221" s="6" t="s">
        <v>49</v>
      </c>
      <c r="Z2221" s="8" t="s">
        <v>65</v>
      </c>
      <c r="AA2221" s="6" t="s">
        <v>1092</v>
      </c>
      <c r="AB2221" s="6" t="s">
        <v>42</v>
      </c>
      <c r="AC2221" s="6" t="s">
        <v>19675</v>
      </c>
      <c r="AD2221" t="b">
        <f t="shared" si="34"/>
        <v>0</v>
      </c>
    </row>
    <row r="2222" spans="1:30" ht="39" hidden="1" customHeight="1">
      <c r="A2222" s="4" t="s">
        <v>0</v>
      </c>
      <c r="B2222" s="5" t="s">
        <v>19680</v>
      </c>
      <c r="C2222" s="6" t="s">
        <v>19681</v>
      </c>
      <c r="D2222" s="6" t="s">
        <v>263</v>
      </c>
      <c r="E2222" s="6" t="s">
        <v>155</v>
      </c>
      <c r="F2222" s="6" t="s">
        <v>33</v>
      </c>
      <c r="G2222" s="6" t="s">
        <v>239</v>
      </c>
      <c r="H2222" s="7" t="s">
        <v>19682</v>
      </c>
      <c r="I2222" s="6" t="s">
        <v>398</v>
      </c>
      <c r="J2222" s="6" t="s">
        <v>182</v>
      </c>
      <c r="K2222" s="6" t="s">
        <v>84</v>
      </c>
      <c r="L2222" s="6" t="s">
        <v>206</v>
      </c>
      <c r="M2222" s="6" t="s">
        <v>40</v>
      </c>
      <c r="N2222" s="8" t="s">
        <v>17809</v>
      </c>
      <c r="O2222" s="8" t="s">
        <v>19683</v>
      </c>
      <c r="P2222" s="8" t="s">
        <v>19554</v>
      </c>
      <c r="Q2222" s="8" t="s">
        <v>19684</v>
      </c>
      <c r="R2222" s="8" t="s">
        <v>19315</v>
      </c>
      <c r="S2222" s="8" t="s">
        <v>65</v>
      </c>
      <c r="T2222" s="8" t="s">
        <v>19678</v>
      </c>
      <c r="U2222" s="6" t="s">
        <v>206</v>
      </c>
      <c r="V2222" s="8" t="s">
        <v>19685</v>
      </c>
      <c r="W2222" s="8" t="s">
        <v>65</v>
      </c>
      <c r="X2222" s="6" t="s">
        <v>19472</v>
      </c>
      <c r="Y2222" s="6" t="s">
        <v>49</v>
      </c>
      <c r="Z2222" s="8" t="s">
        <v>65</v>
      </c>
      <c r="AA2222" s="6" t="s">
        <v>1407</v>
      </c>
      <c r="AB2222" s="6" t="s">
        <v>42</v>
      </c>
      <c r="AC2222" s="6" t="s">
        <v>19681</v>
      </c>
      <c r="AD2222" t="b">
        <f t="shared" si="34"/>
        <v>0</v>
      </c>
    </row>
    <row r="2223" spans="1:30" ht="39" hidden="1" customHeight="1">
      <c r="A2223" s="4" t="s">
        <v>0</v>
      </c>
      <c r="B2223" s="5" t="s">
        <v>19686</v>
      </c>
      <c r="C2223" s="6" t="s">
        <v>19687</v>
      </c>
      <c r="D2223" s="6" t="s">
        <v>308</v>
      </c>
      <c r="E2223" s="6" t="s">
        <v>155</v>
      </c>
      <c r="F2223" s="6" t="s">
        <v>33</v>
      </c>
      <c r="G2223" s="6" t="s">
        <v>239</v>
      </c>
      <c r="H2223" s="7" t="s">
        <v>19688</v>
      </c>
      <c r="I2223" s="6" t="s">
        <v>398</v>
      </c>
      <c r="J2223" s="6" t="s">
        <v>182</v>
      </c>
      <c r="K2223" s="6" t="s">
        <v>84</v>
      </c>
      <c r="L2223" s="6" t="s">
        <v>206</v>
      </c>
      <c r="M2223" s="6" t="s">
        <v>40</v>
      </c>
      <c r="N2223" s="8" t="s">
        <v>17809</v>
      </c>
      <c r="O2223" s="8" t="s">
        <v>19632</v>
      </c>
      <c r="P2223" s="8" t="s">
        <v>19554</v>
      </c>
      <c r="Q2223" s="8" t="s">
        <v>19684</v>
      </c>
      <c r="R2223" s="8" t="s">
        <v>19315</v>
      </c>
      <c r="S2223" s="8" t="s">
        <v>65</v>
      </c>
      <c r="T2223" s="8" t="s">
        <v>19678</v>
      </c>
      <c r="U2223" s="6" t="s">
        <v>206</v>
      </c>
      <c r="V2223" s="8" t="s">
        <v>19689</v>
      </c>
      <c r="W2223" s="8" t="s">
        <v>65</v>
      </c>
      <c r="X2223" s="6" t="s">
        <v>19472</v>
      </c>
      <c r="Y2223" s="6" t="s">
        <v>49</v>
      </c>
      <c r="Z2223" s="8" t="s">
        <v>65</v>
      </c>
      <c r="AA2223" s="6" t="s">
        <v>546</v>
      </c>
      <c r="AB2223" s="6" t="s">
        <v>42</v>
      </c>
      <c r="AC2223" s="6" t="s">
        <v>19687</v>
      </c>
      <c r="AD2223" t="b">
        <f t="shared" si="34"/>
        <v>0</v>
      </c>
    </row>
    <row r="2224" spans="1:30" ht="39" hidden="1" customHeight="1">
      <c r="A2224" s="4" t="s">
        <v>0</v>
      </c>
      <c r="B2224" s="5" t="s">
        <v>19690</v>
      </c>
      <c r="C2224" s="6" t="s">
        <v>13886</v>
      </c>
      <c r="D2224" s="6" t="s">
        <v>3584</v>
      </c>
      <c r="E2224" s="6" t="s">
        <v>155</v>
      </c>
      <c r="F2224" s="6" t="s">
        <v>33</v>
      </c>
      <c r="G2224" s="6" t="s">
        <v>69</v>
      </c>
      <c r="H2224" s="7" t="s">
        <v>19691</v>
      </c>
      <c r="I2224" s="6" t="s">
        <v>398</v>
      </c>
      <c r="J2224" s="6" t="s">
        <v>182</v>
      </c>
      <c r="K2224" s="6" t="s">
        <v>84</v>
      </c>
      <c r="L2224" s="6" t="s">
        <v>206</v>
      </c>
      <c r="M2224" s="6" t="s">
        <v>40</v>
      </c>
      <c r="N2224" s="8" t="s">
        <v>19692</v>
      </c>
      <c r="O2224" s="8" t="s">
        <v>19683</v>
      </c>
      <c r="P2224" s="8" t="s">
        <v>19693</v>
      </c>
      <c r="Q2224" s="8" t="s">
        <v>19315</v>
      </c>
      <c r="R2224" s="8" t="s">
        <v>19694</v>
      </c>
      <c r="S2224" s="8" t="s">
        <v>65</v>
      </c>
      <c r="T2224" s="8" t="s">
        <v>19695</v>
      </c>
      <c r="U2224" s="6" t="s">
        <v>206</v>
      </c>
      <c r="V2224" s="8" t="s">
        <v>19696</v>
      </c>
      <c r="W2224" s="8" t="s">
        <v>65</v>
      </c>
      <c r="X2224" s="6" t="s">
        <v>19472</v>
      </c>
      <c r="Y2224" s="6" t="s">
        <v>49</v>
      </c>
      <c r="Z2224" s="8" t="s">
        <v>65</v>
      </c>
      <c r="AA2224" s="6" t="s">
        <v>50</v>
      </c>
      <c r="AB2224" s="6" t="s">
        <v>42</v>
      </c>
      <c r="AC2224" s="6" t="s">
        <v>13886</v>
      </c>
      <c r="AD2224" t="b">
        <f t="shared" si="34"/>
        <v>0</v>
      </c>
    </row>
    <row r="2225" spans="1:30" ht="15.95" hidden="1" customHeight="1">
      <c r="A2225" s="4" t="s">
        <v>0</v>
      </c>
      <c r="B2225" s="5" t="s">
        <v>19697</v>
      </c>
      <c r="C2225" s="6" t="s">
        <v>19698</v>
      </c>
      <c r="D2225" s="6" t="s">
        <v>263</v>
      </c>
      <c r="E2225" s="6" t="s">
        <v>155</v>
      </c>
      <c r="F2225" s="6" t="s">
        <v>33</v>
      </c>
      <c r="G2225" s="6" t="s">
        <v>69</v>
      </c>
      <c r="H2225" s="7" t="s">
        <v>19699</v>
      </c>
      <c r="I2225" s="6" t="s">
        <v>398</v>
      </c>
      <c r="J2225" s="6" t="s">
        <v>37</v>
      </c>
      <c r="K2225" s="6" t="s">
        <v>183</v>
      </c>
      <c r="L2225" s="6" t="s">
        <v>868</v>
      </c>
      <c r="M2225" s="6" t="s">
        <v>40</v>
      </c>
      <c r="N2225" s="8" t="s">
        <v>19700</v>
      </c>
      <c r="O2225" s="8" t="s">
        <v>19494</v>
      </c>
      <c r="P2225" s="8" t="s">
        <v>19701</v>
      </c>
      <c r="Q2225" s="8" t="s">
        <v>19701</v>
      </c>
      <c r="R2225" s="8" t="s">
        <v>19684</v>
      </c>
      <c r="S2225" s="8" t="s">
        <v>65</v>
      </c>
      <c r="T2225" s="8" t="s">
        <v>19702</v>
      </c>
      <c r="U2225" s="6" t="s">
        <v>868</v>
      </c>
      <c r="V2225" s="8" t="s">
        <v>19703</v>
      </c>
      <c r="W2225" s="8" t="s">
        <v>65</v>
      </c>
      <c r="X2225" s="6"/>
      <c r="Y2225" s="6" t="s">
        <v>49</v>
      </c>
      <c r="Z2225" s="8" t="s">
        <v>65</v>
      </c>
      <c r="AA2225" s="6" t="s">
        <v>16118</v>
      </c>
      <c r="AB2225" s="6" t="s">
        <v>42</v>
      </c>
      <c r="AC2225" s="6" t="s">
        <v>19698</v>
      </c>
      <c r="AD2225" t="b">
        <f t="shared" si="34"/>
        <v>0</v>
      </c>
    </row>
    <row r="2226" spans="1:30" ht="39" hidden="1" customHeight="1">
      <c r="A2226" s="4" t="s">
        <v>0</v>
      </c>
      <c r="B2226" s="5" t="s">
        <v>19704</v>
      </c>
      <c r="C2226" s="6" t="s">
        <v>13573</v>
      </c>
      <c r="D2226" s="6" t="s">
        <v>154</v>
      </c>
      <c r="E2226" s="6" t="s">
        <v>155</v>
      </c>
      <c r="F2226" s="6" t="s">
        <v>33</v>
      </c>
      <c r="G2226" s="6" t="s">
        <v>239</v>
      </c>
      <c r="H2226" s="7" t="s">
        <v>19705</v>
      </c>
      <c r="I2226" s="6" t="s">
        <v>398</v>
      </c>
      <c r="J2226" s="6" t="s">
        <v>182</v>
      </c>
      <c r="K2226" s="6" t="s">
        <v>84</v>
      </c>
      <c r="L2226" s="6" t="s">
        <v>206</v>
      </c>
      <c r="M2226" s="6" t="s">
        <v>40</v>
      </c>
      <c r="N2226" s="8" t="s">
        <v>19700</v>
      </c>
      <c r="O2226" s="8" t="s">
        <v>18846</v>
      </c>
      <c r="P2226" s="8" t="s">
        <v>19693</v>
      </c>
      <c r="Q2226" s="8" t="s">
        <v>19223</v>
      </c>
      <c r="R2226" s="8" t="s">
        <v>19684</v>
      </c>
      <c r="S2226" s="8" t="s">
        <v>65</v>
      </c>
      <c r="T2226" s="8" t="s">
        <v>19702</v>
      </c>
      <c r="U2226" s="6" t="s">
        <v>206</v>
      </c>
      <c r="V2226" s="8" t="s">
        <v>534</v>
      </c>
      <c r="W2226" s="8" t="s">
        <v>65</v>
      </c>
      <c r="X2226" s="6" t="s">
        <v>19472</v>
      </c>
      <c r="Y2226" s="6" t="s">
        <v>49</v>
      </c>
      <c r="Z2226" s="8" t="s">
        <v>65</v>
      </c>
      <c r="AA2226" s="6" t="s">
        <v>1629</v>
      </c>
      <c r="AB2226" s="6" t="s">
        <v>42</v>
      </c>
      <c r="AC2226" s="6" t="s">
        <v>13573</v>
      </c>
      <c r="AD2226" t="b">
        <f t="shared" si="34"/>
        <v>0</v>
      </c>
    </row>
    <row r="2227" spans="1:30" ht="39" hidden="1" customHeight="1">
      <c r="A2227" s="4" t="s">
        <v>0</v>
      </c>
      <c r="B2227" s="5" t="s">
        <v>19706</v>
      </c>
      <c r="C2227" s="6" t="s">
        <v>4433</v>
      </c>
      <c r="D2227" s="6" t="s">
        <v>308</v>
      </c>
      <c r="E2227" s="6" t="s">
        <v>155</v>
      </c>
      <c r="F2227" s="6" t="s">
        <v>33</v>
      </c>
      <c r="G2227" s="6" t="s">
        <v>239</v>
      </c>
      <c r="H2227" s="7" t="s">
        <v>19707</v>
      </c>
      <c r="I2227" s="6" t="s">
        <v>398</v>
      </c>
      <c r="J2227" s="6" t="s">
        <v>182</v>
      </c>
      <c r="K2227" s="6" t="s">
        <v>84</v>
      </c>
      <c r="L2227" s="6" t="s">
        <v>206</v>
      </c>
      <c r="M2227" s="6" t="s">
        <v>40</v>
      </c>
      <c r="N2227" s="8" t="s">
        <v>19700</v>
      </c>
      <c r="O2227" s="8" t="s">
        <v>18846</v>
      </c>
      <c r="P2227" s="8" t="s">
        <v>19693</v>
      </c>
      <c r="Q2227" s="8" t="s">
        <v>19708</v>
      </c>
      <c r="R2227" s="8" t="s">
        <v>19684</v>
      </c>
      <c r="S2227" s="8" t="s">
        <v>65</v>
      </c>
      <c r="T2227" s="8" t="s">
        <v>19702</v>
      </c>
      <c r="U2227" s="6" t="s">
        <v>206</v>
      </c>
      <c r="V2227" s="8" t="s">
        <v>19709</v>
      </c>
      <c r="W2227" s="8" t="s">
        <v>65</v>
      </c>
      <c r="X2227" s="6" t="s">
        <v>19472</v>
      </c>
      <c r="Y2227" s="6" t="s">
        <v>49</v>
      </c>
      <c r="Z2227" s="8" t="s">
        <v>65</v>
      </c>
      <c r="AA2227" s="6" t="s">
        <v>50</v>
      </c>
      <c r="AB2227" s="6" t="s">
        <v>42</v>
      </c>
      <c r="AC2227" s="6" t="s">
        <v>4433</v>
      </c>
      <c r="AD2227" t="b">
        <f t="shared" si="34"/>
        <v>0</v>
      </c>
    </row>
    <row r="2228" spans="1:30" ht="39" hidden="1" customHeight="1">
      <c r="A2228" s="4" t="s">
        <v>0</v>
      </c>
      <c r="B2228" s="5" t="s">
        <v>19710</v>
      </c>
      <c r="C2228" s="6" t="s">
        <v>19711</v>
      </c>
      <c r="D2228" s="6" t="s">
        <v>132</v>
      </c>
      <c r="E2228" s="6" t="s">
        <v>155</v>
      </c>
      <c r="F2228" s="6" t="s">
        <v>33</v>
      </c>
      <c r="G2228" s="6" t="s">
        <v>937</v>
      </c>
      <c r="H2228" s="7" t="s">
        <v>19712</v>
      </c>
      <c r="I2228" s="6" t="s">
        <v>36</v>
      </c>
      <c r="J2228" s="6" t="s">
        <v>37</v>
      </c>
      <c r="K2228" s="6" t="s">
        <v>38</v>
      </c>
      <c r="L2228" s="6" t="s">
        <v>57</v>
      </c>
      <c r="M2228" s="6" t="s">
        <v>40</v>
      </c>
      <c r="N2228" s="8" t="s">
        <v>19713</v>
      </c>
      <c r="O2228" s="8" t="s">
        <v>19100</v>
      </c>
      <c r="P2228" s="8" t="s">
        <v>19650</v>
      </c>
      <c r="Q2228" s="8" t="s">
        <v>19650</v>
      </c>
      <c r="R2228" s="8" t="s">
        <v>19714</v>
      </c>
      <c r="S2228" s="8" t="s">
        <v>65</v>
      </c>
      <c r="T2228" s="8" t="s">
        <v>19715</v>
      </c>
      <c r="U2228" s="6" t="s">
        <v>57</v>
      </c>
      <c r="V2228" s="8" t="s">
        <v>19716</v>
      </c>
      <c r="W2228" s="8" t="s">
        <v>65</v>
      </c>
      <c r="X2228" s="6" t="s">
        <v>19424</v>
      </c>
      <c r="Y2228" s="6" t="s">
        <v>49</v>
      </c>
      <c r="Z2228" s="8" t="s">
        <v>65</v>
      </c>
      <c r="AA2228" s="6" t="s">
        <v>1935</v>
      </c>
      <c r="AB2228" s="6" t="s">
        <v>42</v>
      </c>
      <c r="AC2228" s="6" t="s">
        <v>19711</v>
      </c>
      <c r="AD2228" t="b">
        <f t="shared" si="34"/>
        <v>0</v>
      </c>
    </row>
    <row r="2229" spans="1:30" ht="39" hidden="1" customHeight="1">
      <c r="A2229" s="4" t="s">
        <v>0</v>
      </c>
      <c r="B2229" s="5" t="s">
        <v>19717</v>
      </c>
      <c r="C2229" s="6" t="s">
        <v>5240</v>
      </c>
      <c r="D2229" s="6" t="s">
        <v>81</v>
      </c>
      <c r="E2229" s="6" t="s">
        <v>155</v>
      </c>
      <c r="F2229" s="6" t="s">
        <v>33</v>
      </c>
      <c r="G2229" s="6" t="s">
        <v>239</v>
      </c>
      <c r="H2229" s="7" t="s">
        <v>19718</v>
      </c>
      <c r="I2229" s="6" t="s">
        <v>398</v>
      </c>
      <c r="J2229" s="6" t="s">
        <v>182</v>
      </c>
      <c r="K2229" s="6" t="s">
        <v>84</v>
      </c>
      <c r="L2229" s="6" t="s">
        <v>206</v>
      </c>
      <c r="M2229" s="6" t="s">
        <v>40</v>
      </c>
      <c r="N2229" s="8" t="s">
        <v>18785</v>
      </c>
      <c r="O2229" s="8" t="s">
        <v>18846</v>
      </c>
      <c r="P2229" s="8" t="s">
        <v>19719</v>
      </c>
      <c r="Q2229" s="8" t="s">
        <v>19609</v>
      </c>
      <c r="R2229" s="8" t="s">
        <v>19657</v>
      </c>
      <c r="S2229" s="8" t="s">
        <v>65</v>
      </c>
      <c r="T2229" s="8" t="s">
        <v>19720</v>
      </c>
      <c r="U2229" s="6" t="s">
        <v>206</v>
      </c>
      <c r="V2229" s="8" t="s">
        <v>19721</v>
      </c>
      <c r="W2229" s="8" t="s">
        <v>65</v>
      </c>
      <c r="X2229" s="6" t="s">
        <v>19472</v>
      </c>
      <c r="Y2229" s="6" t="s">
        <v>49</v>
      </c>
      <c r="Z2229" s="8" t="s">
        <v>65</v>
      </c>
      <c r="AA2229" s="6" t="s">
        <v>50</v>
      </c>
      <c r="AB2229" s="6" t="s">
        <v>42</v>
      </c>
      <c r="AC2229" s="6" t="s">
        <v>5240</v>
      </c>
      <c r="AD2229" t="b">
        <f t="shared" si="34"/>
        <v>0</v>
      </c>
    </row>
    <row r="2230" spans="1:30" ht="27.95" hidden="1" customHeight="1">
      <c r="A2230" s="4" t="s">
        <v>0</v>
      </c>
      <c r="B2230" s="5" t="s">
        <v>19722</v>
      </c>
      <c r="C2230" s="6" t="s">
        <v>19723</v>
      </c>
      <c r="D2230" s="6" t="s">
        <v>689</v>
      </c>
      <c r="E2230" s="6" t="s">
        <v>155</v>
      </c>
      <c r="F2230" s="6" t="s">
        <v>33</v>
      </c>
      <c r="G2230" s="6" t="s">
        <v>937</v>
      </c>
      <c r="H2230" s="7" t="s">
        <v>19724</v>
      </c>
      <c r="I2230" s="6" t="s">
        <v>398</v>
      </c>
      <c r="J2230" s="6" t="s">
        <v>37</v>
      </c>
      <c r="K2230" s="6" t="s">
        <v>183</v>
      </c>
      <c r="L2230" s="6" t="s">
        <v>108</v>
      </c>
      <c r="M2230" s="6" t="s">
        <v>40</v>
      </c>
      <c r="N2230" s="8" t="s">
        <v>18785</v>
      </c>
      <c r="O2230" s="8" t="s">
        <v>19632</v>
      </c>
      <c r="P2230" s="8" t="s">
        <v>19725</v>
      </c>
      <c r="Q2230" s="8" t="s">
        <v>19726</v>
      </c>
      <c r="R2230" s="8" t="s">
        <v>19657</v>
      </c>
      <c r="S2230" s="8" t="s">
        <v>65</v>
      </c>
      <c r="T2230" s="8" t="s">
        <v>19720</v>
      </c>
      <c r="U2230" s="6" t="s">
        <v>108</v>
      </c>
      <c r="V2230" s="8" t="s">
        <v>19727</v>
      </c>
      <c r="W2230" s="8" t="s">
        <v>65</v>
      </c>
      <c r="X2230" s="6" t="s">
        <v>19416</v>
      </c>
      <c r="Y2230" s="6" t="s">
        <v>49</v>
      </c>
      <c r="Z2230" s="8" t="s">
        <v>65</v>
      </c>
      <c r="AA2230" s="6" t="s">
        <v>1092</v>
      </c>
      <c r="AB2230" s="6" t="s">
        <v>42</v>
      </c>
      <c r="AC2230" s="6" t="s">
        <v>19723</v>
      </c>
      <c r="AD2230" t="b">
        <f t="shared" si="34"/>
        <v>0</v>
      </c>
    </row>
    <row r="2231" spans="1:30" ht="27.95" hidden="1" customHeight="1">
      <c r="A2231" s="4" t="s">
        <v>0</v>
      </c>
      <c r="B2231" s="5" t="s">
        <v>19728</v>
      </c>
      <c r="C2231" s="6" t="s">
        <v>19729</v>
      </c>
      <c r="D2231" s="6" t="s">
        <v>81</v>
      </c>
      <c r="E2231" s="6" t="s">
        <v>106</v>
      </c>
      <c r="F2231" s="6" t="s">
        <v>33</v>
      </c>
      <c r="G2231" s="6" t="s">
        <v>937</v>
      </c>
      <c r="H2231" s="7" t="s">
        <v>19553</v>
      </c>
      <c r="I2231" s="6" t="s">
        <v>398</v>
      </c>
      <c r="J2231" s="6" t="s">
        <v>37</v>
      </c>
      <c r="K2231" s="6" t="s">
        <v>183</v>
      </c>
      <c r="L2231" s="6" t="s">
        <v>108</v>
      </c>
      <c r="M2231" s="6" t="s">
        <v>40</v>
      </c>
      <c r="N2231" s="8" t="s">
        <v>19730</v>
      </c>
      <c r="O2231" s="8" t="s">
        <v>19360</v>
      </c>
      <c r="P2231" s="8" t="s">
        <v>18920</v>
      </c>
      <c r="Q2231" s="8" t="s">
        <v>19360</v>
      </c>
      <c r="R2231" s="8" t="s">
        <v>19067</v>
      </c>
      <c r="S2231" s="8" t="s">
        <v>65</v>
      </c>
      <c r="T2231" s="8" t="s">
        <v>19731</v>
      </c>
      <c r="U2231" s="6" t="s">
        <v>108</v>
      </c>
      <c r="V2231" s="8" t="s">
        <v>19732</v>
      </c>
      <c r="W2231" s="8" t="s">
        <v>65</v>
      </c>
      <c r="X2231" s="6" t="s">
        <v>19416</v>
      </c>
      <c r="Y2231" s="6" t="s">
        <v>49</v>
      </c>
      <c r="Z2231" s="8" t="s">
        <v>65</v>
      </c>
      <c r="AA2231" s="6" t="s">
        <v>50</v>
      </c>
      <c r="AB2231" s="6" t="s">
        <v>42</v>
      </c>
      <c r="AC2231" s="6" t="s">
        <v>19729</v>
      </c>
      <c r="AD2231" t="b">
        <f t="shared" si="34"/>
        <v>0</v>
      </c>
    </row>
    <row r="2232" spans="1:30" ht="39" hidden="1" customHeight="1">
      <c r="A2232" s="4" t="s">
        <v>0</v>
      </c>
      <c r="B2232" s="5" t="s">
        <v>19733</v>
      </c>
      <c r="C2232" s="6" t="s">
        <v>1290</v>
      </c>
      <c r="D2232" s="6" t="s">
        <v>31</v>
      </c>
      <c r="E2232" s="6" t="s">
        <v>155</v>
      </c>
      <c r="F2232" s="6" t="s">
        <v>33</v>
      </c>
      <c r="G2232" s="6" t="s">
        <v>239</v>
      </c>
      <c r="H2232" s="7" t="s">
        <v>19734</v>
      </c>
      <c r="I2232" s="6" t="s">
        <v>398</v>
      </c>
      <c r="J2232" s="6" t="s">
        <v>182</v>
      </c>
      <c r="K2232" s="6" t="s">
        <v>84</v>
      </c>
      <c r="L2232" s="6" t="s">
        <v>206</v>
      </c>
      <c r="M2232" s="6" t="s">
        <v>40</v>
      </c>
      <c r="N2232" s="8" t="s">
        <v>18367</v>
      </c>
      <c r="O2232" s="8" t="s">
        <v>19632</v>
      </c>
      <c r="P2232" s="8" t="s">
        <v>19719</v>
      </c>
      <c r="Q2232" s="8" t="s">
        <v>19562</v>
      </c>
      <c r="R2232" s="8" t="s">
        <v>18091</v>
      </c>
      <c r="S2232" s="8" t="s">
        <v>65</v>
      </c>
      <c r="T2232" s="8" t="s">
        <v>18092</v>
      </c>
      <c r="U2232" s="6" t="s">
        <v>206</v>
      </c>
      <c r="V2232" s="8" t="s">
        <v>19735</v>
      </c>
      <c r="W2232" s="8" t="s">
        <v>65</v>
      </c>
      <c r="X2232" s="6" t="s">
        <v>19472</v>
      </c>
      <c r="Y2232" s="6" t="s">
        <v>49</v>
      </c>
      <c r="Z2232" s="8" t="s">
        <v>46</v>
      </c>
      <c r="AA2232" s="6" t="s">
        <v>1092</v>
      </c>
      <c r="AB2232" s="6" t="s">
        <v>42</v>
      </c>
      <c r="AC2232" s="6" t="s">
        <v>1290</v>
      </c>
      <c r="AD2232" t="b">
        <f t="shared" si="34"/>
        <v>0</v>
      </c>
    </row>
    <row r="2233" spans="1:30" ht="86.1" hidden="1" customHeight="1">
      <c r="A2233" s="4" t="s">
        <v>0</v>
      </c>
      <c r="B2233" s="5" t="s">
        <v>19736</v>
      </c>
      <c r="C2233" s="6" t="s">
        <v>19737</v>
      </c>
      <c r="D2233" s="6" t="s">
        <v>154</v>
      </c>
      <c r="E2233" s="6" t="s">
        <v>155</v>
      </c>
      <c r="F2233" s="6" t="s">
        <v>33</v>
      </c>
      <c r="G2233" s="6" t="s">
        <v>239</v>
      </c>
      <c r="H2233" s="7" t="s">
        <v>19738</v>
      </c>
      <c r="I2233" s="6" t="s">
        <v>36</v>
      </c>
      <c r="J2233" s="6" t="s">
        <v>37</v>
      </c>
      <c r="K2233" s="6" t="s">
        <v>38</v>
      </c>
      <c r="L2233" s="6" t="s">
        <v>276</v>
      </c>
      <c r="M2233" s="6" t="s">
        <v>40</v>
      </c>
      <c r="N2233" s="8" t="s">
        <v>18367</v>
      </c>
      <c r="O2233" s="8" t="s">
        <v>19739</v>
      </c>
      <c r="P2233" s="8" t="s">
        <v>17744</v>
      </c>
      <c r="Q2233" s="8" t="s">
        <v>17744</v>
      </c>
      <c r="R2233" s="8" t="s">
        <v>19740</v>
      </c>
      <c r="S2233" s="8" t="s">
        <v>65</v>
      </c>
      <c r="T2233" s="8" t="s">
        <v>19741</v>
      </c>
      <c r="U2233" s="6" t="s">
        <v>276</v>
      </c>
      <c r="V2233" s="8" t="s">
        <v>5942</v>
      </c>
      <c r="W2233" s="8" t="s">
        <v>65</v>
      </c>
      <c r="X2233" s="6" t="s">
        <v>19742</v>
      </c>
      <c r="Y2233" s="6" t="s">
        <v>49</v>
      </c>
      <c r="Z2233" s="8" t="s">
        <v>65</v>
      </c>
      <c r="AA2233" s="6" t="s">
        <v>3811</v>
      </c>
      <c r="AB2233" s="6" t="s">
        <v>42</v>
      </c>
      <c r="AC2233" s="6" t="s">
        <v>19737</v>
      </c>
      <c r="AD2233" t="b">
        <f t="shared" si="34"/>
        <v>0</v>
      </c>
    </row>
    <row r="2234" spans="1:30" ht="39" hidden="1" customHeight="1">
      <c r="A2234" s="4" t="s">
        <v>0</v>
      </c>
      <c r="B2234" s="5" t="s">
        <v>19743</v>
      </c>
      <c r="C2234" s="6" t="s">
        <v>5734</v>
      </c>
      <c r="D2234" s="6" t="s">
        <v>1488</v>
      </c>
      <c r="E2234" s="6" t="s">
        <v>155</v>
      </c>
      <c r="F2234" s="6" t="s">
        <v>33</v>
      </c>
      <c r="G2234" s="6" t="s">
        <v>239</v>
      </c>
      <c r="H2234" s="7" t="s">
        <v>19744</v>
      </c>
      <c r="I2234" s="6" t="s">
        <v>398</v>
      </c>
      <c r="J2234" s="6" t="s">
        <v>182</v>
      </c>
      <c r="K2234" s="6" t="s">
        <v>84</v>
      </c>
      <c r="L2234" s="6" t="s">
        <v>206</v>
      </c>
      <c r="M2234" s="6" t="s">
        <v>40</v>
      </c>
      <c r="N2234" s="8" t="s">
        <v>18367</v>
      </c>
      <c r="O2234" s="8" t="s">
        <v>19745</v>
      </c>
      <c r="P2234" s="8" t="s">
        <v>19719</v>
      </c>
      <c r="Q2234" s="8" t="s">
        <v>18723</v>
      </c>
      <c r="R2234" s="8" t="s">
        <v>18091</v>
      </c>
      <c r="S2234" s="8" t="s">
        <v>65</v>
      </c>
      <c r="T2234" s="8" t="s">
        <v>18092</v>
      </c>
      <c r="U2234" s="6" t="s">
        <v>206</v>
      </c>
      <c r="V2234" s="8" t="s">
        <v>19746</v>
      </c>
      <c r="W2234" s="8" t="s">
        <v>65</v>
      </c>
      <c r="X2234" s="6" t="s">
        <v>19472</v>
      </c>
      <c r="Y2234" s="6" t="s">
        <v>49</v>
      </c>
      <c r="Z2234" s="8" t="s">
        <v>65</v>
      </c>
      <c r="AA2234" s="6" t="s">
        <v>50</v>
      </c>
      <c r="AB2234" s="6" t="s">
        <v>42</v>
      </c>
      <c r="AC2234" s="6" t="s">
        <v>5734</v>
      </c>
      <c r="AD2234" t="b">
        <f t="shared" si="34"/>
        <v>0</v>
      </c>
    </row>
    <row r="2235" spans="1:30" ht="15.95" hidden="1" customHeight="1">
      <c r="A2235" s="4" t="s">
        <v>0</v>
      </c>
      <c r="B2235" s="5" t="s">
        <v>19747</v>
      </c>
      <c r="C2235" s="6" t="s">
        <v>19748</v>
      </c>
      <c r="D2235" s="6" t="s">
        <v>263</v>
      </c>
      <c r="E2235" s="6" t="s">
        <v>155</v>
      </c>
      <c r="F2235" s="6" t="s">
        <v>33</v>
      </c>
      <c r="G2235" s="6" t="s">
        <v>69</v>
      </c>
      <c r="H2235" s="7" t="s">
        <v>19749</v>
      </c>
      <c r="I2235" s="6" t="s">
        <v>398</v>
      </c>
      <c r="J2235" s="6" t="s">
        <v>37</v>
      </c>
      <c r="K2235" s="6" t="s">
        <v>183</v>
      </c>
      <c r="L2235" s="6" t="s">
        <v>868</v>
      </c>
      <c r="M2235" s="6" t="s">
        <v>40</v>
      </c>
      <c r="N2235" s="8" t="s">
        <v>19750</v>
      </c>
      <c r="O2235" s="8" t="s">
        <v>19494</v>
      </c>
      <c r="P2235" s="8" t="s">
        <v>18915</v>
      </c>
      <c r="Q2235" s="8" t="s">
        <v>18915</v>
      </c>
      <c r="R2235" s="8" t="s">
        <v>19608</v>
      </c>
      <c r="S2235" s="8" t="s">
        <v>65</v>
      </c>
      <c r="T2235" s="8" t="s">
        <v>19751</v>
      </c>
      <c r="U2235" s="6" t="s">
        <v>868</v>
      </c>
      <c r="V2235" s="8" t="s">
        <v>19752</v>
      </c>
      <c r="W2235" s="8" t="s">
        <v>65</v>
      </c>
      <c r="X2235" s="6" t="s">
        <v>18380</v>
      </c>
      <c r="Y2235" s="6" t="s">
        <v>49</v>
      </c>
      <c r="Z2235" s="8" t="s">
        <v>65</v>
      </c>
      <c r="AA2235" s="6" t="s">
        <v>1092</v>
      </c>
      <c r="AB2235" s="6" t="s">
        <v>42</v>
      </c>
      <c r="AC2235" s="6" t="s">
        <v>19748</v>
      </c>
      <c r="AD2235" t="b">
        <f t="shared" si="34"/>
        <v>0</v>
      </c>
    </row>
    <row r="2236" spans="1:30" ht="39" hidden="1" customHeight="1">
      <c r="A2236" s="4" t="s">
        <v>0</v>
      </c>
      <c r="B2236" s="5" t="s">
        <v>19753</v>
      </c>
      <c r="C2236" s="6" t="s">
        <v>13272</v>
      </c>
      <c r="D2236" s="6" t="s">
        <v>263</v>
      </c>
      <c r="E2236" s="6" t="s">
        <v>155</v>
      </c>
      <c r="F2236" s="6" t="s">
        <v>33</v>
      </c>
      <c r="G2236" s="6" t="s">
        <v>239</v>
      </c>
      <c r="H2236" s="7" t="s">
        <v>14573</v>
      </c>
      <c r="I2236" s="6" t="s">
        <v>398</v>
      </c>
      <c r="J2236" s="6" t="s">
        <v>182</v>
      </c>
      <c r="K2236" s="6" t="s">
        <v>84</v>
      </c>
      <c r="L2236" s="6" t="s">
        <v>206</v>
      </c>
      <c r="M2236" s="6" t="s">
        <v>40</v>
      </c>
      <c r="N2236" s="8" t="s">
        <v>19750</v>
      </c>
      <c r="O2236" s="8" t="s">
        <v>19754</v>
      </c>
      <c r="P2236" s="8" t="s">
        <v>19719</v>
      </c>
      <c r="Q2236" s="8" t="s">
        <v>19496</v>
      </c>
      <c r="R2236" s="8" t="s">
        <v>19608</v>
      </c>
      <c r="S2236" s="8" t="s">
        <v>65</v>
      </c>
      <c r="T2236" s="8" t="s">
        <v>19751</v>
      </c>
      <c r="U2236" s="6" t="s">
        <v>206</v>
      </c>
      <c r="V2236" s="8" t="s">
        <v>19755</v>
      </c>
      <c r="W2236" s="8" t="s">
        <v>65</v>
      </c>
      <c r="X2236" s="6" t="s">
        <v>19472</v>
      </c>
      <c r="Y2236" s="6" t="s">
        <v>49</v>
      </c>
      <c r="Z2236" s="8" t="s">
        <v>65</v>
      </c>
      <c r="AA2236" s="6" t="s">
        <v>546</v>
      </c>
      <c r="AB2236" s="6" t="s">
        <v>42</v>
      </c>
      <c r="AC2236" s="6" t="s">
        <v>13272</v>
      </c>
      <c r="AD2236" t="b">
        <f t="shared" si="34"/>
        <v>0</v>
      </c>
    </row>
    <row r="2237" spans="1:30" ht="39" hidden="1" customHeight="1">
      <c r="A2237" s="4" t="s">
        <v>0</v>
      </c>
      <c r="B2237" s="5" t="s">
        <v>19756</v>
      </c>
      <c r="C2237" s="6" t="s">
        <v>19757</v>
      </c>
      <c r="D2237" s="6" t="s">
        <v>31</v>
      </c>
      <c r="E2237" s="6" t="s">
        <v>155</v>
      </c>
      <c r="F2237" s="6" t="s">
        <v>33</v>
      </c>
      <c r="G2237" s="6" t="s">
        <v>239</v>
      </c>
      <c r="H2237" s="7" t="s">
        <v>19758</v>
      </c>
      <c r="I2237" s="6" t="s">
        <v>398</v>
      </c>
      <c r="J2237" s="6" t="s">
        <v>182</v>
      </c>
      <c r="K2237" s="6" t="s">
        <v>84</v>
      </c>
      <c r="L2237" s="6" t="s">
        <v>206</v>
      </c>
      <c r="M2237" s="6" t="s">
        <v>40</v>
      </c>
      <c r="N2237" s="8" t="s">
        <v>19759</v>
      </c>
      <c r="O2237" s="8" t="s">
        <v>18522</v>
      </c>
      <c r="P2237" s="8" t="s">
        <v>19419</v>
      </c>
      <c r="Q2237" s="8" t="s">
        <v>19486</v>
      </c>
      <c r="R2237" s="8" t="s">
        <v>19760</v>
      </c>
      <c r="S2237" s="8" t="s">
        <v>65</v>
      </c>
      <c r="T2237" s="8" t="s">
        <v>19761</v>
      </c>
      <c r="U2237" s="6" t="s">
        <v>206</v>
      </c>
      <c r="V2237" s="8" t="s">
        <v>19762</v>
      </c>
      <c r="W2237" s="8" t="s">
        <v>65</v>
      </c>
      <c r="X2237" s="6" t="s">
        <v>19472</v>
      </c>
      <c r="Y2237" s="6" t="s">
        <v>49</v>
      </c>
      <c r="Z2237" s="8" t="s">
        <v>65</v>
      </c>
      <c r="AA2237" s="6" t="s">
        <v>12206</v>
      </c>
      <c r="AB2237" s="6" t="s">
        <v>42</v>
      </c>
      <c r="AC2237" s="6" t="s">
        <v>19757</v>
      </c>
      <c r="AD2237" t="b">
        <f t="shared" si="34"/>
        <v>0</v>
      </c>
    </row>
    <row r="2238" spans="1:30" ht="39" hidden="1" customHeight="1">
      <c r="A2238" s="4" t="s">
        <v>0</v>
      </c>
      <c r="B2238" s="5" t="s">
        <v>19763</v>
      </c>
      <c r="C2238" s="6" t="s">
        <v>19764</v>
      </c>
      <c r="D2238" s="6" t="s">
        <v>263</v>
      </c>
      <c r="E2238" s="6" t="s">
        <v>155</v>
      </c>
      <c r="F2238" s="6" t="s">
        <v>33</v>
      </c>
      <c r="G2238" s="6" t="s">
        <v>239</v>
      </c>
      <c r="H2238" s="7" t="s">
        <v>19765</v>
      </c>
      <c r="I2238" s="6" t="s">
        <v>398</v>
      </c>
      <c r="J2238" s="6" t="s">
        <v>182</v>
      </c>
      <c r="K2238" s="6" t="s">
        <v>84</v>
      </c>
      <c r="L2238" s="6" t="s">
        <v>206</v>
      </c>
      <c r="M2238" s="6" t="s">
        <v>40</v>
      </c>
      <c r="N2238" s="8" t="s">
        <v>19759</v>
      </c>
      <c r="O2238" s="8" t="s">
        <v>19745</v>
      </c>
      <c r="P2238" s="8" t="s">
        <v>19419</v>
      </c>
      <c r="Q2238" s="8" t="s">
        <v>19444</v>
      </c>
      <c r="R2238" s="8" t="s">
        <v>19760</v>
      </c>
      <c r="S2238" s="8" t="s">
        <v>65</v>
      </c>
      <c r="T2238" s="8" t="s">
        <v>19761</v>
      </c>
      <c r="U2238" s="6" t="s">
        <v>206</v>
      </c>
      <c r="V2238" s="8" t="s">
        <v>19766</v>
      </c>
      <c r="W2238" s="8" t="s">
        <v>65</v>
      </c>
      <c r="X2238" s="6" t="s">
        <v>19472</v>
      </c>
      <c r="Y2238" s="6" t="s">
        <v>49</v>
      </c>
      <c r="Z2238" s="8" t="s">
        <v>65</v>
      </c>
      <c r="AA2238" s="6" t="s">
        <v>1407</v>
      </c>
      <c r="AB2238" s="6" t="s">
        <v>42</v>
      </c>
      <c r="AC2238" s="6" t="s">
        <v>19764</v>
      </c>
      <c r="AD2238" t="b">
        <f t="shared" si="34"/>
        <v>0</v>
      </c>
    </row>
    <row r="2239" spans="1:30" ht="27.95" hidden="1" customHeight="1">
      <c r="A2239" s="4" t="s">
        <v>0</v>
      </c>
      <c r="B2239" s="5" t="s">
        <v>19767</v>
      </c>
      <c r="C2239" s="6" t="s">
        <v>9771</v>
      </c>
      <c r="D2239" s="6" t="s">
        <v>81</v>
      </c>
      <c r="E2239" s="6" t="s">
        <v>155</v>
      </c>
      <c r="F2239" s="6" t="s">
        <v>33</v>
      </c>
      <c r="G2239" s="6" t="s">
        <v>937</v>
      </c>
      <c r="H2239" s="7" t="s">
        <v>19768</v>
      </c>
      <c r="I2239" s="6" t="s">
        <v>398</v>
      </c>
      <c r="J2239" s="6" t="s">
        <v>37</v>
      </c>
      <c r="K2239" s="6" t="s">
        <v>183</v>
      </c>
      <c r="L2239" s="6" t="s">
        <v>108</v>
      </c>
      <c r="M2239" s="6" t="s">
        <v>40</v>
      </c>
      <c r="N2239" s="8" t="s">
        <v>19759</v>
      </c>
      <c r="O2239" s="8" t="s">
        <v>19560</v>
      </c>
      <c r="P2239" s="8" t="s">
        <v>18864</v>
      </c>
      <c r="Q2239" s="8" t="s">
        <v>19769</v>
      </c>
      <c r="R2239" s="8" t="s">
        <v>19760</v>
      </c>
      <c r="S2239" s="8" t="s">
        <v>65</v>
      </c>
      <c r="T2239" s="8" t="s">
        <v>19761</v>
      </c>
      <c r="U2239" s="6" t="s">
        <v>108</v>
      </c>
      <c r="V2239" s="8" t="s">
        <v>19770</v>
      </c>
      <c r="W2239" s="8" t="s">
        <v>65</v>
      </c>
      <c r="X2239" s="6" t="s">
        <v>19416</v>
      </c>
      <c r="Y2239" s="6" t="s">
        <v>49</v>
      </c>
      <c r="Z2239" s="8" t="s">
        <v>65</v>
      </c>
      <c r="AA2239" s="6" t="s">
        <v>50</v>
      </c>
      <c r="AB2239" s="6" t="s">
        <v>42</v>
      </c>
      <c r="AC2239" s="6" t="s">
        <v>9771</v>
      </c>
      <c r="AD2239" t="b">
        <f t="shared" si="34"/>
        <v>0</v>
      </c>
    </row>
    <row r="2240" spans="1:30" ht="27.95" hidden="1" customHeight="1">
      <c r="A2240" s="4" t="s">
        <v>0</v>
      </c>
      <c r="B2240" s="5" t="s">
        <v>19771</v>
      </c>
      <c r="C2240" s="6" t="s">
        <v>4460</v>
      </c>
      <c r="D2240" s="6" t="s">
        <v>4461</v>
      </c>
      <c r="E2240" s="6" t="s">
        <v>155</v>
      </c>
      <c r="F2240" s="6" t="s">
        <v>33</v>
      </c>
      <c r="G2240" s="6" t="s">
        <v>937</v>
      </c>
      <c r="H2240" s="7" t="s">
        <v>19772</v>
      </c>
      <c r="I2240" s="6" t="s">
        <v>36</v>
      </c>
      <c r="J2240" s="6" t="s">
        <v>37</v>
      </c>
      <c r="K2240" s="6" t="s">
        <v>38</v>
      </c>
      <c r="L2240" s="6" t="s">
        <v>835</v>
      </c>
      <c r="M2240" s="6" t="s">
        <v>40</v>
      </c>
      <c r="N2240" s="8" t="s">
        <v>19773</v>
      </c>
      <c r="O2240" s="8" t="s">
        <v>19774</v>
      </c>
      <c r="P2240" s="8" t="s">
        <v>19775</v>
      </c>
      <c r="Q2240" s="8" t="s">
        <v>19776</v>
      </c>
      <c r="R2240" s="8" t="s">
        <v>19777</v>
      </c>
      <c r="S2240" s="8" t="s">
        <v>65</v>
      </c>
      <c r="T2240" s="8" t="s">
        <v>19778</v>
      </c>
      <c r="U2240" s="6" t="s">
        <v>835</v>
      </c>
      <c r="V2240" s="8" t="s">
        <v>19779</v>
      </c>
      <c r="W2240" s="8" t="s">
        <v>65</v>
      </c>
      <c r="X2240" s="6" t="s">
        <v>19780</v>
      </c>
      <c r="Y2240" s="6" t="s">
        <v>49</v>
      </c>
      <c r="Z2240" s="8" t="s">
        <v>65</v>
      </c>
      <c r="AA2240" s="6" t="s">
        <v>1046</v>
      </c>
      <c r="AB2240" s="6" t="s">
        <v>42</v>
      </c>
      <c r="AC2240" s="6" t="s">
        <v>4460</v>
      </c>
      <c r="AD2240" t="b">
        <f t="shared" si="34"/>
        <v>0</v>
      </c>
    </row>
    <row r="2241" spans="1:30" ht="39" hidden="1" customHeight="1">
      <c r="A2241" s="4" t="s">
        <v>0</v>
      </c>
      <c r="B2241" s="5" t="s">
        <v>19781</v>
      </c>
      <c r="C2241" s="6" t="s">
        <v>13192</v>
      </c>
      <c r="D2241" s="6" t="s">
        <v>31</v>
      </c>
      <c r="E2241" s="6" t="s">
        <v>155</v>
      </c>
      <c r="F2241" s="6" t="s">
        <v>33</v>
      </c>
      <c r="G2241" s="6" t="s">
        <v>69</v>
      </c>
      <c r="H2241" s="7" t="s">
        <v>19782</v>
      </c>
      <c r="I2241" s="6" t="s">
        <v>398</v>
      </c>
      <c r="J2241" s="6" t="s">
        <v>182</v>
      </c>
      <c r="K2241" s="6" t="s">
        <v>84</v>
      </c>
      <c r="L2241" s="6" t="s">
        <v>206</v>
      </c>
      <c r="M2241" s="6" t="s">
        <v>40</v>
      </c>
      <c r="N2241" s="8" t="s">
        <v>19773</v>
      </c>
      <c r="O2241" s="8" t="s">
        <v>19783</v>
      </c>
      <c r="P2241" s="8" t="s">
        <v>19419</v>
      </c>
      <c r="Q2241" s="8" t="s">
        <v>19784</v>
      </c>
      <c r="R2241" s="8" t="s">
        <v>19601</v>
      </c>
      <c r="S2241" s="8" t="s">
        <v>65</v>
      </c>
      <c r="T2241" s="8" t="s">
        <v>19785</v>
      </c>
      <c r="U2241" s="6" t="s">
        <v>206</v>
      </c>
      <c r="V2241" s="8" t="s">
        <v>19786</v>
      </c>
      <c r="W2241" s="8" t="s">
        <v>65</v>
      </c>
      <c r="X2241" s="6" t="s">
        <v>19472</v>
      </c>
      <c r="Y2241" s="6" t="s">
        <v>49</v>
      </c>
      <c r="Z2241" s="8" t="s">
        <v>46</v>
      </c>
      <c r="AA2241" s="6" t="s">
        <v>50</v>
      </c>
      <c r="AB2241" s="6" t="s">
        <v>42</v>
      </c>
      <c r="AC2241" s="6" t="s">
        <v>13192</v>
      </c>
      <c r="AD2241" t="b">
        <f t="shared" si="34"/>
        <v>0</v>
      </c>
    </row>
    <row r="2242" spans="1:30" ht="39" hidden="1" customHeight="1">
      <c r="A2242" s="4" t="s">
        <v>0</v>
      </c>
      <c r="B2242" s="5" t="s">
        <v>19787</v>
      </c>
      <c r="C2242" s="6" t="s">
        <v>19788</v>
      </c>
      <c r="D2242" s="6" t="s">
        <v>81</v>
      </c>
      <c r="E2242" s="6" t="s">
        <v>155</v>
      </c>
      <c r="F2242" s="6" t="s">
        <v>33</v>
      </c>
      <c r="G2242" s="6" t="s">
        <v>239</v>
      </c>
      <c r="H2242" s="7" t="s">
        <v>589</v>
      </c>
      <c r="I2242" s="6" t="s">
        <v>398</v>
      </c>
      <c r="J2242" s="6" t="s">
        <v>182</v>
      </c>
      <c r="K2242" s="6" t="s">
        <v>84</v>
      </c>
      <c r="L2242" s="6" t="s">
        <v>206</v>
      </c>
      <c r="M2242" s="6" t="s">
        <v>40</v>
      </c>
      <c r="N2242" s="8" t="s">
        <v>19773</v>
      </c>
      <c r="O2242" s="8" t="s">
        <v>19789</v>
      </c>
      <c r="P2242" s="8" t="s">
        <v>19419</v>
      </c>
      <c r="Q2242" s="8" t="s">
        <v>19296</v>
      </c>
      <c r="R2242" s="8" t="s">
        <v>19601</v>
      </c>
      <c r="S2242" s="8" t="s">
        <v>65</v>
      </c>
      <c r="T2242" s="8" t="s">
        <v>19785</v>
      </c>
      <c r="U2242" s="6" t="s">
        <v>206</v>
      </c>
      <c r="V2242" s="8" t="s">
        <v>19790</v>
      </c>
      <c r="W2242" s="8" t="s">
        <v>65</v>
      </c>
      <c r="X2242" s="6" t="s">
        <v>19472</v>
      </c>
      <c r="Y2242" s="6" t="s">
        <v>49</v>
      </c>
      <c r="Z2242" s="8" t="s">
        <v>65</v>
      </c>
      <c r="AA2242" s="6" t="s">
        <v>50</v>
      </c>
      <c r="AB2242" s="6" t="s">
        <v>42</v>
      </c>
      <c r="AC2242" s="6" t="s">
        <v>19788</v>
      </c>
      <c r="AD2242" t="b">
        <f t="shared" si="34"/>
        <v>0</v>
      </c>
    </row>
    <row r="2243" spans="1:30" ht="27.95" hidden="1" customHeight="1">
      <c r="A2243" s="4" t="s">
        <v>0</v>
      </c>
      <c r="B2243" s="5" t="s">
        <v>19791</v>
      </c>
      <c r="C2243" s="6" t="s">
        <v>12466</v>
      </c>
      <c r="D2243" s="6" t="s">
        <v>31</v>
      </c>
      <c r="E2243" s="6" t="s">
        <v>155</v>
      </c>
      <c r="F2243" s="6" t="s">
        <v>33</v>
      </c>
      <c r="G2243" s="6" t="s">
        <v>937</v>
      </c>
      <c r="H2243" s="7" t="s">
        <v>19792</v>
      </c>
      <c r="I2243" s="6" t="s">
        <v>398</v>
      </c>
      <c r="J2243" s="6" t="s">
        <v>37</v>
      </c>
      <c r="K2243" s="6" t="s">
        <v>183</v>
      </c>
      <c r="L2243" s="6" t="s">
        <v>108</v>
      </c>
      <c r="M2243" s="6" t="s">
        <v>40</v>
      </c>
      <c r="N2243" s="8" t="s">
        <v>19773</v>
      </c>
      <c r="O2243" s="8" t="s">
        <v>19793</v>
      </c>
      <c r="P2243" s="8" t="s">
        <v>19794</v>
      </c>
      <c r="Q2243" s="8" t="s">
        <v>19794</v>
      </c>
      <c r="R2243" s="8" t="s">
        <v>19601</v>
      </c>
      <c r="S2243" s="8" t="s">
        <v>65</v>
      </c>
      <c r="T2243" s="8" t="s">
        <v>19785</v>
      </c>
      <c r="U2243" s="6" t="s">
        <v>108</v>
      </c>
      <c r="V2243" s="8" t="s">
        <v>19795</v>
      </c>
      <c r="W2243" s="8" t="s">
        <v>65</v>
      </c>
      <c r="X2243" s="6" t="s">
        <v>19416</v>
      </c>
      <c r="Y2243" s="6" t="s">
        <v>49</v>
      </c>
      <c r="Z2243" s="8" t="s">
        <v>46</v>
      </c>
      <c r="AA2243" s="6" t="s">
        <v>1935</v>
      </c>
      <c r="AB2243" s="6" t="s">
        <v>42</v>
      </c>
      <c r="AC2243" s="6" t="s">
        <v>12466</v>
      </c>
      <c r="AD2243" t="b">
        <f t="shared" ref="AD2243:AD2306" si="35">IF(AC2243&lt;&gt;C2243,TRUE,FALSE)</f>
        <v>0</v>
      </c>
    </row>
    <row r="2244" spans="1:30" ht="39" hidden="1" customHeight="1">
      <c r="A2244" s="4" t="s">
        <v>0</v>
      </c>
      <c r="B2244" s="5" t="s">
        <v>19796</v>
      </c>
      <c r="C2244" s="6" t="s">
        <v>19394</v>
      </c>
      <c r="D2244" s="6" t="s">
        <v>42</v>
      </c>
      <c r="E2244" s="6" t="s">
        <v>155</v>
      </c>
      <c r="F2244" s="6" t="s">
        <v>33</v>
      </c>
      <c r="G2244" s="6" t="s">
        <v>239</v>
      </c>
      <c r="H2244" s="7" t="s">
        <v>19797</v>
      </c>
      <c r="I2244" s="6" t="s">
        <v>398</v>
      </c>
      <c r="J2244" s="6" t="s">
        <v>182</v>
      </c>
      <c r="K2244" s="6" t="s">
        <v>84</v>
      </c>
      <c r="L2244" s="6" t="s">
        <v>206</v>
      </c>
      <c r="M2244" s="6" t="s">
        <v>40</v>
      </c>
      <c r="N2244" s="8" t="s">
        <v>19404</v>
      </c>
      <c r="O2244" s="8" t="s">
        <v>19783</v>
      </c>
      <c r="P2244" s="8" t="s">
        <v>19798</v>
      </c>
      <c r="Q2244" s="8" t="s">
        <v>19799</v>
      </c>
      <c r="R2244" s="8" t="s">
        <v>19800</v>
      </c>
      <c r="S2244" s="8" t="s">
        <v>65</v>
      </c>
      <c r="T2244" s="8" t="s">
        <v>19801</v>
      </c>
      <c r="U2244" s="6" t="s">
        <v>206</v>
      </c>
      <c r="V2244" s="8" t="s">
        <v>19802</v>
      </c>
      <c r="W2244" s="8" t="s">
        <v>65</v>
      </c>
      <c r="X2244" s="6" t="s">
        <v>19472</v>
      </c>
      <c r="Y2244" s="6" t="s">
        <v>49</v>
      </c>
      <c r="Z2244" s="8" t="s">
        <v>65</v>
      </c>
      <c r="AA2244" s="6" t="s">
        <v>1828</v>
      </c>
      <c r="AB2244" s="6" t="s">
        <v>42</v>
      </c>
      <c r="AC2244" s="6" t="s">
        <v>19394</v>
      </c>
      <c r="AD2244" t="b">
        <f t="shared" si="35"/>
        <v>0</v>
      </c>
    </row>
    <row r="2245" spans="1:30" ht="39" hidden="1" customHeight="1">
      <c r="A2245" s="4" t="s">
        <v>0</v>
      </c>
      <c r="B2245" s="5" t="s">
        <v>19803</v>
      </c>
      <c r="C2245" s="6" t="s">
        <v>19804</v>
      </c>
      <c r="D2245" s="6" t="s">
        <v>81</v>
      </c>
      <c r="E2245" s="6" t="s">
        <v>155</v>
      </c>
      <c r="F2245" s="6" t="s">
        <v>33</v>
      </c>
      <c r="G2245" s="6" t="s">
        <v>239</v>
      </c>
      <c r="H2245" s="7" t="s">
        <v>19805</v>
      </c>
      <c r="I2245" s="6" t="s">
        <v>398</v>
      </c>
      <c r="J2245" s="6" t="s">
        <v>182</v>
      </c>
      <c r="K2245" s="6" t="s">
        <v>84</v>
      </c>
      <c r="L2245" s="6" t="s">
        <v>206</v>
      </c>
      <c r="M2245" s="6" t="s">
        <v>40</v>
      </c>
      <c r="N2245" s="8" t="s">
        <v>19806</v>
      </c>
      <c r="O2245" s="8" t="s">
        <v>19807</v>
      </c>
      <c r="P2245" s="8" t="s">
        <v>19808</v>
      </c>
      <c r="Q2245" s="8" t="s">
        <v>19389</v>
      </c>
      <c r="R2245" s="8" t="s">
        <v>19579</v>
      </c>
      <c r="S2245" s="8" t="s">
        <v>65</v>
      </c>
      <c r="T2245" s="8" t="s">
        <v>19809</v>
      </c>
      <c r="U2245" s="6" t="s">
        <v>206</v>
      </c>
      <c r="V2245" s="8" t="s">
        <v>19810</v>
      </c>
      <c r="W2245" s="8" t="s">
        <v>65</v>
      </c>
      <c r="X2245" s="6" t="s">
        <v>19472</v>
      </c>
      <c r="Y2245" s="6" t="s">
        <v>49</v>
      </c>
      <c r="Z2245" s="8" t="s">
        <v>65</v>
      </c>
      <c r="AA2245" s="6" t="s">
        <v>50</v>
      </c>
      <c r="AB2245" s="6" t="s">
        <v>42</v>
      </c>
      <c r="AC2245" s="6" t="s">
        <v>19804</v>
      </c>
      <c r="AD2245" t="b">
        <f t="shared" si="35"/>
        <v>0</v>
      </c>
    </row>
    <row r="2246" spans="1:30" ht="39" hidden="1" customHeight="1">
      <c r="A2246" s="4" t="s">
        <v>0</v>
      </c>
      <c r="B2246" s="5" t="s">
        <v>19811</v>
      </c>
      <c r="C2246" s="6" t="s">
        <v>19812</v>
      </c>
      <c r="D2246" s="6" t="s">
        <v>81</v>
      </c>
      <c r="E2246" s="6" t="s">
        <v>155</v>
      </c>
      <c r="F2246" s="6" t="s">
        <v>33</v>
      </c>
      <c r="G2246" s="6" t="s">
        <v>239</v>
      </c>
      <c r="H2246" s="7" t="s">
        <v>19813</v>
      </c>
      <c r="I2246" s="6" t="s">
        <v>398</v>
      </c>
      <c r="J2246" s="6" t="s">
        <v>182</v>
      </c>
      <c r="K2246" s="6" t="s">
        <v>84</v>
      </c>
      <c r="L2246" s="6" t="s">
        <v>206</v>
      </c>
      <c r="M2246" s="6" t="s">
        <v>40</v>
      </c>
      <c r="N2246" s="8" t="s">
        <v>19806</v>
      </c>
      <c r="O2246" s="8" t="s">
        <v>19789</v>
      </c>
      <c r="P2246" s="8" t="s">
        <v>19808</v>
      </c>
      <c r="Q2246" s="8" t="s">
        <v>19341</v>
      </c>
      <c r="R2246" s="8" t="s">
        <v>19579</v>
      </c>
      <c r="S2246" s="8" t="s">
        <v>65</v>
      </c>
      <c r="T2246" s="8" t="s">
        <v>19809</v>
      </c>
      <c r="U2246" s="6" t="s">
        <v>206</v>
      </c>
      <c r="V2246" s="8" t="s">
        <v>19814</v>
      </c>
      <c r="W2246" s="8" t="s">
        <v>65</v>
      </c>
      <c r="X2246" s="6" t="s">
        <v>19472</v>
      </c>
      <c r="Y2246" s="6" t="s">
        <v>49</v>
      </c>
      <c r="Z2246" s="8" t="s">
        <v>65</v>
      </c>
      <c r="AA2246" s="6" t="s">
        <v>1935</v>
      </c>
      <c r="AB2246" s="6" t="s">
        <v>42</v>
      </c>
      <c r="AC2246" s="6" t="s">
        <v>19812</v>
      </c>
      <c r="AD2246" t="b">
        <f t="shared" si="35"/>
        <v>0</v>
      </c>
    </row>
    <row r="2247" spans="1:30" ht="39" hidden="1" customHeight="1">
      <c r="A2247" s="4" t="s">
        <v>0</v>
      </c>
      <c r="B2247" s="5" t="s">
        <v>19815</v>
      </c>
      <c r="C2247" s="6" t="s">
        <v>11598</v>
      </c>
      <c r="D2247" s="6" t="s">
        <v>132</v>
      </c>
      <c r="E2247" s="6" t="s">
        <v>155</v>
      </c>
      <c r="F2247" s="6" t="s">
        <v>33</v>
      </c>
      <c r="G2247" s="6" t="s">
        <v>937</v>
      </c>
      <c r="H2247" s="7" t="s">
        <v>19426</v>
      </c>
      <c r="I2247" s="6" t="s">
        <v>398</v>
      </c>
      <c r="J2247" s="6" t="s">
        <v>37</v>
      </c>
      <c r="K2247" s="6" t="s">
        <v>183</v>
      </c>
      <c r="L2247" s="6" t="s">
        <v>108</v>
      </c>
      <c r="M2247" s="6" t="s">
        <v>40</v>
      </c>
      <c r="N2247" s="8" t="s">
        <v>19806</v>
      </c>
      <c r="O2247" s="8" t="s">
        <v>19632</v>
      </c>
      <c r="P2247" s="8" t="s">
        <v>19578</v>
      </c>
      <c r="Q2247" s="8" t="s">
        <v>19578</v>
      </c>
      <c r="R2247" s="8" t="s">
        <v>19579</v>
      </c>
      <c r="S2247" s="8" t="s">
        <v>65</v>
      </c>
      <c r="T2247" s="8" t="s">
        <v>19809</v>
      </c>
      <c r="U2247" s="6" t="s">
        <v>108</v>
      </c>
      <c r="V2247" s="8" t="s">
        <v>19816</v>
      </c>
      <c r="W2247" s="8" t="s">
        <v>65</v>
      </c>
      <c r="X2247" s="6" t="s">
        <v>19817</v>
      </c>
      <c r="Y2247" s="6" t="s">
        <v>49</v>
      </c>
      <c r="Z2247" s="8" t="s">
        <v>65</v>
      </c>
      <c r="AA2247" s="6" t="s">
        <v>1935</v>
      </c>
      <c r="AB2247" s="6" t="s">
        <v>42</v>
      </c>
      <c r="AC2247" s="6" t="s">
        <v>11598</v>
      </c>
      <c r="AD2247" t="b">
        <f t="shared" si="35"/>
        <v>0</v>
      </c>
    </row>
    <row r="2248" spans="1:30" ht="39" hidden="1" customHeight="1">
      <c r="A2248" s="4" t="s">
        <v>0</v>
      </c>
      <c r="B2248" s="5" t="s">
        <v>19818</v>
      </c>
      <c r="C2248" s="6" t="s">
        <v>19819</v>
      </c>
      <c r="D2248" s="6" t="s">
        <v>154</v>
      </c>
      <c r="E2248" s="6" t="s">
        <v>155</v>
      </c>
      <c r="F2248" s="6" t="s">
        <v>33</v>
      </c>
      <c r="G2248" s="6" t="s">
        <v>239</v>
      </c>
      <c r="H2248" s="7" t="s">
        <v>19820</v>
      </c>
      <c r="I2248" s="6" t="s">
        <v>398</v>
      </c>
      <c r="J2248" s="6" t="s">
        <v>182</v>
      </c>
      <c r="K2248" s="6" t="s">
        <v>84</v>
      </c>
      <c r="L2248" s="6" t="s">
        <v>206</v>
      </c>
      <c r="M2248" s="6" t="s">
        <v>40</v>
      </c>
      <c r="N2248" s="8" t="s">
        <v>19806</v>
      </c>
      <c r="O2248" s="8" t="s">
        <v>19821</v>
      </c>
      <c r="P2248" s="8" t="s">
        <v>19822</v>
      </c>
      <c r="Q2248" s="8" t="s">
        <v>19823</v>
      </c>
      <c r="R2248" s="8" t="s">
        <v>19579</v>
      </c>
      <c r="S2248" s="8" t="s">
        <v>65</v>
      </c>
      <c r="T2248" s="8" t="s">
        <v>19809</v>
      </c>
      <c r="U2248" s="6" t="s">
        <v>206</v>
      </c>
      <c r="V2248" s="8" t="s">
        <v>19824</v>
      </c>
      <c r="W2248" s="8" t="s">
        <v>65</v>
      </c>
      <c r="X2248" s="6" t="s">
        <v>19472</v>
      </c>
      <c r="Y2248" s="6" t="s">
        <v>49</v>
      </c>
      <c r="Z2248" s="8" t="s">
        <v>65</v>
      </c>
      <c r="AA2248" s="6" t="s">
        <v>1046</v>
      </c>
      <c r="AB2248" s="6" t="s">
        <v>42</v>
      </c>
      <c r="AC2248" s="6" t="s">
        <v>19819</v>
      </c>
      <c r="AD2248" t="b">
        <f t="shared" si="35"/>
        <v>0</v>
      </c>
    </row>
    <row r="2249" spans="1:30" ht="39" hidden="1" customHeight="1">
      <c r="A2249" s="4" t="s">
        <v>0</v>
      </c>
      <c r="B2249" s="5" t="s">
        <v>19825</v>
      </c>
      <c r="C2249" s="6" t="s">
        <v>19826</v>
      </c>
      <c r="D2249" s="6" t="s">
        <v>308</v>
      </c>
      <c r="E2249" s="6" t="s">
        <v>155</v>
      </c>
      <c r="F2249" s="6" t="s">
        <v>33</v>
      </c>
      <c r="G2249" s="6" t="s">
        <v>239</v>
      </c>
      <c r="H2249" s="7" t="s">
        <v>19827</v>
      </c>
      <c r="I2249" s="6" t="s">
        <v>398</v>
      </c>
      <c r="J2249" s="6" t="s">
        <v>182</v>
      </c>
      <c r="K2249" s="6" t="s">
        <v>84</v>
      </c>
      <c r="L2249" s="6" t="s">
        <v>206</v>
      </c>
      <c r="M2249" s="6" t="s">
        <v>40</v>
      </c>
      <c r="N2249" s="8" t="s">
        <v>19806</v>
      </c>
      <c r="O2249" s="8" t="s">
        <v>19807</v>
      </c>
      <c r="P2249" s="8" t="s">
        <v>19822</v>
      </c>
      <c r="Q2249" s="8" t="s">
        <v>19828</v>
      </c>
      <c r="R2249" s="8" t="s">
        <v>19579</v>
      </c>
      <c r="S2249" s="8" t="s">
        <v>65</v>
      </c>
      <c r="T2249" s="8" t="s">
        <v>19829</v>
      </c>
      <c r="U2249" s="6" t="s">
        <v>206</v>
      </c>
      <c r="V2249" s="8" t="s">
        <v>19830</v>
      </c>
      <c r="W2249" s="8" t="s">
        <v>65</v>
      </c>
      <c r="X2249" s="6" t="s">
        <v>19472</v>
      </c>
      <c r="Y2249" s="6" t="s">
        <v>49</v>
      </c>
      <c r="Z2249" s="8" t="s">
        <v>65</v>
      </c>
      <c r="AA2249" s="6" t="s">
        <v>50</v>
      </c>
      <c r="AB2249" s="6" t="s">
        <v>42</v>
      </c>
      <c r="AC2249" s="6" t="s">
        <v>19826</v>
      </c>
      <c r="AD2249" t="b">
        <f t="shared" si="35"/>
        <v>0</v>
      </c>
    </row>
    <row r="2250" spans="1:30" ht="39" hidden="1" customHeight="1">
      <c r="A2250" s="4" t="s">
        <v>0</v>
      </c>
      <c r="B2250" s="5" t="s">
        <v>19831</v>
      </c>
      <c r="C2250" s="6" t="s">
        <v>19832</v>
      </c>
      <c r="D2250" s="6" t="s">
        <v>42</v>
      </c>
      <c r="E2250" s="6" t="s">
        <v>155</v>
      </c>
      <c r="F2250" s="6" t="s">
        <v>33</v>
      </c>
      <c r="G2250" s="6" t="s">
        <v>239</v>
      </c>
      <c r="H2250" s="7" t="s">
        <v>19833</v>
      </c>
      <c r="I2250" s="6" t="s">
        <v>398</v>
      </c>
      <c r="J2250" s="6" t="s">
        <v>182</v>
      </c>
      <c r="K2250" s="6" t="s">
        <v>84</v>
      </c>
      <c r="L2250" s="6" t="s">
        <v>206</v>
      </c>
      <c r="M2250" s="6" t="s">
        <v>40</v>
      </c>
      <c r="N2250" s="8" t="s">
        <v>19834</v>
      </c>
      <c r="O2250" s="8" t="s">
        <v>19807</v>
      </c>
      <c r="P2250" s="8" t="s">
        <v>19822</v>
      </c>
      <c r="Q2250" s="8" t="s">
        <v>19835</v>
      </c>
      <c r="R2250" s="8" t="s">
        <v>19527</v>
      </c>
      <c r="S2250" s="8" t="s">
        <v>65</v>
      </c>
      <c r="T2250" s="8" t="s">
        <v>19836</v>
      </c>
      <c r="U2250" s="6" t="s">
        <v>206</v>
      </c>
      <c r="V2250" s="8" t="s">
        <v>19837</v>
      </c>
      <c r="W2250" s="8" t="s">
        <v>65</v>
      </c>
      <c r="X2250" s="6" t="s">
        <v>19472</v>
      </c>
      <c r="Y2250" s="6" t="s">
        <v>49</v>
      </c>
      <c r="Z2250" s="8" t="s">
        <v>65</v>
      </c>
      <c r="AA2250" s="6" t="s">
        <v>1046</v>
      </c>
      <c r="AB2250" s="6" t="s">
        <v>42</v>
      </c>
      <c r="AC2250" s="6" t="s">
        <v>19832</v>
      </c>
      <c r="AD2250" t="b">
        <f t="shared" si="35"/>
        <v>0</v>
      </c>
    </row>
    <row r="2251" spans="1:30" ht="39" hidden="1" customHeight="1">
      <c r="A2251" s="4" t="s">
        <v>0</v>
      </c>
      <c r="B2251" s="5" t="s">
        <v>19838</v>
      </c>
      <c r="C2251" s="6" t="s">
        <v>2798</v>
      </c>
      <c r="D2251" s="6" t="s">
        <v>154</v>
      </c>
      <c r="E2251" s="6" t="s">
        <v>155</v>
      </c>
      <c r="F2251" s="6" t="s">
        <v>33</v>
      </c>
      <c r="G2251" s="6" t="s">
        <v>239</v>
      </c>
      <c r="H2251" s="7" t="s">
        <v>19839</v>
      </c>
      <c r="I2251" s="6" t="s">
        <v>398</v>
      </c>
      <c r="J2251" s="6" t="s">
        <v>182</v>
      </c>
      <c r="K2251" s="6" t="s">
        <v>84</v>
      </c>
      <c r="L2251" s="6" t="s">
        <v>206</v>
      </c>
      <c r="M2251" s="6" t="s">
        <v>40</v>
      </c>
      <c r="N2251" s="8" t="s">
        <v>19840</v>
      </c>
      <c r="O2251" s="8" t="s">
        <v>19807</v>
      </c>
      <c r="P2251" s="8" t="s">
        <v>19822</v>
      </c>
      <c r="Q2251" s="8" t="s">
        <v>19835</v>
      </c>
      <c r="R2251" s="8" t="s">
        <v>19316</v>
      </c>
      <c r="S2251" s="8" t="s">
        <v>65</v>
      </c>
      <c r="T2251" s="8" t="s">
        <v>19841</v>
      </c>
      <c r="U2251" s="6" t="s">
        <v>206</v>
      </c>
      <c r="V2251" s="8" t="s">
        <v>19842</v>
      </c>
      <c r="W2251" s="8" t="s">
        <v>65</v>
      </c>
      <c r="X2251" s="6" t="s">
        <v>19472</v>
      </c>
      <c r="Y2251" s="6" t="s">
        <v>49</v>
      </c>
      <c r="Z2251" s="8" t="s">
        <v>65</v>
      </c>
      <c r="AA2251" s="6" t="s">
        <v>50</v>
      </c>
      <c r="AB2251" s="6" t="s">
        <v>42</v>
      </c>
      <c r="AC2251" s="6" t="s">
        <v>2798</v>
      </c>
      <c r="AD2251" t="b">
        <f t="shared" si="35"/>
        <v>0</v>
      </c>
    </row>
    <row r="2252" spans="1:30" ht="39" hidden="1" customHeight="1">
      <c r="A2252" s="4" t="s">
        <v>0</v>
      </c>
      <c r="B2252" s="5" t="s">
        <v>19843</v>
      </c>
      <c r="C2252" s="6" t="s">
        <v>3778</v>
      </c>
      <c r="D2252" s="6" t="s">
        <v>132</v>
      </c>
      <c r="E2252" s="6" t="s">
        <v>155</v>
      </c>
      <c r="F2252" s="6" t="s">
        <v>33</v>
      </c>
      <c r="G2252" s="6" t="s">
        <v>239</v>
      </c>
      <c r="H2252" s="7" t="s">
        <v>19844</v>
      </c>
      <c r="I2252" s="6" t="s">
        <v>398</v>
      </c>
      <c r="J2252" s="6" t="s">
        <v>182</v>
      </c>
      <c r="K2252" s="6" t="s">
        <v>84</v>
      </c>
      <c r="L2252" s="6" t="s">
        <v>206</v>
      </c>
      <c r="M2252" s="6" t="s">
        <v>40</v>
      </c>
      <c r="N2252" s="8" t="s">
        <v>19845</v>
      </c>
      <c r="O2252" s="8" t="s">
        <v>19846</v>
      </c>
      <c r="P2252" s="8" t="s">
        <v>19822</v>
      </c>
      <c r="Q2252" s="8" t="s">
        <v>18818</v>
      </c>
      <c r="R2252" s="8" t="s">
        <v>19502</v>
      </c>
      <c r="S2252" s="8" t="s">
        <v>65</v>
      </c>
      <c r="T2252" s="8" t="s">
        <v>19847</v>
      </c>
      <c r="U2252" s="6" t="s">
        <v>206</v>
      </c>
      <c r="V2252" s="8" t="s">
        <v>19848</v>
      </c>
      <c r="W2252" s="8" t="s">
        <v>65</v>
      </c>
      <c r="X2252" s="6" t="s">
        <v>19472</v>
      </c>
      <c r="Y2252" s="6" t="s">
        <v>49</v>
      </c>
      <c r="Z2252" s="8" t="s">
        <v>65</v>
      </c>
      <c r="AA2252" s="6" t="s">
        <v>50</v>
      </c>
      <c r="AB2252" s="6" t="s">
        <v>42</v>
      </c>
      <c r="AC2252" s="6" t="s">
        <v>3778</v>
      </c>
      <c r="AD2252" t="b">
        <f t="shared" si="35"/>
        <v>0</v>
      </c>
    </row>
    <row r="2253" spans="1:30" ht="39" hidden="1" customHeight="1">
      <c r="A2253" s="4" t="s">
        <v>0</v>
      </c>
      <c r="B2253" s="5" t="s">
        <v>19849</v>
      </c>
      <c r="C2253" s="6" t="s">
        <v>1559</v>
      </c>
      <c r="D2253" s="6" t="s">
        <v>308</v>
      </c>
      <c r="E2253" s="6" t="s">
        <v>155</v>
      </c>
      <c r="F2253" s="6" t="s">
        <v>33</v>
      </c>
      <c r="G2253" s="6" t="s">
        <v>239</v>
      </c>
      <c r="H2253" s="7" t="s">
        <v>19850</v>
      </c>
      <c r="I2253" s="6" t="s">
        <v>398</v>
      </c>
      <c r="J2253" s="6" t="s">
        <v>182</v>
      </c>
      <c r="K2253" s="6" t="s">
        <v>84</v>
      </c>
      <c r="L2253" s="6" t="s">
        <v>206</v>
      </c>
      <c r="M2253" s="6" t="s">
        <v>40</v>
      </c>
      <c r="N2253" s="8" t="s">
        <v>19845</v>
      </c>
      <c r="O2253" s="8" t="s">
        <v>19807</v>
      </c>
      <c r="P2253" s="8" t="s">
        <v>19851</v>
      </c>
      <c r="Q2253" s="8" t="s">
        <v>19852</v>
      </c>
      <c r="R2253" s="8" t="s">
        <v>19502</v>
      </c>
      <c r="S2253" s="8" t="s">
        <v>65</v>
      </c>
      <c r="T2253" s="8" t="s">
        <v>19847</v>
      </c>
      <c r="U2253" s="6" t="s">
        <v>206</v>
      </c>
      <c r="V2253" s="8" t="s">
        <v>19853</v>
      </c>
      <c r="W2253" s="8" t="s">
        <v>65</v>
      </c>
      <c r="X2253" s="6" t="s">
        <v>19472</v>
      </c>
      <c r="Y2253" s="6" t="s">
        <v>49</v>
      </c>
      <c r="Z2253" s="8" t="s">
        <v>65</v>
      </c>
      <c r="AA2253" s="6" t="s">
        <v>1092</v>
      </c>
      <c r="AB2253" s="6" t="s">
        <v>42</v>
      </c>
      <c r="AC2253" s="6" t="s">
        <v>1559</v>
      </c>
      <c r="AD2253" t="b">
        <f t="shared" si="35"/>
        <v>0</v>
      </c>
    </row>
    <row r="2254" spans="1:30" ht="39" hidden="1" customHeight="1">
      <c r="A2254" s="4" t="s">
        <v>0</v>
      </c>
      <c r="B2254" s="5" t="s">
        <v>19854</v>
      </c>
      <c r="C2254" s="6" t="s">
        <v>6676</v>
      </c>
      <c r="D2254" s="6" t="s">
        <v>42</v>
      </c>
      <c r="E2254" s="6" t="s">
        <v>155</v>
      </c>
      <c r="F2254" s="6" t="s">
        <v>33</v>
      </c>
      <c r="G2254" s="6" t="s">
        <v>937</v>
      </c>
      <c r="H2254" s="7" t="s">
        <v>19855</v>
      </c>
      <c r="I2254" s="6" t="s">
        <v>398</v>
      </c>
      <c r="J2254" s="6" t="s">
        <v>275</v>
      </c>
      <c r="K2254" s="6" t="s">
        <v>38</v>
      </c>
      <c r="L2254" s="6" t="s">
        <v>57</v>
      </c>
      <c r="M2254" s="6" t="s">
        <v>40</v>
      </c>
      <c r="N2254" s="8" t="s">
        <v>19845</v>
      </c>
      <c r="O2254" s="8" t="s">
        <v>19856</v>
      </c>
      <c r="P2254" s="8" t="s">
        <v>19857</v>
      </c>
      <c r="Q2254" s="8" t="s">
        <v>19858</v>
      </c>
      <c r="R2254" s="8" t="s">
        <v>19502</v>
      </c>
      <c r="S2254" s="8" t="s">
        <v>65</v>
      </c>
      <c r="T2254" s="8" t="s">
        <v>19847</v>
      </c>
      <c r="U2254" s="6" t="s">
        <v>57</v>
      </c>
      <c r="V2254" s="8" t="s">
        <v>19859</v>
      </c>
      <c r="W2254" s="8" t="s">
        <v>65</v>
      </c>
      <c r="X2254" s="6" t="s">
        <v>19424</v>
      </c>
      <c r="Y2254" s="6" t="s">
        <v>49</v>
      </c>
      <c r="Z2254" s="8" t="s">
        <v>65</v>
      </c>
      <c r="AA2254" s="6" t="s">
        <v>1935</v>
      </c>
      <c r="AB2254" s="6" t="s">
        <v>9261</v>
      </c>
      <c r="AC2254" s="6" t="s">
        <v>6676</v>
      </c>
      <c r="AD2254" t="b">
        <f t="shared" si="35"/>
        <v>0</v>
      </c>
    </row>
    <row r="2255" spans="1:30" ht="39" hidden="1" customHeight="1">
      <c r="A2255" s="4" t="s">
        <v>0</v>
      </c>
      <c r="B2255" s="5" t="s">
        <v>19860</v>
      </c>
      <c r="C2255" s="6" t="s">
        <v>19861</v>
      </c>
      <c r="D2255" s="6" t="s">
        <v>81</v>
      </c>
      <c r="E2255" s="6" t="s">
        <v>155</v>
      </c>
      <c r="F2255" s="6" t="s">
        <v>33</v>
      </c>
      <c r="G2255" s="6" t="s">
        <v>239</v>
      </c>
      <c r="H2255" s="7" t="s">
        <v>19862</v>
      </c>
      <c r="I2255" s="6" t="s">
        <v>398</v>
      </c>
      <c r="J2255" s="6" t="s">
        <v>182</v>
      </c>
      <c r="K2255" s="6" t="s">
        <v>84</v>
      </c>
      <c r="L2255" s="6" t="s">
        <v>206</v>
      </c>
      <c r="M2255" s="6" t="s">
        <v>40</v>
      </c>
      <c r="N2255" s="8" t="s">
        <v>19863</v>
      </c>
      <c r="O2255" s="8" t="s">
        <v>19864</v>
      </c>
      <c r="P2255" s="8" t="s">
        <v>19851</v>
      </c>
      <c r="Q2255" s="8" t="s">
        <v>19852</v>
      </c>
      <c r="R2255" s="8" t="s">
        <v>19470</v>
      </c>
      <c r="S2255" s="8" t="s">
        <v>65</v>
      </c>
      <c r="T2255" s="8" t="s">
        <v>19865</v>
      </c>
      <c r="U2255" s="6" t="s">
        <v>206</v>
      </c>
      <c r="V2255" s="8" t="s">
        <v>19866</v>
      </c>
      <c r="W2255" s="8" t="s">
        <v>65</v>
      </c>
      <c r="X2255" s="6" t="s">
        <v>19472</v>
      </c>
      <c r="Y2255" s="6" t="s">
        <v>49</v>
      </c>
      <c r="Z2255" s="8" t="s">
        <v>65</v>
      </c>
      <c r="AA2255" s="6" t="s">
        <v>50</v>
      </c>
      <c r="AB2255" s="6" t="s">
        <v>42</v>
      </c>
      <c r="AC2255" s="6" t="s">
        <v>19861</v>
      </c>
      <c r="AD2255" t="b">
        <f t="shared" si="35"/>
        <v>0</v>
      </c>
    </row>
    <row r="2256" spans="1:30" ht="39" hidden="1" customHeight="1">
      <c r="A2256" s="4" t="s">
        <v>0</v>
      </c>
      <c r="B2256" s="5" t="s">
        <v>19867</v>
      </c>
      <c r="C2256" s="6" t="s">
        <v>3902</v>
      </c>
      <c r="D2256" s="6" t="s">
        <v>81</v>
      </c>
      <c r="E2256" s="6" t="s">
        <v>155</v>
      </c>
      <c r="F2256" s="6" t="s">
        <v>33</v>
      </c>
      <c r="G2256" s="6" t="s">
        <v>937</v>
      </c>
      <c r="H2256" s="7" t="s">
        <v>19868</v>
      </c>
      <c r="I2256" s="6" t="s">
        <v>398</v>
      </c>
      <c r="J2256" s="6" t="s">
        <v>37</v>
      </c>
      <c r="K2256" s="6" t="s">
        <v>183</v>
      </c>
      <c r="L2256" s="6" t="s">
        <v>108</v>
      </c>
      <c r="M2256" s="6" t="s">
        <v>40</v>
      </c>
      <c r="N2256" s="8" t="s">
        <v>19863</v>
      </c>
      <c r="O2256" s="8" t="s">
        <v>19494</v>
      </c>
      <c r="P2256" s="8" t="s">
        <v>19683</v>
      </c>
      <c r="Q2256" s="8" t="s">
        <v>19614</v>
      </c>
      <c r="R2256" s="8" t="s">
        <v>19470</v>
      </c>
      <c r="S2256" s="8" t="s">
        <v>65</v>
      </c>
      <c r="T2256" s="8" t="s">
        <v>19865</v>
      </c>
      <c r="U2256" s="6" t="s">
        <v>108</v>
      </c>
      <c r="V2256" s="8" t="s">
        <v>19869</v>
      </c>
      <c r="W2256" s="8" t="s">
        <v>65</v>
      </c>
      <c r="X2256" s="6" t="s">
        <v>19817</v>
      </c>
      <c r="Y2256" s="6" t="s">
        <v>49</v>
      </c>
      <c r="Z2256" s="8" t="s">
        <v>65</v>
      </c>
      <c r="AA2256" s="6" t="s">
        <v>1092</v>
      </c>
      <c r="AB2256" s="6" t="s">
        <v>42</v>
      </c>
      <c r="AC2256" s="6" t="s">
        <v>3902</v>
      </c>
      <c r="AD2256" t="b">
        <f t="shared" si="35"/>
        <v>0</v>
      </c>
    </row>
    <row r="2257" spans="1:30" ht="39" hidden="1" customHeight="1">
      <c r="A2257" s="4" t="s">
        <v>0</v>
      </c>
      <c r="B2257" s="5" t="s">
        <v>19870</v>
      </c>
      <c r="C2257" s="6" t="s">
        <v>18862</v>
      </c>
      <c r="D2257" s="6" t="s">
        <v>81</v>
      </c>
      <c r="E2257" s="6" t="s">
        <v>155</v>
      </c>
      <c r="F2257" s="6" t="s">
        <v>33</v>
      </c>
      <c r="G2257" s="6" t="s">
        <v>239</v>
      </c>
      <c r="H2257" s="7" t="s">
        <v>19871</v>
      </c>
      <c r="I2257" s="6" t="s">
        <v>398</v>
      </c>
      <c r="J2257" s="6" t="s">
        <v>182</v>
      </c>
      <c r="K2257" s="6" t="s">
        <v>84</v>
      </c>
      <c r="L2257" s="6" t="s">
        <v>206</v>
      </c>
      <c r="M2257" s="6" t="s">
        <v>40</v>
      </c>
      <c r="N2257" s="8" t="s">
        <v>19863</v>
      </c>
      <c r="O2257" s="8" t="s">
        <v>19807</v>
      </c>
      <c r="P2257" s="8" t="s">
        <v>19851</v>
      </c>
      <c r="Q2257" s="8" t="s">
        <v>19387</v>
      </c>
      <c r="R2257" s="8" t="s">
        <v>19470</v>
      </c>
      <c r="S2257" s="8" t="s">
        <v>65</v>
      </c>
      <c r="T2257" s="8" t="s">
        <v>19865</v>
      </c>
      <c r="U2257" s="6" t="s">
        <v>206</v>
      </c>
      <c r="V2257" s="8" t="s">
        <v>19872</v>
      </c>
      <c r="W2257" s="8" t="s">
        <v>65</v>
      </c>
      <c r="X2257" s="6" t="s">
        <v>19472</v>
      </c>
      <c r="Y2257" s="6" t="s">
        <v>49</v>
      </c>
      <c r="Z2257" s="8" t="s">
        <v>65</v>
      </c>
      <c r="AA2257" s="6" t="s">
        <v>1935</v>
      </c>
      <c r="AB2257" s="6" t="s">
        <v>42</v>
      </c>
      <c r="AC2257" s="6" t="s">
        <v>18862</v>
      </c>
      <c r="AD2257" t="b">
        <f t="shared" si="35"/>
        <v>0</v>
      </c>
    </row>
    <row r="2258" spans="1:30" ht="39" hidden="1" customHeight="1">
      <c r="A2258" s="4" t="s">
        <v>0</v>
      </c>
      <c r="B2258" s="5" t="s">
        <v>19873</v>
      </c>
      <c r="C2258" s="6" t="s">
        <v>5775</v>
      </c>
      <c r="D2258" s="6" t="s">
        <v>5776</v>
      </c>
      <c r="E2258" s="6" t="s">
        <v>155</v>
      </c>
      <c r="F2258" s="6" t="s">
        <v>33</v>
      </c>
      <c r="G2258" s="6" t="s">
        <v>937</v>
      </c>
      <c r="H2258" s="7" t="s">
        <v>589</v>
      </c>
      <c r="I2258" s="6" t="s">
        <v>83</v>
      </c>
      <c r="J2258" s="6" t="s">
        <v>182</v>
      </c>
      <c r="K2258" s="6" t="s">
        <v>38</v>
      </c>
      <c r="L2258" s="6" t="s">
        <v>57</v>
      </c>
      <c r="M2258" s="6" t="s">
        <v>40</v>
      </c>
      <c r="N2258" s="8" t="s">
        <v>19874</v>
      </c>
      <c r="O2258" s="8" t="s">
        <v>19856</v>
      </c>
      <c r="P2258" s="8" t="s">
        <v>19650</v>
      </c>
      <c r="Q2258" s="8" t="s">
        <v>19650</v>
      </c>
      <c r="R2258" s="8" t="s">
        <v>19875</v>
      </c>
      <c r="S2258" s="8" t="s">
        <v>65</v>
      </c>
      <c r="T2258" s="8" t="s">
        <v>19876</v>
      </c>
      <c r="U2258" s="6" t="s">
        <v>57</v>
      </c>
      <c r="V2258" s="8" t="s">
        <v>19877</v>
      </c>
      <c r="W2258" s="8" t="s">
        <v>65</v>
      </c>
      <c r="X2258" s="6" t="s">
        <v>19424</v>
      </c>
      <c r="Y2258" s="6" t="s">
        <v>49</v>
      </c>
      <c r="Z2258" s="8" t="s">
        <v>65</v>
      </c>
      <c r="AA2258" s="6" t="s">
        <v>50</v>
      </c>
      <c r="AB2258" s="6" t="s">
        <v>42</v>
      </c>
      <c r="AC2258" s="6" t="s">
        <v>5775</v>
      </c>
      <c r="AD2258" t="b">
        <f t="shared" si="35"/>
        <v>0</v>
      </c>
    </row>
    <row r="2259" spans="1:30" ht="39" hidden="1" customHeight="1">
      <c r="A2259" s="4" t="s">
        <v>0</v>
      </c>
      <c r="B2259" s="5" t="s">
        <v>19878</v>
      </c>
      <c r="C2259" s="6" t="s">
        <v>19879</v>
      </c>
      <c r="D2259" s="6" t="s">
        <v>31</v>
      </c>
      <c r="E2259" s="6" t="s">
        <v>155</v>
      </c>
      <c r="F2259" s="6" t="s">
        <v>33</v>
      </c>
      <c r="G2259" s="6" t="s">
        <v>69</v>
      </c>
      <c r="H2259" s="7" t="s">
        <v>19880</v>
      </c>
      <c r="I2259" s="6" t="s">
        <v>36</v>
      </c>
      <c r="J2259" s="6" t="s">
        <v>37</v>
      </c>
      <c r="K2259" s="6" t="s">
        <v>38</v>
      </c>
      <c r="L2259" s="6" t="s">
        <v>97</v>
      </c>
      <c r="M2259" s="6" t="s">
        <v>40</v>
      </c>
      <c r="N2259" s="8" t="s">
        <v>19739</v>
      </c>
      <c r="O2259" s="8" t="s">
        <v>19881</v>
      </c>
      <c r="P2259" s="8" t="s">
        <v>19882</v>
      </c>
      <c r="Q2259" s="8" t="s">
        <v>19883</v>
      </c>
      <c r="R2259" s="8" t="s">
        <v>19884</v>
      </c>
      <c r="S2259" s="8" t="s">
        <v>65</v>
      </c>
      <c r="T2259" s="8" t="s">
        <v>19885</v>
      </c>
      <c r="U2259" s="6" t="s">
        <v>97</v>
      </c>
      <c r="V2259" s="8" t="s">
        <v>19886</v>
      </c>
      <c r="W2259" s="8" t="s">
        <v>65</v>
      </c>
      <c r="X2259" s="6" t="s">
        <v>19887</v>
      </c>
      <c r="Y2259" s="6" t="s">
        <v>49</v>
      </c>
      <c r="Z2259" s="8" t="s">
        <v>46</v>
      </c>
      <c r="AA2259" s="6" t="s">
        <v>1046</v>
      </c>
      <c r="AB2259" s="6" t="s">
        <v>42</v>
      </c>
      <c r="AC2259" s="6" t="s">
        <v>19879</v>
      </c>
      <c r="AD2259" t="b">
        <f t="shared" si="35"/>
        <v>0</v>
      </c>
    </row>
    <row r="2260" spans="1:30" ht="39" hidden="1" customHeight="1">
      <c r="A2260" s="4" t="s">
        <v>0</v>
      </c>
      <c r="B2260" s="5" t="s">
        <v>19888</v>
      </c>
      <c r="C2260" s="6" t="s">
        <v>19889</v>
      </c>
      <c r="D2260" s="6" t="s">
        <v>308</v>
      </c>
      <c r="E2260" s="6" t="s">
        <v>155</v>
      </c>
      <c r="F2260" s="6" t="s">
        <v>33</v>
      </c>
      <c r="G2260" s="6" t="s">
        <v>239</v>
      </c>
      <c r="H2260" s="7" t="s">
        <v>19890</v>
      </c>
      <c r="I2260" s="6" t="s">
        <v>398</v>
      </c>
      <c r="J2260" s="6" t="s">
        <v>182</v>
      </c>
      <c r="K2260" s="6" t="s">
        <v>84</v>
      </c>
      <c r="L2260" s="6" t="s">
        <v>206</v>
      </c>
      <c r="M2260" s="6" t="s">
        <v>40</v>
      </c>
      <c r="N2260" s="8" t="s">
        <v>19739</v>
      </c>
      <c r="O2260" s="8" t="s">
        <v>19807</v>
      </c>
      <c r="P2260" s="8" t="s">
        <v>19851</v>
      </c>
      <c r="Q2260" s="8" t="s">
        <v>19891</v>
      </c>
      <c r="R2260" s="8" t="s">
        <v>19892</v>
      </c>
      <c r="S2260" s="8" t="s">
        <v>65</v>
      </c>
      <c r="T2260" s="8" t="s">
        <v>19893</v>
      </c>
      <c r="U2260" s="6" t="s">
        <v>206</v>
      </c>
      <c r="V2260" s="8" t="s">
        <v>19894</v>
      </c>
      <c r="W2260" s="8" t="s">
        <v>65</v>
      </c>
      <c r="X2260" s="6" t="s">
        <v>19472</v>
      </c>
      <c r="Y2260" s="6" t="s">
        <v>49</v>
      </c>
      <c r="Z2260" s="8" t="s">
        <v>65</v>
      </c>
      <c r="AA2260" s="6" t="s">
        <v>546</v>
      </c>
      <c r="AB2260" s="6" t="s">
        <v>42</v>
      </c>
      <c r="AC2260" s="6" t="s">
        <v>19889</v>
      </c>
      <c r="AD2260" t="b">
        <f t="shared" si="35"/>
        <v>0</v>
      </c>
    </row>
    <row r="2261" spans="1:30" ht="39" hidden="1" customHeight="1">
      <c r="A2261" s="4" t="s">
        <v>0</v>
      </c>
      <c r="B2261" s="5" t="s">
        <v>19895</v>
      </c>
      <c r="C2261" s="6" t="s">
        <v>11467</v>
      </c>
      <c r="D2261" s="6" t="s">
        <v>132</v>
      </c>
      <c r="E2261" s="6" t="s">
        <v>155</v>
      </c>
      <c r="F2261" s="6" t="s">
        <v>33</v>
      </c>
      <c r="G2261" s="6" t="s">
        <v>239</v>
      </c>
      <c r="H2261" s="7" t="s">
        <v>19896</v>
      </c>
      <c r="I2261" s="6" t="s">
        <v>398</v>
      </c>
      <c r="J2261" s="6" t="s">
        <v>182</v>
      </c>
      <c r="K2261" s="6" t="s">
        <v>84</v>
      </c>
      <c r="L2261" s="6" t="s">
        <v>206</v>
      </c>
      <c r="M2261" s="6" t="s">
        <v>40</v>
      </c>
      <c r="N2261" s="8" t="s">
        <v>19739</v>
      </c>
      <c r="O2261" s="8" t="s">
        <v>19864</v>
      </c>
      <c r="P2261" s="8" t="s">
        <v>19851</v>
      </c>
      <c r="Q2261" s="8" t="s">
        <v>19897</v>
      </c>
      <c r="R2261" s="8" t="s">
        <v>19892</v>
      </c>
      <c r="S2261" s="8" t="s">
        <v>65</v>
      </c>
      <c r="T2261" s="8" t="s">
        <v>19893</v>
      </c>
      <c r="U2261" s="6" t="s">
        <v>206</v>
      </c>
      <c r="V2261" s="8" t="s">
        <v>19898</v>
      </c>
      <c r="W2261" s="8" t="s">
        <v>65</v>
      </c>
      <c r="X2261" s="6" t="s">
        <v>19472</v>
      </c>
      <c r="Y2261" s="6" t="s">
        <v>49</v>
      </c>
      <c r="Z2261" s="8" t="s">
        <v>65</v>
      </c>
      <c r="AA2261" s="6" t="s">
        <v>1092</v>
      </c>
      <c r="AB2261" s="6" t="s">
        <v>42</v>
      </c>
      <c r="AC2261" s="6" t="s">
        <v>11467</v>
      </c>
      <c r="AD2261" t="b">
        <f t="shared" si="35"/>
        <v>0</v>
      </c>
    </row>
    <row r="2262" spans="1:30" ht="39" hidden="1" customHeight="1">
      <c r="A2262" s="4" t="s">
        <v>0</v>
      </c>
      <c r="B2262" s="5" t="s">
        <v>19899</v>
      </c>
      <c r="C2262" s="6" t="s">
        <v>19900</v>
      </c>
      <c r="D2262" s="6" t="s">
        <v>263</v>
      </c>
      <c r="E2262" s="6" t="s">
        <v>155</v>
      </c>
      <c r="F2262" s="6" t="s">
        <v>33</v>
      </c>
      <c r="G2262" s="6" t="s">
        <v>239</v>
      </c>
      <c r="H2262" s="7" t="s">
        <v>19901</v>
      </c>
      <c r="I2262" s="6" t="s">
        <v>398</v>
      </c>
      <c r="J2262" s="6" t="s">
        <v>182</v>
      </c>
      <c r="K2262" s="6" t="s">
        <v>84</v>
      </c>
      <c r="L2262" s="6" t="s">
        <v>206</v>
      </c>
      <c r="M2262" s="6" t="s">
        <v>40</v>
      </c>
      <c r="N2262" s="8" t="s">
        <v>19739</v>
      </c>
      <c r="O2262" s="8" t="s">
        <v>19807</v>
      </c>
      <c r="P2262" s="8" t="s">
        <v>19902</v>
      </c>
      <c r="Q2262" s="8" t="s">
        <v>19892</v>
      </c>
      <c r="R2262" s="8" t="s">
        <v>19892</v>
      </c>
      <c r="S2262" s="8" t="s">
        <v>65</v>
      </c>
      <c r="T2262" s="8" t="s">
        <v>19893</v>
      </c>
      <c r="U2262" s="6" t="s">
        <v>206</v>
      </c>
      <c r="V2262" s="8" t="s">
        <v>19903</v>
      </c>
      <c r="W2262" s="8" t="s">
        <v>65</v>
      </c>
      <c r="X2262" s="6" t="s">
        <v>19472</v>
      </c>
      <c r="Y2262" s="6" t="s">
        <v>49</v>
      </c>
      <c r="Z2262" s="8" t="s">
        <v>65</v>
      </c>
      <c r="AA2262" s="6" t="s">
        <v>546</v>
      </c>
      <c r="AB2262" s="6" t="s">
        <v>42</v>
      </c>
      <c r="AC2262" s="6" t="s">
        <v>19900</v>
      </c>
      <c r="AD2262" t="b">
        <f t="shared" si="35"/>
        <v>0</v>
      </c>
    </row>
    <row r="2263" spans="1:30" ht="39" hidden="1" customHeight="1">
      <c r="A2263" s="4" t="s">
        <v>0</v>
      </c>
      <c r="B2263" s="5" t="s">
        <v>19904</v>
      </c>
      <c r="C2263" s="6" t="s">
        <v>19905</v>
      </c>
      <c r="D2263" s="6" t="s">
        <v>132</v>
      </c>
      <c r="E2263" s="6" t="s">
        <v>155</v>
      </c>
      <c r="F2263" s="6" t="s">
        <v>33</v>
      </c>
      <c r="G2263" s="6" t="s">
        <v>937</v>
      </c>
      <c r="H2263" s="7" t="s">
        <v>19906</v>
      </c>
      <c r="I2263" s="6" t="s">
        <v>36</v>
      </c>
      <c r="J2263" s="6" t="s">
        <v>37</v>
      </c>
      <c r="K2263" s="6" t="s">
        <v>38</v>
      </c>
      <c r="L2263" s="6" t="s">
        <v>57</v>
      </c>
      <c r="M2263" s="6" t="s">
        <v>40</v>
      </c>
      <c r="N2263" s="8" t="s">
        <v>19340</v>
      </c>
      <c r="O2263" s="8" t="s">
        <v>19856</v>
      </c>
      <c r="P2263" s="8" t="s">
        <v>19650</v>
      </c>
      <c r="Q2263" s="8" t="s">
        <v>19650</v>
      </c>
      <c r="R2263" s="8" t="s">
        <v>19907</v>
      </c>
      <c r="S2263" s="8" t="s">
        <v>65</v>
      </c>
      <c r="T2263" s="8" t="s">
        <v>19908</v>
      </c>
      <c r="U2263" s="6" t="s">
        <v>57</v>
      </c>
      <c r="V2263" s="8" t="s">
        <v>19909</v>
      </c>
      <c r="W2263" s="8" t="s">
        <v>65</v>
      </c>
      <c r="X2263" s="6" t="s">
        <v>19424</v>
      </c>
      <c r="Y2263" s="6" t="s">
        <v>49</v>
      </c>
      <c r="Z2263" s="8" t="s">
        <v>65</v>
      </c>
      <c r="AA2263" s="6" t="s">
        <v>1935</v>
      </c>
      <c r="AB2263" s="6" t="s">
        <v>42</v>
      </c>
      <c r="AC2263" s="6" t="s">
        <v>19905</v>
      </c>
      <c r="AD2263" t="b">
        <f t="shared" si="35"/>
        <v>0</v>
      </c>
    </row>
    <row r="2264" spans="1:30" ht="27.95" hidden="1" customHeight="1">
      <c r="A2264" s="4" t="s">
        <v>0</v>
      </c>
      <c r="B2264" s="5" t="s">
        <v>19910</v>
      </c>
      <c r="C2264" s="6" t="s">
        <v>10468</v>
      </c>
      <c r="D2264" s="6" t="s">
        <v>10469</v>
      </c>
      <c r="E2264" s="6" t="s">
        <v>155</v>
      </c>
      <c r="F2264" s="6" t="s">
        <v>845</v>
      </c>
      <c r="G2264" s="6" t="s">
        <v>69</v>
      </c>
      <c r="H2264" s="7" t="s">
        <v>19911</v>
      </c>
      <c r="I2264" s="6" t="s">
        <v>83</v>
      </c>
      <c r="J2264" s="6" t="s">
        <v>37</v>
      </c>
      <c r="K2264" s="6" t="s">
        <v>84</v>
      </c>
      <c r="L2264" s="6" t="s">
        <v>848</v>
      </c>
      <c r="M2264" s="6" t="s">
        <v>40</v>
      </c>
      <c r="N2264" s="8" t="s">
        <v>19912</v>
      </c>
      <c r="O2264" s="8" t="s">
        <v>19913</v>
      </c>
      <c r="P2264" s="8" t="s">
        <v>19282</v>
      </c>
      <c r="Q2264" s="8" t="s">
        <v>18864</v>
      </c>
      <c r="R2264" s="8" t="s">
        <v>19914</v>
      </c>
      <c r="S2264" s="8" t="s">
        <v>65</v>
      </c>
      <c r="T2264" s="8" t="s">
        <v>19915</v>
      </c>
      <c r="U2264" s="6" t="s">
        <v>848</v>
      </c>
      <c r="V2264" s="8" t="s">
        <v>19916</v>
      </c>
      <c r="W2264" s="8" t="s">
        <v>65</v>
      </c>
      <c r="X2264" s="6" t="s">
        <v>4058</v>
      </c>
      <c r="Y2264" s="6" t="s">
        <v>49</v>
      </c>
      <c r="Z2264" s="8" t="s">
        <v>65</v>
      </c>
      <c r="AA2264" s="6" t="s">
        <v>50</v>
      </c>
      <c r="AB2264" s="6" t="s">
        <v>42</v>
      </c>
      <c r="AC2264" s="6" t="s">
        <v>10468</v>
      </c>
      <c r="AD2264" t="b">
        <f t="shared" si="35"/>
        <v>0</v>
      </c>
    </row>
    <row r="2265" spans="1:30" ht="27.95" hidden="1" customHeight="1">
      <c r="A2265" s="4" t="s">
        <v>0</v>
      </c>
      <c r="B2265" s="5" t="s">
        <v>19917</v>
      </c>
      <c r="C2265" s="6" t="s">
        <v>19918</v>
      </c>
      <c r="D2265" s="6" t="s">
        <v>19919</v>
      </c>
      <c r="E2265" s="6" t="s">
        <v>155</v>
      </c>
      <c r="F2265" s="6" t="s">
        <v>252</v>
      </c>
      <c r="G2265" s="6" t="s">
        <v>1036</v>
      </c>
      <c r="H2265" s="7" t="s">
        <v>1036</v>
      </c>
      <c r="I2265" s="6" t="s">
        <v>83</v>
      </c>
      <c r="J2265" s="6" t="s">
        <v>37</v>
      </c>
      <c r="K2265" s="6" t="s">
        <v>84</v>
      </c>
      <c r="L2265" s="6" t="s">
        <v>835</v>
      </c>
      <c r="M2265" s="6" t="s">
        <v>40</v>
      </c>
      <c r="N2265" s="8" t="s">
        <v>19359</v>
      </c>
      <c r="O2265" s="8" t="s">
        <v>19920</v>
      </c>
      <c r="P2265" s="8" t="s">
        <v>19589</v>
      </c>
      <c r="Q2265" s="8" t="s">
        <v>19921</v>
      </c>
      <c r="R2265" s="8" t="s">
        <v>19397</v>
      </c>
      <c r="S2265" s="8" t="s">
        <v>65</v>
      </c>
      <c r="T2265" s="8" t="s">
        <v>19922</v>
      </c>
      <c r="U2265" s="6" t="s">
        <v>835</v>
      </c>
      <c r="V2265" s="8" t="s">
        <v>19923</v>
      </c>
      <c r="W2265" s="8" t="s">
        <v>65</v>
      </c>
      <c r="X2265" s="6" t="s">
        <v>19924</v>
      </c>
      <c r="Y2265" s="6" t="s">
        <v>49</v>
      </c>
      <c r="Z2265" s="8" t="s">
        <v>65</v>
      </c>
      <c r="AA2265" s="6" t="s">
        <v>1046</v>
      </c>
      <c r="AB2265" s="6" t="s">
        <v>42</v>
      </c>
      <c r="AC2265" s="6" t="s">
        <v>19918</v>
      </c>
      <c r="AD2265" t="b">
        <f t="shared" si="35"/>
        <v>0</v>
      </c>
    </row>
    <row r="2266" spans="1:30" ht="39" hidden="1" customHeight="1">
      <c r="A2266" s="4" t="s">
        <v>0</v>
      </c>
      <c r="B2266" s="5" t="s">
        <v>19925</v>
      </c>
      <c r="C2266" s="6" t="s">
        <v>11119</v>
      </c>
      <c r="D2266" s="6" t="s">
        <v>263</v>
      </c>
      <c r="E2266" s="6" t="s">
        <v>155</v>
      </c>
      <c r="F2266" s="6" t="s">
        <v>33</v>
      </c>
      <c r="G2266" s="6" t="s">
        <v>239</v>
      </c>
      <c r="H2266" s="7" t="s">
        <v>19926</v>
      </c>
      <c r="I2266" s="6" t="s">
        <v>398</v>
      </c>
      <c r="J2266" s="6" t="s">
        <v>275</v>
      </c>
      <c r="K2266" s="6" t="s">
        <v>38</v>
      </c>
      <c r="L2266" s="6" t="s">
        <v>206</v>
      </c>
      <c r="M2266" s="6" t="s">
        <v>40</v>
      </c>
      <c r="N2266" s="8" t="s">
        <v>19927</v>
      </c>
      <c r="O2266" s="8" t="s">
        <v>19807</v>
      </c>
      <c r="P2266" s="8" t="s">
        <v>19928</v>
      </c>
      <c r="Q2266" s="8" t="s">
        <v>19929</v>
      </c>
      <c r="R2266" s="8" t="s">
        <v>19930</v>
      </c>
      <c r="S2266" s="8" t="s">
        <v>65</v>
      </c>
      <c r="T2266" s="8" t="s">
        <v>19931</v>
      </c>
      <c r="U2266" s="6" t="s">
        <v>206</v>
      </c>
      <c r="V2266" s="8" t="s">
        <v>19932</v>
      </c>
      <c r="W2266" s="8" t="s">
        <v>65</v>
      </c>
      <c r="X2266" s="6" t="s">
        <v>19472</v>
      </c>
      <c r="Y2266" s="6" t="s">
        <v>49</v>
      </c>
      <c r="Z2266" s="8" t="s">
        <v>65</v>
      </c>
      <c r="AA2266" s="6" t="s">
        <v>546</v>
      </c>
      <c r="AB2266" s="6" t="s">
        <v>42</v>
      </c>
      <c r="AC2266" s="6" t="s">
        <v>11119</v>
      </c>
      <c r="AD2266" t="b">
        <f t="shared" si="35"/>
        <v>0</v>
      </c>
    </row>
    <row r="2267" spans="1:30" ht="409.6" hidden="1" customHeight="1">
      <c r="A2267" s="4" t="s">
        <v>0</v>
      </c>
      <c r="B2267" s="5" t="s">
        <v>19933</v>
      </c>
      <c r="C2267" s="6" t="s">
        <v>19934</v>
      </c>
      <c r="D2267" s="6" t="s">
        <v>308</v>
      </c>
      <c r="E2267" s="6" t="s">
        <v>155</v>
      </c>
      <c r="F2267" s="6" t="s">
        <v>33</v>
      </c>
      <c r="G2267" s="6" t="s">
        <v>239</v>
      </c>
      <c r="H2267" s="7" t="s">
        <v>19935</v>
      </c>
      <c r="I2267" s="6" t="s">
        <v>36</v>
      </c>
      <c r="J2267" s="6" t="s">
        <v>37</v>
      </c>
      <c r="K2267" s="6" t="s">
        <v>38</v>
      </c>
      <c r="L2267" s="6" t="s">
        <v>1456</v>
      </c>
      <c r="M2267" s="6" t="s">
        <v>40</v>
      </c>
      <c r="N2267" s="8" t="s">
        <v>19936</v>
      </c>
      <c r="O2267" s="8" t="s">
        <v>19937</v>
      </c>
      <c r="P2267" s="8" t="s">
        <v>19938</v>
      </c>
      <c r="Q2267" s="8" t="s">
        <v>19939</v>
      </c>
      <c r="R2267" s="8" t="s">
        <v>19940</v>
      </c>
      <c r="S2267" s="8" t="s">
        <v>65</v>
      </c>
      <c r="T2267" s="8" t="s">
        <v>19941</v>
      </c>
      <c r="U2267" s="6" t="s">
        <v>1456</v>
      </c>
      <c r="V2267" s="8" t="s">
        <v>19942</v>
      </c>
      <c r="W2267" s="8" t="s">
        <v>65</v>
      </c>
      <c r="X2267" s="6" t="s">
        <v>19943</v>
      </c>
      <c r="Y2267" s="6" t="s">
        <v>49</v>
      </c>
      <c r="Z2267" s="8" t="s">
        <v>65</v>
      </c>
      <c r="AA2267" s="6" t="s">
        <v>50</v>
      </c>
      <c r="AB2267" s="6" t="s">
        <v>42</v>
      </c>
      <c r="AC2267" s="6" t="s">
        <v>19934</v>
      </c>
      <c r="AD2267" t="b">
        <f t="shared" si="35"/>
        <v>0</v>
      </c>
    </row>
    <row r="2268" spans="1:30" ht="63" hidden="1" customHeight="1">
      <c r="A2268" s="4" t="s">
        <v>0</v>
      </c>
      <c r="B2268" s="5" t="s">
        <v>19944</v>
      </c>
      <c r="C2268" s="6" t="s">
        <v>19945</v>
      </c>
      <c r="D2268" s="6" t="s">
        <v>31</v>
      </c>
      <c r="E2268" s="6" t="s">
        <v>155</v>
      </c>
      <c r="F2268" s="6" t="s">
        <v>33</v>
      </c>
      <c r="G2268" s="6" t="s">
        <v>69</v>
      </c>
      <c r="H2268" s="7" t="s">
        <v>19946</v>
      </c>
      <c r="I2268" s="6" t="s">
        <v>398</v>
      </c>
      <c r="J2268" s="6" t="s">
        <v>275</v>
      </c>
      <c r="K2268" s="6" t="s">
        <v>38</v>
      </c>
      <c r="L2268" s="6" t="s">
        <v>835</v>
      </c>
      <c r="M2268" s="6" t="s">
        <v>40</v>
      </c>
      <c r="N2268" s="8" t="s">
        <v>19947</v>
      </c>
      <c r="O2268" s="8" t="s">
        <v>19665</v>
      </c>
      <c r="P2268" s="8" t="s">
        <v>16243</v>
      </c>
      <c r="Q2268" s="8" t="s">
        <v>19948</v>
      </c>
      <c r="R2268" s="8" t="s">
        <v>19949</v>
      </c>
      <c r="S2268" s="8" t="s">
        <v>65</v>
      </c>
      <c r="T2268" s="8" t="s">
        <v>19950</v>
      </c>
      <c r="U2268" s="6" t="s">
        <v>835</v>
      </c>
      <c r="V2268" s="8" t="s">
        <v>19951</v>
      </c>
      <c r="W2268" s="8" t="s">
        <v>65</v>
      </c>
      <c r="X2268" s="6" t="s">
        <v>19952</v>
      </c>
      <c r="Y2268" s="6" t="s">
        <v>49</v>
      </c>
      <c r="Z2268" s="8" t="s">
        <v>46</v>
      </c>
      <c r="AA2268" s="6" t="s">
        <v>1407</v>
      </c>
      <c r="AB2268" s="6" t="s">
        <v>42</v>
      </c>
      <c r="AC2268" s="6" t="s">
        <v>19945</v>
      </c>
      <c r="AD2268" t="b">
        <f t="shared" si="35"/>
        <v>0</v>
      </c>
    </row>
    <row r="2269" spans="1:30" ht="74.099999999999994" hidden="1" customHeight="1">
      <c r="A2269" s="4" t="s">
        <v>0</v>
      </c>
      <c r="B2269" s="5" t="s">
        <v>19953</v>
      </c>
      <c r="C2269" s="6" t="s">
        <v>7482</v>
      </c>
      <c r="D2269" s="6" t="s">
        <v>5426</v>
      </c>
      <c r="E2269" s="6" t="s">
        <v>155</v>
      </c>
      <c r="F2269" s="6" t="s">
        <v>216</v>
      </c>
      <c r="G2269" s="6" t="s">
        <v>217</v>
      </c>
      <c r="H2269" s="7" t="s">
        <v>19954</v>
      </c>
      <c r="I2269" s="6" t="s">
        <v>83</v>
      </c>
      <c r="J2269" s="6" t="s">
        <v>37</v>
      </c>
      <c r="K2269" s="6" t="s">
        <v>84</v>
      </c>
      <c r="L2269" s="6" t="s">
        <v>848</v>
      </c>
      <c r="M2269" s="6" t="s">
        <v>40</v>
      </c>
      <c r="N2269" s="8" t="s">
        <v>19955</v>
      </c>
      <c r="O2269" s="8" t="s">
        <v>19956</v>
      </c>
      <c r="P2269" s="8" t="s">
        <v>19956</v>
      </c>
      <c r="Q2269" s="8" t="s">
        <v>19957</v>
      </c>
      <c r="R2269" s="8" t="s">
        <v>19958</v>
      </c>
      <c r="S2269" s="8" t="s">
        <v>46</v>
      </c>
      <c r="T2269" s="8" t="s">
        <v>19959</v>
      </c>
      <c r="U2269" s="6" t="s">
        <v>848</v>
      </c>
      <c r="V2269" s="8" t="s">
        <v>19960</v>
      </c>
      <c r="W2269" s="8" t="s">
        <v>65</v>
      </c>
      <c r="X2269" s="6" t="s">
        <v>19961</v>
      </c>
      <c r="Y2269" s="6" t="s">
        <v>49</v>
      </c>
      <c r="Z2269" s="8" t="s">
        <v>65</v>
      </c>
      <c r="AA2269" s="6" t="s">
        <v>50</v>
      </c>
      <c r="AB2269" s="6" t="s">
        <v>42</v>
      </c>
      <c r="AC2269" s="6" t="s">
        <v>7482</v>
      </c>
      <c r="AD2269" t="b">
        <f t="shared" si="35"/>
        <v>0</v>
      </c>
    </row>
    <row r="2270" spans="1:30" ht="27.95" hidden="1" customHeight="1">
      <c r="A2270" s="4" t="s">
        <v>0</v>
      </c>
      <c r="B2270" s="5" t="s">
        <v>19962</v>
      </c>
      <c r="C2270" s="6" t="s">
        <v>19963</v>
      </c>
      <c r="D2270" s="6" t="s">
        <v>31</v>
      </c>
      <c r="E2270" s="6" t="s">
        <v>32</v>
      </c>
      <c r="F2270" s="6" t="s">
        <v>33</v>
      </c>
      <c r="G2270" s="6" t="s">
        <v>69</v>
      </c>
      <c r="H2270" s="7" t="s">
        <v>1135</v>
      </c>
      <c r="I2270" s="6" t="s">
        <v>83</v>
      </c>
      <c r="J2270" s="6" t="s">
        <v>37</v>
      </c>
      <c r="K2270" s="6" t="s">
        <v>84</v>
      </c>
      <c r="L2270" s="6" t="s">
        <v>848</v>
      </c>
      <c r="M2270" s="6" t="s">
        <v>40</v>
      </c>
      <c r="N2270" s="8" t="s">
        <v>19964</v>
      </c>
      <c r="O2270" s="8" t="s">
        <v>19965</v>
      </c>
      <c r="P2270" s="8" t="s">
        <v>19966</v>
      </c>
      <c r="Q2270" s="8" t="s">
        <v>19967</v>
      </c>
      <c r="R2270" s="8" t="s">
        <v>19968</v>
      </c>
      <c r="S2270" s="8" t="s">
        <v>46</v>
      </c>
      <c r="T2270" s="8" t="s">
        <v>19969</v>
      </c>
      <c r="U2270" s="6" t="s">
        <v>848</v>
      </c>
      <c r="V2270" s="8" t="s">
        <v>19970</v>
      </c>
      <c r="W2270" s="8" t="s">
        <v>65</v>
      </c>
      <c r="X2270" s="6" t="s">
        <v>19971</v>
      </c>
      <c r="Y2270" s="6" t="s">
        <v>49</v>
      </c>
      <c r="Z2270" s="8" t="s">
        <v>46</v>
      </c>
      <c r="AA2270" s="6" t="s">
        <v>1629</v>
      </c>
      <c r="AB2270" s="6" t="s">
        <v>42</v>
      </c>
      <c r="AC2270" s="6" t="s">
        <v>1070</v>
      </c>
      <c r="AD2270" t="b">
        <f t="shared" si="35"/>
        <v>1</v>
      </c>
    </row>
    <row r="2271" spans="1:30" ht="201.95" hidden="1" customHeight="1">
      <c r="A2271" s="4" t="s">
        <v>0</v>
      </c>
      <c r="B2271" s="5" t="s">
        <v>19972</v>
      </c>
      <c r="C2271" s="6" t="s">
        <v>12627</v>
      </c>
      <c r="D2271" s="6" t="s">
        <v>132</v>
      </c>
      <c r="E2271" s="6" t="s">
        <v>155</v>
      </c>
      <c r="F2271" s="6" t="s">
        <v>33</v>
      </c>
      <c r="G2271" s="6" t="s">
        <v>69</v>
      </c>
      <c r="H2271" s="7" t="s">
        <v>19973</v>
      </c>
      <c r="I2271" s="6" t="s">
        <v>36</v>
      </c>
      <c r="J2271" s="6" t="s">
        <v>37</v>
      </c>
      <c r="K2271" s="6" t="s">
        <v>38</v>
      </c>
      <c r="L2271" s="6" t="s">
        <v>993</v>
      </c>
      <c r="M2271" s="6" t="s">
        <v>40</v>
      </c>
      <c r="N2271" s="8" t="s">
        <v>19858</v>
      </c>
      <c r="O2271" s="8" t="s">
        <v>19974</v>
      </c>
      <c r="P2271" s="8" t="s">
        <v>11852</v>
      </c>
      <c r="Q2271" s="8" t="s">
        <v>18818</v>
      </c>
      <c r="R2271" s="8" t="s">
        <v>19975</v>
      </c>
      <c r="S2271" s="8" t="s">
        <v>65</v>
      </c>
      <c r="T2271" s="8" t="s">
        <v>19976</v>
      </c>
      <c r="U2271" s="6" t="s">
        <v>993</v>
      </c>
      <c r="V2271" s="8" t="s">
        <v>19977</v>
      </c>
      <c r="W2271" s="8" t="s">
        <v>65</v>
      </c>
      <c r="X2271" s="6" t="s">
        <v>19978</v>
      </c>
      <c r="Y2271" s="6" t="s">
        <v>49</v>
      </c>
      <c r="Z2271" s="8" t="s">
        <v>65</v>
      </c>
      <c r="AA2271" s="6" t="s">
        <v>1505</v>
      </c>
      <c r="AB2271" s="6" t="s">
        <v>42</v>
      </c>
      <c r="AC2271" s="6" t="s">
        <v>12627</v>
      </c>
      <c r="AD2271" t="b">
        <f t="shared" si="35"/>
        <v>0</v>
      </c>
    </row>
    <row r="2272" spans="1:30" ht="409.6" hidden="1" customHeight="1">
      <c r="A2272" s="4" t="s">
        <v>0</v>
      </c>
      <c r="B2272" s="5" t="s">
        <v>19979</v>
      </c>
      <c r="C2272" s="6" t="s">
        <v>1578</v>
      </c>
      <c r="D2272" s="6" t="s">
        <v>1579</v>
      </c>
      <c r="E2272" s="6" t="s">
        <v>155</v>
      </c>
      <c r="F2272" s="6" t="s">
        <v>296</v>
      </c>
      <c r="G2272" s="6" t="s">
        <v>1644</v>
      </c>
      <c r="H2272" s="7" t="s">
        <v>19980</v>
      </c>
      <c r="I2272" s="6" t="s">
        <v>36</v>
      </c>
      <c r="J2272" s="6" t="s">
        <v>37</v>
      </c>
      <c r="K2272" s="6" t="s">
        <v>38</v>
      </c>
      <c r="L2272" s="6" t="s">
        <v>1456</v>
      </c>
      <c r="M2272" s="6" t="s">
        <v>40</v>
      </c>
      <c r="N2272" s="8" t="s">
        <v>19325</v>
      </c>
      <c r="O2272" s="8" t="s">
        <v>19981</v>
      </c>
      <c r="P2272" s="8" t="s">
        <v>19982</v>
      </c>
      <c r="Q2272" s="8" t="s">
        <v>19983</v>
      </c>
      <c r="R2272" s="8" t="s">
        <v>19984</v>
      </c>
      <c r="S2272" s="8" t="s">
        <v>65</v>
      </c>
      <c r="T2272" s="8" t="s">
        <v>19985</v>
      </c>
      <c r="U2272" s="6" t="s">
        <v>1456</v>
      </c>
      <c r="V2272" s="8" t="s">
        <v>19986</v>
      </c>
      <c r="W2272" s="8" t="s">
        <v>65</v>
      </c>
      <c r="X2272" s="6" t="s">
        <v>19987</v>
      </c>
      <c r="Y2272" s="6" t="s">
        <v>49</v>
      </c>
      <c r="Z2272" s="8" t="s">
        <v>65</v>
      </c>
      <c r="AA2272" s="6" t="s">
        <v>1587</v>
      </c>
      <c r="AB2272" s="6" t="s">
        <v>42</v>
      </c>
      <c r="AC2272" s="6" t="s">
        <v>1578</v>
      </c>
      <c r="AD2272" t="b">
        <f t="shared" si="35"/>
        <v>0</v>
      </c>
    </row>
    <row r="2273" spans="1:30" ht="74.099999999999994" hidden="1" customHeight="1">
      <c r="A2273" s="4" t="s">
        <v>0</v>
      </c>
      <c r="B2273" s="5" t="s">
        <v>19988</v>
      </c>
      <c r="C2273" s="6" t="s">
        <v>11387</v>
      </c>
      <c r="D2273" s="6" t="s">
        <v>31</v>
      </c>
      <c r="E2273" s="6" t="s">
        <v>155</v>
      </c>
      <c r="F2273" s="6" t="s">
        <v>845</v>
      </c>
      <c r="G2273" s="6" t="s">
        <v>5046</v>
      </c>
      <c r="H2273" s="7" t="s">
        <v>19989</v>
      </c>
      <c r="I2273" s="6" t="s">
        <v>36</v>
      </c>
      <c r="J2273" s="6" t="s">
        <v>37</v>
      </c>
      <c r="K2273" s="6" t="s">
        <v>38</v>
      </c>
      <c r="L2273" s="6" t="s">
        <v>57</v>
      </c>
      <c r="M2273" s="6" t="s">
        <v>40</v>
      </c>
      <c r="N2273" s="8" t="s">
        <v>18972</v>
      </c>
      <c r="O2273" s="8" t="s">
        <v>19990</v>
      </c>
      <c r="P2273" s="8" t="s">
        <v>19991</v>
      </c>
      <c r="Q2273" s="8" t="s">
        <v>19991</v>
      </c>
      <c r="R2273" s="8" t="s">
        <v>19992</v>
      </c>
      <c r="S2273" s="8" t="s">
        <v>65</v>
      </c>
      <c r="T2273" s="8" t="s">
        <v>19993</v>
      </c>
      <c r="U2273" s="6" t="s">
        <v>57</v>
      </c>
      <c r="V2273" s="8" t="s">
        <v>19994</v>
      </c>
      <c r="W2273" s="8" t="s">
        <v>65</v>
      </c>
      <c r="X2273" s="6" t="s">
        <v>19995</v>
      </c>
      <c r="Y2273" s="6" t="s">
        <v>49</v>
      </c>
      <c r="Z2273" s="8" t="s">
        <v>46</v>
      </c>
      <c r="AA2273" s="6" t="s">
        <v>50</v>
      </c>
      <c r="AB2273" s="6" t="s">
        <v>42</v>
      </c>
      <c r="AC2273" s="6" t="s">
        <v>11387</v>
      </c>
      <c r="AD2273" t="b">
        <f t="shared" si="35"/>
        <v>0</v>
      </c>
    </row>
    <row r="2274" spans="1:30" ht="120.95" hidden="1" customHeight="1">
      <c r="A2274" s="4" t="s">
        <v>0</v>
      </c>
      <c r="B2274" s="5" t="s">
        <v>19996</v>
      </c>
      <c r="C2274" s="6" t="s">
        <v>18603</v>
      </c>
      <c r="D2274" s="6" t="s">
        <v>263</v>
      </c>
      <c r="E2274" s="6" t="s">
        <v>155</v>
      </c>
      <c r="F2274" s="6" t="s">
        <v>33</v>
      </c>
      <c r="G2274" s="6" t="s">
        <v>239</v>
      </c>
      <c r="H2274" s="7" t="s">
        <v>19997</v>
      </c>
      <c r="I2274" s="6" t="s">
        <v>36</v>
      </c>
      <c r="J2274" s="6" t="s">
        <v>37</v>
      </c>
      <c r="K2274" s="6" t="s">
        <v>38</v>
      </c>
      <c r="L2274" s="6" t="s">
        <v>276</v>
      </c>
      <c r="M2274" s="6" t="s">
        <v>40</v>
      </c>
      <c r="N2274" s="8" t="s">
        <v>19412</v>
      </c>
      <c r="O2274" s="8" t="s">
        <v>19998</v>
      </c>
      <c r="P2274" s="8" t="s">
        <v>19999</v>
      </c>
      <c r="Q2274" s="8" t="s">
        <v>19999</v>
      </c>
      <c r="R2274" s="8" t="s">
        <v>19034</v>
      </c>
      <c r="S2274" s="8" t="s">
        <v>65</v>
      </c>
      <c r="T2274" s="8" t="s">
        <v>20000</v>
      </c>
      <c r="U2274" s="6" t="s">
        <v>276</v>
      </c>
      <c r="V2274" s="8" t="s">
        <v>20001</v>
      </c>
      <c r="W2274" s="8" t="s">
        <v>65</v>
      </c>
      <c r="X2274" s="6" t="s">
        <v>20002</v>
      </c>
      <c r="Y2274" s="6" t="s">
        <v>49</v>
      </c>
      <c r="Z2274" s="8" t="s">
        <v>65</v>
      </c>
      <c r="AA2274" s="6" t="s">
        <v>1629</v>
      </c>
      <c r="AB2274" s="6" t="s">
        <v>42</v>
      </c>
      <c r="AC2274" s="6" t="s">
        <v>18603</v>
      </c>
      <c r="AD2274" t="b">
        <f t="shared" si="35"/>
        <v>0</v>
      </c>
    </row>
    <row r="2275" spans="1:30" ht="27.95" hidden="1" customHeight="1">
      <c r="A2275" s="4" t="s">
        <v>0</v>
      </c>
      <c r="B2275" s="5" t="s">
        <v>20003</v>
      </c>
      <c r="C2275" s="6" t="s">
        <v>1957</v>
      </c>
      <c r="D2275" s="6" t="s">
        <v>42</v>
      </c>
      <c r="E2275" s="6" t="s">
        <v>32</v>
      </c>
      <c r="F2275" s="6" t="s">
        <v>33</v>
      </c>
      <c r="G2275" s="6" t="s">
        <v>239</v>
      </c>
      <c r="H2275" s="7" t="s">
        <v>20004</v>
      </c>
      <c r="I2275" s="6" t="s">
        <v>36</v>
      </c>
      <c r="J2275" s="6" t="s">
        <v>37</v>
      </c>
      <c r="K2275" s="6" t="s">
        <v>38</v>
      </c>
      <c r="L2275" s="6" t="s">
        <v>57</v>
      </c>
      <c r="M2275" s="6" t="s">
        <v>40</v>
      </c>
      <c r="N2275" s="8" t="s">
        <v>20005</v>
      </c>
      <c r="O2275" s="8" t="s">
        <v>18377</v>
      </c>
      <c r="P2275" s="8" t="s">
        <v>20006</v>
      </c>
      <c r="Q2275" s="8" t="s">
        <v>20006</v>
      </c>
      <c r="R2275" s="8" t="s">
        <v>20007</v>
      </c>
      <c r="S2275" s="8" t="s">
        <v>65</v>
      </c>
      <c r="T2275" s="8" t="s">
        <v>20000</v>
      </c>
      <c r="U2275" s="6" t="s">
        <v>57</v>
      </c>
      <c r="V2275" s="8" t="s">
        <v>9975</v>
      </c>
      <c r="W2275" s="8" t="s">
        <v>65</v>
      </c>
      <c r="X2275" s="6" t="s">
        <v>7815</v>
      </c>
      <c r="Y2275" s="6" t="s">
        <v>49</v>
      </c>
      <c r="Z2275" s="8" t="s">
        <v>65</v>
      </c>
      <c r="AA2275" s="6" t="s">
        <v>50</v>
      </c>
      <c r="AB2275" s="6" t="s">
        <v>42</v>
      </c>
      <c r="AC2275" s="6" t="s">
        <v>1070</v>
      </c>
      <c r="AD2275" t="b">
        <f t="shared" si="35"/>
        <v>1</v>
      </c>
    </row>
    <row r="2276" spans="1:30" ht="74.099999999999994" hidden="1" customHeight="1">
      <c r="A2276" s="4" t="s">
        <v>0</v>
      </c>
      <c r="B2276" s="5" t="s">
        <v>20008</v>
      </c>
      <c r="C2276" s="6" t="s">
        <v>20009</v>
      </c>
      <c r="D2276" s="6" t="s">
        <v>481</v>
      </c>
      <c r="E2276" s="6" t="s">
        <v>155</v>
      </c>
      <c r="F2276" s="6" t="s">
        <v>33</v>
      </c>
      <c r="G2276" s="6" t="s">
        <v>55</v>
      </c>
      <c r="H2276" s="7" t="s">
        <v>20010</v>
      </c>
      <c r="I2276" s="6" t="s">
        <v>36</v>
      </c>
      <c r="J2276" s="6" t="s">
        <v>37</v>
      </c>
      <c r="K2276" s="6" t="s">
        <v>38</v>
      </c>
      <c r="L2276" s="6" t="s">
        <v>1927</v>
      </c>
      <c r="M2276" s="6" t="s">
        <v>40</v>
      </c>
      <c r="N2276" s="8" t="s">
        <v>19532</v>
      </c>
      <c r="O2276" s="8" t="s">
        <v>20011</v>
      </c>
      <c r="P2276" s="8" t="s">
        <v>20012</v>
      </c>
      <c r="Q2276" s="8" t="s">
        <v>20012</v>
      </c>
      <c r="R2276" s="8" t="s">
        <v>20013</v>
      </c>
      <c r="S2276" s="8" t="s">
        <v>65</v>
      </c>
      <c r="T2276" s="8" t="s">
        <v>20014</v>
      </c>
      <c r="U2276" s="6" t="s">
        <v>1927</v>
      </c>
      <c r="V2276" s="8" t="s">
        <v>20015</v>
      </c>
      <c r="W2276" s="8" t="s">
        <v>65</v>
      </c>
      <c r="X2276" s="6" t="s">
        <v>20016</v>
      </c>
      <c r="Y2276" s="6" t="s">
        <v>49</v>
      </c>
      <c r="Z2276" s="8" t="s">
        <v>65</v>
      </c>
      <c r="AA2276" s="6" t="s">
        <v>50</v>
      </c>
      <c r="AB2276" s="6" t="s">
        <v>42</v>
      </c>
      <c r="AC2276" s="6" t="s">
        <v>20009</v>
      </c>
      <c r="AD2276" t="b">
        <f t="shared" si="35"/>
        <v>0</v>
      </c>
    </row>
    <row r="2277" spans="1:30" ht="51" hidden="1" customHeight="1">
      <c r="A2277" s="4" t="s">
        <v>0</v>
      </c>
      <c r="B2277" s="5" t="s">
        <v>20017</v>
      </c>
      <c r="C2277" s="6" t="s">
        <v>6403</v>
      </c>
      <c r="D2277" s="6" t="s">
        <v>31</v>
      </c>
      <c r="E2277" s="6" t="s">
        <v>155</v>
      </c>
      <c r="F2277" s="6" t="s">
        <v>33</v>
      </c>
      <c r="G2277" s="6" t="s">
        <v>937</v>
      </c>
      <c r="H2277" s="7" t="s">
        <v>589</v>
      </c>
      <c r="I2277" s="6" t="s">
        <v>83</v>
      </c>
      <c r="J2277" s="6" t="s">
        <v>182</v>
      </c>
      <c r="K2277" s="6" t="s">
        <v>38</v>
      </c>
      <c r="L2277" s="6" t="s">
        <v>57</v>
      </c>
      <c r="M2277" s="6" t="s">
        <v>40</v>
      </c>
      <c r="N2277" s="8" t="s">
        <v>19289</v>
      </c>
      <c r="O2277" s="8" t="s">
        <v>18507</v>
      </c>
      <c r="P2277" s="8" t="s">
        <v>20018</v>
      </c>
      <c r="Q2277" s="8" t="s">
        <v>20018</v>
      </c>
      <c r="R2277" s="8" t="s">
        <v>18402</v>
      </c>
      <c r="S2277" s="8" t="s">
        <v>65</v>
      </c>
      <c r="T2277" s="8" t="s">
        <v>20019</v>
      </c>
      <c r="U2277" s="6" t="s">
        <v>57</v>
      </c>
      <c r="V2277" s="8" t="s">
        <v>4215</v>
      </c>
      <c r="W2277" s="8" t="s">
        <v>65</v>
      </c>
      <c r="X2277" s="6" t="s">
        <v>20020</v>
      </c>
      <c r="Y2277" s="6" t="s">
        <v>49</v>
      </c>
      <c r="Z2277" s="8" t="s">
        <v>46</v>
      </c>
      <c r="AA2277" s="6" t="s">
        <v>1505</v>
      </c>
      <c r="AB2277" s="6" t="s">
        <v>42</v>
      </c>
      <c r="AC2277" s="6" t="s">
        <v>6403</v>
      </c>
      <c r="AD2277" t="b">
        <f t="shared" si="35"/>
        <v>0</v>
      </c>
    </row>
    <row r="2278" spans="1:30" ht="74.099999999999994" hidden="1" customHeight="1">
      <c r="A2278" s="4" t="s">
        <v>0</v>
      </c>
      <c r="B2278" s="5" t="s">
        <v>20021</v>
      </c>
      <c r="C2278" s="6" t="s">
        <v>13162</v>
      </c>
      <c r="D2278" s="6" t="s">
        <v>1146</v>
      </c>
      <c r="E2278" s="6" t="s">
        <v>155</v>
      </c>
      <c r="F2278" s="6" t="s">
        <v>33</v>
      </c>
      <c r="G2278" s="6" t="s">
        <v>69</v>
      </c>
      <c r="H2278" s="7" t="s">
        <v>6082</v>
      </c>
      <c r="I2278" s="6" t="s">
        <v>36</v>
      </c>
      <c r="J2278" s="6" t="s">
        <v>37</v>
      </c>
      <c r="K2278" s="6" t="s">
        <v>38</v>
      </c>
      <c r="L2278" s="6" t="s">
        <v>276</v>
      </c>
      <c r="M2278" s="6" t="s">
        <v>40</v>
      </c>
      <c r="N2278" s="8" t="s">
        <v>19470</v>
      </c>
      <c r="O2278" s="8" t="s">
        <v>19998</v>
      </c>
      <c r="P2278" s="8" t="s">
        <v>20022</v>
      </c>
      <c r="Q2278" s="8" t="s">
        <v>20022</v>
      </c>
      <c r="R2278" s="8" t="s">
        <v>20023</v>
      </c>
      <c r="S2278" s="8" t="s">
        <v>65</v>
      </c>
      <c r="T2278" s="8" t="s">
        <v>20024</v>
      </c>
      <c r="U2278" s="6" t="s">
        <v>276</v>
      </c>
      <c r="V2278" s="8" t="s">
        <v>20025</v>
      </c>
      <c r="W2278" s="8" t="s">
        <v>65</v>
      </c>
      <c r="X2278" s="6" t="s">
        <v>20026</v>
      </c>
      <c r="Y2278" s="6" t="s">
        <v>49</v>
      </c>
      <c r="Z2278" s="8" t="s">
        <v>65</v>
      </c>
      <c r="AA2278" s="6" t="s">
        <v>50</v>
      </c>
      <c r="AB2278" s="6" t="s">
        <v>42</v>
      </c>
      <c r="AC2278" s="6" t="s">
        <v>13162</v>
      </c>
      <c r="AD2278" t="b">
        <f t="shared" si="35"/>
        <v>0</v>
      </c>
    </row>
    <row r="2279" spans="1:30" ht="156" hidden="1" customHeight="1">
      <c r="A2279" s="4" t="s">
        <v>0</v>
      </c>
      <c r="B2279" s="5" t="s">
        <v>20027</v>
      </c>
      <c r="C2279" s="6" t="s">
        <v>2470</v>
      </c>
      <c r="D2279" s="6" t="s">
        <v>2444</v>
      </c>
      <c r="E2279" s="6" t="s">
        <v>155</v>
      </c>
      <c r="F2279" s="6" t="s">
        <v>33</v>
      </c>
      <c r="G2279" s="6" t="s">
        <v>69</v>
      </c>
      <c r="H2279" s="7" t="s">
        <v>20028</v>
      </c>
      <c r="I2279" s="6" t="s">
        <v>398</v>
      </c>
      <c r="J2279" s="6" t="s">
        <v>275</v>
      </c>
      <c r="K2279" s="6" t="s">
        <v>38</v>
      </c>
      <c r="L2279" s="6" t="s">
        <v>691</v>
      </c>
      <c r="M2279" s="6" t="s">
        <v>40</v>
      </c>
      <c r="N2279" s="8" t="s">
        <v>20029</v>
      </c>
      <c r="O2279" s="8" t="s">
        <v>20030</v>
      </c>
      <c r="P2279" s="8" t="s">
        <v>20031</v>
      </c>
      <c r="Q2279" s="8" t="s">
        <v>20032</v>
      </c>
      <c r="R2279" s="8" t="s">
        <v>20033</v>
      </c>
      <c r="S2279" s="8" t="s">
        <v>65</v>
      </c>
      <c r="T2279" s="8" t="s">
        <v>20034</v>
      </c>
      <c r="U2279" s="6" t="s">
        <v>691</v>
      </c>
      <c r="V2279" s="8" t="s">
        <v>20035</v>
      </c>
      <c r="W2279" s="8" t="s">
        <v>65</v>
      </c>
      <c r="X2279" s="6" t="s">
        <v>20036</v>
      </c>
      <c r="Y2279" s="6" t="s">
        <v>49</v>
      </c>
      <c r="Z2279" s="8" t="s">
        <v>65</v>
      </c>
      <c r="AA2279" s="6" t="s">
        <v>1629</v>
      </c>
      <c r="AB2279" s="6" t="s">
        <v>42</v>
      </c>
      <c r="AC2279" s="6" t="s">
        <v>2470</v>
      </c>
      <c r="AD2279" t="b">
        <f t="shared" si="35"/>
        <v>0</v>
      </c>
    </row>
    <row r="2280" spans="1:30" ht="63" hidden="1" customHeight="1">
      <c r="A2280" s="4" t="s">
        <v>0</v>
      </c>
      <c r="B2280" s="5" t="s">
        <v>20037</v>
      </c>
      <c r="C2280" s="6" t="s">
        <v>20038</v>
      </c>
      <c r="D2280" s="6" t="s">
        <v>154</v>
      </c>
      <c r="E2280" s="6" t="s">
        <v>155</v>
      </c>
      <c r="F2280" s="6" t="s">
        <v>33</v>
      </c>
      <c r="G2280" s="6" t="s">
        <v>239</v>
      </c>
      <c r="H2280" s="7" t="s">
        <v>20039</v>
      </c>
      <c r="I2280" s="6" t="s">
        <v>36</v>
      </c>
      <c r="J2280" s="6" t="s">
        <v>37</v>
      </c>
      <c r="K2280" s="6" t="s">
        <v>38</v>
      </c>
      <c r="L2280" s="6" t="s">
        <v>1927</v>
      </c>
      <c r="M2280" s="6" t="s">
        <v>40</v>
      </c>
      <c r="N2280" s="8" t="s">
        <v>20040</v>
      </c>
      <c r="O2280" s="8" t="s">
        <v>20011</v>
      </c>
      <c r="P2280" s="8" t="s">
        <v>19084</v>
      </c>
      <c r="Q2280" s="8" t="s">
        <v>19084</v>
      </c>
      <c r="R2280" s="8" t="s">
        <v>20041</v>
      </c>
      <c r="S2280" s="8" t="s">
        <v>65</v>
      </c>
      <c r="T2280" s="8" t="s">
        <v>20042</v>
      </c>
      <c r="U2280" s="6" t="s">
        <v>1927</v>
      </c>
      <c r="V2280" s="8" t="s">
        <v>20043</v>
      </c>
      <c r="W2280" s="8" t="s">
        <v>65</v>
      </c>
      <c r="X2280" s="6" t="s">
        <v>20044</v>
      </c>
      <c r="Y2280" s="6" t="s">
        <v>49</v>
      </c>
      <c r="Z2280" s="8" t="s">
        <v>65</v>
      </c>
      <c r="AA2280" s="6" t="s">
        <v>1629</v>
      </c>
      <c r="AB2280" s="6" t="s">
        <v>42</v>
      </c>
      <c r="AC2280" s="6" t="s">
        <v>20038</v>
      </c>
      <c r="AD2280" t="b">
        <f t="shared" si="35"/>
        <v>0</v>
      </c>
    </row>
    <row r="2281" spans="1:30" ht="108.95" hidden="1" customHeight="1">
      <c r="A2281" s="4" t="s">
        <v>0</v>
      </c>
      <c r="B2281" s="5" t="s">
        <v>20045</v>
      </c>
      <c r="C2281" s="6" t="s">
        <v>20046</v>
      </c>
      <c r="D2281" s="6" t="s">
        <v>9537</v>
      </c>
      <c r="E2281" s="6" t="s">
        <v>155</v>
      </c>
      <c r="F2281" s="6" t="s">
        <v>33</v>
      </c>
      <c r="G2281" s="6" t="s">
        <v>69</v>
      </c>
      <c r="H2281" s="7" t="s">
        <v>1697</v>
      </c>
      <c r="I2281" s="6" t="s">
        <v>36</v>
      </c>
      <c r="J2281" s="6" t="s">
        <v>37</v>
      </c>
      <c r="K2281" s="6" t="s">
        <v>38</v>
      </c>
      <c r="L2281" s="6" t="s">
        <v>993</v>
      </c>
      <c r="M2281" s="6" t="s">
        <v>40</v>
      </c>
      <c r="N2281" s="8" t="s">
        <v>19221</v>
      </c>
      <c r="O2281" s="8" t="s">
        <v>18507</v>
      </c>
      <c r="P2281" s="8" t="s">
        <v>20047</v>
      </c>
      <c r="Q2281" s="8" t="s">
        <v>20047</v>
      </c>
      <c r="R2281" s="8" t="s">
        <v>20048</v>
      </c>
      <c r="S2281" s="8" t="s">
        <v>65</v>
      </c>
      <c r="T2281" s="8" t="s">
        <v>20049</v>
      </c>
      <c r="U2281" s="6" t="s">
        <v>993</v>
      </c>
      <c r="V2281" s="8" t="s">
        <v>20050</v>
      </c>
      <c r="W2281" s="8" t="s">
        <v>65</v>
      </c>
      <c r="X2281" s="6" t="s">
        <v>20051</v>
      </c>
      <c r="Y2281" s="6" t="s">
        <v>49</v>
      </c>
      <c r="Z2281" s="8" t="s">
        <v>46</v>
      </c>
      <c r="AA2281" s="6" t="s">
        <v>1629</v>
      </c>
      <c r="AB2281" s="6" t="s">
        <v>42</v>
      </c>
      <c r="AC2281" s="6" t="s">
        <v>20046</v>
      </c>
      <c r="AD2281" t="b">
        <f t="shared" si="35"/>
        <v>0</v>
      </c>
    </row>
    <row r="2282" spans="1:30" ht="63" hidden="1" customHeight="1">
      <c r="A2282" s="4" t="s">
        <v>0</v>
      </c>
      <c r="B2282" s="5" t="s">
        <v>20052</v>
      </c>
      <c r="C2282" s="6" t="s">
        <v>15561</v>
      </c>
      <c r="D2282" s="6" t="s">
        <v>154</v>
      </c>
      <c r="E2282" s="6" t="s">
        <v>155</v>
      </c>
      <c r="F2282" s="6" t="s">
        <v>33</v>
      </c>
      <c r="G2282" s="6" t="s">
        <v>69</v>
      </c>
      <c r="H2282" s="7" t="s">
        <v>12072</v>
      </c>
      <c r="I2282" s="6" t="s">
        <v>36</v>
      </c>
      <c r="J2282" s="6" t="s">
        <v>37</v>
      </c>
      <c r="K2282" s="6" t="s">
        <v>38</v>
      </c>
      <c r="L2282" s="6" t="s">
        <v>276</v>
      </c>
      <c r="M2282" s="6" t="s">
        <v>40</v>
      </c>
      <c r="N2282" s="8" t="s">
        <v>20053</v>
      </c>
      <c r="O2282" s="8" t="s">
        <v>20054</v>
      </c>
      <c r="P2282" s="8" t="s">
        <v>19263</v>
      </c>
      <c r="Q2282" s="8" t="s">
        <v>19263</v>
      </c>
      <c r="R2282" s="8" t="s">
        <v>20055</v>
      </c>
      <c r="S2282" s="8" t="s">
        <v>65</v>
      </c>
      <c r="T2282" s="8" t="s">
        <v>20056</v>
      </c>
      <c r="U2282" s="6" t="s">
        <v>276</v>
      </c>
      <c r="V2282" s="8" t="s">
        <v>20057</v>
      </c>
      <c r="W2282" s="8" t="s">
        <v>65</v>
      </c>
      <c r="X2282" s="6" t="s">
        <v>20058</v>
      </c>
      <c r="Y2282" s="6" t="s">
        <v>49</v>
      </c>
      <c r="Z2282" s="8" t="s">
        <v>65</v>
      </c>
      <c r="AA2282" s="6" t="s">
        <v>1033</v>
      </c>
      <c r="AB2282" s="6" t="s">
        <v>42</v>
      </c>
      <c r="AC2282" s="6" t="s">
        <v>15561</v>
      </c>
      <c r="AD2282" t="b">
        <f t="shared" si="35"/>
        <v>0</v>
      </c>
    </row>
    <row r="2283" spans="1:30" ht="39" hidden="1" customHeight="1">
      <c r="A2283" s="4" t="s">
        <v>0</v>
      </c>
      <c r="B2283" s="5" t="s">
        <v>20059</v>
      </c>
      <c r="C2283" s="6" t="s">
        <v>3679</v>
      </c>
      <c r="D2283" s="6" t="s">
        <v>263</v>
      </c>
      <c r="E2283" s="6" t="s">
        <v>155</v>
      </c>
      <c r="F2283" s="6" t="s">
        <v>33</v>
      </c>
      <c r="G2283" s="6" t="s">
        <v>239</v>
      </c>
      <c r="H2283" s="7" t="s">
        <v>20060</v>
      </c>
      <c r="I2283" s="6" t="s">
        <v>36</v>
      </c>
      <c r="J2283" s="6" t="s">
        <v>37</v>
      </c>
      <c r="K2283" s="6" t="s">
        <v>38</v>
      </c>
      <c r="L2283" s="6" t="s">
        <v>298</v>
      </c>
      <c r="M2283" s="6" t="s">
        <v>40</v>
      </c>
      <c r="N2283" s="8" t="s">
        <v>20061</v>
      </c>
      <c r="O2283" s="8" t="s">
        <v>19332</v>
      </c>
      <c r="P2283" s="8" t="s">
        <v>20062</v>
      </c>
      <c r="Q2283" s="8" t="s">
        <v>20062</v>
      </c>
      <c r="R2283" s="8" t="s">
        <v>19785</v>
      </c>
      <c r="S2283" s="8" t="s">
        <v>65</v>
      </c>
      <c r="T2283" s="8" t="s">
        <v>20063</v>
      </c>
      <c r="U2283" s="6" t="s">
        <v>298</v>
      </c>
      <c r="V2283" s="8" t="s">
        <v>20064</v>
      </c>
      <c r="W2283" s="8" t="s">
        <v>65</v>
      </c>
      <c r="X2283" s="6" t="s">
        <v>20065</v>
      </c>
      <c r="Y2283" s="6" t="s">
        <v>49</v>
      </c>
      <c r="Z2283" s="8" t="s">
        <v>65</v>
      </c>
      <c r="AA2283" s="6" t="s">
        <v>1629</v>
      </c>
      <c r="AB2283" s="6" t="s">
        <v>42</v>
      </c>
      <c r="AC2283" s="6" t="s">
        <v>3679</v>
      </c>
      <c r="AD2283" t="b">
        <f t="shared" si="35"/>
        <v>0</v>
      </c>
    </row>
    <row r="2284" spans="1:30" ht="39" hidden="1" customHeight="1">
      <c r="A2284" s="4" t="s">
        <v>0</v>
      </c>
      <c r="B2284" s="5" t="s">
        <v>20066</v>
      </c>
      <c r="C2284" s="6" t="s">
        <v>20067</v>
      </c>
      <c r="D2284" s="6" t="s">
        <v>1188</v>
      </c>
      <c r="E2284" s="6" t="s">
        <v>32</v>
      </c>
      <c r="F2284" s="6" t="s">
        <v>33</v>
      </c>
      <c r="G2284" s="6" t="s">
        <v>69</v>
      </c>
      <c r="H2284" s="7" t="s">
        <v>20068</v>
      </c>
      <c r="I2284" s="6" t="s">
        <v>36</v>
      </c>
      <c r="J2284" s="6" t="s">
        <v>37</v>
      </c>
      <c r="K2284" s="6" t="s">
        <v>38</v>
      </c>
      <c r="L2284" s="6" t="s">
        <v>298</v>
      </c>
      <c r="M2284" s="6" t="s">
        <v>40</v>
      </c>
      <c r="N2284" s="8" t="s">
        <v>20069</v>
      </c>
      <c r="O2284" s="8" t="s">
        <v>19332</v>
      </c>
      <c r="P2284" s="8" t="s">
        <v>20070</v>
      </c>
      <c r="Q2284" s="8" t="s">
        <v>20071</v>
      </c>
      <c r="R2284" s="8" t="s">
        <v>16292</v>
      </c>
      <c r="S2284" s="8" t="s">
        <v>65</v>
      </c>
      <c r="T2284" s="8" t="s">
        <v>20072</v>
      </c>
      <c r="U2284" s="6" t="s">
        <v>298</v>
      </c>
      <c r="V2284" s="8" t="s">
        <v>20073</v>
      </c>
      <c r="W2284" s="8" t="s">
        <v>65</v>
      </c>
      <c r="X2284" s="6" t="s">
        <v>20074</v>
      </c>
      <c r="Y2284" s="6" t="s">
        <v>49</v>
      </c>
      <c r="Z2284" s="8" t="s">
        <v>65</v>
      </c>
      <c r="AA2284" s="6" t="s">
        <v>1620</v>
      </c>
      <c r="AB2284" s="6" t="s">
        <v>42</v>
      </c>
      <c r="AC2284" s="6" t="s">
        <v>1070</v>
      </c>
      <c r="AD2284" t="b">
        <f t="shared" si="35"/>
        <v>1</v>
      </c>
    </row>
    <row r="2285" spans="1:30" ht="27.95" hidden="1" customHeight="1">
      <c r="A2285" s="4" t="s">
        <v>0</v>
      </c>
      <c r="B2285" s="5" t="s">
        <v>20075</v>
      </c>
      <c r="C2285" s="6" t="s">
        <v>20076</v>
      </c>
      <c r="D2285" s="6" t="s">
        <v>31</v>
      </c>
      <c r="E2285" s="6" t="s">
        <v>32</v>
      </c>
      <c r="F2285" s="6" t="s">
        <v>33</v>
      </c>
      <c r="G2285" s="6" t="s">
        <v>239</v>
      </c>
      <c r="H2285" s="7" t="s">
        <v>20077</v>
      </c>
      <c r="I2285" s="6" t="s">
        <v>36</v>
      </c>
      <c r="J2285" s="6" t="s">
        <v>37</v>
      </c>
      <c r="K2285" s="6" t="s">
        <v>38</v>
      </c>
      <c r="L2285" s="6" t="s">
        <v>57</v>
      </c>
      <c r="M2285" s="6" t="s">
        <v>40</v>
      </c>
      <c r="N2285" s="8" t="s">
        <v>20078</v>
      </c>
      <c r="O2285" s="8" t="s">
        <v>19305</v>
      </c>
      <c r="P2285" s="8" t="s">
        <v>19940</v>
      </c>
      <c r="Q2285" s="8" t="s">
        <v>19940</v>
      </c>
      <c r="R2285" s="8" t="s">
        <v>20079</v>
      </c>
      <c r="S2285" s="8" t="s">
        <v>65</v>
      </c>
      <c r="T2285" s="8" t="s">
        <v>20080</v>
      </c>
      <c r="U2285" s="6" t="s">
        <v>57</v>
      </c>
      <c r="V2285" s="8" t="s">
        <v>20081</v>
      </c>
      <c r="W2285" s="8" t="s">
        <v>65</v>
      </c>
      <c r="X2285" s="6" t="s">
        <v>20082</v>
      </c>
      <c r="Y2285" s="6" t="s">
        <v>49</v>
      </c>
      <c r="Z2285" s="8" t="s">
        <v>46</v>
      </c>
      <c r="AA2285" s="6" t="s">
        <v>1092</v>
      </c>
      <c r="AB2285" s="6" t="s">
        <v>42</v>
      </c>
      <c r="AC2285" s="6" t="s">
        <v>1070</v>
      </c>
      <c r="AD2285" t="b">
        <f t="shared" si="35"/>
        <v>1</v>
      </c>
    </row>
    <row r="2286" spans="1:30" ht="74.099999999999994" hidden="1" customHeight="1">
      <c r="A2286" s="4" t="s">
        <v>0</v>
      </c>
      <c r="B2286" s="5" t="s">
        <v>20083</v>
      </c>
      <c r="C2286" s="6" t="s">
        <v>1894</v>
      </c>
      <c r="D2286" s="6" t="s">
        <v>31</v>
      </c>
      <c r="E2286" s="6" t="s">
        <v>155</v>
      </c>
      <c r="F2286" s="6" t="s">
        <v>33</v>
      </c>
      <c r="G2286" s="6" t="s">
        <v>239</v>
      </c>
      <c r="H2286" s="7" t="s">
        <v>20084</v>
      </c>
      <c r="I2286" s="6" t="s">
        <v>36</v>
      </c>
      <c r="J2286" s="6" t="s">
        <v>37</v>
      </c>
      <c r="K2286" s="6" t="s">
        <v>38</v>
      </c>
      <c r="L2286" s="6" t="s">
        <v>276</v>
      </c>
      <c r="M2286" s="6" t="s">
        <v>40</v>
      </c>
      <c r="N2286" s="8" t="s">
        <v>20085</v>
      </c>
      <c r="O2286" s="8" t="s">
        <v>20086</v>
      </c>
      <c r="P2286" s="8" t="s">
        <v>20087</v>
      </c>
      <c r="Q2286" s="8" t="s">
        <v>20087</v>
      </c>
      <c r="R2286" s="8" t="s">
        <v>20088</v>
      </c>
      <c r="S2286" s="8" t="s">
        <v>65</v>
      </c>
      <c r="T2286" s="8" t="s">
        <v>20089</v>
      </c>
      <c r="U2286" s="6" t="s">
        <v>276</v>
      </c>
      <c r="V2286" s="8" t="s">
        <v>13734</v>
      </c>
      <c r="W2286" s="8" t="s">
        <v>65</v>
      </c>
      <c r="X2286" s="6" t="s">
        <v>20090</v>
      </c>
      <c r="Y2286" s="6" t="s">
        <v>49</v>
      </c>
      <c r="Z2286" s="8" t="s">
        <v>46</v>
      </c>
      <c r="AA2286" s="6" t="s">
        <v>50</v>
      </c>
      <c r="AB2286" s="6" t="s">
        <v>42</v>
      </c>
      <c r="AC2286" s="6" t="s">
        <v>1894</v>
      </c>
      <c r="AD2286" t="b">
        <f t="shared" si="35"/>
        <v>0</v>
      </c>
    </row>
    <row r="2287" spans="1:30" ht="409.6" hidden="1" customHeight="1">
      <c r="A2287" s="4" t="s">
        <v>0</v>
      </c>
      <c r="B2287" s="5" t="s">
        <v>20091</v>
      </c>
      <c r="C2287" s="6" t="s">
        <v>9249</v>
      </c>
      <c r="D2287" s="6" t="s">
        <v>9250</v>
      </c>
      <c r="E2287" s="6" t="s">
        <v>155</v>
      </c>
      <c r="F2287" s="6" t="s">
        <v>296</v>
      </c>
      <c r="G2287" s="6" t="s">
        <v>69</v>
      </c>
      <c r="H2287" s="7" t="s">
        <v>13476</v>
      </c>
      <c r="I2287" s="6" t="s">
        <v>36</v>
      </c>
      <c r="J2287" s="6" t="s">
        <v>37</v>
      </c>
      <c r="K2287" s="6" t="s">
        <v>38</v>
      </c>
      <c r="L2287" s="6" t="s">
        <v>71</v>
      </c>
      <c r="M2287" s="6" t="s">
        <v>40</v>
      </c>
      <c r="N2287" s="8" t="s">
        <v>16244</v>
      </c>
      <c r="O2287" s="8" t="s">
        <v>19136</v>
      </c>
      <c r="P2287" s="8" t="s">
        <v>20092</v>
      </c>
      <c r="Q2287" s="8" t="s">
        <v>20092</v>
      </c>
      <c r="R2287" s="8" t="s">
        <v>20093</v>
      </c>
      <c r="S2287" s="8" t="s">
        <v>65</v>
      </c>
      <c r="T2287" s="8" t="s">
        <v>20094</v>
      </c>
      <c r="U2287" s="6" t="s">
        <v>71</v>
      </c>
      <c r="V2287" s="8" t="s">
        <v>20095</v>
      </c>
      <c r="W2287" s="8" t="s">
        <v>65</v>
      </c>
      <c r="X2287" s="6" t="s">
        <v>20096</v>
      </c>
      <c r="Y2287" s="6" t="s">
        <v>49</v>
      </c>
      <c r="Z2287" s="8" t="s">
        <v>46</v>
      </c>
      <c r="AA2287" s="6" t="s">
        <v>1046</v>
      </c>
      <c r="AB2287" s="6" t="s">
        <v>42</v>
      </c>
      <c r="AC2287" s="6" t="s">
        <v>9249</v>
      </c>
      <c r="AD2287" t="b">
        <f t="shared" si="35"/>
        <v>0</v>
      </c>
    </row>
    <row r="2288" spans="1:30" ht="63" hidden="1" customHeight="1">
      <c r="A2288" s="4" t="s">
        <v>0</v>
      </c>
      <c r="B2288" s="5" t="s">
        <v>20097</v>
      </c>
      <c r="C2288" s="6" t="s">
        <v>16514</v>
      </c>
      <c r="D2288" s="6" t="s">
        <v>16515</v>
      </c>
      <c r="E2288" s="6" t="s">
        <v>155</v>
      </c>
      <c r="F2288" s="6" t="s">
        <v>33</v>
      </c>
      <c r="G2288" s="6" t="s">
        <v>69</v>
      </c>
      <c r="H2288" s="7" t="s">
        <v>20098</v>
      </c>
      <c r="I2288" s="6" t="s">
        <v>36</v>
      </c>
      <c r="J2288" s="6" t="s">
        <v>37</v>
      </c>
      <c r="K2288" s="6" t="s">
        <v>38</v>
      </c>
      <c r="L2288" s="6" t="s">
        <v>848</v>
      </c>
      <c r="M2288" s="6" t="s">
        <v>40</v>
      </c>
      <c r="N2288" s="8" t="s">
        <v>20099</v>
      </c>
      <c r="O2288" s="8" t="s">
        <v>20100</v>
      </c>
      <c r="P2288" s="8" t="s">
        <v>20101</v>
      </c>
      <c r="Q2288" s="8" t="s">
        <v>20102</v>
      </c>
      <c r="R2288" s="8" t="s">
        <v>20103</v>
      </c>
      <c r="S2288" s="8" t="s">
        <v>65</v>
      </c>
      <c r="T2288" s="8" t="s">
        <v>20104</v>
      </c>
      <c r="U2288" s="6" t="s">
        <v>848</v>
      </c>
      <c r="V2288" s="8" t="s">
        <v>8536</v>
      </c>
      <c r="W2288" s="8" t="s">
        <v>65</v>
      </c>
      <c r="X2288" s="6" t="s">
        <v>20105</v>
      </c>
      <c r="Y2288" s="6" t="s">
        <v>49</v>
      </c>
      <c r="Z2288" s="8" t="s">
        <v>46</v>
      </c>
      <c r="AA2288" s="6" t="s">
        <v>50</v>
      </c>
      <c r="AB2288" s="6" t="s">
        <v>42</v>
      </c>
      <c r="AC2288" s="6" t="s">
        <v>16514</v>
      </c>
      <c r="AD2288" t="b">
        <f t="shared" si="35"/>
        <v>0</v>
      </c>
    </row>
    <row r="2289" spans="1:30" ht="51" hidden="1" customHeight="1">
      <c r="A2289" s="4" t="s">
        <v>0</v>
      </c>
      <c r="B2289" s="5" t="s">
        <v>20106</v>
      </c>
      <c r="C2289" s="6" t="s">
        <v>20107</v>
      </c>
      <c r="D2289" s="6" t="s">
        <v>132</v>
      </c>
      <c r="E2289" s="6" t="s">
        <v>155</v>
      </c>
      <c r="F2289" s="6" t="s">
        <v>33</v>
      </c>
      <c r="G2289" s="6" t="s">
        <v>239</v>
      </c>
      <c r="H2289" s="7" t="s">
        <v>20108</v>
      </c>
      <c r="I2289" s="6" t="s">
        <v>36</v>
      </c>
      <c r="J2289" s="6" t="s">
        <v>37</v>
      </c>
      <c r="K2289" s="6" t="s">
        <v>38</v>
      </c>
      <c r="L2289" s="6" t="s">
        <v>276</v>
      </c>
      <c r="M2289" s="6" t="s">
        <v>40</v>
      </c>
      <c r="N2289" s="8" t="s">
        <v>20109</v>
      </c>
      <c r="O2289" s="8" t="s">
        <v>17862</v>
      </c>
      <c r="P2289" s="8" t="s">
        <v>20110</v>
      </c>
      <c r="Q2289" s="8" t="s">
        <v>20110</v>
      </c>
      <c r="R2289" s="8" t="s">
        <v>20111</v>
      </c>
      <c r="S2289" s="8" t="s">
        <v>65</v>
      </c>
      <c r="T2289" s="8" t="s">
        <v>20112</v>
      </c>
      <c r="U2289" s="6" t="s">
        <v>276</v>
      </c>
      <c r="V2289" s="8" t="s">
        <v>20113</v>
      </c>
      <c r="W2289" s="8" t="s">
        <v>65</v>
      </c>
      <c r="X2289" s="6" t="s">
        <v>20114</v>
      </c>
      <c r="Y2289" s="6" t="s">
        <v>49</v>
      </c>
      <c r="Z2289" s="8" t="s">
        <v>65</v>
      </c>
      <c r="AA2289" s="6" t="s">
        <v>1046</v>
      </c>
      <c r="AB2289" s="6" t="s">
        <v>42</v>
      </c>
      <c r="AC2289" s="6" t="s">
        <v>20107</v>
      </c>
      <c r="AD2289" t="b">
        <f t="shared" si="35"/>
        <v>0</v>
      </c>
    </row>
    <row r="2290" spans="1:30" ht="39" hidden="1" customHeight="1">
      <c r="A2290" s="4" t="s">
        <v>0</v>
      </c>
      <c r="B2290" s="5" t="s">
        <v>20115</v>
      </c>
      <c r="C2290" s="6" t="s">
        <v>20107</v>
      </c>
      <c r="D2290" s="6" t="s">
        <v>132</v>
      </c>
      <c r="E2290" s="6" t="s">
        <v>155</v>
      </c>
      <c r="F2290" s="6" t="s">
        <v>33</v>
      </c>
      <c r="G2290" s="6" t="s">
        <v>408</v>
      </c>
      <c r="H2290" s="7" t="s">
        <v>20116</v>
      </c>
      <c r="I2290" s="6" t="s">
        <v>36</v>
      </c>
      <c r="J2290" s="6" t="s">
        <v>37</v>
      </c>
      <c r="K2290" s="6" t="s">
        <v>38</v>
      </c>
      <c r="L2290" s="6" t="s">
        <v>108</v>
      </c>
      <c r="M2290" s="6" t="s">
        <v>40</v>
      </c>
      <c r="N2290" s="8" t="s">
        <v>20117</v>
      </c>
      <c r="O2290" s="8" t="s">
        <v>12514</v>
      </c>
      <c r="P2290" s="8" t="s">
        <v>20118</v>
      </c>
      <c r="Q2290" s="8" t="s">
        <v>20119</v>
      </c>
      <c r="R2290" s="8" t="s">
        <v>20120</v>
      </c>
      <c r="S2290" s="8" t="s">
        <v>65</v>
      </c>
      <c r="T2290" s="8" t="s">
        <v>20121</v>
      </c>
      <c r="U2290" s="6" t="s">
        <v>108</v>
      </c>
      <c r="V2290" s="8" t="s">
        <v>20122</v>
      </c>
      <c r="W2290" s="8" t="s">
        <v>65</v>
      </c>
      <c r="X2290" s="6" t="s">
        <v>20123</v>
      </c>
      <c r="Y2290" s="6" t="s">
        <v>49</v>
      </c>
      <c r="Z2290" s="8" t="s">
        <v>65</v>
      </c>
      <c r="AA2290" s="6" t="s">
        <v>1046</v>
      </c>
      <c r="AB2290" s="6" t="s">
        <v>42</v>
      </c>
      <c r="AC2290" s="6" t="s">
        <v>20107</v>
      </c>
      <c r="AD2290" t="b">
        <f t="shared" si="35"/>
        <v>0</v>
      </c>
    </row>
    <row r="2291" spans="1:30" ht="27.95" hidden="1" customHeight="1">
      <c r="A2291" s="4" t="s">
        <v>0</v>
      </c>
      <c r="B2291" s="5" t="s">
        <v>20124</v>
      </c>
      <c r="C2291" s="6" t="s">
        <v>20125</v>
      </c>
      <c r="D2291" s="6" t="s">
        <v>308</v>
      </c>
      <c r="E2291" s="6" t="s">
        <v>155</v>
      </c>
      <c r="F2291" s="6" t="s">
        <v>33</v>
      </c>
      <c r="G2291" s="6" t="s">
        <v>69</v>
      </c>
      <c r="H2291" s="7" t="s">
        <v>20126</v>
      </c>
      <c r="I2291" s="6" t="s">
        <v>36</v>
      </c>
      <c r="J2291" s="6" t="s">
        <v>37</v>
      </c>
      <c r="K2291" s="6" t="s">
        <v>38</v>
      </c>
      <c r="L2291" s="6" t="s">
        <v>835</v>
      </c>
      <c r="M2291" s="6" t="s">
        <v>40</v>
      </c>
      <c r="N2291" s="8" t="s">
        <v>20127</v>
      </c>
      <c r="O2291" s="8" t="s">
        <v>19774</v>
      </c>
      <c r="P2291" s="8" t="s">
        <v>20128</v>
      </c>
      <c r="Q2291" s="8" t="s">
        <v>20129</v>
      </c>
      <c r="R2291" s="8" t="s">
        <v>20130</v>
      </c>
      <c r="S2291" s="8" t="s">
        <v>65</v>
      </c>
      <c r="T2291" s="8" t="s">
        <v>20131</v>
      </c>
      <c r="U2291" s="6" t="s">
        <v>835</v>
      </c>
      <c r="V2291" s="8" t="s">
        <v>20132</v>
      </c>
      <c r="W2291" s="8" t="s">
        <v>65</v>
      </c>
      <c r="X2291" s="6" t="s">
        <v>20133</v>
      </c>
      <c r="Y2291" s="6" t="s">
        <v>49</v>
      </c>
      <c r="Z2291" s="8" t="s">
        <v>65</v>
      </c>
      <c r="AA2291" s="6" t="s">
        <v>50</v>
      </c>
      <c r="AB2291" s="6" t="s">
        <v>42</v>
      </c>
      <c r="AC2291" s="6" t="s">
        <v>20125</v>
      </c>
      <c r="AD2291" t="b">
        <f t="shared" si="35"/>
        <v>0</v>
      </c>
    </row>
    <row r="2292" spans="1:30" ht="27.95" hidden="1" customHeight="1">
      <c r="A2292" s="4" t="s">
        <v>0</v>
      </c>
      <c r="B2292" s="5" t="s">
        <v>20134</v>
      </c>
      <c r="C2292" s="6" t="s">
        <v>20135</v>
      </c>
      <c r="D2292" s="6" t="s">
        <v>3080</v>
      </c>
      <c r="E2292" s="6" t="s">
        <v>155</v>
      </c>
      <c r="F2292" s="6" t="s">
        <v>33</v>
      </c>
      <c r="G2292" s="6" t="s">
        <v>239</v>
      </c>
      <c r="H2292" s="7" t="s">
        <v>20136</v>
      </c>
      <c r="I2292" s="6" t="s">
        <v>36</v>
      </c>
      <c r="J2292" s="6" t="s">
        <v>37</v>
      </c>
      <c r="K2292" s="6" t="s">
        <v>38</v>
      </c>
      <c r="L2292" s="6" t="s">
        <v>298</v>
      </c>
      <c r="M2292" s="6" t="s">
        <v>40</v>
      </c>
      <c r="N2292" s="8" t="s">
        <v>20137</v>
      </c>
      <c r="O2292" s="8" t="s">
        <v>19332</v>
      </c>
      <c r="P2292" s="8" t="s">
        <v>20138</v>
      </c>
      <c r="Q2292" s="8" t="s">
        <v>20138</v>
      </c>
      <c r="R2292" s="8" t="s">
        <v>12724</v>
      </c>
      <c r="S2292" s="8" t="s">
        <v>65</v>
      </c>
      <c r="T2292" s="8" t="s">
        <v>20139</v>
      </c>
      <c r="U2292" s="6" t="s">
        <v>298</v>
      </c>
      <c r="V2292" s="8" t="s">
        <v>20140</v>
      </c>
      <c r="W2292" s="8" t="s">
        <v>65</v>
      </c>
      <c r="X2292" s="6" t="s">
        <v>20141</v>
      </c>
      <c r="Y2292" s="6" t="s">
        <v>49</v>
      </c>
      <c r="Z2292" s="8" t="s">
        <v>65</v>
      </c>
      <c r="AA2292" s="6" t="s">
        <v>1046</v>
      </c>
      <c r="AB2292" s="6" t="s">
        <v>17305</v>
      </c>
      <c r="AC2292" s="6" t="s">
        <v>20135</v>
      </c>
      <c r="AD2292" t="b">
        <f t="shared" si="35"/>
        <v>0</v>
      </c>
    </row>
    <row r="2293" spans="1:30" ht="74.099999999999994" hidden="1" customHeight="1">
      <c r="A2293" s="4" t="s">
        <v>0</v>
      </c>
      <c r="B2293" s="5" t="s">
        <v>20142</v>
      </c>
      <c r="C2293" s="6" t="s">
        <v>8196</v>
      </c>
      <c r="D2293" s="6" t="s">
        <v>132</v>
      </c>
      <c r="E2293" s="6" t="s">
        <v>155</v>
      </c>
      <c r="F2293" s="6" t="s">
        <v>33</v>
      </c>
      <c r="G2293" s="6" t="s">
        <v>937</v>
      </c>
      <c r="H2293" s="7" t="s">
        <v>20143</v>
      </c>
      <c r="I2293" s="6" t="s">
        <v>398</v>
      </c>
      <c r="J2293" s="6" t="s">
        <v>275</v>
      </c>
      <c r="K2293" s="6" t="s">
        <v>38</v>
      </c>
      <c r="L2293" s="6" t="s">
        <v>57</v>
      </c>
      <c r="M2293" s="6" t="s">
        <v>40</v>
      </c>
      <c r="N2293" s="8" t="s">
        <v>20144</v>
      </c>
      <c r="O2293" s="8" t="s">
        <v>20145</v>
      </c>
      <c r="P2293" s="8" t="s">
        <v>20146</v>
      </c>
      <c r="Q2293" s="8" t="s">
        <v>20147</v>
      </c>
      <c r="R2293" s="8" t="s">
        <v>19378</v>
      </c>
      <c r="S2293" s="8" t="s">
        <v>46</v>
      </c>
      <c r="T2293" s="8" t="s">
        <v>20148</v>
      </c>
      <c r="U2293" s="6" t="s">
        <v>57</v>
      </c>
      <c r="V2293" s="8" t="s">
        <v>20149</v>
      </c>
      <c r="W2293" s="8" t="s">
        <v>65</v>
      </c>
      <c r="X2293" s="6" t="s">
        <v>20150</v>
      </c>
      <c r="Y2293" s="6" t="s">
        <v>49</v>
      </c>
      <c r="Z2293" s="8" t="s">
        <v>65</v>
      </c>
      <c r="AA2293" s="6" t="s">
        <v>1033</v>
      </c>
      <c r="AB2293" s="6" t="s">
        <v>42</v>
      </c>
      <c r="AC2293" s="6" t="s">
        <v>8196</v>
      </c>
      <c r="AD2293" t="b">
        <f t="shared" si="35"/>
        <v>0</v>
      </c>
    </row>
    <row r="2294" spans="1:30" ht="63" hidden="1" customHeight="1">
      <c r="A2294" s="4" t="s">
        <v>0</v>
      </c>
      <c r="B2294" s="5" t="s">
        <v>20151</v>
      </c>
      <c r="C2294" s="6" t="s">
        <v>15051</v>
      </c>
      <c r="D2294" s="6" t="s">
        <v>31</v>
      </c>
      <c r="E2294" s="6" t="s">
        <v>155</v>
      </c>
      <c r="F2294" s="6" t="s">
        <v>33</v>
      </c>
      <c r="G2294" s="6" t="s">
        <v>937</v>
      </c>
      <c r="H2294" s="7" t="s">
        <v>20152</v>
      </c>
      <c r="I2294" s="6" t="s">
        <v>398</v>
      </c>
      <c r="J2294" s="6" t="s">
        <v>37</v>
      </c>
      <c r="K2294" s="6" t="s">
        <v>183</v>
      </c>
      <c r="L2294" s="6" t="s">
        <v>108</v>
      </c>
      <c r="M2294" s="6" t="s">
        <v>40</v>
      </c>
      <c r="N2294" s="8" t="s">
        <v>20153</v>
      </c>
      <c r="O2294" s="8" t="s">
        <v>20154</v>
      </c>
      <c r="P2294" s="8" t="s">
        <v>20155</v>
      </c>
      <c r="Q2294" s="8" t="s">
        <v>19975</v>
      </c>
      <c r="R2294" s="8" t="s">
        <v>20156</v>
      </c>
      <c r="S2294" s="8" t="s">
        <v>65</v>
      </c>
      <c r="T2294" s="8" t="s">
        <v>20157</v>
      </c>
      <c r="U2294" s="6" t="s">
        <v>108</v>
      </c>
      <c r="V2294" s="8" t="s">
        <v>20158</v>
      </c>
      <c r="W2294" s="8" t="s">
        <v>65</v>
      </c>
      <c r="X2294" s="6" t="s">
        <v>20159</v>
      </c>
      <c r="Y2294" s="6" t="s">
        <v>49</v>
      </c>
      <c r="Z2294" s="8" t="s">
        <v>46</v>
      </c>
      <c r="AA2294" s="6" t="s">
        <v>50</v>
      </c>
      <c r="AB2294" s="6" t="s">
        <v>42</v>
      </c>
      <c r="AC2294" s="6" t="s">
        <v>15051</v>
      </c>
      <c r="AD2294" t="b">
        <f t="shared" si="35"/>
        <v>0</v>
      </c>
    </row>
    <row r="2295" spans="1:30" ht="27.95" hidden="1" customHeight="1">
      <c r="A2295" s="4" t="s">
        <v>0</v>
      </c>
      <c r="B2295" s="5" t="s">
        <v>20160</v>
      </c>
      <c r="C2295" s="6" t="s">
        <v>20161</v>
      </c>
      <c r="D2295" s="6" t="s">
        <v>132</v>
      </c>
      <c r="E2295" s="6" t="s">
        <v>155</v>
      </c>
      <c r="F2295" s="6" t="s">
        <v>33</v>
      </c>
      <c r="G2295" s="6" t="s">
        <v>69</v>
      </c>
      <c r="H2295" s="7" t="s">
        <v>20162</v>
      </c>
      <c r="I2295" s="6" t="s">
        <v>36</v>
      </c>
      <c r="J2295" s="6" t="s">
        <v>37</v>
      </c>
      <c r="K2295" s="6" t="s">
        <v>38</v>
      </c>
      <c r="L2295" s="6" t="s">
        <v>835</v>
      </c>
      <c r="M2295" s="6" t="s">
        <v>40</v>
      </c>
      <c r="N2295" s="8" t="s">
        <v>20163</v>
      </c>
      <c r="O2295" s="8" t="s">
        <v>19774</v>
      </c>
      <c r="P2295" s="8" t="s">
        <v>20164</v>
      </c>
      <c r="Q2295" s="8" t="s">
        <v>19957</v>
      </c>
      <c r="R2295" s="8" t="s">
        <v>20165</v>
      </c>
      <c r="S2295" s="8" t="s">
        <v>65</v>
      </c>
      <c r="T2295" s="8" t="s">
        <v>20166</v>
      </c>
      <c r="U2295" s="6" t="s">
        <v>835</v>
      </c>
      <c r="V2295" s="8" t="s">
        <v>20167</v>
      </c>
      <c r="W2295" s="8" t="s">
        <v>65</v>
      </c>
      <c r="X2295" s="6" t="s">
        <v>2759</v>
      </c>
      <c r="Y2295" s="6" t="s">
        <v>49</v>
      </c>
      <c r="Z2295" s="8" t="s">
        <v>65</v>
      </c>
      <c r="AA2295" s="6" t="s">
        <v>50</v>
      </c>
      <c r="AB2295" s="6" t="s">
        <v>42</v>
      </c>
      <c r="AC2295" s="6" t="s">
        <v>20161</v>
      </c>
      <c r="AD2295" t="b">
        <f t="shared" si="35"/>
        <v>0</v>
      </c>
    </row>
    <row r="2296" spans="1:30" ht="74.099999999999994" hidden="1" customHeight="1">
      <c r="A2296" s="4" t="s">
        <v>0</v>
      </c>
      <c r="B2296" s="5" t="s">
        <v>20168</v>
      </c>
      <c r="C2296" s="6" t="s">
        <v>20169</v>
      </c>
      <c r="D2296" s="6" t="s">
        <v>308</v>
      </c>
      <c r="E2296" s="6" t="s">
        <v>155</v>
      </c>
      <c r="F2296" s="6" t="s">
        <v>216</v>
      </c>
      <c r="G2296" s="6" t="s">
        <v>8334</v>
      </c>
      <c r="H2296" s="7" t="s">
        <v>20170</v>
      </c>
      <c r="I2296" s="6" t="s">
        <v>36</v>
      </c>
      <c r="J2296" s="6" t="s">
        <v>37</v>
      </c>
      <c r="K2296" s="6" t="s">
        <v>38</v>
      </c>
      <c r="L2296" s="6" t="s">
        <v>71</v>
      </c>
      <c r="M2296" s="6" t="s">
        <v>40</v>
      </c>
      <c r="N2296" s="8" t="s">
        <v>20171</v>
      </c>
      <c r="O2296" s="8" t="s">
        <v>20172</v>
      </c>
      <c r="P2296" s="8" t="s">
        <v>20172</v>
      </c>
      <c r="Q2296" s="8" t="s">
        <v>20173</v>
      </c>
      <c r="R2296" s="8" t="s">
        <v>20174</v>
      </c>
      <c r="S2296" s="8" t="s">
        <v>46</v>
      </c>
      <c r="T2296" s="8" t="s">
        <v>20175</v>
      </c>
      <c r="U2296" s="6" t="s">
        <v>71</v>
      </c>
      <c r="V2296" s="8" t="s">
        <v>20176</v>
      </c>
      <c r="W2296" s="8" t="s">
        <v>65</v>
      </c>
      <c r="X2296" s="6" t="s">
        <v>20177</v>
      </c>
      <c r="Y2296" s="6" t="s">
        <v>49</v>
      </c>
      <c r="Z2296" s="8" t="s">
        <v>65</v>
      </c>
      <c r="AA2296" s="6" t="s">
        <v>50</v>
      </c>
      <c r="AB2296" s="6" t="s">
        <v>42</v>
      </c>
      <c r="AC2296" s="6" t="s">
        <v>20169</v>
      </c>
      <c r="AD2296" t="b">
        <f t="shared" si="35"/>
        <v>0</v>
      </c>
    </row>
    <row r="2297" spans="1:30" ht="213.95" hidden="1" customHeight="1">
      <c r="A2297" s="4" t="s">
        <v>0</v>
      </c>
      <c r="B2297" s="5" t="s">
        <v>20178</v>
      </c>
      <c r="C2297" s="6" t="s">
        <v>1716</v>
      </c>
      <c r="D2297" s="6" t="s">
        <v>132</v>
      </c>
      <c r="E2297" s="6" t="s">
        <v>155</v>
      </c>
      <c r="F2297" s="6" t="s">
        <v>33</v>
      </c>
      <c r="G2297" s="6" t="s">
        <v>937</v>
      </c>
      <c r="H2297" s="7" t="s">
        <v>20179</v>
      </c>
      <c r="I2297" s="6" t="s">
        <v>36</v>
      </c>
      <c r="J2297" s="6" t="s">
        <v>37</v>
      </c>
      <c r="K2297" s="6" t="s">
        <v>38</v>
      </c>
      <c r="L2297" s="6" t="s">
        <v>57</v>
      </c>
      <c r="M2297" s="6" t="s">
        <v>40</v>
      </c>
      <c r="N2297" s="8" t="s">
        <v>20180</v>
      </c>
      <c r="O2297" s="8" t="s">
        <v>20145</v>
      </c>
      <c r="P2297" s="8" t="s">
        <v>20181</v>
      </c>
      <c r="Q2297" s="8" t="s">
        <v>20181</v>
      </c>
      <c r="R2297" s="8" t="s">
        <v>20182</v>
      </c>
      <c r="S2297" s="8" t="s">
        <v>65</v>
      </c>
      <c r="T2297" s="8" t="s">
        <v>20183</v>
      </c>
      <c r="U2297" s="6" t="s">
        <v>57</v>
      </c>
      <c r="V2297" s="8" t="s">
        <v>20184</v>
      </c>
      <c r="W2297" s="8" t="s">
        <v>65</v>
      </c>
      <c r="X2297" s="6" t="s">
        <v>20185</v>
      </c>
      <c r="Y2297" s="6" t="s">
        <v>49</v>
      </c>
      <c r="Z2297" s="8" t="s">
        <v>65</v>
      </c>
      <c r="AA2297" s="6" t="s">
        <v>1725</v>
      </c>
      <c r="AB2297" s="6" t="s">
        <v>42</v>
      </c>
      <c r="AC2297" s="6" t="s">
        <v>1716</v>
      </c>
      <c r="AD2297" t="b">
        <f t="shared" si="35"/>
        <v>0</v>
      </c>
    </row>
    <row r="2298" spans="1:30" ht="63" hidden="1" customHeight="1">
      <c r="A2298" s="4" t="s">
        <v>0</v>
      </c>
      <c r="B2298" s="5" t="s">
        <v>20186</v>
      </c>
      <c r="C2298" s="6" t="s">
        <v>3339</v>
      </c>
      <c r="D2298" s="6" t="s">
        <v>2288</v>
      </c>
      <c r="E2298" s="6" t="s">
        <v>155</v>
      </c>
      <c r="F2298" s="6" t="s">
        <v>33</v>
      </c>
      <c r="G2298" s="6" t="s">
        <v>937</v>
      </c>
      <c r="H2298" s="7" t="s">
        <v>20187</v>
      </c>
      <c r="I2298" s="6" t="s">
        <v>36</v>
      </c>
      <c r="J2298" s="6" t="s">
        <v>37</v>
      </c>
      <c r="K2298" s="6" t="s">
        <v>38</v>
      </c>
      <c r="L2298" s="6" t="s">
        <v>57</v>
      </c>
      <c r="M2298" s="6" t="s">
        <v>40</v>
      </c>
      <c r="N2298" s="8" t="s">
        <v>20188</v>
      </c>
      <c r="O2298" s="8" t="s">
        <v>20145</v>
      </c>
      <c r="P2298" s="8" t="s">
        <v>20189</v>
      </c>
      <c r="Q2298" s="8" t="s">
        <v>20189</v>
      </c>
      <c r="R2298" s="8" t="s">
        <v>20190</v>
      </c>
      <c r="S2298" s="8" t="s">
        <v>65</v>
      </c>
      <c r="T2298" s="8" t="s">
        <v>20191</v>
      </c>
      <c r="U2298" s="6" t="s">
        <v>57</v>
      </c>
      <c r="V2298" s="8" t="s">
        <v>20192</v>
      </c>
      <c r="W2298" s="8" t="s">
        <v>65</v>
      </c>
      <c r="X2298" s="6" t="s">
        <v>20193</v>
      </c>
      <c r="Y2298" s="6" t="s">
        <v>49</v>
      </c>
      <c r="Z2298" s="8" t="s">
        <v>65</v>
      </c>
      <c r="AA2298" s="6" t="s">
        <v>1046</v>
      </c>
      <c r="AB2298" s="6" t="s">
        <v>42</v>
      </c>
      <c r="AC2298" s="6" t="s">
        <v>3339</v>
      </c>
      <c r="AD2298" t="b">
        <f t="shared" si="35"/>
        <v>0</v>
      </c>
    </row>
    <row r="2299" spans="1:30" ht="63" hidden="1" customHeight="1">
      <c r="A2299" s="4" t="s">
        <v>0</v>
      </c>
      <c r="B2299" s="5" t="s">
        <v>20194</v>
      </c>
      <c r="C2299" s="6" t="s">
        <v>17868</v>
      </c>
      <c r="D2299" s="6" t="s">
        <v>42</v>
      </c>
      <c r="E2299" s="6" t="s">
        <v>155</v>
      </c>
      <c r="F2299" s="6" t="s">
        <v>252</v>
      </c>
      <c r="G2299" s="6" t="s">
        <v>69</v>
      </c>
      <c r="H2299" s="7" t="s">
        <v>20195</v>
      </c>
      <c r="I2299" s="6" t="s">
        <v>83</v>
      </c>
      <c r="J2299" s="6" t="s">
        <v>37</v>
      </c>
      <c r="K2299" s="6" t="s">
        <v>84</v>
      </c>
      <c r="L2299" s="6" t="s">
        <v>71</v>
      </c>
      <c r="M2299" s="6" t="s">
        <v>40</v>
      </c>
      <c r="N2299" s="8" t="s">
        <v>18448</v>
      </c>
      <c r="O2299" s="8" t="s">
        <v>20196</v>
      </c>
      <c r="P2299" s="8" t="s">
        <v>20196</v>
      </c>
      <c r="Q2299" s="8" t="s">
        <v>20197</v>
      </c>
      <c r="R2299" s="8" t="s">
        <v>20198</v>
      </c>
      <c r="S2299" s="8" t="s">
        <v>46</v>
      </c>
      <c r="T2299" s="8" t="s">
        <v>20199</v>
      </c>
      <c r="U2299" s="6" t="s">
        <v>71</v>
      </c>
      <c r="V2299" s="8" t="s">
        <v>20200</v>
      </c>
      <c r="W2299" s="8" t="s">
        <v>65</v>
      </c>
      <c r="X2299" s="6" t="s">
        <v>20201</v>
      </c>
      <c r="Y2299" s="6" t="s">
        <v>49</v>
      </c>
      <c r="Z2299" s="8" t="s">
        <v>65</v>
      </c>
      <c r="AA2299" s="6" t="s">
        <v>50</v>
      </c>
      <c r="AB2299" s="6" t="s">
        <v>42</v>
      </c>
      <c r="AC2299" s="6" t="s">
        <v>17868</v>
      </c>
      <c r="AD2299" t="b">
        <f t="shared" si="35"/>
        <v>0</v>
      </c>
    </row>
    <row r="2300" spans="1:30" ht="39" hidden="1" customHeight="1">
      <c r="A2300" s="4" t="s">
        <v>0</v>
      </c>
      <c r="B2300" s="5" t="s">
        <v>20202</v>
      </c>
      <c r="C2300" s="6" t="s">
        <v>1957</v>
      </c>
      <c r="D2300" s="6" t="s">
        <v>42</v>
      </c>
      <c r="E2300" s="6" t="s">
        <v>32</v>
      </c>
      <c r="F2300" s="6" t="s">
        <v>33</v>
      </c>
      <c r="G2300" s="6" t="s">
        <v>69</v>
      </c>
      <c r="H2300" s="7" t="s">
        <v>12033</v>
      </c>
      <c r="I2300" s="6" t="s">
        <v>36</v>
      </c>
      <c r="J2300" s="6" t="s">
        <v>37</v>
      </c>
      <c r="K2300" s="6" t="s">
        <v>38</v>
      </c>
      <c r="L2300" s="6" t="s">
        <v>835</v>
      </c>
      <c r="M2300" s="6" t="s">
        <v>40</v>
      </c>
      <c r="N2300" s="8" t="s">
        <v>20203</v>
      </c>
      <c r="O2300" s="8" t="s">
        <v>18715</v>
      </c>
      <c r="P2300" s="8" t="s">
        <v>20181</v>
      </c>
      <c r="Q2300" s="8" t="s">
        <v>20181</v>
      </c>
      <c r="R2300" s="8" t="s">
        <v>20204</v>
      </c>
      <c r="S2300" s="8" t="s">
        <v>65</v>
      </c>
      <c r="T2300" s="8" t="s">
        <v>20205</v>
      </c>
      <c r="U2300" s="6" t="s">
        <v>835</v>
      </c>
      <c r="V2300" s="8" t="s">
        <v>20206</v>
      </c>
      <c r="W2300" s="8" t="s">
        <v>65</v>
      </c>
      <c r="X2300" s="6" t="s">
        <v>20207</v>
      </c>
      <c r="Y2300" s="6" t="s">
        <v>49</v>
      </c>
      <c r="Z2300" s="8" t="s">
        <v>65</v>
      </c>
      <c r="AA2300" s="6" t="s">
        <v>50</v>
      </c>
      <c r="AB2300" s="6" t="s">
        <v>42</v>
      </c>
      <c r="AC2300" s="6" t="s">
        <v>1070</v>
      </c>
      <c r="AD2300" t="b">
        <f t="shared" si="35"/>
        <v>1</v>
      </c>
    </row>
    <row r="2301" spans="1:30" ht="63" hidden="1" customHeight="1">
      <c r="A2301" s="4" t="s">
        <v>0</v>
      </c>
      <c r="B2301" s="5" t="s">
        <v>20208</v>
      </c>
      <c r="C2301" s="6" t="s">
        <v>20209</v>
      </c>
      <c r="D2301" s="6" t="s">
        <v>154</v>
      </c>
      <c r="E2301" s="6" t="s">
        <v>155</v>
      </c>
      <c r="F2301" s="6" t="s">
        <v>33</v>
      </c>
      <c r="G2301" s="6" t="s">
        <v>239</v>
      </c>
      <c r="H2301" s="7" t="s">
        <v>20210</v>
      </c>
      <c r="I2301" s="6" t="s">
        <v>36</v>
      </c>
      <c r="J2301" s="6" t="s">
        <v>37</v>
      </c>
      <c r="K2301" s="6" t="s">
        <v>38</v>
      </c>
      <c r="L2301" s="6" t="s">
        <v>97</v>
      </c>
      <c r="M2301" s="6" t="s">
        <v>40</v>
      </c>
      <c r="N2301" s="8" t="s">
        <v>20203</v>
      </c>
      <c r="O2301" s="8" t="s">
        <v>17882</v>
      </c>
      <c r="P2301" s="8" t="s">
        <v>20211</v>
      </c>
      <c r="Q2301" s="8" t="s">
        <v>20212</v>
      </c>
      <c r="R2301" s="8" t="s">
        <v>20204</v>
      </c>
      <c r="S2301" s="8" t="s">
        <v>65</v>
      </c>
      <c r="T2301" s="8" t="s">
        <v>20205</v>
      </c>
      <c r="U2301" s="6" t="s">
        <v>97</v>
      </c>
      <c r="V2301" s="8" t="s">
        <v>20213</v>
      </c>
      <c r="W2301" s="8" t="s">
        <v>65</v>
      </c>
      <c r="X2301" s="6" t="s">
        <v>20214</v>
      </c>
      <c r="Y2301" s="6" t="s">
        <v>49</v>
      </c>
      <c r="Z2301" s="8" t="s">
        <v>65</v>
      </c>
      <c r="AA2301" s="6" t="s">
        <v>1587</v>
      </c>
      <c r="AB2301" s="6" t="s">
        <v>42</v>
      </c>
      <c r="AC2301" s="6" t="s">
        <v>20209</v>
      </c>
      <c r="AD2301" t="b">
        <f t="shared" si="35"/>
        <v>0</v>
      </c>
    </row>
    <row r="2302" spans="1:30" ht="74.099999999999994" hidden="1" customHeight="1">
      <c r="A2302" s="4" t="s">
        <v>0</v>
      </c>
      <c r="B2302" s="5" t="s">
        <v>20215</v>
      </c>
      <c r="C2302" s="6" t="s">
        <v>1994</v>
      </c>
      <c r="D2302" s="6" t="s">
        <v>1219</v>
      </c>
      <c r="E2302" s="6" t="s">
        <v>155</v>
      </c>
      <c r="F2302" s="6" t="s">
        <v>845</v>
      </c>
      <c r="G2302" s="6" t="s">
        <v>3724</v>
      </c>
      <c r="H2302" s="7" t="s">
        <v>20216</v>
      </c>
      <c r="I2302" s="6" t="s">
        <v>83</v>
      </c>
      <c r="J2302" s="6" t="s">
        <v>37</v>
      </c>
      <c r="K2302" s="6" t="s">
        <v>84</v>
      </c>
      <c r="L2302" s="6" t="s">
        <v>848</v>
      </c>
      <c r="M2302" s="6" t="s">
        <v>40</v>
      </c>
      <c r="N2302" s="8" t="s">
        <v>20217</v>
      </c>
      <c r="O2302" s="8" t="s">
        <v>20218</v>
      </c>
      <c r="P2302" s="8" t="s">
        <v>20219</v>
      </c>
      <c r="Q2302" s="8" t="s">
        <v>20219</v>
      </c>
      <c r="R2302" s="8" t="s">
        <v>20220</v>
      </c>
      <c r="S2302" s="8" t="s">
        <v>65</v>
      </c>
      <c r="T2302" s="8" t="s">
        <v>20221</v>
      </c>
      <c r="U2302" s="6" t="s">
        <v>848</v>
      </c>
      <c r="V2302" s="8" t="s">
        <v>20222</v>
      </c>
      <c r="W2302" s="8" t="s">
        <v>65</v>
      </c>
      <c r="X2302" s="6" t="s">
        <v>20223</v>
      </c>
      <c r="Y2302" s="6" t="s">
        <v>49</v>
      </c>
      <c r="Z2302" s="8" t="s">
        <v>65</v>
      </c>
      <c r="AA2302" s="6" t="s">
        <v>1092</v>
      </c>
      <c r="AB2302" s="6" t="s">
        <v>42</v>
      </c>
      <c r="AC2302" s="6" t="s">
        <v>1994</v>
      </c>
      <c r="AD2302" t="b">
        <f t="shared" si="35"/>
        <v>0</v>
      </c>
    </row>
    <row r="2303" spans="1:30" ht="108.95" hidden="1" customHeight="1">
      <c r="A2303" s="4" t="s">
        <v>0</v>
      </c>
      <c r="B2303" s="5" t="s">
        <v>20224</v>
      </c>
      <c r="C2303" s="6" t="s">
        <v>9924</v>
      </c>
      <c r="D2303" s="6" t="s">
        <v>154</v>
      </c>
      <c r="E2303" s="6" t="s">
        <v>155</v>
      </c>
      <c r="F2303" s="6" t="s">
        <v>33</v>
      </c>
      <c r="G2303" s="6" t="s">
        <v>69</v>
      </c>
      <c r="H2303" s="7" t="s">
        <v>20225</v>
      </c>
      <c r="I2303" s="6" t="s">
        <v>83</v>
      </c>
      <c r="J2303" s="6" t="s">
        <v>37</v>
      </c>
      <c r="K2303" s="6" t="s">
        <v>84</v>
      </c>
      <c r="L2303" s="6" t="s">
        <v>71</v>
      </c>
      <c r="M2303" s="6" t="s">
        <v>40</v>
      </c>
      <c r="N2303" s="8" t="s">
        <v>20226</v>
      </c>
      <c r="O2303" s="8" t="s">
        <v>20227</v>
      </c>
      <c r="P2303" s="8" t="s">
        <v>20228</v>
      </c>
      <c r="Q2303" s="8" t="s">
        <v>20229</v>
      </c>
      <c r="R2303" s="8" t="s">
        <v>20230</v>
      </c>
      <c r="S2303" s="8" t="s">
        <v>46</v>
      </c>
      <c r="T2303" s="8" t="s">
        <v>20231</v>
      </c>
      <c r="U2303" s="6" t="s">
        <v>71</v>
      </c>
      <c r="V2303" s="8" t="s">
        <v>20232</v>
      </c>
      <c r="W2303" s="8" t="s">
        <v>65</v>
      </c>
      <c r="X2303" s="6" t="s">
        <v>20233</v>
      </c>
      <c r="Y2303" s="6" t="s">
        <v>49</v>
      </c>
      <c r="Z2303" s="8" t="s">
        <v>65</v>
      </c>
      <c r="AA2303" s="6" t="s">
        <v>50</v>
      </c>
      <c r="AB2303" s="6" t="s">
        <v>42</v>
      </c>
      <c r="AC2303" s="6" t="s">
        <v>9924</v>
      </c>
      <c r="AD2303" t="b">
        <f t="shared" si="35"/>
        <v>0</v>
      </c>
    </row>
    <row r="2304" spans="1:30" ht="51" hidden="1" customHeight="1">
      <c r="A2304" s="4" t="s">
        <v>0</v>
      </c>
      <c r="B2304" s="5" t="s">
        <v>20234</v>
      </c>
      <c r="C2304" s="6" t="s">
        <v>20235</v>
      </c>
      <c r="D2304" s="6" t="s">
        <v>20236</v>
      </c>
      <c r="E2304" s="6" t="s">
        <v>155</v>
      </c>
      <c r="F2304" s="6" t="s">
        <v>252</v>
      </c>
      <c r="G2304" s="6" t="s">
        <v>1036</v>
      </c>
      <c r="H2304" s="7" t="s">
        <v>20237</v>
      </c>
      <c r="I2304" s="6" t="s">
        <v>36</v>
      </c>
      <c r="J2304" s="6" t="s">
        <v>37</v>
      </c>
      <c r="K2304" s="6" t="s">
        <v>38</v>
      </c>
      <c r="L2304" s="6" t="s">
        <v>835</v>
      </c>
      <c r="M2304" s="6" t="s">
        <v>40</v>
      </c>
      <c r="N2304" s="8" t="s">
        <v>20238</v>
      </c>
      <c r="O2304" s="8" t="s">
        <v>19290</v>
      </c>
      <c r="P2304" s="8" t="s">
        <v>20239</v>
      </c>
      <c r="Q2304" s="8" t="s">
        <v>20240</v>
      </c>
      <c r="R2304" s="8" t="s">
        <v>20241</v>
      </c>
      <c r="S2304" s="8" t="s">
        <v>65</v>
      </c>
      <c r="T2304" s="8" t="s">
        <v>20242</v>
      </c>
      <c r="U2304" s="6" t="s">
        <v>835</v>
      </c>
      <c r="V2304" s="8" t="s">
        <v>20243</v>
      </c>
      <c r="W2304" s="8" t="s">
        <v>65</v>
      </c>
      <c r="X2304" s="6" t="s">
        <v>20244</v>
      </c>
      <c r="Y2304" s="6" t="s">
        <v>49</v>
      </c>
      <c r="Z2304" s="8" t="s">
        <v>46</v>
      </c>
      <c r="AA2304" s="6" t="s">
        <v>1046</v>
      </c>
      <c r="AB2304" s="6" t="s">
        <v>42</v>
      </c>
      <c r="AC2304" s="6" t="s">
        <v>20235</v>
      </c>
      <c r="AD2304" t="b">
        <f t="shared" si="35"/>
        <v>0</v>
      </c>
    </row>
    <row r="2305" spans="1:30" ht="15.95" hidden="1" customHeight="1">
      <c r="A2305" s="4" t="s">
        <v>0</v>
      </c>
      <c r="B2305" s="5" t="s">
        <v>20245</v>
      </c>
      <c r="C2305" s="6" t="s">
        <v>18841</v>
      </c>
      <c r="D2305" s="6" t="s">
        <v>31</v>
      </c>
      <c r="E2305" s="6" t="s">
        <v>155</v>
      </c>
      <c r="F2305" s="6" t="s">
        <v>33</v>
      </c>
      <c r="G2305" s="6" t="s">
        <v>239</v>
      </c>
      <c r="H2305" s="7" t="s">
        <v>20246</v>
      </c>
      <c r="I2305" s="6" t="s">
        <v>83</v>
      </c>
      <c r="J2305" s="6" t="s">
        <v>182</v>
      </c>
      <c r="K2305" s="6" t="s">
        <v>38</v>
      </c>
      <c r="L2305" s="6" t="s">
        <v>848</v>
      </c>
      <c r="M2305" s="6" t="s">
        <v>40</v>
      </c>
      <c r="N2305" s="8" t="s">
        <v>20238</v>
      </c>
      <c r="O2305" s="8" t="s">
        <v>20218</v>
      </c>
      <c r="P2305" s="8" t="s">
        <v>20247</v>
      </c>
      <c r="Q2305" s="8" t="s">
        <v>20248</v>
      </c>
      <c r="R2305" s="8" t="s">
        <v>20249</v>
      </c>
      <c r="S2305" s="8" t="s">
        <v>65</v>
      </c>
      <c r="T2305" s="8" t="s">
        <v>20250</v>
      </c>
      <c r="U2305" s="6" t="s">
        <v>848</v>
      </c>
      <c r="V2305" s="8" t="s">
        <v>20251</v>
      </c>
      <c r="W2305" s="8" t="s">
        <v>65</v>
      </c>
      <c r="X2305" s="6" t="s">
        <v>20252</v>
      </c>
      <c r="Y2305" s="6" t="s">
        <v>49</v>
      </c>
      <c r="Z2305" s="8" t="s">
        <v>46</v>
      </c>
      <c r="AA2305" s="6" t="s">
        <v>1046</v>
      </c>
      <c r="AB2305" s="6" t="s">
        <v>42</v>
      </c>
      <c r="AC2305" s="6" t="s">
        <v>18841</v>
      </c>
      <c r="AD2305" t="b">
        <f t="shared" si="35"/>
        <v>0</v>
      </c>
    </row>
    <row r="2306" spans="1:30" ht="74.099999999999994" hidden="1" customHeight="1">
      <c r="A2306" s="4" t="s">
        <v>0</v>
      </c>
      <c r="B2306" s="5" t="s">
        <v>20253</v>
      </c>
      <c r="C2306" s="6" t="s">
        <v>6320</v>
      </c>
      <c r="D2306" s="6" t="s">
        <v>81</v>
      </c>
      <c r="E2306" s="6" t="s">
        <v>155</v>
      </c>
      <c r="F2306" s="6" t="s">
        <v>33</v>
      </c>
      <c r="G2306" s="6" t="s">
        <v>937</v>
      </c>
      <c r="H2306" s="7" t="s">
        <v>20254</v>
      </c>
      <c r="I2306" s="6" t="s">
        <v>36</v>
      </c>
      <c r="J2306" s="6" t="s">
        <v>37</v>
      </c>
      <c r="K2306" s="6" t="s">
        <v>38</v>
      </c>
      <c r="L2306" s="6" t="s">
        <v>97</v>
      </c>
      <c r="M2306" s="6" t="s">
        <v>40</v>
      </c>
      <c r="N2306" s="8" t="s">
        <v>19999</v>
      </c>
      <c r="O2306" s="8" t="s">
        <v>19984</v>
      </c>
      <c r="P2306" s="8" t="s">
        <v>19984</v>
      </c>
      <c r="Q2306" s="8" t="s">
        <v>20219</v>
      </c>
      <c r="R2306" s="8" t="s">
        <v>20255</v>
      </c>
      <c r="S2306" s="8" t="s">
        <v>65</v>
      </c>
      <c r="T2306" s="8" t="s">
        <v>20256</v>
      </c>
      <c r="U2306" s="6" t="s">
        <v>97</v>
      </c>
      <c r="V2306" s="8" t="s">
        <v>20257</v>
      </c>
      <c r="W2306" s="8" t="s">
        <v>65</v>
      </c>
      <c r="X2306" s="6" t="s">
        <v>20258</v>
      </c>
      <c r="Y2306" s="6" t="s">
        <v>49</v>
      </c>
      <c r="Z2306" s="8" t="s">
        <v>65</v>
      </c>
      <c r="AA2306" s="6" t="s">
        <v>1046</v>
      </c>
      <c r="AB2306" s="6" t="s">
        <v>42</v>
      </c>
      <c r="AC2306" s="6" t="s">
        <v>6320</v>
      </c>
      <c r="AD2306" t="b">
        <f t="shared" si="35"/>
        <v>0</v>
      </c>
    </row>
    <row r="2307" spans="1:30" ht="51" hidden="1" customHeight="1">
      <c r="A2307" s="4" t="s">
        <v>0</v>
      </c>
      <c r="B2307" s="5" t="s">
        <v>20259</v>
      </c>
      <c r="C2307" s="6" t="s">
        <v>7024</v>
      </c>
      <c r="D2307" s="6" t="s">
        <v>81</v>
      </c>
      <c r="E2307" s="6" t="s">
        <v>155</v>
      </c>
      <c r="F2307" s="6" t="s">
        <v>252</v>
      </c>
      <c r="G2307" s="6" t="s">
        <v>1036</v>
      </c>
      <c r="H2307" s="7" t="s">
        <v>20260</v>
      </c>
      <c r="I2307" s="6" t="s">
        <v>36</v>
      </c>
      <c r="J2307" s="6" t="s">
        <v>37</v>
      </c>
      <c r="K2307" s="6" t="s">
        <v>38</v>
      </c>
      <c r="L2307" s="6" t="s">
        <v>835</v>
      </c>
      <c r="M2307" s="6" t="s">
        <v>40</v>
      </c>
      <c r="N2307" s="8" t="s">
        <v>19256</v>
      </c>
      <c r="O2307" s="8" t="s">
        <v>20261</v>
      </c>
      <c r="P2307" s="8" t="s">
        <v>20262</v>
      </c>
      <c r="Q2307" s="8" t="s">
        <v>20263</v>
      </c>
      <c r="R2307" s="8" t="s">
        <v>20264</v>
      </c>
      <c r="S2307" s="8" t="s">
        <v>65</v>
      </c>
      <c r="T2307" s="8" t="s">
        <v>20265</v>
      </c>
      <c r="U2307" s="6" t="s">
        <v>835</v>
      </c>
      <c r="V2307" s="8" t="s">
        <v>20266</v>
      </c>
      <c r="W2307" s="8" t="s">
        <v>65</v>
      </c>
      <c r="X2307" s="6" t="s">
        <v>20267</v>
      </c>
      <c r="Y2307" s="6" t="s">
        <v>49</v>
      </c>
      <c r="Z2307" s="8" t="s">
        <v>65</v>
      </c>
      <c r="AA2307" s="6" t="s">
        <v>50</v>
      </c>
      <c r="AB2307" s="6" t="s">
        <v>42</v>
      </c>
      <c r="AC2307" s="6" t="s">
        <v>7024</v>
      </c>
      <c r="AD2307" t="b">
        <f t="shared" ref="AD2307:AD2370" si="36">IF(AC2307&lt;&gt;C2307,TRUE,FALSE)</f>
        <v>0</v>
      </c>
    </row>
    <row r="2308" spans="1:30" ht="15.95" hidden="1" customHeight="1">
      <c r="A2308" s="4" t="s">
        <v>0</v>
      </c>
      <c r="B2308" s="5" t="s">
        <v>20268</v>
      </c>
      <c r="C2308" s="6" t="s">
        <v>3024</v>
      </c>
      <c r="D2308" s="6" t="s">
        <v>653</v>
      </c>
      <c r="E2308" s="6" t="s">
        <v>155</v>
      </c>
      <c r="F2308" s="6" t="s">
        <v>33</v>
      </c>
      <c r="G2308" s="6" t="s">
        <v>408</v>
      </c>
      <c r="H2308" s="7" t="s">
        <v>34</v>
      </c>
      <c r="I2308" s="6" t="s">
        <v>36</v>
      </c>
      <c r="J2308" s="6" t="s">
        <v>37</v>
      </c>
      <c r="K2308" s="6" t="s">
        <v>38</v>
      </c>
      <c r="L2308" s="6" t="s">
        <v>108</v>
      </c>
      <c r="M2308" s="6" t="s">
        <v>40</v>
      </c>
      <c r="N2308" s="8" t="s">
        <v>20269</v>
      </c>
      <c r="O2308" s="8" t="s">
        <v>19133</v>
      </c>
      <c r="P2308" s="8" t="s">
        <v>20270</v>
      </c>
      <c r="Q2308" s="8" t="s">
        <v>20271</v>
      </c>
      <c r="R2308" s="8" t="s">
        <v>20272</v>
      </c>
      <c r="S2308" s="8" t="s">
        <v>65</v>
      </c>
      <c r="T2308" s="8" t="s">
        <v>20273</v>
      </c>
      <c r="U2308" s="6" t="s">
        <v>108</v>
      </c>
      <c r="V2308" s="8" t="s">
        <v>20274</v>
      </c>
      <c r="W2308" s="8" t="s">
        <v>65</v>
      </c>
      <c r="X2308" s="6" t="s">
        <v>20275</v>
      </c>
      <c r="Y2308" s="6" t="s">
        <v>49</v>
      </c>
      <c r="Z2308" s="8" t="s">
        <v>65</v>
      </c>
      <c r="AA2308" s="6" t="s">
        <v>1497</v>
      </c>
      <c r="AB2308" s="6" t="s">
        <v>42</v>
      </c>
      <c r="AC2308" s="6" t="s">
        <v>3024</v>
      </c>
      <c r="AD2308" t="b">
        <f t="shared" si="36"/>
        <v>0</v>
      </c>
    </row>
    <row r="2309" spans="1:30" ht="51" hidden="1" customHeight="1">
      <c r="A2309" s="4" t="s">
        <v>0</v>
      </c>
      <c r="B2309" s="5" t="s">
        <v>20276</v>
      </c>
      <c r="C2309" s="6" t="s">
        <v>3339</v>
      </c>
      <c r="D2309" s="6" t="s">
        <v>2288</v>
      </c>
      <c r="E2309" s="6" t="s">
        <v>155</v>
      </c>
      <c r="F2309" s="6" t="s">
        <v>33</v>
      </c>
      <c r="G2309" s="6" t="s">
        <v>937</v>
      </c>
      <c r="H2309" s="7" t="s">
        <v>20277</v>
      </c>
      <c r="I2309" s="6" t="s">
        <v>83</v>
      </c>
      <c r="J2309" s="6" t="s">
        <v>37</v>
      </c>
      <c r="K2309" s="6" t="s">
        <v>84</v>
      </c>
      <c r="L2309" s="6" t="s">
        <v>13527</v>
      </c>
      <c r="M2309" s="6" t="s">
        <v>40</v>
      </c>
      <c r="N2309" s="8" t="s">
        <v>20278</v>
      </c>
      <c r="O2309" s="8" t="s">
        <v>19361</v>
      </c>
      <c r="P2309" s="8" t="s">
        <v>19237</v>
      </c>
      <c r="Q2309" s="8" t="s">
        <v>20279</v>
      </c>
      <c r="R2309" s="8" t="s">
        <v>20280</v>
      </c>
      <c r="S2309" s="8" t="s">
        <v>65</v>
      </c>
      <c r="T2309" s="8" t="s">
        <v>20281</v>
      </c>
      <c r="U2309" s="6" t="s">
        <v>57</v>
      </c>
      <c r="V2309" s="8" t="s">
        <v>20282</v>
      </c>
      <c r="W2309" s="8" t="s">
        <v>65</v>
      </c>
      <c r="X2309" s="6" t="s">
        <v>20283</v>
      </c>
      <c r="Y2309" s="6" t="s">
        <v>49</v>
      </c>
      <c r="Z2309" s="8" t="s">
        <v>65</v>
      </c>
      <c r="AA2309" s="6" t="s">
        <v>1046</v>
      </c>
      <c r="AB2309" s="6" t="s">
        <v>42</v>
      </c>
      <c r="AC2309" s="6" t="s">
        <v>3339</v>
      </c>
      <c r="AD2309" t="b">
        <f t="shared" si="36"/>
        <v>0</v>
      </c>
    </row>
    <row r="2310" spans="1:30" ht="27.95" hidden="1" customHeight="1">
      <c r="A2310" s="4" t="s">
        <v>0</v>
      </c>
      <c r="B2310" s="5" t="s">
        <v>20284</v>
      </c>
      <c r="C2310" s="6" t="s">
        <v>10606</v>
      </c>
      <c r="D2310" s="6" t="s">
        <v>31</v>
      </c>
      <c r="E2310" s="6" t="s">
        <v>155</v>
      </c>
      <c r="F2310" s="6" t="s">
        <v>33</v>
      </c>
      <c r="G2310" s="6" t="s">
        <v>937</v>
      </c>
      <c r="H2310" s="7" t="s">
        <v>20285</v>
      </c>
      <c r="I2310" s="6" t="s">
        <v>36</v>
      </c>
      <c r="J2310" s="6" t="s">
        <v>37</v>
      </c>
      <c r="K2310" s="6" t="s">
        <v>38</v>
      </c>
      <c r="L2310" s="6" t="s">
        <v>298</v>
      </c>
      <c r="M2310" s="6" t="s">
        <v>40</v>
      </c>
      <c r="N2310" s="8" t="s">
        <v>19275</v>
      </c>
      <c r="O2310" s="8" t="s">
        <v>20286</v>
      </c>
      <c r="P2310" s="8" t="s">
        <v>20287</v>
      </c>
      <c r="Q2310" s="8" t="s">
        <v>20287</v>
      </c>
      <c r="R2310" s="8" t="s">
        <v>20288</v>
      </c>
      <c r="S2310" s="8" t="s">
        <v>65</v>
      </c>
      <c r="T2310" s="8" t="s">
        <v>20289</v>
      </c>
      <c r="U2310" s="6" t="s">
        <v>298</v>
      </c>
      <c r="V2310" s="8" t="s">
        <v>20290</v>
      </c>
      <c r="W2310" s="8" t="s">
        <v>65</v>
      </c>
      <c r="X2310" s="6" t="s">
        <v>20291</v>
      </c>
      <c r="Y2310" s="6" t="s">
        <v>49</v>
      </c>
      <c r="Z2310" s="8" t="s">
        <v>46</v>
      </c>
      <c r="AA2310" s="6" t="s">
        <v>1935</v>
      </c>
      <c r="AB2310" s="6" t="s">
        <v>42</v>
      </c>
      <c r="AC2310" s="6" t="s">
        <v>10606</v>
      </c>
      <c r="AD2310" t="b">
        <f t="shared" si="36"/>
        <v>0</v>
      </c>
    </row>
    <row r="2311" spans="1:30" ht="51" hidden="1" customHeight="1">
      <c r="A2311" s="4" t="s">
        <v>0</v>
      </c>
      <c r="B2311" s="5" t="s">
        <v>20292</v>
      </c>
      <c r="C2311" s="6" t="s">
        <v>20293</v>
      </c>
      <c r="D2311" s="6" t="s">
        <v>12583</v>
      </c>
      <c r="E2311" s="6" t="s">
        <v>155</v>
      </c>
      <c r="F2311" s="6" t="s">
        <v>33</v>
      </c>
      <c r="G2311" s="6" t="s">
        <v>937</v>
      </c>
      <c r="H2311" s="7" t="s">
        <v>20294</v>
      </c>
      <c r="I2311" s="6" t="s">
        <v>36</v>
      </c>
      <c r="J2311" s="6" t="s">
        <v>37</v>
      </c>
      <c r="K2311" s="6" t="s">
        <v>38</v>
      </c>
      <c r="L2311" s="6" t="s">
        <v>57</v>
      </c>
      <c r="M2311" s="6" t="s">
        <v>40</v>
      </c>
      <c r="N2311" s="8" t="s">
        <v>19275</v>
      </c>
      <c r="O2311" s="8" t="s">
        <v>19361</v>
      </c>
      <c r="P2311" s="8" t="s">
        <v>20295</v>
      </c>
      <c r="Q2311" s="8" t="s">
        <v>20296</v>
      </c>
      <c r="R2311" s="8" t="s">
        <v>20297</v>
      </c>
      <c r="S2311" s="8" t="s">
        <v>65</v>
      </c>
      <c r="T2311" s="8" t="s">
        <v>20298</v>
      </c>
      <c r="U2311" s="6" t="s">
        <v>57</v>
      </c>
      <c r="V2311" s="8" t="s">
        <v>20299</v>
      </c>
      <c r="W2311" s="8" t="s">
        <v>65</v>
      </c>
      <c r="X2311" s="6" t="s">
        <v>20300</v>
      </c>
      <c r="Y2311" s="6" t="s">
        <v>49</v>
      </c>
      <c r="Z2311" s="8" t="s">
        <v>65</v>
      </c>
      <c r="AA2311" s="6" t="s">
        <v>3811</v>
      </c>
      <c r="AB2311" s="6" t="s">
        <v>42</v>
      </c>
      <c r="AC2311" s="6" t="s">
        <v>20293</v>
      </c>
      <c r="AD2311" t="b">
        <f t="shared" si="36"/>
        <v>0</v>
      </c>
    </row>
    <row r="2312" spans="1:30" ht="86.1" hidden="1" customHeight="1">
      <c r="A2312" s="4" t="s">
        <v>0</v>
      </c>
      <c r="B2312" s="5" t="s">
        <v>20301</v>
      </c>
      <c r="C2312" s="6" t="s">
        <v>3247</v>
      </c>
      <c r="D2312" s="6" t="s">
        <v>31</v>
      </c>
      <c r="E2312" s="6" t="s">
        <v>155</v>
      </c>
      <c r="F2312" s="6" t="s">
        <v>33</v>
      </c>
      <c r="G2312" s="6" t="s">
        <v>69</v>
      </c>
      <c r="H2312" s="7" t="s">
        <v>20302</v>
      </c>
      <c r="I2312" s="6" t="s">
        <v>83</v>
      </c>
      <c r="J2312" s="6" t="s">
        <v>37</v>
      </c>
      <c r="K2312" s="6" t="s">
        <v>84</v>
      </c>
      <c r="L2312" s="6" t="s">
        <v>848</v>
      </c>
      <c r="M2312" s="6" t="s">
        <v>40</v>
      </c>
      <c r="N2312" s="8" t="s">
        <v>12562</v>
      </c>
      <c r="O2312" s="8" t="s">
        <v>20303</v>
      </c>
      <c r="P2312" s="8" t="s">
        <v>20304</v>
      </c>
      <c r="Q2312" s="8" t="s">
        <v>20305</v>
      </c>
      <c r="R2312" s="8" t="s">
        <v>20306</v>
      </c>
      <c r="S2312" s="8" t="s">
        <v>65</v>
      </c>
      <c r="T2312" s="8" t="s">
        <v>20307</v>
      </c>
      <c r="U2312" s="6" t="s">
        <v>848</v>
      </c>
      <c r="V2312" s="8" t="s">
        <v>20308</v>
      </c>
      <c r="W2312" s="8" t="s">
        <v>65</v>
      </c>
      <c r="X2312" s="6" t="s">
        <v>20309</v>
      </c>
      <c r="Y2312" s="6" t="s">
        <v>49</v>
      </c>
      <c r="Z2312" s="8" t="s">
        <v>46</v>
      </c>
      <c r="AA2312" s="6" t="s">
        <v>1935</v>
      </c>
      <c r="AB2312" s="6" t="s">
        <v>42</v>
      </c>
      <c r="AC2312" s="6" t="s">
        <v>3247</v>
      </c>
      <c r="AD2312" t="b">
        <f t="shared" si="36"/>
        <v>0</v>
      </c>
    </row>
    <row r="2313" spans="1:30" ht="39" hidden="1" customHeight="1">
      <c r="A2313" s="4" t="s">
        <v>0</v>
      </c>
      <c r="B2313" s="5" t="s">
        <v>20310</v>
      </c>
      <c r="C2313" s="6" t="s">
        <v>8435</v>
      </c>
      <c r="D2313" s="6" t="s">
        <v>308</v>
      </c>
      <c r="E2313" s="6" t="s">
        <v>155</v>
      </c>
      <c r="F2313" s="6" t="s">
        <v>33</v>
      </c>
      <c r="G2313" s="6" t="s">
        <v>937</v>
      </c>
      <c r="H2313" s="7" t="s">
        <v>1560</v>
      </c>
      <c r="I2313" s="6" t="s">
        <v>36</v>
      </c>
      <c r="J2313" s="6" t="s">
        <v>37</v>
      </c>
      <c r="K2313" s="6" t="s">
        <v>38</v>
      </c>
      <c r="L2313" s="6" t="s">
        <v>57</v>
      </c>
      <c r="M2313" s="6" t="s">
        <v>40</v>
      </c>
      <c r="N2313" s="8" t="s">
        <v>18634</v>
      </c>
      <c r="O2313" s="8" t="s">
        <v>19361</v>
      </c>
      <c r="P2313" s="8" t="s">
        <v>19134</v>
      </c>
      <c r="Q2313" s="8" t="s">
        <v>19134</v>
      </c>
      <c r="R2313" s="8" t="s">
        <v>20311</v>
      </c>
      <c r="S2313" s="8" t="s">
        <v>65</v>
      </c>
      <c r="T2313" s="8" t="s">
        <v>20312</v>
      </c>
      <c r="U2313" s="6" t="s">
        <v>57</v>
      </c>
      <c r="V2313" s="8" t="s">
        <v>20313</v>
      </c>
      <c r="W2313" s="8" t="s">
        <v>65</v>
      </c>
      <c r="X2313" s="6" t="s">
        <v>20314</v>
      </c>
      <c r="Y2313" s="6" t="s">
        <v>49</v>
      </c>
      <c r="Z2313" s="8" t="s">
        <v>65</v>
      </c>
      <c r="AA2313" s="6" t="s">
        <v>1033</v>
      </c>
      <c r="AB2313" s="6" t="s">
        <v>42</v>
      </c>
      <c r="AC2313" s="6" t="s">
        <v>8435</v>
      </c>
      <c r="AD2313" t="b">
        <f t="shared" si="36"/>
        <v>0</v>
      </c>
    </row>
    <row r="2314" spans="1:30" ht="27.95" hidden="1" customHeight="1">
      <c r="A2314" s="4" t="s">
        <v>0</v>
      </c>
      <c r="B2314" s="5" t="s">
        <v>20315</v>
      </c>
      <c r="C2314" s="6" t="s">
        <v>20316</v>
      </c>
      <c r="D2314" s="6" t="s">
        <v>263</v>
      </c>
      <c r="E2314" s="6" t="s">
        <v>155</v>
      </c>
      <c r="F2314" s="6" t="s">
        <v>33</v>
      </c>
      <c r="G2314" s="6" t="s">
        <v>937</v>
      </c>
      <c r="H2314" s="7" t="s">
        <v>20317</v>
      </c>
      <c r="I2314" s="6" t="s">
        <v>36</v>
      </c>
      <c r="J2314" s="6" t="s">
        <v>37</v>
      </c>
      <c r="K2314" s="6" t="s">
        <v>38</v>
      </c>
      <c r="L2314" s="6" t="s">
        <v>108</v>
      </c>
      <c r="M2314" s="6" t="s">
        <v>40</v>
      </c>
      <c r="N2314" s="8" t="s">
        <v>20318</v>
      </c>
      <c r="O2314" s="8" t="s">
        <v>20286</v>
      </c>
      <c r="P2314" s="8" t="s">
        <v>20319</v>
      </c>
      <c r="Q2314" s="8" t="s">
        <v>20320</v>
      </c>
      <c r="R2314" s="8" t="s">
        <v>20321</v>
      </c>
      <c r="S2314" s="8" t="s">
        <v>65</v>
      </c>
      <c r="T2314" s="8" t="s">
        <v>20322</v>
      </c>
      <c r="U2314" s="6" t="s">
        <v>108</v>
      </c>
      <c r="V2314" s="8" t="s">
        <v>20323</v>
      </c>
      <c r="W2314" s="8" t="s">
        <v>65</v>
      </c>
      <c r="X2314" s="6" t="s">
        <v>20324</v>
      </c>
      <c r="Y2314" s="6" t="s">
        <v>49</v>
      </c>
      <c r="Z2314" s="8" t="s">
        <v>65</v>
      </c>
      <c r="AA2314" s="6" t="s">
        <v>1033</v>
      </c>
      <c r="AB2314" s="6" t="s">
        <v>42</v>
      </c>
      <c r="AC2314" s="6" t="s">
        <v>20316</v>
      </c>
      <c r="AD2314" t="b">
        <f t="shared" si="36"/>
        <v>0</v>
      </c>
    </row>
    <row r="2315" spans="1:30" ht="63" hidden="1" customHeight="1">
      <c r="A2315" s="4" t="s">
        <v>0</v>
      </c>
      <c r="B2315" s="5" t="s">
        <v>20325</v>
      </c>
      <c r="C2315" s="6" t="s">
        <v>14259</v>
      </c>
      <c r="D2315" s="6" t="s">
        <v>308</v>
      </c>
      <c r="E2315" s="6" t="s">
        <v>155</v>
      </c>
      <c r="F2315" s="6" t="s">
        <v>33</v>
      </c>
      <c r="G2315" s="6" t="s">
        <v>937</v>
      </c>
      <c r="H2315" s="7" t="s">
        <v>20326</v>
      </c>
      <c r="I2315" s="6" t="s">
        <v>398</v>
      </c>
      <c r="J2315" s="6" t="s">
        <v>37</v>
      </c>
      <c r="K2315" s="6" t="s">
        <v>183</v>
      </c>
      <c r="L2315" s="6" t="s">
        <v>108</v>
      </c>
      <c r="M2315" s="6" t="s">
        <v>40</v>
      </c>
      <c r="N2315" s="8" t="s">
        <v>20327</v>
      </c>
      <c r="O2315" s="8" t="s">
        <v>19133</v>
      </c>
      <c r="P2315" s="8" t="s">
        <v>12599</v>
      </c>
      <c r="Q2315" s="8" t="s">
        <v>20212</v>
      </c>
      <c r="R2315" s="8" t="s">
        <v>20328</v>
      </c>
      <c r="S2315" s="8" t="s">
        <v>65</v>
      </c>
      <c r="T2315" s="8" t="s">
        <v>20329</v>
      </c>
      <c r="U2315" s="6" t="s">
        <v>108</v>
      </c>
      <c r="V2315" s="8" t="s">
        <v>20330</v>
      </c>
      <c r="W2315" s="8" t="s">
        <v>65</v>
      </c>
      <c r="X2315" s="6" t="s">
        <v>20159</v>
      </c>
      <c r="Y2315" s="6" t="s">
        <v>49</v>
      </c>
      <c r="Z2315" s="8" t="s">
        <v>65</v>
      </c>
      <c r="AA2315" s="6" t="s">
        <v>1033</v>
      </c>
      <c r="AB2315" s="6" t="s">
        <v>42</v>
      </c>
      <c r="AC2315" s="6" t="s">
        <v>14259</v>
      </c>
      <c r="AD2315" t="b">
        <f t="shared" si="36"/>
        <v>0</v>
      </c>
    </row>
    <row r="2316" spans="1:30" ht="74.099999999999994" hidden="1" customHeight="1">
      <c r="A2316" s="4" t="s">
        <v>0</v>
      </c>
      <c r="B2316" s="5" t="s">
        <v>20331</v>
      </c>
      <c r="C2316" s="6" t="s">
        <v>20332</v>
      </c>
      <c r="D2316" s="6" t="s">
        <v>132</v>
      </c>
      <c r="E2316" s="6" t="s">
        <v>155</v>
      </c>
      <c r="F2316" s="6" t="s">
        <v>33</v>
      </c>
      <c r="G2316" s="6" t="s">
        <v>937</v>
      </c>
      <c r="H2316" s="7" t="s">
        <v>20333</v>
      </c>
      <c r="I2316" s="6" t="s">
        <v>83</v>
      </c>
      <c r="J2316" s="6" t="s">
        <v>182</v>
      </c>
      <c r="K2316" s="6" t="s">
        <v>38</v>
      </c>
      <c r="L2316" s="6" t="s">
        <v>57</v>
      </c>
      <c r="M2316" s="6" t="s">
        <v>40</v>
      </c>
      <c r="N2316" s="8" t="s">
        <v>20334</v>
      </c>
      <c r="O2316" s="8" t="s">
        <v>19305</v>
      </c>
      <c r="P2316" s="8" t="s">
        <v>20296</v>
      </c>
      <c r="Q2316" s="8" t="s">
        <v>20296</v>
      </c>
      <c r="R2316" s="8" t="s">
        <v>20335</v>
      </c>
      <c r="S2316" s="8" t="s">
        <v>65</v>
      </c>
      <c r="T2316" s="8" t="s">
        <v>20336</v>
      </c>
      <c r="U2316" s="6" t="s">
        <v>57</v>
      </c>
      <c r="V2316" s="8" t="s">
        <v>20337</v>
      </c>
      <c r="W2316" s="8" t="s">
        <v>65</v>
      </c>
      <c r="X2316" s="6" t="s">
        <v>20338</v>
      </c>
      <c r="Y2316" s="6" t="s">
        <v>49</v>
      </c>
      <c r="Z2316" s="8" t="s">
        <v>65</v>
      </c>
      <c r="AA2316" s="6" t="s">
        <v>1046</v>
      </c>
      <c r="AB2316" s="6" t="s">
        <v>42</v>
      </c>
      <c r="AC2316" s="6" t="s">
        <v>20332</v>
      </c>
      <c r="AD2316" t="b">
        <f t="shared" si="36"/>
        <v>0</v>
      </c>
    </row>
    <row r="2317" spans="1:30" ht="27.95" hidden="1" customHeight="1">
      <c r="A2317" s="4" t="s">
        <v>0</v>
      </c>
      <c r="B2317" s="5" t="s">
        <v>20339</v>
      </c>
      <c r="C2317" s="6" t="s">
        <v>15646</v>
      </c>
      <c r="D2317" s="6" t="s">
        <v>2288</v>
      </c>
      <c r="E2317" s="6" t="s">
        <v>155</v>
      </c>
      <c r="F2317" s="6" t="s">
        <v>33</v>
      </c>
      <c r="G2317" s="6" t="s">
        <v>69</v>
      </c>
      <c r="H2317" s="7" t="s">
        <v>20340</v>
      </c>
      <c r="I2317" s="6" t="s">
        <v>36</v>
      </c>
      <c r="J2317" s="6" t="s">
        <v>37</v>
      </c>
      <c r="K2317" s="6" t="s">
        <v>38</v>
      </c>
      <c r="L2317" s="6" t="s">
        <v>835</v>
      </c>
      <c r="M2317" s="6" t="s">
        <v>40</v>
      </c>
      <c r="N2317" s="8" t="s">
        <v>20341</v>
      </c>
      <c r="O2317" s="8" t="s">
        <v>20342</v>
      </c>
      <c r="P2317" s="8" t="s">
        <v>20343</v>
      </c>
      <c r="Q2317" s="8" t="s">
        <v>20344</v>
      </c>
      <c r="R2317" s="8" t="s">
        <v>20345</v>
      </c>
      <c r="S2317" s="8" t="s">
        <v>65</v>
      </c>
      <c r="T2317" s="8" t="s">
        <v>20346</v>
      </c>
      <c r="U2317" s="6" t="s">
        <v>835</v>
      </c>
      <c r="V2317" s="8" t="s">
        <v>20347</v>
      </c>
      <c r="W2317" s="8" t="s">
        <v>65</v>
      </c>
      <c r="X2317" s="6" t="s">
        <v>2759</v>
      </c>
      <c r="Y2317" s="6" t="s">
        <v>49</v>
      </c>
      <c r="Z2317" s="8" t="s">
        <v>65</v>
      </c>
      <c r="AA2317" s="6" t="s">
        <v>1046</v>
      </c>
      <c r="AB2317" s="6" t="s">
        <v>42</v>
      </c>
      <c r="AC2317" s="6" t="s">
        <v>15646</v>
      </c>
      <c r="AD2317" t="b">
        <f t="shared" si="36"/>
        <v>0</v>
      </c>
    </row>
    <row r="2318" spans="1:30" ht="63" hidden="1" customHeight="1">
      <c r="A2318" s="4" t="s">
        <v>0</v>
      </c>
      <c r="B2318" s="5" t="s">
        <v>20348</v>
      </c>
      <c r="C2318" s="6" t="s">
        <v>20349</v>
      </c>
      <c r="D2318" s="6" t="s">
        <v>154</v>
      </c>
      <c r="E2318" s="6" t="s">
        <v>155</v>
      </c>
      <c r="F2318" s="6" t="s">
        <v>33</v>
      </c>
      <c r="G2318" s="6" t="s">
        <v>937</v>
      </c>
      <c r="H2318" s="7" t="s">
        <v>20350</v>
      </c>
      <c r="I2318" s="6" t="s">
        <v>398</v>
      </c>
      <c r="J2318" s="6" t="s">
        <v>37</v>
      </c>
      <c r="K2318" s="6" t="s">
        <v>183</v>
      </c>
      <c r="L2318" s="6" t="s">
        <v>108</v>
      </c>
      <c r="M2318" s="6" t="s">
        <v>40</v>
      </c>
      <c r="N2318" s="8" t="s">
        <v>20341</v>
      </c>
      <c r="O2318" s="8" t="s">
        <v>20342</v>
      </c>
      <c r="P2318" s="8" t="s">
        <v>20189</v>
      </c>
      <c r="Q2318" s="8" t="s">
        <v>20189</v>
      </c>
      <c r="R2318" s="8" t="s">
        <v>20351</v>
      </c>
      <c r="S2318" s="8" t="s">
        <v>65</v>
      </c>
      <c r="T2318" s="8" t="s">
        <v>20352</v>
      </c>
      <c r="U2318" s="6" t="s">
        <v>108</v>
      </c>
      <c r="V2318" s="8" t="s">
        <v>20353</v>
      </c>
      <c r="W2318" s="8" t="s">
        <v>65</v>
      </c>
      <c r="X2318" s="6" t="s">
        <v>20159</v>
      </c>
      <c r="Y2318" s="6" t="s">
        <v>49</v>
      </c>
      <c r="Z2318" s="8" t="s">
        <v>65</v>
      </c>
      <c r="AA2318" s="6" t="s">
        <v>1092</v>
      </c>
      <c r="AB2318" s="6" t="s">
        <v>42</v>
      </c>
      <c r="AC2318" s="6" t="s">
        <v>20349</v>
      </c>
      <c r="AD2318" t="b">
        <f t="shared" si="36"/>
        <v>0</v>
      </c>
    </row>
    <row r="2319" spans="1:30" ht="27.95" hidden="1" customHeight="1">
      <c r="A2319" s="4" t="s">
        <v>0</v>
      </c>
      <c r="B2319" s="5" t="s">
        <v>20354</v>
      </c>
      <c r="C2319" s="6" t="s">
        <v>1904</v>
      </c>
      <c r="D2319" s="6" t="s">
        <v>132</v>
      </c>
      <c r="E2319" s="6" t="s">
        <v>155</v>
      </c>
      <c r="F2319" s="6" t="s">
        <v>33</v>
      </c>
      <c r="G2319" s="6" t="s">
        <v>69</v>
      </c>
      <c r="H2319" s="7" t="s">
        <v>20355</v>
      </c>
      <c r="I2319" s="6" t="s">
        <v>36</v>
      </c>
      <c r="J2319" s="6" t="s">
        <v>37</v>
      </c>
      <c r="K2319" s="6" t="s">
        <v>38</v>
      </c>
      <c r="L2319" s="6" t="s">
        <v>835</v>
      </c>
      <c r="M2319" s="6" t="s">
        <v>40</v>
      </c>
      <c r="N2319" s="8" t="s">
        <v>20356</v>
      </c>
      <c r="O2319" s="8" t="s">
        <v>20342</v>
      </c>
      <c r="P2319" s="8" t="s">
        <v>19134</v>
      </c>
      <c r="Q2319" s="8" t="s">
        <v>20218</v>
      </c>
      <c r="R2319" s="8" t="s">
        <v>20357</v>
      </c>
      <c r="S2319" s="8" t="s">
        <v>65</v>
      </c>
      <c r="T2319" s="8" t="s">
        <v>20358</v>
      </c>
      <c r="U2319" s="6" t="s">
        <v>835</v>
      </c>
      <c r="V2319" s="8" t="s">
        <v>9704</v>
      </c>
      <c r="W2319" s="8" t="s">
        <v>65</v>
      </c>
      <c r="X2319" s="6" t="s">
        <v>20359</v>
      </c>
      <c r="Y2319" s="6" t="s">
        <v>49</v>
      </c>
      <c r="Z2319" s="8" t="s">
        <v>65</v>
      </c>
      <c r="AA2319" s="6" t="s">
        <v>50</v>
      </c>
      <c r="AB2319" s="6" t="s">
        <v>42</v>
      </c>
      <c r="AC2319" s="6" t="s">
        <v>1904</v>
      </c>
      <c r="AD2319" t="b">
        <f t="shared" si="36"/>
        <v>0</v>
      </c>
    </row>
    <row r="2320" spans="1:30" ht="63" hidden="1" customHeight="1">
      <c r="A2320" s="4" t="s">
        <v>0</v>
      </c>
      <c r="B2320" s="5" t="s">
        <v>20360</v>
      </c>
      <c r="C2320" s="6" t="s">
        <v>20361</v>
      </c>
      <c r="D2320" s="6" t="s">
        <v>154</v>
      </c>
      <c r="E2320" s="6" t="s">
        <v>155</v>
      </c>
      <c r="F2320" s="6" t="s">
        <v>33</v>
      </c>
      <c r="G2320" s="6" t="s">
        <v>937</v>
      </c>
      <c r="H2320" s="7" t="s">
        <v>20362</v>
      </c>
      <c r="I2320" s="6" t="s">
        <v>36</v>
      </c>
      <c r="J2320" s="6" t="s">
        <v>37</v>
      </c>
      <c r="K2320" s="6" t="s">
        <v>38</v>
      </c>
      <c r="L2320" s="6" t="s">
        <v>57</v>
      </c>
      <c r="M2320" s="6" t="s">
        <v>40</v>
      </c>
      <c r="N2320" s="8" t="s">
        <v>12588</v>
      </c>
      <c r="O2320" s="8" t="s">
        <v>20286</v>
      </c>
      <c r="P2320" s="8" t="s">
        <v>20363</v>
      </c>
      <c r="Q2320" s="8" t="s">
        <v>20363</v>
      </c>
      <c r="R2320" s="8" t="s">
        <v>20364</v>
      </c>
      <c r="S2320" s="8" t="s">
        <v>65</v>
      </c>
      <c r="T2320" s="8" t="s">
        <v>20365</v>
      </c>
      <c r="U2320" s="6" t="s">
        <v>57</v>
      </c>
      <c r="V2320" s="8" t="s">
        <v>20366</v>
      </c>
      <c r="W2320" s="8" t="s">
        <v>65</v>
      </c>
      <c r="X2320" s="6" t="s">
        <v>20367</v>
      </c>
      <c r="Y2320" s="6" t="s">
        <v>49</v>
      </c>
      <c r="Z2320" s="8" t="s">
        <v>65</v>
      </c>
      <c r="AA2320" s="6" t="s">
        <v>50</v>
      </c>
      <c r="AB2320" s="6" t="s">
        <v>42</v>
      </c>
      <c r="AC2320" s="6" t="s">
        <v>20361</v>
      </c>
      <c r="AD2320" t="b">
        <f t="shared" si="36"/>
        <v>0</v>
      </c>
    </row>
    <row r="2321" spans="1:30" ht="63" hidden="1" customHeight="1">
      <c r="A2321" s="4" t="s">
        <v>0</v>
      </c>
      <c r="B2321" s="5" t="s">
        <v>20368</v>
      </c>
      <c r="C2321" s="6" t="s">
        <v>10088</v>
      </c>
      <c r="D2321" s="6" t="s">
        <v>1728</v>
      </c>
      <c r="E2321" s="6" t="s">
        <v>155</v>
      </c>
      <c r="F2321" s="6" t="s">
        <v>33</v>
      </c>
      <c r="G2321" s="6" t="s">
        <v>937</v>
      </c>
      <c r="H2321" s="7" t="s">
        <v>1560</v>
      </c>
      <c r="I2321" s="6" t="s">
        <v>398</v>
      </c>
      <c r="J2321" s="6" t="s">
        <v>37</v>
      </c>
      <c r="K2321" s="6" t="s">
        <v>183</v>
      </c>
      <c r="L2321" s="6" t="s">
        <v>108</v>
      </c>
      <c r="M2321" s="6" t="s">
        <v>40</v>
      </c>
      <c r="N2321" s="8" t="s">
        <v>20263</v>
      </c>
      <c r="O2321" s="8" t="s">
        <v>20342</v>
      </c>
      <c r="P2321" s="8" t="s">
        <v>19714</v>
      </c>
      <c r="Q2321" s="8" t="s">
        <v>20369</v>
      </c>
      <c r="R2321" s="8" t="s">
        <v>20370</v>
      </c>
      <c r="S2321" s="8" t="s">
        <v>65</v>
      </c>
      <c r="T2321" s="8" t="s">
        <v>20371</v>
      </c>
      <c r="U2321" s="6" t="s">
        <v>108</v>
      </c>
      <c r="V2321" s="8" t="s">
        <v>20372</v>
      </c>
      <c r="W2321" s="8" t="s">
        <v>65</v>
      </c>
      <c r="X2321" s="6" t="s">
        <v>20159</v>
      </c>
      <c r="Y2321" s="6" t="s">
        <v>49</v>
      </c>
      <c r="Z2321" s="8" t="s">
        <v>65</v>
      </c>
      <c r="AA2321" s="6" t="s">
        <v>50</v>
      </c>
      <c r="AB2321" s="6" t="s">
        <v>42</v>
      </c>
      <c r="AC2321" s="6" t="s">
        <v>10088</v>
      </c>
      <c r="AD2321" t="b">
        <f t="shared" si="36"/>
        <v>0</v>
      </c>
    </row>
    <row r="2322" spans="1:30" ht="63" hidden="1" customHeight="1">
      <c r="A2322" s="4" t="s">
        <v>0</v>
      </c>
      <c r="B2322" s="5" t="s">
        <v>20373</v>
      </c>
      <c r="C2322" s="6" t="s">
        <v>6626</v>
      </c>
      <c r="D2322" s="6" t="s">
        <v>308</v>
      </c>
      <c r="E2322" s="6" t="s">
        <v>155</v>
      </c>
      <c r="F2322" s="6" t="s">
        <v>33</v>
      </c>
      <c r="G2322" s="6" t="s">
        <v>937</v>
      </c>
      <c r="H2322" s="7" t="s">
        <v>20374</v>
      </c>
      <c r="I2322" s="6" t="s">
        <v>398</v>
      </c>
      <c r="J2322" s="6" t="s">
        <v>37</v>
      </c>
      <c r="K2322" s="6" t="s">
        <v>183</v>
      </c>
      <c r="L2322" s="6" t="s">
        <v>108</v>
      </c>
      <c r="M2322" s="6" t="s">
        <v>40</v>
      </c>
      <c r="N2322" s="8" t="s">
        <v>18673</v>
      </c>
      <c r="O2322" s="8" t="s">
        <v>19956</v>
      </c>
      <c r="P2322" s="8" t="s">
        <v>19333</v>
      </c>
      <c r="Q2322" s="8" t="s">
        <v>19957</v>
      </c>
      <c r="R2322" s="8" t="s">
        <v>20375</v>
      </c>
      <c r="S2322" s="8" t="s">
        <v>65</v>
      </c>
      <c r="T2322" s="8" t="s">
        <v>20376</v>
      </c>
      <c r="U2322" s="6" t="s">
        <v>108</v>
      </c>
      <c r="V2322" s="8" t="s">
        <v>20377</v>
      </c>
      <c r="W2322" s="8" t="s">
        <v>65</v>
      </c>
      <c r="X2322" s="6" t="s">
        <v>20159</v>
      </c>
      <c r="Y2322" s="6" t="s">
        <v>49</v>
      </c>
      <c r="Z2322" s="8" t="s">
        <v>65</v>
      </c>
      <c r="AA2322" s="6" t="s">
        <v>50</v>
      </c>
      <c r="AB2322" s="6" t="s">
        <v>42</v>
      </c>
      <c r="AC2322" s="6" t="s">
        <v>6626</v>
      </c>
      <c r="AD2322" t="b">
        <f t="shared" si="36"/>
        <v>0</v>
      </c>
    </row>
    <row r="2323" spans="1:30" ht="51" hidden="1" customHeight="1">
      <c r="A2323" s="4" t="s">
        <v>0</v>
      </c>
      <c r="B2323" s="5" t="s">
        <v>20378</v>
      </c>
      <c r="C2323" s="6" t="s">
        <v>1760</v>
      </c>
      <c r="D2323" s="6" t="s">
        <v>42</v>
      </c>
      <c r="E2323" s="6" t="s">
        <v>32</v>
      </c>
      <c r="F2323" s="6" t="s">
        <v>33</v>
      </c>
      <c r="G2323" s="6" t="s">
        <v>69</v>
      </c>
      <c r="H2323" s="7" t="s">
        <v>20379</v>
      </c>
      <c r="I2323" s="6" t="s">
        <v>36</v>
      </c>
      <c r="J2323" s="6" t="s">
        <v>37</v>
      </c>
      <c r="K2323" s="6" t="s">
        <v>38</v>
      </c>
      <c r="L2323" s="6" t="s">
        <v>835</v>
      </c>
      <c r="M2323" s="6" t="s">
        <v>40</v>
      </c>
      <c r="N2323" s="8" t="s">
        <v>20380</v>
      </c>
      <c r="O2323" s="8" t="s">
        <v>20381</v>
      </c>
      <c r="P2323" s="8" t="s">
        <v>20382</v>
      </c>
      <c r="Q2323" s="8" t="s">
        <v>20382</v>
      </c>
      <c r="R2323" s="8" t="s">
        <v>20383</v>
      </c>
      <c r="S2323" s="8" t="s">
        <v>65</v>
      </c>
      <c r="T2323" s="8" t="s">
        <v>20384</v>
      </c>
      <c r="U2323" s="6" t="s">
        <v>835</v>
      </c>
      <c r="V2323" s="8" t="s">
        <v>20385</v>
      </c>
      <c r="W2323" s="8" t="s">
        <v>65</v>
      </c>
      <c r="X2323" s="6" t="s">
        <v>18068</v>
      </c>
      <c r="Y2323" s="6" t="s">
        <v>49</v>
      </c>
      <c r="Z2323" s="8" t="s">
        <v>65</v>
      </c>
      <c r="AA2323" s="6" t="s">
        <v>50</v>
      </c>
      <c r="AB2323" s="6" t="s">
        <v>42</v>
      </c>
      <c r="AC2323" s="6" t="s">
        <v>1070</v>
      </c>
      <c r="AD2323" t="b">
        <f t="shared" si="36"/>
        <v>1</v>
      </c>
    </row>
    <row r="2324" spans="1:30" ht="51" hidden="1" customHeight="1">
      <c r="A2324" s="4" t="s">
        <v>0</v>
      </c>
      <c r="B2324" s="5" t="s">
        <v>20386</v>
      </c>
      <c r="C2324" s="6" t="s">
        <v>20387</v>
      </c>
      <c r="D2324" s="6" t="s">
        <v>2288</v>
      </c>
      <c r="E2324" s="6" t="s">
        <v>155</v>
      </c>
      <c r="F2324" s="6" t="s">
        <v>33</v>
      </c>
      <c r="G2324" s="6" t="s">
        <v>239</v>
      </c>
      <c r="H2324" s="7" t="s">
        <v>20388</v>
      </c>
      <c r="I2324" s="6" t="s">
        <v>83</v>
      </c>
      <c r="J2324" s="6" t="s">
        <v>37</v>
      </c>
      <c r="K2324" s="6" t="s">
        <v>84</v>
      </c>
      <c r="L2324" s="6" t="s">
        <v>13527</v>
      </c>
      <c r="M2324" s="6" t="s">
        <v>40</v>
      </c>
      <c r="N2324" s="8" t="s">
        <v>20389</v>
      </c>
      <c r="O2324" s="8" t="s">
        <v>20342</v>
      </c>
      <c r="P2324" s="8" t="s">
        <v>20390</v>
      </c>
      <c r="Q2324" s="8" t="s">
        <v>20391</v>
      </c>
      <c r="R2324" s="8" t="s">
        <v>20392</v>
      </c>
      <c r="S2324" s="8" t="s">
        <v>65</v>
      </c>
      <c r="T2324" s="8" t="s">
        <v>20393</v>
      </c>
      <c r="U2324" s="6" t="s">
        <v>298</v>
      </c>
      <c r="V2324" s="8" t="s">
        <v>20394</v>
      </c>
      <c r="W2324" s="8" t="s">
        <v>65</v>
      </c>
      <c r="X2324" s="6" t="s">
        <v>20283</v>
      </c>
      <c r="Y2324" s="6" t="s">
        <v>49</v>
      </c>
      <c r="Z2324" s="8" t="s">
        <v>65</v>
      </c>
      <c r="AA2324" s="6" t="s">
        <v>1046</v>
      </c>
      <c r="AB2324" s="6" t="s">
        <v>42</v>
      </c>
      <c r="AC2324" s="6" t="s">
        <v>20387</v>
      </c>
      <c r="AD2324" t="b">
        <f t="shared" si="36"/>
        <v>0</v>
      </c>
    </row>
    <row r="2325" spans="1:30" ht="15.95" hidden="1" customHeight="1">
      <c r="A2325" s="4" t="s">
        <v>0</v>
      </c>
      <c r="B2325" s="5" t="s">
        <v>20395</v>
      </c>
      <c r="C2325" s="6" t="s">
        <v>15116</v>
      </c>
      <c r="D2325" s="6" t="s">
        <v>154</v>
      </c>
      <c r="E2325" s="6" t="s">
        <v>155</v>
      </c>
      <c r="F2325" s="6" t="s">
        <v>33</v>
      </c>
      <c r="G2325" s="6" t="s">
        <v>69</v>
      </c>
      <c r="H2325" s="7" t="s">
        <v>20396</v>
      </c>
      <c r="I2325" s="6" t="s">
        <v>398</v>
      </c>
      <c r="J2325" s="6" t="s">
        <v>275</v>
      </c>
      <c r="K2325" s="6" t="s">
        <v>38</v>
      </c>
      <c r="L2325" s="6" t="s">
        <v>835</v>
      </c>
      <c r="M2325" s="6" t="s">
        <v>40</v>
      </c>
      <c r="N2325" s="8" t="s">
        <v>19380</v>
      </c>
      <c r="O2325" s="8" t="s">
        <v>20397</v>
      </c>
      <c r="P2325" s="8" t="s">
        <v>20319</v>
      </c>
      <c r="Q2325" s="8" t="s">
        <v>20398</v>
      </c>
      <c r="R2325" s="8" t="s">
        <v>20304</v>
      </c>
      <c r="S2325" s="8" t="s">
        <v>65</v>
      </c>
      <c r="T2325" s="8" t="s">
        <v>20399</v>
      </c>
      <c r="U2325" s="6" t="s">
        <v>835</v>
      </c>
      <c r="V2325" s="8" t="s">
        <v>20400</v>
      </c>
      <c r="W2325" s="8" t="s">
        <v>65</v>
      </c>
      <c r="X2325" s="6" t="s">
        <v>20401</v>
      </c>
      <c r="Y2325" s="6" t="s">
        <v>49</v>
      </c>
      <c r="Z2325" s="8" t="s">
        <v>65</v>
      </c>
      <c r="AA2325" s="6" t="s">
        <v>1092</v>
      </c>
      <c r="AB2325" s="6" t="s">
        <v>42</v>
      </c>
      <c r="AC2325" s="6" t="s">
        <v>15116</v>
      </c>
      <c r="AD2325" t="b">
        <f t="shared" si="36"/>
        <v>0</v>
      </c>
    </row>
    <row r="2326" spans="1:30" ht="74.099999999999994" hidden="1" customHeight="1">
      <c r="A2326" s="4" t="s">
        <v>0</v>
      </c>
      <c r="B2326" s="5" t="s">
        <v>20402</v>
      </c>
      <c r="C2326" s="6" t="s">
        <v>13149</v>
      </c>
      <c r="D2326" s="6" t="s">
        <v>154</v>
      </c>
      <c r="E2326" s="6" t="s">
        <v>155</v>
      </c>
      <c r="F2326" s="6" t="s">
        <v>296</v>
      </c>
      <c r="G2326" s="6" t="s">
        <v>69</v>
      </c>
      <c r="H2326" s="7" t="s">
        <v>20403</v>
      </c>
      <c r="I2326" s="6" t="s">
        <v>83</v>
      </c>
      <c r="J2326" s="6" t="s">
        <v>37</v>
      </c>
      <c r="K2326" s="6" t="s">
        <v>84</v>
      </c>
      <c r="L2326" s="6" t="s">
        <v>276</v>
      </c>
      <c r="M2326" s="6" t="s">
        <v>40</v>
      </c>
      <c r="N2326" s="8" t="s">
        <v>20390</v>
      </c>
      <c r="O2326" s="8" t="s">
        <v>20397</v>
      </c>
      <c r="P2326" s="8" t="s">
        <v>20351</v>
      </c>
      <c r="Q2326" s="8" t="s">
        <v>20351</v>
      </c>
      <c r="R2326" s="8" t="s">
        <v>20404</v>
      </c>
      <c r="S2326" s="8" t="s">
        <v>65</v>
      </c>
      <c r="T2326" s="8" t="s">
        <v>20405</v>
      </c>
      <c r="U2326" s="6" t="s">
        <v>276</v>
      </c>
      <c r="V2326" s="8" t="s">
        <v>20406</v>
      </c>
      <c r="W2326" s="8" t="s">
        <v>65</v>
      </c>
      <c r="X2326" s="6" t="s">
        <v>20407</v>
      </c>
      <c r="Y2326" s="6" t="s">
        <v>49</v>
      </c>
      <c r="Z2326" s="8" t="s">
        <v>65</v>
      </c>
      <c r="AA2326" s="6" t="s">
        <v>1505</v>
      </c>
      <c r="AB2326" s="6" t="s">
        <v>42</v>
      </c>
      <c r="AC2326" s="6" t="s">
        <v>13149</v>
      </c>
      <c r="AD2326" t="b">
        <f t="shared" si="36"/>
        <v>0</v>
      </c>
    </row>
    <row r="2327" spans="1:30" ht="63" hidden="1" customHeight="1">
      <c r="A2327" s="4" t="s">
        <v>0</v>
      </c>
      <c r="B2327" s="5" t="s">
        <v>20408</v>
      </c>
      <c r="C2327" s="6" t="s">
        <v>20409</v>
      </c>
      <c r="D2327" s="6" t="s">
        <v>2493</v>
      </c>
      <c r="E2327" s="6" t="s">
        <v>155</v>
      </c>
      <c r="F2327" s="6" t="s">
        <v>33</v>
      </c>
      <c r="G2327" s="6" t="s">
        <v>937</v>
      </c>
      <c r="H2327" s="7" t="s">
        <v>20410</v>
      </c>
      <c r="I2327" s="6" t="s">
        <v>398</v>
      </c>
      <c r="J2327" s="6" t="s">
        <v>37</v>
      </c>
      <c r="K2327" s="6" t="s">
        <v>183</v>
      </c>
      <c r="L2327" s="6" t="s">
        <v>108</v>
      </c>
      <c r="M2327" s="6" t="s">
        <v>40</v>
      </c>
      <c r="N2327" s="8" t="s">
        <v>20411</v>
      </c>
      <c r="O2327" s="8" t="s">
        <v>19368</v>
      </c>
      <c r="P2327" s="8" t="s">
        <v>20412</v>
      </c>
      <c r="Q2327" s="8" t="s">
        <v>20412</v>
      </c>
      <c r="R2327" s="8" t="s">
        <v>20413</v>
      </c>
      <c r="S2327" s="8" t="s">
        <v>65</v>
      </c>
      <c r="T2327" s="8" t="s">
        <v>20414</v>
      </c>
      <c r="U2327" s="6" t="s">
        <v>108</v>
      </c>
      <c r="V2327" s="8" t="s">
        <v>20415</v>
      </c>
      <c r="W2327" s="8" t="s">
        <v>65</v>
      </c>
      <c r="X2327" s="6" t="s">
        <v>20159</v>
      </c>
      <c r="Y2327" s="6" t="s">
        <v>49</v>
      </c>
      <c r="Z2327" s="8" t="s">
        <v>65</v>
      </c>
      <c r="AA2327" s="6" t="s">
        <v>1505</v>
      </c>
      <c r="AB2327" s="6" t="s">
        <v>42</v>
      </c>
      <c r="AC2327" s="6" t="s">
        <v>20409</v>
      </c>
      <c r="AD2327" t="b">
        <f t="shared" si="36"/>
        <v>0</v>
      </c>
    </row>
    <row r="2328" spans="1:30" ht="27.95" hidden="1" customHeight="1">
      <c r="A2328" s="4" t="s">
        <v>0</v>
      </c>
      <c r="B2328" s="5" t="s">
        <v>20416</v>
      </c>
      <c r="C2328" s="6" t="s">
        <v>2287</v>
      </c>
      <c r="D2328" s="6" t="s">
        <v>2288</v>
      </c>
      <c r="E2328" s="6" t="s">
        <v>155</v>
      </c>
      <c r="F2328" s="6" t="s">
        <v>33</v>
      </c>
      <c r="G2328" s="6" t="s">
        <v>937</v>
      </c>
      <c r="H2328" s="7" t="s">
        <v>20388</v>
      </c>
      <c r="I2328" s="6" t="s">
        <v>36</v>
      </c>
      <c r="J2328" s="6" t="s">
        <v>37</v>
      </c>
      <c r="K2328" s="6" t="s">
        <v>38</v>
      </c>
      <c r="L2328" s="6" t="s">
        <v>298</v>
      </c>
      <c r="M2328" s="6" t="s">
        <v>40</v>
      </c>
      <c r="N2328" s="8" t="s">
        <v>20270</v>
      </c>
      <c r="O2328" s="8" t="s">
        <v>20397</v>
      </c>
      <c r="P2328" s="8" t="s">
        <v>20417</v>
      </c>
      <c r="Q2328" s="8" t="s">
        <v>20417</v>
      </c>
      <c r="R2328" s="8" t="s">
        <v>14772</v>
      </c>
      <c r="S2328" s="8" t="s">
        <v>65</v>
      </c>
      <c r="T2328" s="8" t="s">
        <v>20418</v>
      </c>
      <c r="U2328" s="6" t="s">
        <v>298</v>
      </c>
      <c r="V2328" s="8" t="s">
        <v>20419</v>
      </c>
      <c r="W2328" s="8" t="s">
        <v>65</v>
      </c>
      <c r="X2328" s="6" t="s">
        <v>20420</v>
      </c>
      <c r="Y2328" s="6" t="s">
        <v>49</v>
      </c>
      <c r="Z2328" s="8" t="s">
        <v>65</v>
      </c>
      <c r="AA2328" s="6" t="s">
        <v>1046</v>
      </c>
      <c r="AB2328" s="6" t="s">
        <v>42</v>
      </c>
      <c r="AC2328" s="6" t="s">
        <v>2287</v>
      </c>
      <c r="AD2328" t="b">
        <f t="shared" si="36"/>
        <v>0</v>
      </c>
    </row>
    <row r="2329" spans="1:30" ht="63" hidden="1" customHeight="1">
      <c r="A2329" s="4" t="s">
        <v>0</v>
      </c>
      <c r="B2329" s="5" t="s">
        <v>20421</v>
      </c>
      <c r="C2329" s="6" t="s">
        <v>11908</v>
      </c>
      <c r="D2329" s="6" t="s">
        <v>132</v>
      </c>
      <c r="E2329" s="6" t="s">
        <v>155</v>
      </c>
      <c r="F2329" s="6" t="s">
        <v>33</v>
      </c>
      <c r="G2329" s="6" t="s">
        <v>937</v>
      </c>
      <c r="H2329" s="7" t="s">
        <v>7132</v>
      </c>
      <c r="I2329" s="6" t="s">
        <v>398</v>
      </c>
      <c r="J2329" s="6" t="s">
        <v>37</v>
      </c>
      <c r="K2329" s="6" t="s">
        <v>183</v>
      </c>
      <c r="L2329" s="6" t="s">
        <v>108</v>
      </c>
      <c r="M2329" s="6" t="s">
        <v>40</v>
      </c>
      <c r="N2329" s="8" t="s">
        <v>20422</v>
      </c>
      <c r="O2329" s="8" t="s">
        <v>19368</v>
      </c>
      <c r="P2329" s="8" t="s">
        <v>20423</v>
      </c>
      <c r="Q2329" s="8" t="s">
        <v>20146</v>
      </c>
      <c r="R2329" s="8" t="s">
        <v>20424</v>
      </c>
      <c r="S2329" s="8" t="s">
        <v>65</v>
      </c>
      <c r="T2329" s="8" t="s">
        <v>14154</v>
      </c>
      <c r="U2329" s="6" t="s">
        <v>108</v>
      </c>
      <c r="V2329" s="8" t="s">
        <v>20425</v>
      </c>
      <c r="W2329" s="8" t="s">
        <v>65</v>
      </c>
      <c r="X2329" s="6" t="s">
        <v>20426</v>
      </c>
      <c r="Y2329" s="6" t="s">
        <v>49</v>
      </c>
      <c r="Z2329" s="8" t="s">
        <v>65</v>
      </c>
      <c r="AA2329" s="6" t="s">
        <v>1033</v>
      </c>
      <c r="AB2329" s="6" t="s">
        <v>42</v>
      </c>
      <c r="AC2329" s="6" t="s">
        <v>11908</v>
      </c>
      <c r="AD2329" t="b">
        <f t="shared" si="36"/>
        <v>0</v>
      </c>
    </row>
    <row r="2330" spans="1:30" ht="51" hidden="1" customHeight="1">
      <c r="A2330" s="4" t="s">
        <v>0</v>
      </c>
      <c r="B2330" s="5" t="s">
        <v>20427</v>
      </c>
      <c r="C2330" s="6" t="s">
        <v>20428</v>
      </c>
      <c r="D2330" s="6" t="s">
        <v>308</v>
      </c>
      <c r="E2330" s="6" t="s">
        <v>155</v>
      </c>
      <c r="F2330" s="6" t="s">
        <v>33</v>
      </c>
      <c r="G2330" s="6" t="s">
        <v>937</v>
      </c>
      <c r="H2330" s="7" t="s">
        <v>20429</v>
      </c>
      <c r="I2330" s="6" t="s">
        <v>83</v>
      </c>
      <c r="J2330" s="6" t="s">
        <v>37</v>
      </c>
      <c r="K2330" s="6" t="s">
        <v>84</v>
      </c>
      <c r="L2330" s="6" t="s">
        <v>57</v>
      </c>
      <c r="M2330" s="6" t="s">
        <v>40</v>
      </c>
      <c r="N2330" s="8" t="s">
        <v>19429</v>
      </c>
      <c r="O2330" s="8" t="s">
        <v>20430</v>
      </c>
      <c r="P2330" s="8" t="s">
        <v>20319</v>
      </c>
      <c r="Q2330" s="8" t="s">
        <v>20431</v>
      </c>
      <c r="R2330" s="8" t="s">
        <v>20432</v>
      </c>
      <c r="S2330" s="8" t="s">
        <v>65</v>
      </c>
      <c r="T2330" s="8" t="s">
        <v>20433</v>
      </c>
      <c r="U2330" s="6" t="s">
        <v>57</v>
      </c>
      <c r="V2330" s="8" t="s">
        <v>20434</v>
      </c>
      <c r="W2330" s="8" t="s">
        <v>65</v>
      </c>
      <c r="X2330" s="6" t="s">
        <v>20435</v>
      </c>
      <c r="Y2330" s="6" t="s">
        <v>49</v>
      </c>
      <c r="Z2330" s="8" t="s">
        <v>65</v>
      </c>
      <c r="AA2330" s="6" t="s">
        <v>1046</v>
      </c>
      <c r="AB2330" s="6" t="s">
        <v>42</v>
      </c>
      <c r="AC2330" s="6" t="s">
        <v>20428</v>
      </c>
      <c r="AD2330" t="b">
        <f t="shared" si="36"/>
        <v>0</v>
      </c>
    </row>
    <row r="2331" spans="1:30" ht="86.1" hidden="1" customHeight="1">
      <c r="A2331" s="4" t="s">
        <v>0</v>
      </c>
      <c r="B2331" s="5" t="s">
        <v>20436</v>
      </c>
      <c r="C2331" s="6" t="s">
        <v>20437</v>
      </c>
      <c r="D2331" s="6" t="s">
        <v>469</v>
      </c>
      <c r="E2331" s="6" t="s">
        <v>155</v>
      </c>
      <c r="F2331" s="6" t="s">
        <v>33</v>
      </c>
      <c r="G2331" s="6" t="s">
        <v>937</v>
      </c>
      <c r="H2331" s="7" t="s">
        <v>20438</v>
      </c>
      <c r="I2331" s="6" t="s">
        <v>36</v>
      </c>
      <c r="J2331" s="6" t="s">
        <v>37</v>
      </c>
      <c r="K2331" s="6" t="s">
        <v>38</v>
      </c>
      <c r="L2331" s="6" t="s">
        <v>57</v>
      </c>
      <c r="M2331" s="6" t="s">
        <v>40</v>
      </c>
      <c r="N2331" s="8" t="s">
        <v>20439</v>
      </c>
      <c r="O2331" s="8" t="s">
        <v>20440</v>
      </c>
      <c r="P2331" s="8" t="s">
        <v>20441</v>
      </c>
      <c r="Q2331" s="8" t="s">
        <v>20441</v>
      </c>
      <c r="R2331" s="8" t="s">
        <v>19509</v>
      </c>
      <c r="S2331" s="8" t="s">
        <v>65</v>
      </c>
      <c r="T2331" s="8" t="s">
        <v>20442</v>
      </c>
      <c r="U2331" s="6" t="s">
        <v>57</v>
      </c>
      <c r="V2331" s="8" t="s">
        <v>20443</v>
      </c>
      <c r="W2331" s="8" t="s">
        <v>65</v>
      </c>
      <c r="X2331" s="6" t="s">
        <v>20444</v>
      </c>
      <c r="Y2331" s="6" t="s">
        <v>49</v>
      </c>
      <c r="Z2331" s="8" t="s">
        <v>65</v>
      </c>
      <c r="AA2331" s="6" t="s">
        <v>50</v>
      </c>
      <c r="AB2331" s="6" t="s">
        <v>42</v>
      </c>
      <c r="AC2331" s="6" t="s">
        <v>20437</v>
      </c>
      <c r="AD2331" t="b">
        <f t="shared" si="36"/>
        <v>0</v>
      </c>
    </row>
    <row r="2332" spans="1:30" ht="63" hidden="1" customHeight="1">
      <c r="A2332" s="4" t="s">
        <v>0</v>
      </c>
      <c r="B2332" s="5" t="s">
        <v>20445</v>
      </c>
      <c r="C2332" s="6" t="s">
        <v>20446</v>
      </c>
      <c r="D2332" s="6" t="s">
        <v>81</v>
      </c>
      <c r="E2332" s="6" t="s">
        <v>155</v>
      </c>
      <c r="F2332" s="6" t="s">
        <v>33</v>
      </c>
      <c r="G2332" s="6" t="s">
        <v>937</v>
      </c>
      <c r="H2332" s="7" t="s">
        <v>20447</v>
      </c>
      <c r="I2332" s="6" t="s">
        <v>398</v>
      </c>
      <c r="J2332" s="6" t="s">
        <v>37</v>
      </c>
      <c r="K2332" s="6" t="s">
        <v>183</v>
      </c>
      <c r="L2332" s="6" t="s">
        <v>108</v>
      </c>
      <c r="M2332" s="6" t="s">
        <v>40</v>
      </c>
      <c r="N2332" s="8" t="s">
        <v>19547</v>
      </c>
      <c r="O2332" s="8" t="s">
        <v>20448</v>
      </c>
      <c r="P2332" s="8" t="s">
        <v>19975</v>
      </c>
      <c r="Q2332" s="8" t="s">
        <v>19975</v>
      </c>
      <c r="R2332" s="8" t="s">
        <v>20449</v>
      </c>
      <c r="S2332" s="8" t="s">
        <v>65</v>
      </c>
      <c r="T2332" s="8" t="s">
        <v>20450</v>
      </c>
      <c r="U2332" s="6" t="s">
        <v>108</v>
      </c>
      <c r="V2332" s="8" t="s">
        <v>20451</v>
      </c>
      <c r="W2332" s="8" t="s">
        <v>65</v>
      </c>
      <c r="X2332" s="6" t="s">
        <v>20159</v>
      </c>
      <c r="Y2332" s="6" t="s">
        <v>49</v>
      </c>
      <c r="Z2332" s="8" t="s">
        <v>65</v>
      </c>
      <c r="AA2332" s="6" t="s">
        <v>1046</v>
      </c>
      <c r="AB2332" s="6" t="s">
        <v>42</v>
      </c>
      <c r="AC2332" s="6" t="s">
        <v>20446</v>
      </c>
      <c r="AD2332" t="b">
        <f t="shared" si="36"/>
        <v>0</v>
      </c>
    </row>
    <row r="2333" spans="1:30" ht="108.95" hidden="1" customHeight="1">
      <c r="A2333" s="4" t="s">
        <v>0</v>
      </c>
      <c r="B2333" s="5" t="s">
        <v>20452</v>
      </c>
      <c r="C2333" s="6" t="s">
        <v>5734</v>
      </c>
      <c r="D2333" s="6" t="s">
        <v>1488</v>
      </c>
      <c r="E2333" s="6" t="s">
        <v>155</v>
      </c>
      <c r="F2333" s="6" t="s">
        <v>33</v>
      </c>
      <c r="G2333" s="6" t="s">
        <v>937</v>
      </c>
      <c r="H2333" s="7" t="s">
        <v>20453</v>
      </c>
      <c r="I2333" s="6" t="s">
        <v>36</v>
      </c>
      <c r="J2333" s="6" t="s">
        <v>37</v>
      </c>
      <c r="K2333" s="6" t="s">
        <v>38</v>
      </c>
      <c r="L2333" s="6" t="s">
        <v>97</v>
      </c>
      <c r="M2333" s="6" t="s">
        <v>40</v>
      </c>
      <c r="N2333" s="8" t="s">
        <v>20454</v>
      </c>
      <c r="O2333" s="8" t="s">
        <v>20455</v>
      </c>
      <c r="P2333" s="8" t="s">
        <v>20456</v>
      </c>
      <c r="Q2333" s="8" t="s">
        <v>20457</v>
      </c>
      <c r="R2333" s="8" t="s">
        <v>19596</v>
      </c>
      <c r="S2333" s="8" t="s">
        <v>65</v>
      </c>
      <c r="T2333" s="8" t="s">
        <v>20458</v>
      </c>
      <c r="U2333" s="6" t="s">
        <v>97</v>
      </c>
      <c r="V2333" s="8" t="s">
        <v>20459</v>
      </c>
      <c r="W2333" s="8" t="s">
        <v>65</v>
      </c>
      <c r="X2333" s="6" t="s">
        <v>20460</v>
      </c>
      <c r="Y2333" s="6" t="s">
        <v>49</v>
      </c>
      <c r="Z2333" s="8" t="s">
        <v>65</v>
      </c>
      <c r="AA2333" s="6" t="s">
        <v>50</v>
      </c>
      <c r="AB2333" s="6" t="s">
        <v>42</v>
      </c>
      <c r="AC2333" s="6" t="s">
        <v>5734</v>
      </c>
      <c r="AD2333" t="b">
        <f t="shared" si="36"/>
        <v>0</v>
      </c>
    </row>
    <row r="2334" spans="1:30" ht="63" hidden="1" customHeight="1">
      <c r="A2334" s="4" t="s">
        <v>0</v>
      </c>
      <c r="B2334" s="5" t="s">
        <v>20461</v>
      </c>
      <c r="C2334" s="6" t="s">
        <v>1145</v>
      </c>
      <c r="D2334" s="6" t="s">
        <v>1146</v>
      </c>
      <c r="E2334" s="6" t="s">
        <v>155</v>
      </c>
      <c r="F2334" s="6" t="s">
        <v>33</v>
      </c>
      <c r="G2334" s="6" t="s">
        <v>937</v>
      </c>
      <c r="H2334" s="7" t="s">
        <v>20462</v>
      </c>
      <c r="I2334" s="6" t="s">
        <v>398</v>
      </c>
      <c r="J2334" s="6" t="s">
        <v>37</v>
      </c>
      <c r="K2334" s="6" t="s">
        <v>183</v>
      </c>
      <c r="L2334" s="6" t="s">
        <v>108</v>
      </c>
      <c r="M2334" s="6" t="s">
        <v>40</v>
      </c>
      <c r="N2334" s="8" t="s">
        <v>20463</v>
      </c>
      <c r="O2334" s="8" t="s">
        <v>20448</v>
      </c>
      <c r="P2334" s="8" t="s">
        <v>20464</v>
      </c>
      <c r="Q2334" s="8" t="s">
        <v>20464</v>
      </c>
      <c r="R2334" s="8" t="s">
        <v>20465</v>
      </c>
      <c r="S2334" s="8" t="s">
        <v>65</v>
      </c>
      <c r="T2334" s="8" t="s">
        <v>20466</v>
      </c>
      <c r="U2334" s="6" t="s">
        <v>108</v>
      </c>
      <c r="V2334" s="8" t="s">
        <v>20467</v>
      </c>
      <c r="W2334" s="8" t="s">
        <v>65</v>
      </c>
      <c r="X2334" s="6" t="s">
        <v>20159</v>
      </c>
      <c r="Y2334" s="6" t="s">
        <v>49</v>
      </c>
      <c r="Z2334" s="8" t="s">
        <v>65</v>
      </c>
      <c r="AA2334" s="6" t="s">
        <v>50</v>
      </c>
      <c r="AB2334" s="6" t="s">
        <v>42</v>
      </c>
      <c r="AC2334" s="6" t="s">
        <v>1145</v>
      </c>
      <c r="AD2334" t="b">
        <f t="shared" si="36"/>
        <v>0</v>
      </c>
    </row>
    <row r="2335" spans="1:30" ht="74.099999999999994" hidden="1" customHeight="1">
      <c r="A2335" s="4" t="s">
        <v>0</v>
      </c>
      <c r="B2335" s="5" t="s">
        <v>20468</v>
      </c>
      <c r="C2335" s="6" t="s">
        <v>3534</v>
      </c>
      <c r="D2335" s="6" t="s">
        <v>132</v>
      </c>
      <c r="E2335" s="6" t="s">
        <v>155</v>
      </c>
      <c r="F2335" s="6" t="s">
        <v>33</v>
      </c>
      <c r="G2335" s="6" t="s">
        <v>69</v>
      </c>
      <c r="H2335" s="7" t="s">
        <v>34</v>
      </c>
      <c r="I2335" s="6" t="s">
        <v>36</v>
      </c>
      <c r="J2335" s="6" t="s">
        <v>37</v>
      </c>
      <c r="K2335" s="6" t="s">
        <v>38</v>
      </c>
      <c r="L2335" s="6" t="s">
        <v>691</v>
      </c>
      <c r="M2335" s="6" t="s">
        <v>40</v>
      </c>
      <c r="N2335" s="8" t="s">
        <v>20463</v>
      </c>
      <c r="O2335" s="8" t="s">
        <v>20469</v>
      </c>
      <c r="P2335" s="8" t="s">
        <v>20470</v>
      </c>
      <c r="Q2335" s="8" t="s">
        <v>20471</v>
      </c>
      <c r="R2335" s="8" t="s">
        <v>20472</v>
      </c>
      <c r="S2335" s="8" t="s">
        <v>65</v>
      </c>
      <c r="T2335" s="8" t="s">
        <v>20473</v>
      </c>
      <c r="U2335" s="6" t="s">
        <v>691</v>
      </c>
      <c r="V2335" s="8" t="s">
        <v>20474</v>
      </c>
      <c r="W2335" s="8" t="s">
        <v>65</v>
      </c>
      <c r="X2335" s="6" t="s">
        <v>20475</v>
      </c>
      <c r="Y2335" s="6" t="s">
        <v>49</v>
      </c>
      <c r="Z2335" s="8" t="s">
        <v>65</v>
      </c>
      <c r="AA2335" s="6" t="s">
        <v>50</v>
      </c>
      <c r="AB2335" s="6" t="s">
        <v>42</v>
      </c>
      <c r="AC2335" s="6" t="s">
        <v>3534</v>
      </c>
      <c r="AD2335" t="b">
        <f t="shared" si="36"/>
        <v>0</v>
      </c>
    </row>
    <row r="2336" spans="1:30" ht="63" hidden="1" customHeight="1">
      <c r="A2336" s="4" t="s">
        <v>0</v>
      </c>
      <c r="B2336" s="5" t="s">
        <v>20476</v>
      </c>
      <c r="C2336" s="6" t="s">
        <v>1249</v>
      </c>
      <c r="D2336" s="6" t="s">
        <v>1250</v>
      </c>
      <c r="E2336" s="6" t="s">
        <v>155</v>
      </c>
      <c r="F2336" s="6" t="s">
        <v>33</v>
      </c>
      <c r="G2336" s="6" t="s">
        <v>937</v>
      </c>
      <c r="H2336" s="7" t="s">
        <v>1697</v>
      </c>
      <c r="I2336" s="6" t="s">
        <v>36</v>
      </c>
      <c r="J2336" s="6" t="s">
        <v>37</v>
      </c>
      <c r="K2336" s="6" t="s">
        <v>38</v>
      </c>
      <c r="L2336" s="6" t="s">
        <v>57</v>
      </c>
      <c r="M2336" s="6" t="s">
        <v>40</v>
      </c>
      <c r="N2336" s="8" t="s">
        <v>19651</v>
      </c>
      <c r="O2336" s="8" t="s">
        <v>20477</v>
      </c>
      <c r="P2336" s="8" t="s">
        <v>20478</v>
      </c>
      <c r="Q2336" s="8" t="s">
        <v>20478</v>
      </c>
      <c r="R2336" s="8" t="s">
        <v>19658</v>
      </c>
      <c r="S2336" s="8" t="s">
        <v>65</v>
      </c>
      <c r="T2336" s="8" t="s">
        <v>20479</v>
      </c>
      <c r="U2336" s="6" t="s">
        <v>57</v>
      </c>
      <c r="V2336" s="8" t="s">
        <v>20480</v>
      </c>
      <c r="W2336" s="8" t="s">
        <v>65</v>
      </c>
      <c r="X2336" s="6" t="s">
        <v>20426</v>
      </c>
      <c r="Y2336" s="6" t="s">
        <v>49</v>
      </c>
      <c r="Z2336" s="8" t="s">
        <v>46</v>
      </c>
      <c r="AA2336" s="6" t="s">
        <v>1092</v>
      </c>
      <c r="AB2336" s="6" t="s">
        <v>42</v>
      </c>
      <c r="AC2336" s="6" t="s">
        <v>1249</v>
      </c>
      <c r="AD2336" t="b">
        <f t="shared" si="36"/>
        <v>0</v>
      </c>
    </row>
    <row r="2337" spans="1:30" ht="39" hidden="1" customHeight="1">
      <c r="A2337" s="4" t="s">
        <v>0</v>
      </c>
      <c r="B2337" s="5" t="s">
        <v>20481</v>
      </c>
      <c r="C2337" s="6" t="s">
        <v>7817</v>
      </c>
      <c r="D2337" s="6" t="s">
        <v>954</v>
      </c>
      <c r="E2337" s="6" t="s">
        <v>155</v>
      </c>
      <c r="F2337" s="6" t="s">
        <v>33</v>
      </c>
      <c r="G2337" s="6" t="s">
        <v>69</v>
      </c>
      <c r="H2337" s="7" t="s">
        <v>7818</v>
      </c>
      <c r="I2337" s="6" t="s">
        <v>398</v>
      </c>
      <c r="J2337" s="6" t="s">
        <v>275</v>
      </c>
      <c r="K2337" s="6" t="s">
        <v>38</v>
      </c>
      <c r="L2337" s="6" t="s">
        <v>835</v>
      </c>
      <c r="M2337" s="6" t="s">
        <v>40</v>
      </c>
      <c r="N2337" s="8" t="s">
        <v>20482</v>
      </c>
      <c r="O2337" s="8" t="s">
        <v>20477</v>
      </c>
      <c r="P2337" s="8" t="s">
        <v>19135</v>
      </c>
      <c r="Q2337" s="8" t="s">
        <v>20483</v>
      </c>
      <c r="R2337" s="8" t="s">
        <v>20484</v>
      </c>
      <c r="S2337" s="8" t="s">
        <v>65</v>
      </c>
      <c r="T2337" s="8" t="s">
        <v>20485</v>
      </c>
      <c r="U2337" s="6" t="s">
        <v>835</v>
      </c>
      <c r="V2337" s="8" t="s">
        <v>20486</v>
      </c>
      <c r="W2337" s="8" t="s">
        <v>65</v>
      </c>
      <c r="X2337" s="6" t="s">
        <v>20487</v>
      </c>
      <c r="Y2337" s="6" t="s">
        <v>49</v>
      </c>
      <c r="Z2337" s="8" t="s">
        <v>65</v>
      </c>
      <c r="AA2337" s="6" t="s">
        <v>50</v>
      </c>
      <c r="AB2337" s="6" t="s">
        <v>42</v>
      </c>
      <c r="AC2337" s="6" t="s">
        <v>7817</v>
      </c>
      <c r="AD2337" t="b">
        <f t="shared" si="36"/>
        <v>0</v>
      </c>
    </row>
    <row r="2338" spans="1:30" ht="51" hidden="1" customHeight="1">
      <c r="A2338" s="4" t="s">
        <v>0</v>
      </c>
      <c r="B2338" s="5" t="s">
        <v>20488</v>
      </c>
      <c r="C2338" s="6" t="s">
        <v>4124</v>
      </c>
      <c r="D2338" s="6" t="s">
        <v>4125</v>
      </c>
      <c r="E2338" s="6" t="s">
        <v>155</v>
      </c>
      <c r="F2338" s="6" t="s">
        <v>33</v>
      </c>
      <c r="G2338" s="6" t="s">
        <v>937</v>
      </c>
      <c r="H2338" s="7" t="s">
        <v>20489</v>
      </c>
      <c r="I2338" s="6" t="s">
        <v>398</v>
      </c>
      <c r="J2338" s="6" t="s">
        <v>275</v>
      </c>
      <c r="K2338" s="6" t="s">
        <v>38</v>
      </c>
      <c r="L2338" s="6" t="s">
        <v>57</v>
      </c>
      <c r="M2338" s="6" t="s">
        <v>40</v>
      </c>
      <c r="N2338" s="8" t="s">
        <v>19740</v>
      </c>
      <c r="O2338" s="8" t="s">
        <v>20477</v>
      </c>
      <c r="P2338" s="8" t="s">
        <v>20490</v>
      </c>
      <c r="Q2338" s="8" t="s">
        <v>20490</v>
      </c>
      <c r="R2338" s="8" t="s">
        <v>20491</v>
      </c>
      <c r="S2338" s="8" t="s">
        <v>65</v>
      </c>
      <c r="T2338" s="8" t="s">
        <v>20492</v>
      </c>
      <c r="U2338" s="6" t="s">
        <v>57</v>
      </c>
      <c r="V2338" s="8" t="s">
        <v>20493</v>
      </c>
      <c r="W2338" s="8" t="s">
        <v>65</v>
      </c>
      <c r="X2338" s="6" t="s">
        <v>20494</v>
      </c>
      <c r="Y2338" s="6" t="s">
        <v>49</v>
      </c>
      <c r="Z2338" s="8" t="s">
        <v>65</v>
      </c>
      <c r="AA2338" s="6" t="s">
        <v>3811</v>
      </c>
      <c r="AB2338" s="6" t="s">
        <v>42</v>
      </c>
      <c r="AC2338" s="6" t="s">
        <v>4124</v>
      </c>
      <c r="AD2338" t="b">
        <f t="shared" si="36"/>
        <v>0</v>
      </c>
    </row>
    <row r="2339" spans="1:30" ht="51" hidden="1" customHeight="1">
      <c r="A2339" s="4" t="s">
        <v>0</v>
      </c>
      <c r="B2339" s="5" t="s">
        <v>20495</v>
      </c>
      <c r="C2339" s="6" t="s">
        <v>12852</v>
      </c>
      <c r="D2339" s="6" t="s">
        <v>263</v>
      </c>
      <c r="E2339" s="6" t="s">
        <v>155</v>
      </c>
      <c r="F2339" s="6" t="s">
        <v>33</v>
      </c>
      <c r="G2339" s="6" t="s">
        <v>69</v>
      </c>
      <c r="H2339" s="7" t="s">
        <v>20496</v>
      </c>
      <c r="I2339" s="6" t="s">
        <v>83</v>
      </c>
      <c r="J2339" s="6" t="s">
        <v>37</v>
      </c>
      <c r="K2339" s="6" t="s">
        <v>84</v>
      </c>
      <c r="L2339" s="6" t="s">
        <v>1927</v>
      </c>
      <c r="M2339" s="6" t="s">
        <v>40</v>
      </c>
      <c r="N2339" s="8" t="s">
        <v>20295</v>
      </c>
      <c r="O2339" s="8" t="s">
        <v>20497</v>
      </c>
      <c r="P2339" s="8" t="s">
        <v>20498</v>
      </c>
      <c r="Q2339" s="8" t="s">
        <v>20499</v>
      </c>
      <c r="R2339" s="8" t="s">
        <v>20500</v>
      </c>
      <c r="S2339" s="8" t="s">
        <v>65</v>
      </c>
      <c r="T2339" s="8" t="s">
        <v>20501</v>
      </c>
      <c r="U2339" s="6" t="s">
        <v>1927</v>
      </c>
      <c r="V2339" s="8" t="s">
        <v>20502</v>
      </c>
      <c r="W2339" s="8" t="s">
        <v>65</v>
      </c>
      <c r="X2339" s="6" t="s">
        <v>20503</v>
      </c>
      <c r="Y2339" s="6" t="s">
        <v>49</v>
      </c>
      <c r="Z2339" s="8" t="s">
        <v>65</v>
      </c>
      <c r="AA2339" s="6" t="s">
        <v>546</v>
      </c>
      <c r="AB2339" s="6" t="s">
        <v>42</v>
      </c>
      <c r="AC2339" s="6" t="s">
        <v>12852</v>
      </c>
      <c r="AD2339" t="b">
        <f t="shared" si="36"/>
        <v>0</v>
      </c>
    </row>
    <row r="2340" spans="1:30" ht="51" hidden="1" customHeight="1">
      <c r="A2340" s="4" t="s">
        <v>0</v>
      </c>
      <c r="B2340" s="5" t="s">
        <v>20504</v>
      </c>
      <c r="C2340" s="6" t="s">
        <v>491</v>
      </c>
      <c r="D2340" s="6" t="s">
        <v>154</v>
      </c>
      <c r="E2340" s="6" t="s">
        <v>155</v>
      </c>
      <c r="F2340" s="6" t="s">
        <v>33</v>
      </c>
      <c r="G2340" s="6" t="s">
        <v>69</v>
      </c>
      <c r="H2340" s="7" t="s">
        <v>20505</v>
      </c>
      <c r="I2340" s="6" t="s">
        <v>36</v>
      </c>
      <c r="J2340" s="6" t="s">
        <v>37</v>
      </c>
      <c r="K2340" s="6" t="s">
        <v>38</v>
      </c>
      <c r="L2340" s="6" t="s">
        <v>835</v>
      </c>
      <c r="M2340" s="6" t="s">
        <v>40</v>
      </c>
      <c r="N2340" s="8" t="s">
        <v>20506</v>
      </c>
      <c r="O2340" s="8" t="s">
        <v>20477</v>
      </c>
      <c r="P2340" s="8" t="s">
        <v>20507</v>
      </c>
      <c r="Q2340" s="8" t="s">
        <v>20343</v>
      </c>
      <c r="R2340" s="8" t="s">
        <v>20508</v>
      </c>
      <c r="S2340" s="8" t="s">
        <v>65</v>
      </c>
      <c r="T2340" s="8" t="s">
        <v>20509</v>
      </c>
      <c r="U2340" s="6" t="s">
        <v>835</v>
      </c>
      <c r="V2340" s="8" t="s">
        <v>20510</v>
      </c>
      <c r="W2340" s="8" t="s">
        <v>65</v>
      </c>
      <c r="X2340" s="6" t="s">
        <v>19440</v>
      </c>
      <c r="Y2340" s="6" t="s">
        <v>49</v>
      </c>
      <c r="Z2340" s="8" t="s">
        <v>65</v>
      </c>
      <c r="AA2340" s="6" t="s">
        <v>1033</v>
      </c>
      <c r="AB2340" s="6" t="s">
        <v>42</v>
      </c>
      <c r="AC2340" s="6" t="s">
        <v>491</v>
      </c>
      <c r="AD2340" t="b">
        <f t="shared" si="36"/>
        <v>0</v>
      </c>
    </row>
    <row r="2341" spans="1:30" ht="51" hidden="1" customHeight="1">
      <c r="A2341" s="4" t="s">
        <v>0</v>
      </c>
      <c r="B2341" s="5" t="s">
        <v>20511</v>
      </c>
      <c r="C2341" s="6" t="s">
        <v>4433</v>
      </c>
      <c r="D2341" s="6" t="s">
        <v>308</v>
      </c>
      <c r="E2341" s="6" t="s">
        <v>155</v>
      </c>
      <c r="F2341" s="6" t="s">
        <v>33</v>
      </c>
      <c r="G2341" s="6" t="s">
        <v>937</v>
      </c>
      <c r="H2341" s="7" t="s">
        <v>20512</v>
      </c>
      <c r="I2341" s="6" t="s">
        <v>36</v>
      </c>
      <c r="J2341" s="6" t="s">
        <v>37</v>
      </c>
      <c r="K2341" s="6" t="s">
        <v>38</v>
      </c>
      <c r="L2341" s="6" t="s">
        <v>57</v>
      </c>
      <c r="M2341" s="6" t="s">
        <v>40</v>
      </c>
      <c r="N2341" s="8" t="s">
        <v>19882</v>
      </c>
      <c r="O2341" s="8" t="s">
        <v>20477</v>
      </c>
      <c r="P2341" s="8" t="s">
        <v>20423</v>
      </c>
      <c r="Q2341" s="8" t="s">
        <v>20423</v>
      </c>
      <c r="R2341" s="8" t="s">
        <v>19847</v>
      </c>
      <c r="S2341" s="8" t="s">
        <v>65</v>
      </c>
      <c r="T2341" s="8" t="s">
        <v>20513</v>
      </c>
      <c r="U2341" s="6" t="s">
        <v>57</v>
      </c>
      <c r="V2341" s="8" t="s">
        <v>5685</v>
      </c>
      <c r="W2341" s="8" t="s">
        <v>65</v>
      </c>
      <c r="X2341" s="6" t="s">
        <v>20514</v>
      </c>
      <c r="Y2341" s="6" t="s">
        <v>49</v>
      </c>
      <c r="Z2341" s="8" t="s">
        <v>65</v>
      </c>
      <c r="AA2341" s="6" t="s">
        <v>50</v>
      </c>
      <c r="AB2341" s="6" t="s">
        <v>42</v>
      </c>
      <c r="AC2341" s="6" t="s">
        <v>4433</v>
      </c>
      <c r="AD2341" t="b">
        <f t="shared" si="36"/>
        <v>0</v>
      </c>
    </row>
    <row r="2342" spans="1:30" ht="39" hidden="1" customHeight="1">
      <c r="A2342" s="4" t="s">
        <v>0</v>
      </c>
      <c r="B2342" s="5" t="s">
        <v>20515</v>
      </c>
      <c r="C2342" s="6" t="s">
        <v>20516</v>
      </c>
      <c r="D2342" s="6" t="s">
        <v>132</v>
      </c>
      <c r="E2342" s="6" t="s">
        <v>155</v>
      </c>
      <c r="F2342" s="6" t="s">
        <v>33</v>
      </c>
      <c r="G2342" s="6" t="s">
        <v>1147</v>
      </c>
      <c r="H2342" s="7" t="s">
        <v>20517</v>
      </c>
      <c r="I2342" s="6" t="s">
        <v>398</v>
      </c>
      <c r="J2342" s="6" t="s">
        <v>275</v>
      </c>
      <c r="K2342" s="6" t="s">
        <v>38</v>
      </c>
      <c r="L2342" s="6" t="s">
        <v>276</v>
      </c>
      <c r="M2342" s="6" t="s">
        <v>40</v>
      </c>
      <c r="N2342" s="8" t="s">
        <v>20518</v>
      </c>
      <c r="O2342" s="8" t="s">
        <v>20519</v>
      </c>
      <c r="P2342" s="8" t="s">
        <v>20464</v>
      </c>
      <c r="Q2342" s="8" t="s">
        <v>20464</v>
      </c>
      <c r="R2342" s="8" t="s">
        <v>19144</v>
      </c>
      <c r="S2342" s="8" t="s">
        <v>65</v>
      </c>
      <c r="T2342" s="8" t="s">
        <v>20520</v>
      </c>
      <c r="U2342" s="6" t="s">
        <v>276</v>
      </c>
      <c r="V2342" s="8" t="s">
        <v>20521</v>
      </c>
      <c r="W2342" s="8" t="s">
        <v>65</v>
      </c>
      <c r="X2342" s="6" t="s">
        <v>20522</v>
      </c>
      <c r="Y2342" s="6" t="s">
        <v>49</v>
      </c>
      <c r="Z2342" s="8" t="s">
        <v>65</v>
      </c>
      <c r="AA2342" s="6" t="s">
        <v>1497</v>
      </c>
      <c r="AB2342" s="6" t="s">
        <v>42</v>
      </c>
      <c r="AC2342" s="6" t="s">
        <v>20516</v>
      </c>
      <c r="AD2342" t="b">
        <f t="shared" si="36"/>
        <v>0</v>
      </c>
    </row>
    <row r="2343" spans="1:30" ht="15.95" hidden="1" customHeight="1">
      <c r="A2343" s="4" t="s">
        <v>0</v>
      </c>
      <c r="B2343" s="5" t="s">
        <v>20523</v>
      </c>
      <c r="C2343" s="6" t="s">
        <v>8178</v>
      </c>
      <c r="D2343" s="6" t="s">
        <v>308</v>
      </c>
      <c r="E2343" s="6" t="s">
        <v>155</v>
      </c>
      <c r="F2343" s="6" t="s">
        <v>33</v>
      </c>
      <c r="G2343" s="6" t="s">
        <v>69</v>
      </c>
      <c r="H2343" s="7" t="s">
        <v>20524</v>
      </c>
      <c r="I2343" s="6" t="s">
        <v>36</v>
      </c>
      <c r="J2343" s="6" t="s">
        <v>37</v>
      </c>
      <c r="K2343" s="6" t="s">
        <v>38</v>
      </c>
      <c r="L2343" s="6" t="s">
        <v>835</v>
      </c>
      <c r="M2343" s="6" t="s">
        <v>40</v>
      </c>
      <c r="N2343" s="8" t="s">
        <v>19907</v>
      </c>
      <c r="O2343" s="8" t="s">
        <v>20477</v>
      </c>
      <c r="P2343" s="8" t="s">
        <v>20525</v>
      </c>
      <c r="Q2343" s="8" t="s">
        <v>20526</v>
      </c>
      <c r="R2343" s="8" t="s">
        <v>20527</v>
      </c>
      <c r="S2343" s="8" t="s">
        <v>65</v>
      </c>
      <c r="T2343" s="8" t="s">
        <v>20528</v>
      </c>
      <c r="U2343" s="6" t="s">
        <v>835</v>
      </c>
      <c r="V2343" s="8" t="s">
        <v>20529</v>
      </c>
      <c r="W2343" s="8" t="s">
        <v>65</v>
      </c>
      <c r="X2343" s="6" t="s">
        <v>20401</v>
      </c>
      <c r="Y2343" s="6" t="s">
        <v>49</v>
      </c>
      <c r="Z2343" s="8" t="s">
        <v>65</v>
      </c>
      <c r="AA2343" s="6" t="s">
        <v>50</v>
      </c>
      <c r="AB2343" s="6" t="s">
        <v>42</v>
      </c>
      <c r="AC2343" s="6" t="s">
        <v>8178</v>
      </c>
      <c r="AD2343" t="b">
        <f t="shared" si="36"/>
        <v>0</v>
      </c>
    </row>
    <row r="2344" spans="1:30" ht="51" hidden="1" customHeight="1">
      <c r="A2344" s="4" t="s">
        <v>0</v>
      </c>
      <c r="B2344" s="5" t="s">
        <v>20530</v>
      </c>
      <c r="C2344" s="6" t="s">
        <v>7504</v>
      </c>
      <c r="D2344" s="6" t="s">
        <v>4583</v>
      </c>
      <c r="E2344" s="6" t="s">
        <v>155</v>
      </c>
      <c r="F2344" s="6" t="s">
        <v>33</v>
      </c>
      <c r="G2344" s="6" t="s">
        <v>1147</v>
      </c>
      <c r="H2344" s="7" t="s">
        <v>20531</v>
      </c>
      <c r="I2344" s="6" t="s">
        <v>398</v>
      </c>
      <c r="J2344" s="6" t="s">
        <v>275</v>
      </c>
      <c r="K2344" s="6" t="s">
        <v>38</v>
      </c>
      <c r="L2344" s="6" t="s">
        <v>276</v>
      </c>
      <c r="M2344" s="6" t="s">
        <v>40</v>
      </c>
      <c r="N2344" s="8" t="s">
        <v>20532</v>
      </c>
      <c r="O2344" s="8" t="s">
        <v>20533</v>
      </c>
      <c r="P2344" s="8" t="s">
        <v>20534</v>
      </c>
      <c r="Q2344" s="8" t="s">
        <v>20534</v>
      </c>
      <c r="R2344" s="8" t="s">
        <v>20198</v>
      </c>
      <c r="S2344" s="8" t="s">
        <v>65</v>
      </c>
      <c r="T2344" s="8" t="s">
        <v>20535</v>
      </c>
      <c r="U2344" s="6" t="s">
        <v>276</v>
      </c>
      <c r="V2344" s="8" t="s">
        <v>20536</v>
      </c>
      <c r="W2344" s="8" t="s">
        <v>65</v>
      </c>
      <c r="X2344" s="6" t="s">
        <v>20537</v>
      </c>
      <c r="Y2344" s="6" t="s">
        <v>49</v>
      </c>
      <c r="Z2344" s="8" t="s">
        <v>65</v>
      </c>
      <c r="AA2344" s="6" t="s">
        <v>50</v>
      </c>
      <c r="AB2344" s="6" t="s">
        <v>42</v>
      </c>
      <c r="AC2344" s="6" t="s">
        <v>7504</v>
      </c>
      <c r="AD2344" t="b">
        <f t="shared" si="36"/>
        <v>0</v>
      </c>
    </row>
    <row r="2345" spans="1:30" ht="39" hidden="1" customHeight="1">
      <c r="A2345" s="4" t="s">
        <v>0</v>
      </c>
      <c r="B2345" s="5" t="s">
        <v>20538</v>
      </c>
      <c r="C2345" s="6" t="s">
        <v>10013</v>
      </c>
      <c r="D2345" s="6" t="s">
        <v>10014</v>
      </c>
      <c r="E2345" s="6" t="s">
        <v>155</v>
      </c>
      <c r="F2345" s="6" t="s">
        <v>33</v>
      </c>
      <c r="G2345" s="6" t="s">
        <v>1147</v>
      </c>
      <c r="H2345" s="7" t="s">
        <v>20539</v>
      </c>
      <c r="I2345" s="6" t="s">
        <v>83</v>
      </c>
      <c r="J2345" s="6" t="s">
        <v>37</v>
      </c>
      <c r="K2345" s="6" t="s">
        <v>84</v>
      </c>
      <c r="L2345" s="6" t="s">
        <v>276</v>
      </c>
      <c r="M2345" s="6" t="s">
        <v>40</v>
      </c>
      <c r="N2345" s="8" t="s">
        <v>20532</v>
      </c>
      <c r="O2345" s="8" t="s">
        <v>20533</v>
      </c>
      <c r="P2345" s="8" t="s">
        <v>20540</v>
      </c>
      <c r="Q2345" s="8" t="s">
        <v>20540</v>
      </c>
      <c r="R2345" s="8" t="s">
        <v>20541</v>
      </c>
      <c r="S2345" s="8" t="s">
        <v>65</v>
      </c>
      <c r="T2345" s="8" t="s">
        <v>20542</v>
      </c>
      <c r="U2345" s="6" t="s">
        <v>276</v>
      </c>
      <c r="V2345" s="8" t="s">
        <v>20543</v>
      </c>
      <c r="W2345" s="8" t="s">
        <v>65</v>
      </c>
      <c r="X2345" s="6" t="s">
        <v>20544</v>
      </c>
      <c r="Y2345" s="6" t="s">
        <v>49</v>
      </c>
      <c r="Z2345" s="8" t="s">
        <v>46</v>
      </c>
      <c r="AA2345" s="6" t="s">
        <v>1935</v>
      </c>
      <c r="AB2345" s="6" t="s">
        <v>42</v>
      </c>
      <c r="AC2345" s="6" t="s">
        <v>10013</v>
      </c>
      <c r="AD2345" t="b">
        <f t="shared" si="36"/>
        <v>0</v>
      </c>
    </row>
    <row r="2346" spans="1:30" ht="132.94999999999999" hidden="1" customHeight="1">
      <c r="A2346" s="4" t="s">
        <v>0</v>
      </c>
      <c r="B2346" s="5" t="s">
        <v>20545</v>
      </c>
      <c r="C2346" s="6" t="s">
        <v>6280</v>
      </c>
      <c r="D2346" s="6" t="s">
        <v>154</v>
      </c>
      <c r="E2346" s="6" t="s">
        <v>155</v>
      </c>
      <c r="F2346" s="6" t="s">
        <v>33</v>
      </c>
      <c r="G2346" s="6" t="s">
        <v>69</v>
      </c>
      <c r="H2346" s="7" t="s">
        <v>20546</v>
      </c>
      <c r="I2346" s="6" t="s">
        <v>398</v>
      </c>
      <c r="J2346" s="6" t="s">
        <v>275</v>
      </c>
      <c r="K2346" s="6" t="s">
        <v>38</v>
      </c>
      <c r="L2346" s="6" t="s">
        <v>691</v>
      </c>
      <c r="M2346" s="6" t="s">
        <v>40</v>
      </c>
      <c r="N2346" s="8" t="s">
        <v>20547</v>
      </c>
      <c r="O2346" s="8" t="s">
        <v>20304</v>
      </c>
      <c r="P2346" s="8" t="s">
        <v>20548</v>
      </c>
      <c r="Q2346" s="8" t="s">
        <v>20549</v>
      </c>
      <c r="R2346" s="8" t="s">
        <v>20550</v>
      </c>
      <c r="S2346" s="8" t="s">
        <v>46</v>
      </c>
      <c r="T2346" s="8" t="s">
        <v>17874</v>
      </c>
      <c r="U2346" s="6" t="s">
        <v>691</v>
      </c>
      <c r="V2346" s="8" t="s">
        <v>20551</v>
      </c>
      <c r="W2346" s="8" t="s">
        <v>65</v>
      </c>
      <c r="X2346" s="6" t="s">
        <v>20552</v>
      </c>
      <c r="Y2346" s="6" t="s">
        <v>49</v>
      </c>
      <c r="Z2346" s="8" t="s">
        <v>65</v>
      </c>
      <c r="AA2346" s="6" t="s">
        <v>50</v>
      </c>
      <c r="AB2346" s="6" t="s">
        <v>42</v>
      </c>
      <c r="AC2346" s="6" t="s">
        <v>6280</v>
      </c>
      <c r="AD2346" t="b">
        <f t="shared" si="36"/>
        <v>0</v>
      </c>
    </row>
    <row r="2347" spans="1:30" ht="27.95" hidden="1" customHeight="1">
      <c r="A2347" s="4" t="s">
        <v>0</v>
      </c>
      <c r="B2347" s="5" t="s">
        <v>20553</v>
      </c>
      <c r="C2347" s="6" t="s">
        <v>9390</v>
      </c>
      <c r="D2347" s="6" t="s">
        <v>2654</v>
      </c>
      <c r="E2347" s="6" t="s">
        <v>155</v>
      </c>
      <c r="F2347" s="6" t="s">
        <v>216</v>
      </c>
      <c r="G2347" s="6" t="s">
        <v>69</v>
      </c>
      <c r="H2347" s="7" t="s">
        <v>20554</v>
      </c>
      <c r="I2347" s="6" t="s">
        <v>36</v>
      </c>
      <c r="J2347" s="6" t="s">
        <v>37</v>
      </c>
      <c r="K2347" s="6" t="s">
        <v>38</v>
      </c>
      <c r="L2347" s="6" t="s">
        <v>691</v>
      </c>
      <c r="M2347" s="6" t="s">
        <v>40</v>
      </c>
      <c r="N2347" s="8" t="s">
        <v>20533</v>
      </c>
      <c r="O2347" s="8" t="s">
        <v>20392</v>
      </c>
      <c r="P2347" s="8" t="s">
        <v>20555</v>
      </c>
      <c r="Q2347" s="8" t="s">
        <v>20228</v>
      </c>
      <c r="R2347" s="8" t="s">
        <v>16896</v>
      </c>
      <c r="S2347" s="8" t="s">
        <v>65</v>
      </c>
      <c r="T2347" s="8" t="s">
        <v>20556</v>
      </c>
      <c r="U2347" s="6" t="s">
        <v>691</v>
      </c>
      <c r="V2347" s="8" t="s">
        <v>20557</v>
      </c>
      <c r="W2347" s="8" t="s">
        <v>65</v>
      </c>
      <c r="X2347" s="6" t="s">
        <v>20558</v>
      </c>
      <c r="Y2347" s="6" t="s">
        <v>49</v>
      </c>
      <c r="Z2347" s="8" t="s">
        <v>65</v>
      </c>
      <c r="AA2347" s="6" t="s">
        <v>1196</v>
      </c>
      <c r="AB2347" s="6" t="s">
        <v>42</v>
      </c>
      <c r="AC2347" s="6" t="s">
        <v>9390</v>
      </c>
      <c r="AD2347" t="b">
        <f t="shared" si="36"/>
        <v>0</v>
      </c>
    </row>
    <row r="2348" spans="1:30" ht="51" hidden="1" customHeight="1">
      <c r="A2348" s="4" t="s">
        <v>0</v>
      </c>
      <c r="B2348" s="5" t="s">
        <v>20559</v>
      </c>
      <c r="C2348" s="6" t="s">
        <v>2230</v>
      </c>
      <c r="D2348" s="6" t="s">
        <v>31</v>
      </c>
      <c r="E2348" s="6" t="s">
        <v>155</v>
      </c>
      <c r="F2348" s="6" t="s">
        <v>33</v>
      </c>
      <c r="G2348" s="6" t="s">
        <v>937</v>
      </c>
      <c r="H2348" s="7" t="s">
        <v>20560</v>
      </c>
      <c r="I2348" s="6" t="s">
        <v>36</v>
      </c>
      <c r="J2348" s="6" t="s">
        <v>37</v>
      </c>
      <c r="K2348" s="6" t="s">
        <v>38</v>
      </c>
      <c r="L2348" s="6" t="s">
        <v>57</v>
      </c>
      <c r="M2348" s="6" t="s">
        <v>40</v>
      </c>
      <c r="N2348" s="8" t="s">
        <v>20561</v>
      </c>
      <c r="O2348" s="8" t="s">
        <v>20477</v>
      </c>
      <c r="P2348" s="8" t="s">
        <v>20562</v>
      </c>
      <c r="Q2348" s="8" t="s">
        <v>20563</v>
      </c>
      <c r="R2348" s="8" t="s">
        <v>20564</v>
      </c>
      <c r="S2348" s="8" t="s">
        <v>65</v>
      </c>
      <c r="T2348" s="8" t="s">
        <v>20556</v>
      </c>
      <c r="U2348" s="6" t="s">
        <v>57</v>
      </c>
      <c r="V2348" s="8" t="s">
        <v>20565</v>
      </c>
      <c r="W2348" s="8" t="s">
        <v>65</v>
      </c>
      <c r="X2348" s="6" t="s">
        <v>20566</v>
      </c>
      <c r="Y2348" s="6" t="s">
        <v>49</v>
      </c>
      <c r="Z2348" s="8" t="s">
        <v>46</v>
      </c>
      <c r="AA2348" s="6" t="s">
        <v>50</v>
      </c>
      <c r="AB2348" s="6" t="s">
        <v>42</v>
      </c>
      <c r="AC2348" s="6" t="s">
        <v>2230</v>
      </c>
      <c r="AD2348" t="b">
        <f t="shared" si="36"/>
        <v>0</v>
      </c>
    </row>
    <row r="2349" spans="1:30" ht="144" hidden="1" customHeight="1">
      <c r="A2349" s="4" t="s">
        <v>0</v>
      </c>
      <c r="B2349" s="5" t="s">
        <v>20567</v>
      </c>
      <c r="C2349" s="6" t="s">
        <v>9677</v>
      </c>
      <c r="D2349" s="6" t="s">
        <v>81</v>
      </c>
      <c r="E2349" s="6" t="s">
        <v>155</v>
      </c>
      <c r="F2349" s="6" t="s">
        <v>33</v>
      </c>
      <c r="G2349" s="6" t="s">
        <v>69</v>
      </c>
      <c r="H2349" s="7" t="s">
        <v>18647</v>
      </c>
      <c r="I2349" s="6" t="s">
        <v>36</v>
      </c>
      <c r="J2349" s="6" t="s">
        <v>37</v>
      </c>
      <c r="K2349" s="6" t="s">
        <v>38</v>
      </c>
      <c r="L2349" s="6" t="s">
        <v>121</v>
      </c>
      <c r="M2349" s="6" t="s">
        <v>40</v>
      </c>
      <c r="N2349" s="8" t="s">
        <v>20568</v>
      </c>
      <c r="O2349" s="8" t="s">
        <v>20569</v>
      </c>
      <c r="P2349" s="8" t="s">
        <v>20570</v>
      </c>
      <c r="Q2349" s="8" t="s">
        <v>20571</v>
      </c>
      <c r="R2349" s="8" t="s">
        <v>20572</v>
      </c>
      <c r="S2349" s="8" t="s">
        <v>65</v>
      </c>
      <c r="T2349" s="8" t="s">
        <v>20573</v>
      </c>
      <c r="U2349" s="6" t="s">
        <v>121</v>
      </c>
      <c r="V2349" s="8" t="s">
        <v>20574</v>
      </c>
      <c r="W2349" s="8" t="s">
        <v>65</v>
      </c>
      <c r="X2349" s="6" t="s">
        <v>20575</v>
      </c>
      <c r="Y2349" s="6" t="s">
        <v>49</v>
      </c>
      <c r="Z2349" s="8" t="s">
        <v>65</v>
      </c>
      <c r="AA2349" s="6" t="s">
        <v>1629</v>
      </c>
      <c r="AB2349" s="6" t="s">
        <v>42</v>
      </c>
      <c r="AC2349" s="6" t="s">
        <v>9677</v>
      </c>
      <c r="AD2349" t="b">
        <f t="shared" si="36"/>
        <v>0</v>
      </c>
    </row>
    <row r="2350" spans="1:30" ht="27.95" hidden="1" customHeight="1">
      <c r="A2350" s="4" t="s">
        <v>0</v>
      </c>
      <c r="B2350" s="5" t="s">
        <v>20576</v>
      </c>
      <c r="C2350" s="6" t="s">
        <v>20577</v>
      </c>
      <c r="D2350" s="6" t="s">
        <v>5058</v>
      </c>
      <c r="E2350" s="6" t="s">
        <v>155</v>
      </c>
      <c r="F2350" s="6" t="s">
        <v>33</v>
      </c>
      <c r="G2350" s="6" t="s">
        <v>937</v>
      </c>
      <c r="H2350" s="7" t="s">
        <v>20578</v>
      </c>
      <c r="I2350" s="6" t="s">
        <v>36</v>
      </c>
      <c r="J2350" s="6" t="s">
        <v>37</v>
      </c>
      <c r="K2350" s="6" t="s">
        <v>38</v>
      </c>
      <c r="L2350" s="6" t="s">
        <v>57</v>
      </c>
      <c r="M2350" s="6" t="s">
        <v>40</v>
      </c>
      <c r="N2350" s="8" t="s">
        <v>20579</v>
      </c>
      <c r="O2350" s="8" t="s">
        <v>20470</v>
      </c>
      <c r="P2350" s="8" t="s">
        <v>20196</v>
      </c>
      <c r="Q2350" s="8" t="s">
        <v>20196</v>
      </c>
      <c r="R2350" s="8" t="s">
        <v>20580</v>
      </c>
      <c r="S2350" s="8" t="s">
        <v>46</v>
      </c>
      <c r="T2350" s="8" t="s">
        <v>20581</v>
      </c>
      <c r="U2350" s="6" t="s">
        <v>57</v>
      </c>
      <c r="V2350" s="8" t="s">
        <v>20582</v>
      </c>
      <c r="W2350" s="8" t="s">
        <v>65</v>
      </c>
      <c r="X2350" s="6" t="s">
        <v>20583</v>
      </c>
      <c r="Y2350" s="6" t="s">
        <v>49</v>
      </c>
      <c r="Z2350" s="8" t="s">
        <v>65</v>
      </c>
      <c r="AA2350" s="6" t="s">
        <v>50</v>
      </c>
      <c r="AB2350" s="6" t="s">
        <v>42</v>
      </c>
      <c r="AC2350" s="6" t="s">
        <v>20577</v>
      </c>
      <c r="AD2350" t="b">
        <f t="shared" si="36"/>
        <v>0</v>
      </c>
    </row>
    <row r="2351" spans="1:30" ht="409.6" hidden="1" customHeight="1">
      <c r="A2351" s="4" t="s">
        <v>0</v>
      </c>
      <c r="B2351" s="5" t="s">
        <v>20584</v>
      </c>
      <c r="C2351" s="6" t="s">
        <v>7671</v>
      </c>
      <c r="D2351" s="6" t="s">
        <v>7672</v>
      </c>
      <c r="E2351" s="6" t="s">
        <v>155</v>
      </c>
      <c r="F2351" s="6" t="s">
        <v>296</v>
      </c>
      <c r="G2351" s="6" t="s">
        <v>1644</v>
      </c>
      <c r="H2351" s="7" t="s">
        <v>20585</v>
      </c>
      <c r="I2351" s="6" t="s">
        <v>83</v>
      </c>
      <c r="J2351" s="6" t="s">
        <v>37</v>
      </c>
      <c r="K2351" s="6" t="s">
        <v>84</v>
      </c>
      <c r="L2351" s="6" t="s">
        <v>1456</v>
      </c>
      <c r="M2351" s="6" t="s">
        <v>40</v>
      </c>
      <c r="N2351" s="8" t="s">
        <v>20586</v>
      </c>
      <c r="O2351" s="8" t="s">
        <v>20526</v>
      </c>
      <c r="P2351" s="8" t="s">
        <v>20587</v>
      </c>
      <c r="Q2351" s="8" t="s">
        <v>20588</v>
      </c>
      <c r="R2351" s="8" t="s">
        <v>20589</v>
      </c>
      <c r="S2351" s="8" t="s">
        <v>65</v>
      </c>
      <c r="T2351" s="8" t="s">
        <v>20590</v>
      </c>
      <c r="U2351" s="6" t="s">
        <v>1456</v>
      </c>
      <c r="V2351" s="8" t="s">
        <v>20591</v>
      </c>
      <c r="W2351" s="8" t="s">
        <v>65</v>
      </c>
      <c r="X2351" s="6" t="s">
        <v>20592</v>
      </c>
      <c r="Y2351" s="6" t="s">
        <v>49</v>
      </c>
      <c r="Z2351" s="8" t="s">
        <v>46</v>
      </c>
      <c r="AA2351" s="6" t="s">
        <v>1935</v>
      </c>
      <c r="AB2351" s="6" t="s">
        <v>42</v>
      </c>
      <c r="AC2351" s="6" t="s">
        <v>7671</v>
      </c>
      <c r="AD2351" t="b">
        <f t="shared" si="36"/>
        <v>0</v>
      </c>
    </row>
    <row r="2352" spans="1:30" ht="409.6" hidden="1" customHeight="1">
      <c r="A2352" s="4" t="s">
        <v>0</v>
      </c>
      <c r="B2352" s="5" t="s">
        <v>20593</v>
      </c>
      <c r="C2352" s="6" t="s">
        <v>9190</v>
      </c>
      <c r="D2352" s="6" t="s">
        <v>132</v>
      </c>
      <c r="E2352" s="6" t="s">
        <v>155</v>
      </c>
      <c r="F2352" s="6" t="s">
        <v>296</v>
      </c>
      <c r="G2352" s="6" t="s">
        <v>1644</v>
      </c>
      <c r="H2352" s="7" t="s">
        <v>20594</v>
      </c>
      <c r="I2352" s="6" t="s">
        <v>36</v>
      </c>
      <c r="J2352" s="6" t="s">
        <v>37</v>
      </c>
      <c r="K2352" s="6" t="s">
        <v>38</v>
      </c>
      <c r="L2352" s="6" t="s">
        <v>1456</v>
      </c>
      <c r="M2352" s="6" t="s">
        <v>40</v>
      </c>
      <c r="N2352" s="8" t="s">
        <v>20279</v>
      </c>
      <c r="O2352" s="8" t="s">
        <v>20595</v>
      </c>
      <c r="P2352" s="8" t="s">
        <v>20596</v>
      </c>
      <c r="Q2352" s="8" t="s">
        <v>20597</v>
      </c>
      <c r="R2352" s="8" t="s">
        <v>20598</v>
      </c>
      <c r="S2352" s="8" t="s">
        <v>65</v>
      </c>
      <c r="T2352" s="8" t="s">
        <v>20599</v>
      </c>
      <c r="U2352" s="6" t="s">
        <v>1456</v>
      </c>
      <c r="V2352" s="8" t="s">
        <v>20600</v>
      </c>
      <c r="W2352" s="8" t="s">
        <v>65</v>
      </c>
      <c r="X2352" s="6" t="s">
        <v>20601</v>
      </c>
      <c r="Y2352" s="6" t="s">
        <v>49</v>
      </c>
      <c r="Z2352" s="8" t="s">
        <v>65</v>
      </c>
      <c r="AA2352" s="6" t="s">
        <v>1092</v>
      </c>
      <c r="AB2352" s="6" t="s">
        <v>42</v>
      </c>
      <c r="AC2352" s="6" t="s">
        <v>9190</v>
      </c>
      <c r="AD2352" t="b">
        <f t="shared" si="36"/>
        <v>0</v>
      </c>
    </row>
    <row r="2353" spans="1:30" ht="51" hidden="1" customHeight="1">
      <c r="A2353" s="4" t="s">
        <v>0</v>
      </c>
      <c r="B2353" s="5" t="s">
        <v>20602</v>
      </c>
      <c r="C2353" s="6" t="s">
        <v>20603</v>
      </c>
      <c r="D2353" s="6" t="s">
        <v>132</v>
      </c>
      <c r="E2353" s="6" t="s">
        <v>155</v>
      </c>
      <c r="F2353" s="6" t="s">
        <v>33</v>
      </c>
      <c r="G2353" s="6" t="s">
        <v>69</v>
      </c>
      <c r="H2353" s="7" t="s">
        <v>20604</v>
      </c>
      <c r="I2353" s="6" t="s">
        <v>36</v>
      </c>
      <c r="J2353" s="6" t="s">
        <v>37</v>
      </c>
      <c r="K2353" s="6" t="s">
        <v>38</v>
      </c>
      <c r="L2353" s="6" t="s">
        <v>121</v>
      </c>
      <c r="M2353" s="6" t="s">
        <v>40</v>
      </c>
      <c r="N2353" s="8" t="s">
        <v>20605</v>
      </c>
      <c r="O2353" s="8" t="s">
        <v>20606</v>
      </c>
      <c r="P2353" s="8" t="s">
        <v>20606</v>
      </c>
      <c r="Q2353" s="8" t="s">
        <v>20607</v>
      </c>
      <c r="R2353" s="8" t="s">
        <v>20608</v>
      </c>
      <c r="S2353" s="8" t="s">
        <v>46</v>
      </c>
      <c r="T2353" s="8" t="s">
        <v>20609</v>
      </c>
      <c r="U2353" s="6" t="s">
        <v>121</v>
      </c>
      <c r="V2353" s="8" t="s">
        <v>20610</v>
      </c>
      <c r="W2353" s="8" t="s">
        <v>65</v>
      </c>
      <c r="X2353" s="6" t="s">
        <v>20611</v>
      </c>
      <c r="Y2353" s="6" t="s">
        <v>49</v>
      </c>
      <c r="Z2353" s="8" t="s">
        <v>65</v>
      </c>
      <c r="AA2353" s="6" t="s">
        <v>1046</v>
      </c>
      <c r="AB2353" s="6" t="s">
        <v>42</v>
      </c>
      <c r="AC2353" s="6" t="s">
        <v>20603</v>
      </c>
      <c r="AD2353" t="b">
        <f t="shared" si="36"/>
        <v>0</v>
      </c>
    </row>
    <row r="2354" spans="1:30" ht="120.95" hidden="1" customHeight="1">
      <c r="A2354" s="4" t="s">
        <v>0</v>
      </c>
      <c r="B2354" s="5" t="s">
        <v>20612</v>
      </c>
      <c r="C2354" s="6" t="s">
        <v>4822</v>
      </c>
      <c r="D2354" s="6" t="s">
        <v>132</v>
      </c>
      <c r="E2354" s="6" t="s">
        <v>155</v>
      </c>
      <c r="F2354" s="6" t="s">
        <v>33</v>
      </c>
      <c r="G2354" s="6" t="s">
        <v>55</v>
      </c>
      <c r="H2354" s="7" t="s">
        <v>20613</v>
      </c>
      <c r="I2354" s="6" t="s">
        <v>36</v>
      </c>
      <c r="J2354" s="6" t="s">
        <v>37</v>
      </c>
      <c r="K2354" s="6" t="s">
        <v>38</v>
      </c>
      <c r="L2354" s="6" t="s">
        <v>868</v>
      </c>
      <c r="M2354" s="6" t="s">
        <v>40</v>
      </c>
      <c r="N2354" s="8" t="s">
        <v>20614</v>
      </c>
      <c r="O2354" s="8" t="s">
        <v>20615</v>
      </c>
      <c r="P2354" s="8" t="s">
        <v>20616</v>
      </c>
      <c r="Q2354" s="8" t="s">
        <v>20617</v>
      </c>
      <c r="R2354" s="8" t="s">
        <v>20618</v>
      </c>
      <c r="S2354" s="8" t="s">
        <v>46</v>
      </c>
      <c r="T2354" s="8" t="s">
        <v>20619</v>
      </c>
      <c r="U2354" s="6" t="s">
        <v>868</v>
      </c>
      <c r="V2354" s="8" t="s">
        <v>20620</v>
      </c>
      <c r="W2354" s="8" t="s">
        <v>65</v>
      </c>
      <c r="X2354" s="6" t="s">
        <v>20621</v>
      </c>
      <c r="Y2354" s="6" t="s">
        <v>49</v>
      </c>
      <c r="Z2354" s="8" t="s">
        <v>65</v>
      </c>
      <c r="AA2354" s="6" t="s">
        <v>50</v>
      </c>
      <c r="AB2354" s="6" t="s">
        <v>42</v>
      </c>
      <c r="AC2354" s="6" t="s">
        <v>4822</v>
      </c>
      <c r="AD2354" t="b">
        <f t="shared" si="36"/>
        <v>0</v>
      </c>
    </row>
    <row r="2355" spans="1:30" ht="39" hidden="1" customHeight="1">
      <c r="A2355" s="4" t="s">
        <v>0</v>
      </c>
      <c r="B2355" s="5" t="s">
        <v>20622</v>
      </c>
      <c r="C2355" s="6" t="s">
        <v>20623</v>
      </c>
      <c r="D2355" s="6" t="s">
        <v>31</v>
      </c>
      <c r="E2355" s="6" t="s">
        <v>155</v>
      </c>
      <c r="F2355" s="6" t="s">
        <v>33</v>
      </c>
      <c r="G2355" s="6" t="s">
        <v>69</v>
      </c>
      <c r="H2355" s="7" t="s">
        <v>1697</v>
      </c>
      <c r="I2355" s="6" t="s">
        <v>36</v>
      </c>
      <c r="J2355" s="6" t="s">
        <v>37</v>
      </c>
      <c r="K2355" s="6" t="s">
        <v>38</v>
      </c>
      <c r="L2355" s="6" t="s">
        <v>835</v>
      </c>
      <c r="M2355" s="6" t="s">
        <v>40</v>
      </c>
      <c r="N2355" s="8" t="s">
        <v>20624</v>
      </c>
      <c r="O2355" s="8" t="s">
        <v>20625</v>
      </c>
      <c r="P2355" s="8" t="s">
        <v>20626</v>
      </c>
      <c r="Q2355" s="8" t="s">
        <v>20627</v>
      </c>
      <c r="R2355" s="8" t="s">
        <v>20628</v>
      </c>
      <c r="S2355" s="8" t="s">
        <v>65</v>
      </c>
      <c r="T2355" s="8" t="s">
        <v>20629</v>
      </c>
      <c r="U2355" s="6" t="s">
        <v>835</v>
      </c>
      <c r="V2355" s="8" t="s">
        <v>20630</v>
      </c>
      <c r="W2355" s="8" t="s">
        <v>65</v>
      </c>
      <c r="X2355" s="6" t="s">
        <v>20631</v>
      </c>
      <c r="Y2355" s="6" t="s">
        <v>49</v>
      </c>
      <c r="Z2355" s="8" t="s">
        <v>46</v>
      </c>
      <c r="AA2355" s="6" t="s">
        <v>50</v>
      </c>
      <c r="AB2355" s="6" t="s">
        <v>42</v>
      </c>
      <c r="AC2355" s="6" t="s">
        <v>20623</v>
      </c>
      <c r="AD2355" t="b">
        <f t="shared" si="36"/>
        <v>0</v>
      </c>
    </row>
    <row r="2356" spans="1:30" ht="27.95" hidden="1" customHeight="1">
      <c r="A2356" s="4" t="s">
        <v>0</v>
      </c>
      <c r="B2356" s="5" t="s">
        <v>20632</v>
      </c>
      <c r="C2356" s="6" t="s">
        <v>20633</v>
      </c>
      <c r="D2356" s="6" t="s">
        <v>132</v>
      </c>
      <c r="E2356" s="6" t="s">
        <v>155</v>
      </c>
      <c r="F2356" s="6" t="s">
        <v>33</v>
      </c>
      <c r="G2356" s="6" t="s">
        <v>239</v>
      </c>
      <c r="H2356" s="7" t="s">
        <v>20634</v>
      </c>
      <c r="I2356" s="6" t="s">
        <v>36</v>
      </c>
      <c r="J2356" s="6" t="s">
        <v>37</v>
      </c>
      <c r="K2356" s="6" t="s">
        <v>38</v>
      </c>
      <c r="L2356" s="6" t="s">
        <v>135</v>
      </c>
      <c r="M2356" s="6" t="s">
        <v>40</v>
      </c>
      <c r="N2356" s="8" t="s">
        <v>20413</v>
      </c>
      <c r="O2356" s="8" t="s">
        <v>20635</v>
      </c>
      <c r="P2356" s="8" t="s">
        <v>20636</v>
      </c>
      <c r="Q2356" s="8" t="s">
        <v>20637</v>
      </c>
      <c r="R2356" s="8" t="s">
        <v>20638</v>
      </c>
      <c r="S2356" s="8" t="s">
        <v>65</v>
      </c>
      <c r="T2356" s="8" t="s">
        <v>20639</v>
      </c>
      <c r="U2356" s="6" t="s">
        <v>135</v>
      </c>
      <c r="V2356" s="8" t="s">
        <v>20640</v>
      </c>
      <c r="W2356" s="8" t="s">
        <v>65</v>
      </c>
      <c r="X2356" s="6" t="s">
        <v>20641</v>
      </c>
      <c r="Y2356" s="6" t="s">
        <v>49</v>
      </c>
      <c r="Z2356" s="8" t="s">
        <v>65</v>
      </c>
      <c r="AA2356" s="6" t="s">
        <v>1046</v>
      </c>
      <c r="AB2356" s="6" t="s">
        <v>42</v>
      </c>
      <c r="AC2356" s="6" t="s">
        <v>20633</v>
      </c>
      <c r="AD2356" t="b">
        <f t="shared" si="36"/>
        <v>0</v>
      </c>
    </row>
    <row r="2357" spans="1:30" ht="39" hidden="1" customHeight="1">
      <c r="A2357" s="4" t="s">
        <v>0</v>
      </c>
      <c r="B2357" s="5" t="s">
        <v>20642</v>
      </c>
      <c r="C2357" s="6" t="s">
        <v>20643</v>
      </c>
      <c r="D2357" s="6" t="s">
        <v>308</v>
      </c>
      <c r="E2357" s="6" t="s">
        <v>155</v>
      </c>
      <c r="F2357" s="6" t="s">
        <v>33</v>
      </c>
      <c r="G2357" s="6" t="s">
        <v>69</v>
      </c>
      <c r="H2357" s="7" t="s">
        <v>20644</v>
      </c>
      <c r="I2357" s="6" t="s">
        <v>36</v>
      </c>
      <c r="J2357" s="6" t="s">
        <v>37</v>
      </c>
      <c r="K2357" s="6" t="s">
        <v>38</v>
      </c>
      <c r="L2357" s="6" t="s">
        <v>121</v>
      </c>
      <c r="M2357" s="6" t="s">
        <v>40</v>
      </c>
      <c r="N2357" s="8" t="s">
        <v>20645</v>
      </c>
      <c r="O2357" s="8" t="s">
        <v>20646</v>
      </c>
      <c r="P2357" s="8" t="s">
        <v>13412</v>
      </c>
      <c r="Q2357" s="8" t="s">
        <v>20647</v>
      </c>
      <c r="R2357" s="8" t="s">
        <v>20648</v>
      </c>
      <c r="S2357" s="8" t="s">
        <v>65</v>
      </c>
      <c r="T2357" s="8" t="s">
        <v>20649</v>
      </c>
      <c r="U2357" s="6" t="s">
        <v>121</v>
      </c>
      <c r="V2357" s="8" t="s">
        <v>20650</v>
      </c>
      <c r="W2357" s="8" t="s">
        <v>65</v>
      </c>
      <c r="X2357" s="6" t="s">
        <v>20651</v>
      </c>
      <c r="Y2357" s="6" t="s">
        <v>49</v>
      </c>
      <c r="Z2357" s="8" t="s">
        <v>65</v>
      </c>
      <c r="AA2357" s="6" t="s">
        <v>1033</v>
      </c>
      <c r="AB2357" s="6" t="s">
        <v>42</v>
      </c>
      <c r="AC2357" s="6" t="s">
        <v>20643</v>
      </c>
      <c r="AD2357" t="b">
        <f t="shared" si="36"/>
        <v>0</v>
      </c>
    </row>
    <row r="2358" spans="1:30" ht="63" hidden="1" customHeight="1">
      <c r="A2358" s="4" t="s">
        <v>0</v>
      </c>
      <c r="B2358" s="5" t="s">
        <v>20652</v>
      </c>
      <c r="C2358" s="6" t="s">
        <v>20653</v>
      </c>
      <c r="D2358" s="6" t="s">
        <v>154</v>
      </c>
      <c r="E2358" s="6" t="s">
        <v>155</v>
      </c>
      <c r="F2358" s="6" t="s">
        <v>33</v>
      </c>
      <c r="G2358" s="6" t="s">
        <v>69</v>
      </c>
      <c r="H2358" s="7" t="s">
        <v>20654</v>
      </c>
      <c r="I2358" s="6" t="s">
        <v>36</v>
      </c>
      <c r="J2358" s="6" t="s">
        <v>37</v>
      </c>
      <c r="K2358" s="6" t="s">
        <v>38</v>
      </c>
      <c r="L2358" s="6" t="s">
        <v>121</v>
      </c>
      <c r="M2358" s="6" t="s">
        <v>40</v>
      </c>
      <c r="N2358" s="8" t="s">
        <v>20655</v>
      </c>
      <c r="O2358" s="8" t="s">
        <v>20656</v>
      </c>
      <c r="P2358" s="8" t="s">
        <v>20657</v>
      </c>
      <c r="Q2358" s="8" t="s">
        <v>20658</v>
      </c>
      <c r="R2358" s="8" t="s">
        <v>20659</v>
      </c>
      <c r="S2358" s="8" t="s">
        <v>46</v>
      </c>
      <c r="T2358" s="8" t="s">
        <v>20660</v>
      </c>
      <c r="U2358" s="6" t="s">
        <v>121</v>
      </c>
      <c r="V2358" s="8" t="s">
        <v>20661</v>
      </c>
      <c r="W2358" s="8" t="s">
        <v>65</v>
      </c>
      <c r="X2358" s="6" t="s">
        <v>20662</v>
      </c>
      <c r="Y2358" s="6" t="s">
        <v>49</v>
      </c>
      <c r="Z2358" s="8" t="s">
        <v>65</v>
      </c>
      <c r="AA2358" s="6" t="s">
        <v>1046</v>
      </c>
      <c r="AB2358" s="6" t="s">
        <v>42</v>
      </c>
      <c r="AC2358" s="6" t="s">
        <v>20653</v>
      </c>
      <c r="AD2358" t="b">
        <f t="shared" si="36"/>
        <v>0</v>
      </c>
    </row>
    <row r="2359" spans="1:30" ht="144" hidden="1" customHeight="1">
      <c r="A2359" s="4" t="s">
        <v>0</v>
      </c>
      <c r="B2359" s="5" t="s">
        <v>20663</v>
      </c>
      <c r="C2359" s="6" t="s">
        <v>17846</v>
      </c>
      <c r="D2359" s="6" t="s">
        <v>81</v>
      </c>
      <c r="E2359" s="6" t="s">
        <v>155</v>
      </c>
      <c r="F2359" s="6" t="s">
        <v>33</v>
      </c>
      <c r="G2359" s="6" t="s">
        <v>69</v>
      </c>
      <c r="H2359" s="7" t="s">
        <v>20664</v>
      </c>
      <c r="I2359" s="6" t="s">
        <v>36</v>
      </c>
      <c r="J2359" s="6" t="s">
        <v>37</v>
      </c>
      <c r="K2359" s="6" t="s">
        <v>38</v>
      </c>
      <c r="L2359" s="6" t="s">
        <v>121</v>
      </c>
      <c r="M2359" s="6" t="s">
        <v>40</v>
      </c>
      <c r="N2359" s="8" t="s">
        <v>20048</v>
      </c>
      <c r="O2359" s="8" t="s">
        <v>20665</v>
      </c>
      <c r="P2359" s="8" t="s">
        <v>20666</v>
      </c>
      <c r="Q2359" s="8" t="s">
        <v>20667</v>
      </c>
      <c r="R2359" s="8" t="s">
        <v>20668</v>
      </c>
      <c r="S2359" s="8" t="s">
        <v>65</v>
      </c>
      <c r="T2359" s="8" t="s">
        <v>20669</v>
      </c>
      <c r="U2359" s="6" t="s">
        <v>121</v>
      </c>
      <c r="V2359" s="8" t="s">
        <v>20670</v>
      </c>
      <c r="W2359" s="8" t="s">
        <v>65</v>
      </c>
      <c r="X2359" s="6" t="s">
        <v>16986</v>
      </c>
      <c r="Y2359" s="6" t="s">
        <v>49</v>
      </c>
      <c r="Z2359" s="8" t="s">
        <v>65</v>
      </c>
      <c r="AA2359" s="6" t="s">
        <v>1046</v>
      </c>
      <c r="AB2359" s="6" t="s">
        <v>42</v>
      </c>
      <c r="AC2359" s="6" t="s">
        <v>17846</v>
      </c>
      <c r="AD2359" t="b">
        <f t="shared" si="36"/>
        <v>0</v>
      </c>
    </row>
    <row r="2360" spans="1:30" ht="144" hidden="1" customHeight="1">
      <c r="A2360" s="4" t="s">
        <v>0</v>
      </c>
      <c r="B2360" s="5" t="s">
        <v>20671</v>
      </c>
      <c r="C2360" s="6" t="s">
        <v>20672</v>
      </c>
      <c r="D2360" s="6" t="s">
        <v>263</v>
      </c>
      <c r="E2360" s="6" t="s">
        <v>155</v>
      </c>
      <c r="F2360" s="6" t="s">
        <v>33</v>
      </c>
      <c r="G2360" s="6" t="s">
        <v>69</v>
      </c>
      <c r="H2360" s="7" t="s">
        <v>20673</v>
      </c>
      <c r="I2360" s="6" t="s">
        <v>36</v>
      </c>
      <c r="J2360" s="6" t="s">
        <v>37</v>
      </c>
      <c r="K2360" s="6" t="s">
        <v>38</v>
      </c>
      <c r="L2360" s="6" t="s">
        <v>121</v>
      </c>
      <c r="M2360" s="6" t="s">
        <v>40</v>
      </c>
      <c r="N2360" s="8" t="s">
        <v>20548</v>
      </c>
      <c r="O2360" s="8" t="s">
        <v>20674</v>
      </c>
      <c r="P2360" s="8" t="s">
        <v>20675</v>
      </c>
      <c r="Q2360" s="8" t="s">
        <v>20675</v>
      </c>
      <c r="R2360" s="8" t="s">
        <v>20676</v>
      </c>
      <c r="S2360" s="8" t="s">
        <v>65</v>
      </c>
      <c r="T2360" s="8" t="s">
        <v>20677</v>
      </c>
      <c r="U2360" s="6" t="s">
        <v>121</v>
      </c>
      <c r="V2360" s="8" t="s">
        <v>20678</v>
      </c>
      <c r="W2360" s="8" t="s">
        <v>65</v>
      </c>
      <c r="X2360" s="6" t="s">
        <v>16986</v>
      </c>
      <c r="Y2360" s="6" t="s">
        <v>49</v>
      </c>
      <c r="Z2360" s="8" t="s">
        <v>65</v>
      </c>
      <c r="AA2360" s="6" t="s">
        <v>1629</v>
      </c>
      <c r="AB2360" s="6" t="s">
        <v>42</v>
      </c>
      <c r="AC2360" s="6" t="s">
        <v>20672</v>
      </c>
      <c r="AD2360" t="b">
        <f t="shared" si="36"/>
        <v>0</v>
      </c>
    </row>
    <row r="2361" spans="1:30" ht="377.1" hidden="1" customHeight="1">
      <c r="A2361" s="4" t="s">
        <v>0</v>
      </c>
      <c r="B2361" s="5" t="s">
        <v>20679</v>
      </c>
      <c r="C2361" s="6" t="s">
        <v>18373</v>
      </c>
      <c r="D2361" s="6" t="s">
        <v>132</v>
      </c>
      <c r="E2361" s="6" t="s">
        <v>155</v>
      </c>
      <c r="F2361" s="6" t="s">
        <v>33</v>
      </c>
      <c r="G2361" s="6" t="s">
        <v>69</v>
      </c>
      <c r="H2361" s="7" t="s">
        <v>2866</v>
      </c>
      <c r="I2361" s="6" t="s">
        <v>36</v>
      </c>
      <c r="J2361" s="6" t="s">
        <v>37</v>
      </c>
      <c r="K2361" s="6" t="s">
        <v>38</v>
      </c>
      <c r="L2361" s="6" t="s">
        <v>121</v>
      </c>
      <c r="M2361" s="6" t="s">
        <v>40</v>
      </c>
      <c r="N2361" s="8" t="s">
        <v>20680</v>
      </c>
      <c r="O2361" s="8" t="s">
        <v>20681</v>
      </c>
      <c r="P2361" s="8" t="s">
        <v>20682</v>
      </c>
      <c r="Q2361" s="8" t="s">
        <v>20682</v>
      </c>
      <c r="R2361" s="8" t="s">
        <v>20683</v>
      </c>
      <c r="S2361" s="8" t="s">
        <v>46</v>
      </c>
      <c r="T2361" s="8" t="s">
        <v>20684</v>
      </c>
      <c r="U2361" s="6" t="s">
        <v>121</v>
      </c>
      <c r="V2361" s="8" t="s">
        <v>20685</v>
      </c>
      <c r="W2361" s="8" t="s">
        <v>65</v>
      </c>
      <c r="X2361" s="6" t="s">
        <v>20686</v>
      </c>
      <c r="Y2361" s="6" t="s">
        <v>49</v>
      </c>
      <c r="Z2361" s="8" t="s">
        <v>65</v>
      </c>
      <c r="AA2361" s="6" t="s">
        <v>4076</v>
      </c>
      <c r="AB2361" s="6" t="s">
        <v>42</v>
      </c>
      <c r="AC2361" s="6" t="s">
        <v>18373</v>
      </c>
      <c r="AD2361" t="b">
        <f t="shared" si="36"/>
        <v>0</v>
      </c>
    </row>
    <row r="2362" spans="1:30" ht="51" hidden="1" customHeight="1">
      <c r="A2362" s="4" t="s">
        <v>0</v>
      </c>
      <c r="B2362" s="5" t="s">
        <v>20687</v>
      </c>
      <c r="C2362" s="6" t="s">
        <v>3247</v>
      </c>
      <c r="D2362" s="6" t="s">
        <v>31</v>
      </c>
      <c r="E2362" s="6" t="s">
        <v>155</v>
      </c>
      <c r="F2362" s="6" t="s">
        <v>33</v>
      </c>
      <c r="G2362" s="6" t="s">
        <v>69</v>
      </c>
      <c r="H2362" s="7" t="s">
        <v>20688</v>
      </c>
      <c r="I2362" s="6" t="s">
        <v>36</v>
      </c>
      <c r="J2362" s="6" t="s">
        <v>37</v>
      </c>
      <c r="K2362" s="6" t="s">
        <v>38</v>
      </c>
      <c r="L2362" s="6" t="s">
        <v>71</v>
      </c>
      <c r="M2362" s="6" t="s">
        <v>40</v>
      </c>
      <c r="N2362" s="8" t="s">
        <v>20689</v>
      </c>
      <c r="O2362" s="8" t="s">
        <v>20690</v>
      </c>
      <c r="P2362" s="8" t="s">
        <v>20691</v>
      </c>
      <c r="Q2362" s="8" t="s">
        <v>20691</v>
      </c>
      <c r="R2362" s="8" t="s">
        <v>20692</v>
      </c>
      <c r="S2362" s="8" t="s">
        <v>65</v>
      </c>
      <c r="T2362" s="8" t="s">
        <v>20693</v>
      </c>
      <c r="U2362" s="6" t="s">
        <v>71</v>
      </c>
      <c r="V2362" s="8" t="s">
        <v>20694</v>
      </c>
      <c r="W2362" s="8" t="s">
        <v>65</v>
      </c>
      <c r="X2362" s="6" t="s">
        <v>20695</v>
      </c>
      <c r="Y2362" s="6" t="s">
        <v>49</v>
      </c>
      <c r="Z2362" s="8" t="s">
        <v>46</v>
      </c>
      <c r="AA2362" s="6" t="s">
        <v>1935</v>
      </c>
      <c r="AB2362" s="6" t="s">
        <v>42</v>
      </c>
      <c r="AC2362" s="6" t="s">
        <v>3247</v>
      </c>
      <c r="AD2362" t="b">
        <f t="shared" si="36"/>
        <v>0</v>
      </c>
    </row>
    <row r="2363" spans="1:30" ht="51" hidden="1" customHeight="1">
      <c r="A2363" s="4" t="s">
        <v>0</v>
      </c>
      <c r="B2363" s="5" t="s">
        <v>20696</v>
      </c>
      <c r="C2363" s="6" t="s">
        <v>20697</v>
      </c>
      <c r="D2363" s="6" t="s">
        <v>308</v>
      </c>
      <c r="E2363" s="6" t="s">
        <v>155</v>
      </c>
      <c r="F2363" s="6" t="s">
        <v>216</v>
      </c>
      <c r="G2363" s="6" t="s">
        <v>69</v>
      </c>
      <c r="H2363" s="7" t="s">
        <v>20698</v>
      </c>
      <c r="I2363" s="6" t="s">
        <v>36</v>
      </c>
      <c r="J2363" s="6" t="s">
        <v>37</v>
      </c>
      <c r="K2363" s="6" t="s">
        <v>38</v>
      </c>
      <c r="L2363" s="6" t="s">
        <v>71</v>
      </c>
      <c r="M2363" s="6" t="s">
        <v>40</v>
      </c>
      <c r="N2363" s="8" t="s">
        <v>20699</v>
      </c>
      <c r="O2363" s="8" t="s">
        <v>20700</v>
      </c>
      <c r="P2363" s="8" t="s">
        <v>20701</v>
      </c>
      <c r="Q2363" s="8" t="s">
        <v>20701</v>
      </c>
      <c r="R2363" s="8" t="s">
        <v>20702</v>
      </c>
      <c r="S2363" s="8" t="s">
        <v>65</v>
      </c>
      <c r="T2363" s="8" t="s">
        <v>20703</v>
      </c>
      <c r="U2363" s="6" t="s">
        <v>71</v>
      </c>
      <c r="V2363" s="8" t="s">
        <v>20704</v>
      </c>
      <c r="W2363" s="8" t="s">
        <v>65</v>
      </c>
      <c r="X2363" s="6" t="s">
        <v>20695</v>
      </c>
      <c r="Y2363" s="6" t="s">
        <v>49</v>
      </c>
      <c r="Z2363" s="8" t="s">
        <v>65</v>
      </c>
      <c r="AA2363" s="6" t="s">
        <v>1505</v>
      </c>
      <c r="AB2363" s="6" t="s">
        <v>42</v>
      </c>
      <c r="AC2363" s="6" t="s">
        <v>20697</v>
      </c>
      <c r="AD2363" t="b">
        <f t="shared" si="36"/>
        <v>0</v>
      </c>
    </row>
    <row r="2364" spans="1:30" ht="27.95" hidden="1" customHeight="1">
      <c r="A2364" s="4" t="s">
        <v>0</v>
      </c>
      <c r="B2364" s="5" t="s">
        <v>20705</v>
      </c>
      <c r="C2364" s="6" t="s">
        <v>20706</v>
      </c>
      <c r="D2364" s="6" t="s">
        <v>308</v>
      </c>
      <c r="E2364" s="6" t="s">
        <v>155</v>
      </c>
      <c r="F2364" s="6" t="s">
        <v>216</v>
      </c>
      <c r="G2364" s="6" t="s">
        <v>8334</v>
      </c>
      <c r="H2364" s="7" t="s">
        <v>20707</v>
      </c>
      <c r="I2364" s="6" t="s">
        <v>36</v>
      </c>
      <c r="J2364" s="6" t="s">
        <v>37</v>
      </c>
      <c r="K2364" s="6" t="s">
        <v>38</v>
      </c>
      <c r="L2364" s="6" t="s">
        <v>1927</v>
      </c>
      <c r="M2364" s="6" t="s">
        <v>40</v>
      </c>
      <c r="N2364" s="8" t="s">
        <v>20708</v>
      </c>
      <c r="O2364" s="8" t="s">
        <v>20709</v>
      </c>
      <c r="P2364" s="8" t="s">
        <v>20710</v>
      </c>
      <c r="Q2364" s="8" t="s">
        <v>20710</v>
      </c>
      <c r="R2364" s="8" t="s">
        <v>20711</v>
      </c>
      <c r="S2364" s="8" t="s">
        <v>65</v>
      </c>
      <c r="T2364" s="8" t="s">
        <v>20712</v>
      </c>
      <c r="U2364" s="6" t="s">
        <v>1927</v>
      </c>
      <c r="V2364" s="8" t="s">
        <v>20713</v>
      </c>
      <c r="W2364" s="8" t="s">
        <v>65</v>
      </c>
      <c r="X2364" s="6" t="s">
        <v>20714</v>
      </c>
      <c r="Y2364" s="6" t="s">
        <v>49</v>
      </c>
      <c r="Z2364" s="8" t="s">
        <v>65</v>
      </c>
      <c r="AA2364" s="6" t="s">
        <v>50</v>
      </c>
      <c r="AB2364" s="6" t="s">
        <v>42</v>
      </c>
      <c r="AC2364" s="6" t="s">
        <v>20706</v>
      </c>
      <c r="AD2364" t="b">
        <f t="shared" si="36"/>
        <v>0</v>
      </c>
    </row>
    <row r="2365" spans="1:30" ht="63" hidden="1" customHeight="1">
      <c r="A2365" s="4" t="s">
        <v>0</v>
      </c>
      <c r="B2365" s="5" t="s">
        <v>20715</v>
      </c>
      <c r="C2365" s="6" t="s">
        <v>953</v>
      </c>
      <c r="D2365" s="6" t="s">
        <v>954</v>
      </c>
      <c r="E2365" s="6" t="s">
        <v>155</v>
      </c>
      <c r="F2365" s="6" t="s">
        <v>33</v>
      </c>
      <c r="G2365" s="6" t="s">
        <v>69</v>
      </c>
      <c r="H2365" s="7" t="s">
        <v>20716</v>
      </c>
      <c r="I2365" s="6" t="s">
        <v>36</v>
      </c>
      <c r="J2365" s="6" t="s">
        <v>37</v>
      </c>
      <c r="K2365" s="6" t="s">
        <v>38</v>
      </c>
      <c r="L2365" s="6" t="s">
        <v>121</v>
      </c>
      <c r="M2365" s="6" t="s">
        <v>40</v>
      </c>
      <c r="N2365" s="8" t="s">
        <v>20717</v>
      </c>
      <c r="O2365" s="8" t="s">
        <v>20718</v>
      </c>
      <c r="P2365" s="8" t="s">
        <v>20719</v>
      </c>
      <c r="Q2365" s="8" t="s">
        <v>20720</v>
      </c>
      <c r="R2365" s="8" t="s">
        <v>20721</v>
      </c>
      <c r="S2365" s="8" t="s">
        <v>65</v>
      </c>
      <c r="T2365" s="8" t="s">
        <v>20722</v>
      </c>
      <c r="U2365" s="6" t="s">
        <v>121</v>
      </c>
      <c r="V2365" s="8" t="s">
        <v>20723</v>
      </c>
      <c r="W2365" s="8" t="s">
        <v>65</v>
      </c>
      <c r="X2365" s="6" t="s">
        <v>20724</v>
      </c>
      <c r="Y2365" s="6" t="s">
        <v>49</v>
      </c>
      <c r="Z2365" s="8" t="s">
        <v>65</v>
      </c>
      <c r="AA2365" s="6" t="s">
        <v>50</v>
      </c>
      <c r="AB2365" s="6" t="s">
        <v>42</v>
      </c>
      <c r="AC2365" s="6" t="s">
        <v>953</v>
      </c>
      <c r="AD2365" t="b">
        <f t="shared" si="36"/>
        <v>0</v>
      </c>
    </row>
    <row r="2366" spans="1:30" ht="63" hidden="1" customHeight="1">
      <c r="A2366" s="4" t="s">
        <v>0</v>
      </c>
      <c r="B2366" s="5" t="s">
        <v>20725</v>
      </c>
      <c r="C2366" s="6" t="s">
        <v>3212</v>
      </c>
      <c r="D2366" s="6" t="s">
        <v>154</v>
      </c>
      <c r="E2366" s="6" t="s">
        <v>155</v>
      </c>
      <c r="F2366" s="6" t="s">
        <v>33</v>
      </c>
      <c r="G2366" s="6" t="s">
        <v>239</v>
      </c>
      <c r="H2366" s="7" t="s">
        <v>20726</v>
      </c>
      <c r="I2366" s="6" t="s">
        <v>36</v>
      </c>
      <c r="J2366" s="6" t="s">
        <v>37</v>
      </c>
      <c r="K2366" s="6" t="s">
        <v>38</v>
      </c>
      <c r="L2366" s="6" t="s">
        <v>1927</v>
      </c>
      <c r="M2366" s="6" t="s">
        <v>40</v>
      </c>
      <c r="N2366" s="8" t="s">
        <v>20727</v>
      </c>
      <c r="O2366" s="8" t="s">
        <v>20728</v>
      </c>
      <c r="P2366" s="8" t="s">
        <v>20729</v>
      </c>
      <c r="Q2366" s="8" t="s">
        <v>20730</v>
      </c>
      <c r="R2366" s="8" t="s">
        <v>20731</v>
      </c>
      <c r="S2366" s="8" t="s">
        <v>65</v>
      </c>
      <c r="T2366" s="8" t="s">
        <v>20732</v>
      </c>
      <c r="U2366" s="6" t="s">
        <v>1927</v>
      </c>
      <c r="V2366" s="8" t="s">
        <v>20733</v>
      </c>
      <c r="W2366" s="8" t="s">
        <v>65</v>
      </c>
      <c r="X2366" s="6" t="s">
        <v>20734</v>
      </c>
      <c r="Y2366" s="6" t="s">
        <v>49</v>
      </c>
      <c r="Z2366" s="8" t="s">
        <v>65</v>
      </c>
      <c r="AA2366" s="6" t="s">
        <v>50</v>
      </c>
      <c r="AB2366" s="6" t="s">
        <v>42</v>
      </c>
      <c r="AC2366" s="6" t="s">
        <v>3212</v>
      </c>
      <c r="AD2366" t="b">
        <f t="shared" si="36"/>
        <v>0</v>
      </c>
    </row>
    <row r="2367" spans="1:30" ht="51" hidden="1" customHeight="1">
      <c r="A2367" s="4" t="s">
        <v>0</v>
      </c>
      <c r="B2367" s="5" t="s">
        <v>20735</v>
      </c>
      <c r="C2367" s="6" t="s">
        <v>20736</v>
      </c>
      <c r="D2367" s="6" t="s">
        <v>263</v>
      </c>
      <c r="E2367" s="6" t="s">
        <v>155</v>
      </c>
      <c r="F2367" s="6" t="s">
        <v>216</v>
      </c>
      <c r="G2367" s="6" t="s">
        <v>69</v>
      </c>
      <c r="H2367" s="7" t="s">
        <v>20737</v>
      </c>
      <c r="I2367" s="6" t="s">
        <v>36</v>
      </c>
      <c r="J2367" s="6" t="s">
        <v>37</v>
      </c>
      <c r="K2367" s="6" t="s">
        <v>38</v>
      </c>
      <c r="L2367" s="6" t="s">
        <v>71</v>
      </c>
      <c r="M2367" s="6" t="s">
        <v>40</v>
      </c>
      <c r="N2367" s="8" t="s">
        <v>20738</v>
      </c>
      <c r="O2367" s="8" t="s">
        <v>20739</v>
      </c>
      <c r="P2367" s="8" t="s">
        <v>20740</v>
      </c>
      <c r="Q2367" s="8" t="s">
        <v>17021</v>
      </c>
      <c r="R2367" s="8" t="s">
        <v>20741</v>
      </c>
      <c r="S2367" s="8" t="s">
        <v>65</v>
      </c>
      <c r="T2367" s="8" t="s">
        <v>20742</v>
      </c>
      <c r="U2367" s="6" t="s">
        <v>71</v>
      </c>
      <c r="V2367" s="8" t="s">
        <v>20743</v>
      </c>
      <c r="W2367" s="8" t="s">
        <v>65</v>
      </c>
      <c r="X2367" s="6" t="s">
        <v>20695</v>
      </c>
      <c r="Y2367" s="6" t="s">
        <v>49</v>
      </c>
      <c r="Z2367" s="8" t="s">
        <v>65</v>
      </c>
      <c r="AA2367" s="6" t="s">
        <v>50</v>
      </c>
      <c r="AB2367" s="6" t="s">
        <v>42</v>
      </c>
      <c r="AC2367" s="6" t="s">
        <v>20736</v>
      </c>
      <c r="AD2367" t="b">
        <f t="shared" si="36"/>
        <v>0</v>
      </c>
    </row>
    <row r="2368" spans="1:30" ht="51" hidden="1" customHeight="1">
      <c r="A2368" s="4" t="s">
        <v>0</v>
      </c>
      <c r="B2368" s="5" t="s">
        <v>20744</v>
      </c>
      <c r="C2368" s="6" t="s">
        <v>19303</v>
      </c>
      <c r="D2368" s="6" t="s">
        <v>263</v>
      </c>
      <c r="E2368" s="6" t="s">
        <v>155</v>
      </c>
      <c r="F2368" s="6" t="s">
        <v>216</v>
      </c>
      <c r="G2368" s="6" t="s">
        <v>69</v>
      </c>
      <c r="H2368" s="7" t="s">
        <v>20745</v>
      </c>
      <c r="I2368" s="6" t="s">
        <v>36</v>
      </c>
      <c r="J2368" s="6" t="s">
        <v>37</v>
      </c>
      <c r="K2368" s="6" t="s">
        <v>38</v>
      </c>
      <c r="L2368" s="6" t="s">
        <v>71</v>
      </c>
      <c r="M2368" s="6" t="s">
        <v>40</v>
      </c>
      <c r="N2368" s="8" t="s">
        <v>20746</v>
      </c>
      <c r="O2368" s="8" t="s">
        <v>20747</v>
      </c>
      <c r="P2368" s="8" t="s">
        <v>20748</v>
      </c>
      <c r="Q2368" s="8" t="s">
        <v>20691</v>
      </c>
      <c r="R2368" s="8" t="s">
        <v>20731</v>
      </c>
      <c r="S2368" s="8" t="s">
        <v>65</v>
      </c>
      <c r="T2368" s="8" t="s">
        <v>20732</v>
      </c>
      <c r="U2368" s="6" t="s">
        <v>71</v>
      </c>
      <c r="V2368" s="8" t="s">
        <v>20749</v>
      </c>
      <c r="W2368" s="8" t="s">
        <v>65</v>
      </c>
      <c r="X2368" s="6" t="s">
        <v>20695</v>
      </c>
      <c r="Y2368" s="6" t="s">
        <v>49</v>
      </c>
      <c r="Z2368" s="8" t="s">
        <v>65</v>
      </c>
      <c r="AA2368" s="6" t="s">
        <v>50</v>
      </c>
      <c r="AB2368" s="6" t="s">
        <v>42</v>
      </c>
      <c r="AC2368" s="6" t="s">
        <v>19303</v>
      </c>
      <c r="AD2368" t="b">
        <f t="shared" si="36"/>
        <v>0</v>
      </c>
    </row>
    <row r="2369" spans="1:30" ht="51" hidden="1" customHeight="1">
      <c r="A2369" s="4" t="s">
        <v>0</v>
      </c>
      <c r="B2369" s="5" t="s">
        <v>20750</v>
      </c>
      <c r="C2369" s="6" t="s">
        <v>20751</v>
      </c>
      <c r="D2369" s="6" t="s">
        <v>42</v>
      </c>
      <c r="E2369" s="6" t="s">
        <v>155</v>
      </c>
      <c r="F2369" s="6" t="s">
        <v>33</v>
      </c>
      <c r="G2369" s="6" t="s">
        <v>69</v>
      </c>
      <c r="H2369" s="7" t="s">
        <v>20752</v>
      </c>
      <c r="I2369" s="6" t="s">
        <v>36</v>
      </c>
      <c r="J2369" s="6" t="s">
        <v>37</v>
      </c>
      <c r="K2369" s="6" t="s">
        <v>38</v>
      </c>
      <c r="L2369" s="6" t="s">
        <v>71</v>
      </c>
      <c r="M2369" s="6" t="s">
        <v>40</v>
      </c>
      <c r="N2369" s="8" t="s">
        <v>20753</v>
      </c>
      <c r="O2369" s="8" t="s">
        <v>20754</v>
      </c>
      <c r="P2369" s="8" t="s">
        <v>20755</v>
      </c>
      <c r="Q2369" s="8" t="s">
        <v>20755</v>
      </c>
      <c r="R2369" s="8" t="s">
        <v>20756</v>
      </c>
      <c r="S2369" s="8" t="s">
        <v>65</v>
      </c>
      <c r="T2369" s="8" t="s">
        <v>20757</v>
      </c>
      <c r="U2369" s="6" t="s">
        <v>71</v>
      </c>
      <c r="V2369" s="8" t="s">
        <v>20758</v>
      </c>
      <c r="W2369" s="8" t="s">
        <v>65</v>
      </c>
      <c r="X2369" s="6" t="s">
        <v>20695</v>
      </c>
      <c r="Y2369" s="6" t="s">
        <v>49</v>
      </c>
      <c r="Z2369" s="8" t="s">
        <v>65</v>
      </c>
      <c r="AA2369" s="6" t="s">
        <v>546</v>
      </c>
      <c r="AB2369" s="6" t="s">
        <v>42</v>
      </c>
      <c r="AC2369" s="6" t="s">
        <v>20751</v>
      </c>
      <c r="AD2369" t="b">
        <f t="shared" si="36"/>
        <v>0</v>
      </c>
    </row>
    <row r="2370" spans="1:30" ht="51" hidden="1" customHeight="1">
      <c r="A2370" s="4" t="s">
        <v>0</v>
      </c>
      <c r="B2370" s="5" t="s">
        <v>20759</v>
      </c>
      <c r="C2370" s="6" t="s">
        <v>20760</v>
      </c>
      <c r="D2370" s="6" t="s">
        <v>308</v>
      </c>
      <c r="E2370" s="6" t="s">
        <v>155</v>
      </c>
      <c r="F2370" s="6" t="s">
        <v>216</v>
      </c>
      <c r="G2370" s="6" t="s">
        <v>69</v>
      </c>
      <c r="H2370" s="7" t="s">
        <v>20761</v>
      </c>
      <c r="I2370" s="6" t="s">
        <v>36</v>
      </c>
      <c r="J2370" s="6" t="s">
        <v>37</v>
      </c>
      <c r="K2370" s="6" t="s">
        <v>38</v>
      </c>
      <c r="L2370" s="6" t="s">
        <v>71</v>
      </c>
      <c r="M2370" s="6" t="s">
        <v>40</v>
      </c>
      <c r="N2370" s="8" t="s">
        <v>20762</v>
      </c>
      <c r="O2370" s="8" t="s">
        <v>20739</v>
      </c>
      <c r="P2370" s="8" t="s">
        <v>20763</v>
      </c>
      <c r="Q2370" s="8" t="s">
        <v>20763</v>
      </c>
      <c r="R2370" s="8" t="s">
        <v>20764</v>
      </c>
      <c r="S2370" s="8" t="s">
        <v>65</v>
      </c>
      <c r="T2370" s="8" t="s">
        <v>20765</v>
      </c>
      <c r="U2370" s="6" t="s">
        <v>71</v>
      </c>
      <c r="V2370" s="8" t="s">
        <v>163</v>
      </c>
      <c r="W2370" s="8" t="s">
        <v>65</v>
      </c>
      <c r="X2370" s="6" t="s">
        <v>20695</v>
      </c>
      <c r="Y2370" s="6" t="s">
        <v>49</v>
      </c>
      <c r="Z2370" s="8" t="s">
        <v>65</v>
      </c>
      <c r="AA2370" s="6" t="s">
        <v>50</v>
      </c>
      <c r="AB2370" s="6" t="s">
        <v>42</v>
      </c>
      <c r="AC2370" s="6" t="s">
        <v>20760</v>
      </c>
      <c r="AD2370" t="b">
        <f t="shared" si="36"/>
        <v>0</v>
      </c>
    </row>
    <row r="2371" spans="1:30" ht="27.95" hidden="1" customHeight="1">
      <c r="A2371" s="4" t="s">
        <v>0</v>
      </c>
      <c r="B2371" s="5" t="s">
        <v>20766</v>
      </c>
      <c r="C2371" s="6" t="s">
        <v>13101</v>
      </c>
      <c r="D2371" s="6" t="s">
        <v>4912</v>
      </c>
      <c r="E2371" s="6" t="s">
        <v>155</v>
      </c>
      <c r="F2371" s="6" t="s">
        <v>33</v>
      </c>
      <c r="G2371" s="6" t="s">
        <v>239</v>
      </c>
      <c r="H2371" s="7" t="s">
        <v>20767</v>
      </c>
      <c r="I2371" s="6" t="s">
        <v>36</v>
      </c>
      <c r="J2371" s="6" t="s">
        <v>37</v>
      </c>
      <c r="K2371" s="6" t="s">
        <v>38</v>
      </c>
      <c r="L2371" s="6" t="s">
        <v>1927</v>
      </c>
      <c r="M2371" s="6" t="s">
        <v>40</v>
      </c>
      <c r="N2371" s="8" t="s">
        <v>20768</v>
      </c>
      <c r="O2371" s="8" t="s">
        <v>20769</v>
      </c>
      <c r="P2371" s="8" t="s">
        <v>20770</v>
      </c>
      <c r="Q2371" s="8" t="s">
        <v>20770</v>
      </c>
      <c r="R2371" s="8" t="s">
        <v>20764</v>
      </c>
      <c r="S2371" s="8" t="s">
        <v>65</v>
      </c>
      <c r="T2371" s="8" t="s">
        <v>20765</v>
      </c>
      <c r="U2371" s="6" t="s">
        <v>1927</v>
      </c>
      <c r="V2371" s="8" t="s">
        <v>163</v>
      </c>
      <c r="W2371" s="8" t="s">
        <v>65</v>
      </c>
      <c r="X2371" s="6" t="s">
        <v>20714</v>
      </c>
      <c r="Y2371" s="6" t="s">
        <v>49</v>
      </c>
      <c r="Z2371" s="8" t="s">
        <v>65</v>
      </c>
      <c r="AA2371" s="6" t="s">
        <v>50</v>
      </c>
      <c r="AB2371" s="6" t="s">
        <v>42</v>
      </c>
      <c r="AC2371" s="6" t="s">
        <v>13101</v>
      </c>
      <c r="AD2371" t="b">
        <f t="shared" ref="AD2371:AD2434" si="37">IF(AC2371&lt;&gt;C2371,TRUE,FALSE)</f>
        <v>0</v>
      </c>
    </row>
    <row r="2372" spans="1:30" ht="51" hidden="1" customHeight="1">
      <c r="A2372" s="4" t="s">
        <v>0</v>
      </c>
      <c r="B2372" s="5" t="s">
        <v>20771</v>
      </c>
      <c r="C2372" s="6" t="s">
        <v>17450</v>
      </c>
      <c r="D2372" s="6" t="s">
        <v>4461</v>
      </c>
      <c r="E2372" s="6" t="s">
        <v>155</v>
      </c>
      <c r="F2372" s="6" t="s">
        <v>33</v>
      </c>
      <c r="G2372" s="6" t="s">
        <v>69</v>
      </c>
      <c r="H2372" s="7" t="s">
        <v>20772</v>
      </c>
      <c r="I2372" s="6" t="s">
        <v>36</v>
      </c>
      <c r="J2372" s="6" t="s">
        <v>37</v>
      </c>
      <c r="K2372" s="6" t="s">
        <v>38</v>
      </c>
      <c r="L2372" s="6" t="s">
        <v>71</v>
      </c>
      <c r="M2372" s="6" t="s">
        <v>40</v>
      </c>
      <c r="N2372" s="8" t="s">
        <v>20773</v>
      </c>
      <c r="O2372" s="8" t="s">
        <v>20774</v>
      </c>
      <c r="P2372" s="8" t="s">
        <v>20775</v>
      </c>
      <c r="Q2372" s="8" t="s">
        <v>20775</v>
      </c>
      <c r="R2372" s="8" t="s">
        <v>20764</v>
      </c>
      <c r="S2372" s="8" t="s">
        <v>65</v>
      </c>
      <c r="T2372" s="8" t="s">
        <v>20765</v>
      </c>
      <c r="U2372" s="6" t="s">
        <v>71</v>
      </c>
      <c r="V2372" s="8" t="s">
        <v>163</v>
      </c>
      <c r="W2372" s="8" t="s">
        <v>65</v>
      </c>
      <c r="X2372" s="6" t="s">
        <v>20695</v>
      </c>
      <c r="Y2372" s="6" t="s">
        <v>49</v>
      </c>
      <c r="Z2372" s="8" t="s">
        <v>65</v>
      </c>
      <c r="AA2372" s="6" t="s">
        <v>1046</v>
      </c>
      <c r="AB2372" s="6" t="s">
        <v>42</v>
      </c>
      <c r="AC2372" s="6" t="s">
        <v>17450</v>
      </c>
      <c r="AD2372" t="b">
        <f t="shared" si="37"/>
        <v>0</v>
      </c>
    </row>
    <row r="2373" spans="1:30" ht="51" hidden="1" customHeight="1">
      <c r="A2373" s="4" t="s">
        <v>0</v>
      </c>
      <c r="B2373" s="5" t="s">
        <v>20776</v>
      </c>
      <c r="C2373" s="6" t="s">
        <v>20777</v>
      </c>
      <c r="D2373" s="6" t="s">
        <v>263</v>
      </c>
      <c r="E2373" s="6" t="s">
        <v>155</v>
      </c>
      <c r="F2373" s="6" t="s">
        <v>216</v>
      </c>
      <c r="G2373" s="6" t="s">
        <v>69</v>
      </c>
      <c r="H2373" s="7" t="s">
        <v>20778</v>
      </c>
      <c r="I2373" s="6" t="s">
        <v>36</v>
      </c>
      <c r="J2373" s="6" t="s">
        <v>37</v>
      </c>
      <c r="K2373" s="6" t="s">
        <v>38</v>
      </c>
      <c r="L2373" s="6" t="s">
        <v>71</v>
      </c>
      <c r="M2373" s="6" t="s">
        <v>40</v>
      </c>
      <c r="N2373" s="8" t="s">
        <v>20779</v>
      </c>
      <c r="O2373" s="8" t="s">
        <v>20739</v>
      </c>
      <c r="P2373" s="8" t="s">
        <v>20780</v>
      </c>
      <c r="Q2373" s="8" t="s">
        <v>20780</v>
      </c>
      <c r="R2373" s="8" t="s">
        <v>20764</v>
      </c>
      <c r="S2373" s="8" t="s">
        <v>65</v>
      </c>
      <c r="T2373" s="8" t="s">
        <v>20765</v>
      </c>
      <c r="U2373" s="6" t="s">
        <v>71</v>
      </c>
      <c r="V2373" s="8" t="s">
        <v>163</v>
      </c>
      <c r="W2373" s="8" t="s">
        <v>65</v>
      </c>
      <c r="X2373" s="6" t="s">
        <v>20695</v>
      </c>
      <c r="Y2373" s="6" t="s">
        <v>49</v>
      </c>
      <c r="Z2373" s="8" t="s">
        <v>65</v>
      </c>
      <c r="AA2373" s="6" t="s">
        <v>546</v>
      </c>
      <c r="AB2373" s="6" t="s">
        <v>42</v>
      </c>
      <c r="AC2373" s="6" t="s">
        <v>20777</v>
      </c>
      <c r="AD2373" t="b">
        <f t="shared" si="37"/>
        <v>0</v>
      </c>
    </row>
    <row r="2374" spans="1:30" ht="51" hidden="1" customHeight="1">
      <c r="A2374" s="4" t="s">
        <v>0</v>
      </c>
      <c r="B2374" s="5" t="s">
        <v>20781</v>
      </c>
      <c r="C2374" s="6" t="s">
        <v>20782</v>
      </c>
      <c r="D2374" s="6" t="s">
        <v>81</v>
      </c>
      <c r="E2374" s="6" t="s">
        <v>155</v>
      </c>
      <c r="F2374" s="6" t="s">
        <v>216</v>
      </c>
      <c r="G2374" s="6" t="s">
        <v>69</v>
      </c>
      <c r="H2374" s="7" t="s">
        <v>20783</v>
      </c>
      <c r="I2374" s="6" t="s">
        <v>36</v>
      </c>
      <c r="J2374" s="6" t="s">
        <v>37</v>
      </c>
      <c r="K2374" s="6" t="s">
        <v>38</v>
      </c>
      <c r="L2374" s="6" t="s">
        <v>71</v>
      </c>
      <c r="M2374" s="6" t="s">
        <v>40</v>
      </c>
      <c r="N2374" s="8" t="s">
        <v>20784</v>
      </c>
      <c r="O2374" s="8" t="s">
        <v>20739</v>
      </c>
      <c r="P2374" s="8" t="s">
        <v>20763</v>
      </c>
      <c r="Q2374" s="8" t="s">
        <v>20763</v>
      </c>
      <c r="R2374" s="8" t="s">
        <v>20764</v>
      </c>
      <c r="S2374" s="8" t="s">
        <v>65</v>
      </c>
      <c r="T2374" s="8" t="s">
        <v>20765</v>
      </c>
      <c r="U2374" s="6" t="s">
        <v>71</v>
      </c>
      <c r="V2374" s="8" t="s">
        <v>163</v>
      </c>
      <c r="W2374" s="8" t="s">
        <v>65</v>
      </c>
      <c r="X2374" s="6" t="s">
        <v>20695</v>
      </c>
      <c r="Y2374" s="6" t="s">
        <v>49</v>
      </c>
      <c r="Z2374" s="8" t="s">
        <v>65</v>
      </c>
      <c r="AA2374" s="6" t="s">
        <v>50</v>
      </c>
      <c r="AB2374" s="6" t="s">
        <v>42</v>
      </c>
      <c r="AC2374" s="6" t="s">
        <v>20782</v>
      </c>
      <c r="AD2374" t="b">
        <f t="shared" si="37"/>
        <v>0</v>
      </c>
    </row>
    <row r="2375" spans="1:30" ht="27.95" hidden="1" customHeight="1">
      <c r="A2375" s="4" t="s">
        <v>0</v>
      </c>
      <c r="B2375" s="5" t="s">
        <v>20785</v>
      </c>
      <c r="C2375" s="6" t="s">
        <v>15309</v>
      </c>
      <c r="D2375" s="6" t="s">
        <v>308</v>
      </c>
      <c r="E2375" s="6" t="s">
        <v>155</v>
      </c>
      <c r="F2375" s="6" t="s">
        <v>33</v>
      </c>
      <c r="G2375" s="6" t="s">
        <v>239</v>
      </c>
      <c r="H2375" s="7" t="s">
        <v>20786</v>
      </c>
      <c r="I2375" s="6" t="s">
        <v>36</v>
      </c>
      <c r="J2375" s="6" t="s">
        <v>37</v>
      </c>
      <c r="K2375" s="6" t="s">
        <v>38</v>
      </c>
      <c r="L2375" s="6" t="s">
        <v>1927</v>
      </c>
      <c r="M2375" s="6" t="s">
        <v>40</v>
      </c>
      <c r="N2375" s="8" t="s">
        <v>20787</v>
      </c>
      <c r="O2375" s="8" t="s">
        <v>20788</v>
      </c>
      <c r="P2375" s="8" t="s">
        <v>20789</v>
      </c>
      <c r="Q2375" s="8" t="s">
        <v>20789</v>
      </c>
      <c r="R2375" s="8" t="s">
        <v>20764</v>
      </c>
      <c r="S2375" s="8" t="s">
        <v>65</v>
      </c>
      <c r="T2375" s="8" t="s">
        <v>20765</v>
      </c>
      <c r="U2375" s="6" t="s">
        <v>1927</v>
      </c>
      <c r="V2375" s="8" t="s">
        <v>163</v>
      </c>
      <c r="W2375" s="8" t="s">
        <v>65</v>
      </c>
      <c r="X2375" s="6" t="s">
        <v>20714</v>
      </c>
      <c r="Y2375" s="6" t="s">
        <v>49</v>
      </c>
      <c r="Z2375" s="8" t="s">
        <v>65</v>
      </c>
      <c r="AA2375" s="6" t="s">
        <v>546</v>
      </c>
      <c r="AB2375" s="6" t="s">
        <v>42</v>
      </c>
      <c r="AC2375" s="6" t="s">
        <v>15309</v>
      </c>
      <c r="AD2375" t="b">
        <f t="shared" si="37"/>
        <v>0</v>
      </c>
    </row>
    <row r="2376" spans="1:30" ht="27.95" hidden="1" customHeight="1">
      <c r="A2376" s="4" t="s">
        <v>0</v>
      </c>
      <c r="B2376" s="5" t="s">
        <v>20790</v>
      </c>
      <c r="C2376" s="6" t="s">
        <v>19804</v>
      </c>
      <c r="D2376" s="6" t="s">
        <v>81</v>
      </c>
      <c r="E2376" s="6" t="s">
        <v>155</v>
      </c>
      <c r="F2376" s="6" t="s">
        <v>216</v>
      </c>
      <c r="G2376" s="6" t="s">
        <v>8334</v>
      </c>
      <c r="H2376" s="7" t="s">
        <v>20791</v>
      </c>
      <c r="I2376" s="6" t="s">
        <v>36</v>
      </c>
      <c r="J2376" s="6" t="s">
        <v>37</v>
      </c>
      <c r="K2376" s="6" t="s">
        <v>38</v>
      </c>
      <c r="L2376" s="6" t="s">
        <v>1927</v>
      </c>
      <c r="M2376" s="6" t="s">
        <v>40</v>
      </c>
      <c r="N2376" s="8" t="s">
        <v>20792</v>
      </c>
      <c r="O2376" s="8" t="s">
        <v>20788</v>
      </c>
      <c r="P2376" s="8" t="s">
        <v>20793</v>
      </c>
      <c r="Q2376" s="8" t="s">
        <v>20793</v>
      </c>
      <c r="R2376" s="8" t="s">
        <v>20764</v>
      </c>
      <c r="S2376" s="8" t="s">
        <v>65</v>
      </c>
      <c r="T2376" s="8" t="s">
        <v>20765</v>
      </c>
      <c r="U2376" s="6" t="s">
        <v>1927</v>
      </c>
      <c r="V2376" s="8" t="s">
        <v>163</v>
      </c>
      <c r="W2376" s="8" t="s">
        <v>65</v>
      </c>
      <c r="X2376" s="6" t="s">
        <v>20714</v>
      </c>
      <c r="Y2376" s="6" t="s">
        <v>49</v>
      </c>
      <c r="Z2376" s="8" t="s">
        <v>65</v>
      </c>
      <c r="AA2376" s="6" t="s">
        <v>50</v>
      </c>
      <c r="AB2376" s="6" t="s">
        <v>42</v>
      </c>
      <c r="AC2376" s="6" t="s">
        <v>19804</v>
      </c>
      <c r="AD2376" t="b">
        <f t="shared" si="37"/>
        <v>0</v>
      </c>
    </row>
    <row r="2377" spans="1:30" ht="27.95" hidden="1" customHeight="1">
      <c r="A2377" s="4" t="s">
        <v>0</v>
      </c>
      <c r="B2377" s="5" t="s">
        <v>20794</v>
      </c>
      <c r="C2377" s="6" t="s">
        <v>20795</v>
      </c>
      <c r="D2377" s="6" t="s">
        <v>308</v>
      </c>
      <c r="E2377" s="6" t="s">
        <v>155</v>
      </c>
      <c r="F2377" s="6" t="s">
        <v>216</v>
      </c>
      <c r="G2377" s="6" t="s">
        <v>8334</v>
      </c>
      <c r="H2377" s="7" t="s">
        <v>20796</v>
      </c>
      <c r="I2377" s="6" t="s">
        <v>36</v>
      </c>
      <c r="J2377" s="6" t="s">
        <v>37</v>
      </c>
      <c r="K2377" s="6" t="s">
        <v>38</v>
      </c>
      <c r="L2377" s="6" t="s">
        <v>1927</v>
      </c>
      <c r="M2377" s="6" t="s">
        <v>40</v>
      </c>
      <c r="N2377" s="8" t="s">
        <v>20769</v>
      </c>
      <c r="O2377" s="8" t="s">
        <v>20797</v>
      </c>
      <c r="P2377" s="8" t="s">
        <v>20798</v>
      </c>
      <c r="Q2377" s="8" t="s">
        <v>20798</v>
      </c>
      <c r="R2377" s="8" t="s">
        <v>20799</v>
      </c>
      <c r="S2377" s="8" t="s">
        <v>65</v>
      </c>
      <c r="T2377" s="8" t="s">
        <v>20800</v>
      </c>
      <c r="U2377" s="6" t="s">
        <v>1927</v>
      </c>
      <c r="V2377" s="8" t="s">
        <v>163</v>
      </c>
      <c r="W2377" s="8" t="s">
        <v>65</v>
      </c>
      <c r="X2377" s="6"/>
      <c r="Y2377" s="6" t="s">
        <v>49</v>
      </c>
      <c r="Z2377" s="8" t="s">
        <v>65</v>
      </c>
      <c r="AA2377" s="6" t="s">
        <v>50</v>
      </c>
      <c r="AB2377" s="6" t="s">
        <v>42</v>
      </c>
      <c r="AC2377" s="6" t="s">
        <v>20795</v>
      </c>
      <c r="AD2377" t="b">
        <f t="shared" si="37"/>
        <v>0</v>
      </c>
    </row>
    <row r="2378" spans="1:30" ht="27.95" hidden="1" customHeight="1">
      <c r="A2378" s="4" t="s">
        <v>0</v>
      </c>
      <c r="B2378" s="5" t="s">
        <v>20801</v>
      </c>
      <c r="C2378" s="6" t="s">
        <v>4330</v>
      </c>
      <c r="D2378" s="6" t="s">
        <v>81</v>
      </c>
      <c r="E2378" s="6" t="s">
        <v>155</v>
      </c>
      <c r="F2378" s="6" t="s">
        <v>33</v>
      </c>
      <c r="G2378" s="6" t="s">
        <v>239</v>
      </c>
      <c r="H2378" s="7" t="s">
        <v>20802</v>
      </c>
      <c r="I2378" s="6" t="s">
        <v>36</v>
      </c>
      <c r="J2378" s="6" t="s">
        <v>37</v>
      </c>
      <c r="K2378" s="6" t="s">
        <v>38</v>
      </c>
      <c r="L2378" s="6" t="s">
        <v>135</v>
      </c>
      <c r="M2378" s="6" t="s">
        <v>40</v>
      </c>
      <c r="N2378" s="8" t="s">
        <v>20803</v>
      </c>
      <c r="O2378" s="8" t="s">
        <v>20804</v>
      </c>
      <c r="P2378" s="8" t="s">
        <v>20805</v>
      </c>
      <c r="Q2378" s="8" t="s">
        <v>20806</v>
      </c>
      <c r="R2378" s="8" t="s">
        <v>20764</v>
      </c>
      <c r="S2378" s="8" t="s">
        <v>65</v>
      </c>
      <c r="T2378" s="8" t="s">
        <v>20765</v>
      </c>
      <c r="U2378" s="6" t="s">
        <v>135</v>
      </c>
      <c r="V2378" s="8" t="s">
        <v>20807</v>
      </c>
      <c r="W2378" s="8" t="s">
        <v>65</v>
      </c>
      <c r="X2378" s="6" t="s">
        <v>20808</v>
      </c>
      <c r="Y2378" s="6" t="s">
        <v>49</v>
      </c>
      <c r="Z2378" s="8" t="s">
        <v>65</v>
      </c>
      <c r="AA2378" s="6" t="s">
        <v>1505</v>
      </c>
      <c r="AB2378" s="6" t="s">
        <v>42</v>
      </c>
      <c r="AC2378" s="6" t="s">
        <v>4330</v>
      </c>
      <c r="AD2378" t="b">
        <f t="shared" si="37"/>
        <v>0</v>
      </c>
    </row>
    <row r="2379" spans="1:30" ht="27.95" hidden="1" customHeight="1">
      <c r="A2379" s="4" t="s">
        <v>0</v>
      </c>
      <c r="B2379" s="5" t="s">
        <v>20809</v>
      </c>
      <c r="C2379" s="6" t="s">
        <v>3361</v>
      </c>
      <c r="D2379" s="6" t="s">
        <v>154</v>
      </c>
      <c r="E2379" s="6" t="s">
        <v>155</v>
      </c>
      <c r="F2379" s="6" t="s">
        <v>33</v>
      </c>
      <c r="G2379" s="6" t="s">
        <v>239</v>
      </c>
      <c r="H2379" s="7" t="s">
        <v>20810</v>
      </c>
      <c r="I2379" s="6" t="s">
        <v>36</v>
      </c>
      <c r="J2379" s="6" t="s">
        <v>37</v>
      </c>
      <c r="K2379" s="6" t="s">
        <v>38</v>
      </c>
      <c r="L2379" s="6" t="s">
        <v>135</v>
      </c>
      <c r="M2379" s="6" t="s">
        <v>40</v>
      </c>
      <c r="N2379" s="8" t="s">
        <v>20811</v>
      </c>
      <c r="O2379" s="8" t="s">
        <v>20804</v>
      </c>
      <c r="P2379" s="8" t="s">
        <v>20812</v>
      </c>
      <c r="Q2379" s="8" t="s">
        <v>20806</v>
      </c>
      <c r="R2379" s="8" t="s">
        <v>20764</v>
      </c>
      <c r="S2379" s="8" t="s">
        <v>65</v>
      </c>
      <c r="T2379" s="8" t="s">
        <v>20765</v>
      </c>
      <c r="U2379" s="6" t="s">
        <v>135</v>
      </c>
      <c r="V2379" s="8" t="s">
        <v>20813</v>
      </c>
      <c r="W2379" s="8" t="s">
        <v>65</v>
      </c>
      <c r="X2379" s="6" t="s">
        <v>20808</v>
      </c>
      <c r="Y2379" s="6" t="s">
        <v>49</v>
      </c>
      <c r="Z2379" s="8" t="s">
        <v>65</v>
      </c>
      <c r="AA2379" s="6" t="s">
        <v>1505</v>
      </c>
      <c r="AB2379" s="6" t="s">
        <v>42</v>
      </c>
      <c r="AC2379" s="6" t="s">
        <v>3361</v>
      </c>
      <c r="AD2379" t="b">
        <f t="shared" si="37"/>
        <v>0</v>
      </c>
    </row>
    <row r="2380" spans="1:30" ht="74.099999999999994" hidden="1" customHeight="1">
      <c r="A2380" s="4" t="s">
        <v>0</v>
      </c>
      <c r="B2380" s="5" t="s">
        <v>20814</v>
      </c>
      <c r="C2380" s="6" t="s">
        <v>2556</v>
      </c>
      <c r="D2380" s="6" t="s">
        <v>31</v>
      </c>
      <c r="E2380" s="6" t="s">
        <v>155</v>
      </c>
      <c r="F2380" s="6" t="s">
        <v>33</v>
      </c>
      <c r="G2380" s="6" t="s">
        <v>937</v>
      </c>
      <c r="H2380" s="7" t="s">
        <v>20815</v>
      </c>
      <c r="I2380" s="6" t="s">
        <v>83</v>
      </c>
      <c r="J2380" s="6" t="s">
        <v>37</v>
      </c>
      <c r="K2380" s="6" t="s">
        <v>84</v>
      </c>
      <c r="L2380" s="6" t="s">
        <v>108</v>
      </c>
      <c r="M2380" s="6" t="s">
        <v>40</v>
      </c>
      <c r="N2380" s="8" t="s">
        <v>20816</v>
      </c>
      <c r="O2380" s="8" t="s">
        <v>20817</v>
      </c>
      <c r="P2380" s="8" t="s">
        <v>20818</v>
      </c>
      <c r="Q2380" s="8" t="s">
        <v>20819</v>
      </c>
      <c r="R2380" s="8" t="s">
        <v>20820</v>
      </c>
      <c r="S2380" s="8" t="s">
        <v>65</v>
      </c>
      <c r="T2380" s="8" t="s">
        <v>20821</v>
      </c>
      <c r="U2380" s="6" t="s">
        <v>108</v>
      </c>
      <c r="V2380" s="8" t="s">
        <v>20822</v>
      </c>
      <c r="W2380" s="8" t="s">
        <v>65</v>
      </c>
      <c r="X2380" s="6" t="s">
        <v>20823</v>
      </c>
      <c r="Y2380" s="6" t="s">
        <v>49</v>
      </c>
      <c r="Z2380" s="8" t="s">
        <v>46</v>
      </c>
      <c r="AA2380" s="6" t="s">
        <v>1505</v>
      </c>
      <c r="AB2380" s="6" t="s">
        <v>42</v>
      </c>
      <c r="AC2380" s="6" t="s">
        <v>2556</v>
      </c>
      <c r="AD2380" t="b">
        <f t="shared" si="37"/>
        <v>0</v>
      </c>
    </row>
    <row r="2381" spans="1:30" ht="74.099999999999994" hidden="1" customHeight="1">
      <c r="A2381" s="4" t="s">
        <v>0</v>
      </c>
      <c r="B2381" s="5" t="s">
        <v>20824</v>
      </c>
      <c r="C2381" s="6" t="s">
        <v>3184</v>
      </c>
      <c r="D2381" s="6" t="s">
        <v>132</v>
      </c>
      <c r="E2381" s="6" t="s">
        <v>155</v>
      </c>
      <c r="F2381" s="6" t="s">
        <v>33</v>
      </c>
      <c r="G2381" s="6" t="s">
        <v>69</v>
      </c>
      <c r="H2381" s="7" t="s">
        <v>20825</v>
      </c>
      <c r="I2381" s="6" t="s">
        <v>36</v>
      </c>
      <c r="J2381" s="6" t="s">
        <v>37</v>
      </c>
      <c r="K2381" s="6" t="s">
        <v>38</v>
      </c>
      <c r="L2381" s="6" t="s">
        <v>121</v>
      </c>
      <c r="M2381" s="6" t="s">
        <v>40</v>
      </c>
      <c r="N2381" s="8" t="s">
        <v>20826</v>
      </c>
      <c r="O2381" s="8" t="s">
        <v>20827</v>
      </c>
      <c r="P2381" s="8" t="s">
        <v>20828</v>
      </c>
      <c r="Q2381" s="8" t="s">
        <v>20829</v>
      </c>
      <c r="R2381" s="8" t="s">
        <v>20764</v>
      </c>
      <c r="S2381" s="8" t="s">
        <v>65</v>
      </c>
      <c r="T2381" s="8" t="s">
        <v>20765</v>
      </c>
      <c r="U2381" s="6" t="s">
        <v>121</v>
      </c>
      <c r="V2381" s="8" t="s">
        <v>1317</v>
      </c>
      <c r="W2381" s="8" t="s">
        <v>65</v>
      </c>
      <c r="X2381" s="6" t="s">
        <v>20830</v>
      </c>
      <c r="Y2381" s="6" t="s">
        <v>49</v>
      </c>
      <c r="Z2381" s="8" t="s">
        <v>65</v>
      </c>
      <c r="AA2381" s="6" t="s">
        <v>1505</v>
      </c>
      <c r="AB2381" s="6" t="s">
        <v>42</v>
      </c>
      <c r="AC2381" s="6" t="s">
        <v>3184</v>
      </c>
      <c r="AD2381" t="b">
        <f t="shared" si="37"/>
        <v>0</v>
      </c>
    </row>
    <row r="2382" spans="1:30" ht="51" hidden="1" customHeight="1">
      <c r="A2382" s="4" t="s">
        <v>0</v>
      </c>
      <c r="B2382" s="5" t="s">
        <v>20831</v>
      </c>
      <c r="C2382" s="6" t="s">
        <v>3630</v>
      </c>
      <c r="D2382" s="6" t="s">
        <v>308</v>
      </c>
      <c r="E2382" s="6" t="s">
        <v>155</v>
      </c>
      <c r="F2382" s="6" t="s">
        <v>216</v>
      </c>
      <c r="G2382" s="6" t="s">
        <v>8334</v>
      </c>
      <c r="H2382" s="7" t="s">
        <v>20832</v>
      </c>
      <c r="I2382" s="6" t="s">
        <v>36</v>
      </c>
      <c r="J2382" s="6" t="s">
        <v>37</v>
      </c>
      <c r="K2382" s="6" t="s">
        <v>38</v>
      </c>
      <c r="L2382" s="6" t="s">
        <v>121</v>
      </c>
      <c r="M2382" s="6" t="s">
        <v>40</v>
      </c>
      <c r="N2382" s="8" t="s">
        <v>20833</v>
      </c>
      <c r="O2382" s="8" t="s">
        <v>20834</v>
      </c>
      <c r="P2382" s="8" t="s">
        <v>20835</v>
      </c>
      <c r="Q2382" s="8" t="s">
        <v>20836</v>
      </c>
      <c r="R2382" s="8" t="s">
        <v>20837</v>
      </c>
      <c r="S2382" s="8" t="s">
        <v>65</v>
      </c>
      <c r="T2382" s="8" t="s">
        <v>20838</v>
      </c>
      <c r="U2382" s="6" t="s">
        <v>121</v>
      </c>
      <c r="V2382" s="8" t="s">
        <v>20839</v>
      </c>
      <c r="W2382" s="8" t="s">
        <v>65</v>
      </c>
      <c r="X2382" s="6" t="s">
        <v>20840</v>
      </c>
      <c r="Y2382" s="6" t="s">
        <v>49</v>
      </c>
      <c r="Z2382" s="8" t="s">
        <v>65</v>
      </c>
      <c r="AA2382" s="6" t="s">
        <v>1046</v>
      </c>
      <c r="AB2382" s="6" t="s">
        <v>42</v>
      </c>
      <c r="AC2382" s="6" t="s">
        <v>3630</v>
      </c>
      <c r="AD2382" t="b">
        <f t="shared" si="37"/>
        <v>0</v>
      </c>
    </row>
    <row r="2383" spans="1:30" ht="63" hidden="1" customHeight="1">
      <c r="A2383" s="4" t="s">
        <v>0</v>
      </c>
      <c r="B2383" s="5" t="s">
        <v>20841</v>
      </c>
      <c r="C2383" s="6" t="s">
        <v>20842</v>
      </c>
      <c r="D2383" s="6" t="s">
        <v>81</v>
      </c>
      <c r="E2383" s="6" t="s">
        <v>155</v>
      </c>
      <c r="F2383" s="6" t="s">
        <v>33</v>
      </c>
      <c r="G2383" s="6" t="s">
        <v>239</v>
      </c>
      <c r="H2383" s="7" t="s">
        <v>20843</v>
      </c>
      <c r="I2383" s="6" t="s">
        <v>36</v>
      </c>
      <c r="J2383" s="6" t="s">
        <v>37</v>
      </c>
      <c r="K2383" s="6" t="s">
        <v>38</v>
      </c>
      <c r="L2383" s="6" t="s">
        <v>135</v>
      </c>
      <c r="M2383" s="6" t="s">
        <v>40</v>
      </c>
      <c r="N2383" s="8" t="s">
        <v>20844</v>
      </c>
      <c r="O2383" s="8" t="s">
        <v>20845</v>
      </c>
      <c r="P2383" s="8" t="s">
        <v>20846</v>
      </c>
      <c r="Q2383" s="8" t="s">
        <v>20846</v>
      </c>
      <c r="R2383" s="8" t="s">
        <v>20847</v>
      </c>
      <c r="S2383" s="8" t="s">
        <v>65</v>
      </c>
      <c r="T2383" s="8" t="s">
        <v>20848</v>
      </c>
      <c r="U2383" s="6" t="s">
        <v>135</v>
      </c>
      <c r="V2383" s="8" t="s">
        <v>11973</v>
      </c>
      <c r="W2383" s="8" t="s">
        <v>65</v>
      </c>
      <c r="X2383" s="6" t="s">
        <v>20849</v>
      </c>
      <c r="Y2383" s="6" t="s">
        <v>49</v>
      </c>
      <c r="Z2383" s="8" t="s">
        <v>65</v>
      </c>
      <c r="AA2383" s="6" t="s">
        <v>1629</v>
      </c>
      <c r="AB2383" s="6" t="s">
        <v>42</v>
      </c>
      <c r="AC2383" s="6" t="s">
        <v>20842</v>
      </c>
      <c r="AD2383" t="b">
        <f t="shared" si="37"/>
        <v>0</v>
      </c>
    </row>
    <row r="2384" spans="1:30" ht="132.94999999999999" hidden="1" customHeight="1">
      <c r="A2384" s="4" t="s">
        <v>0</v>
      </c>
      <c r="B2384" s="5" t="s">
        <v>20850</v>
      </c>
      <c r="C2384" s="6" t="s">
        <v>20851</v>
      </c>
      <c r="D2384" s="6" t="s">
        <v>81</v>
      </c>
      <c r="E2384" s="6" t="s">
        <v>155</v>
      </c>
      <c r="F2384" s="6" t="s">
        <v>33</v>
      </c>
      <c r="G2384" s="6" t="s">
        <v>69</v>
      </c>
      <c r="H2384" s="7" t="s">
        <v>20852</v>
      </c>
      <c r="I2384" s="6" t="s">
        <v>36</v>
      </c>
      <c r="J2384" s="6" t="s">
        <v>37</v>
      </c>
      <c r="K2384" s="6" t="s">
        <v>38</v>
      </c>
      <c r="L2384" s="6" t="s">
        <v>108</v>
      </c>
      <c r="M2384" s="6" t="s">
        <v>40</v>
      </c>
      <c r="N2384" s="8" t="s">
        <v>20853</v>
      </c>
      <c r="O2384" s="8" t="s">
        <v>20306</v>
      </c>
      <c r="P2384" s="8" t="s">
        <v>12691</v>
      </c>
      <c r="Q2384" s="8" t="s">
        <v>20854</v>
      </c>
      <c r="R2384" s="8" t="s">
        <v>20855</v>
      </c>
      <c r="S2384" s="8" t="s">
        <v>65</v>
      </c>
      <c r="T2384" s="8" t="s">
        <v>20856</v>
      </c>
      <c r="U2384" s="6" t="s">
        <v>108</v>
      </c>
      <c r="V2384" s="8" t="s">
        <v>20857</v>
      </c>
      <c r="W2384" s="8" t="s">
        <v>65</v>
      </c>
      <c r="X2384" s="6" t="s">
        <v>20858</v>
      </c>
      <c r="Y2384" s="6" t="s">
        <v>49</v>
      </c>
      <c r="Z2384" s="8" t="s">
        <v>65</v>
      </c>
      <c r="AA2384" s="6" t="s">
        <v>1033</v>
      </c>
      <c r="AB2384" s="6" t="s">
        <v>42</v>
      </c>
      <c r="AC2384" s="6" t="s">
        <v>20851</v>
      </c>
      <c r="AD2384" t="b">
        <f t="shared" si="37"/>
        <v>0</v>
      </c>
    </row>
    <row r="2385" spans="1:30" ht="74.099999999999994" hidden="1" customHeight="1">
      <c r="A2385" s="4" t="s">
        <v>0</v>
      </c>
      <c r="B2385" s="5" t="s">
        <v>20859</v>
      </c>
      <c r="C2385" s="6" t="s">
        <v>6788</v>
      </c>
      <c r="D2385" s="6" t="s">
        <v>31</v>
      </c>
      <c r="E2385" s="6" t="s">
        <v>155</v>
      </c>
      <c r="F2385" s="6" t="s">
        <v>252</v>
      </c>
      <c r="G2385" s="6" t="s">
        <v>69</v>
      </c>
      <c r="H2385" s="7" t="s">
        <v>20860</v>
      </c>
      <c r="I2385" s="6" t="s">
        <v>36</v>
      </c>
      <c r="J2385" s="6" t="s">
        <v>37</v>
      </c>
      <c r="K2385" s="6" t="s">
        <v>38</v>
      </c>
      <c r="L2385" s="6" t="s">
        <v>121</v>
      </c>
      <c r="M2385" s="6" t="s">
        <v>40</v>
      </c>
      <c r="N2385" s="8" t="s">
        <v>20845</v>
      </c>
      <c r="O2385" s="8" t="s">
        <v>20861</v>
      </c>
      <c r="P2385" s="8" t="s">
        <v>20861</v>
      </c>
      <c r="Q2385" s="8" t="s">
        <v>20862</v>
      </c>
      <c r="R2385" s="8" t="s">
        <v>20863</v>
      </c>
      <c r="S2385" s="8" t="s">
        <v>65</v>
      </c>
      <c r="T2385" s="8" t="s">
        <v>20864</v>
      </c>
      <c r="U2385" s="6" t="s">
        <v>121</v>
      </c>
      <c r="V2385" s="8" t="s">
        <v>20865</v>
      </c>
      <c r="W2385" s="8" t="s">
        <v>65</v>
      </c>
      <c r="X2385" s="6" t="s">
        <v>20866</v>
      </c>
      <c r="Y2385" s="6" t="s">
        <v>49</v>
      </c>
      <c r="Z2385" s="8" t="s">
        <v>46</v>
      </c>
      <c r="AA2385" s="6" t="s">
        <v>1505</v>
      </c>
      <c r="AB2385" s="6" t="s">
        <v>42</v>
      </c>
      <c r="AC2385" s="6" t="s">
        <v>6788</v>
      </c>
      <c r="AD2385" t="b">
        <f t="shared" si="37"/>
        <v>0</v>
      </c>
    </row>
    <row r="2386" spans="1:30" ht="74.099999999999994" hidden="1" customHeight="1">
      <c r="A2386" s="4" t="s">
        <v>0</v>
      </c>
      <c r="B2386" s="5" t="s">
        <v>20867</v>
      </c>
      <c r="C2386" s="6" t="s">
        <v>20868</v>
      </c>
      <c r="D2386" s="6" t="s">
        <v>263</v>
      </c>
      <c r="E2386" s="6" t="s">
        <v>155</v>
      </c>
      <c r="F2386" s="6" t="s">
        <v>33</v>
      </c>
      <c r="G2386" s="6" t="s">
        <v>69</v>
      </c>
      <c r="H2386" s="7" t="s">
        <v>20869</v>
      </c>
      <c r="I2386" s="6" t="s">
        <v>36</v>
      </c>
      <c r="J2386" s="6" t="s">
        <v>37</v>
      </c>
      <c r="K2386" s="6" t="s">
        <v>38</v>
      </c>
      <c r="L2386" s="6" t="s">
        <v>121</v>
      </c>
      <c r="M2386" s="6" t="s">
        <v>40</v>
      </c>
      <c r="N2386" s="8" t="s">
        <v>12691</v>
      </c>
      <c r="O2386" s="8" t="s">
        <v>20870</v>
      </c>
      <c r="P2386" s="8" t="s">
        <v>20871</v>
      </c>
      <c r="Q2386" s="8" t="s">
        <v>20872</v>
      </c>
      <c r="R2386" s="8" t="s">
        <v>20873</v>
      </c>
      <c r="S2386" s="8" t="s">
        <v>65</v>
      </c>
      <c r="T2386" s="8" t="s">
        <v>20874</v>
      </c>
      <c r="U2386" s="6" t="s">
        <v>121</v>
      </c>
      <c r="V2386" s="8" t="s">
        <v>20875</v>
      </c>
      <c r="W2386" s="8" t="s">
        <v>65</v>
      </c>
      <c r="X2386" s="6" t="s">
        <v>20876</v>
      </c>
      <c r="Y2386" s="6" t="s">
        <v>49</v>
      </c>
      <c r="Z2386" s="8" t="s">
        <v>65</v>
      </c>
      <c r="AA2386" s="6" t="s">
        <v>546</v>
      </c>
      <c r="AB2386" s="6" t="s">
        <v>42</v>
      </c>
      <c r="AC2386" s="6" t="s">
        <v>20868</v>
      </c>
      <c r="AD2386" t="b">
        <f t="shared" si="37"/>
        <v>0</v>
      </c>
    </row>
    <row r="2387" spans="1:30" ht="74.099999999999994" hidden="1" customHeight="1">
      <c r="A2387" s="4" t="s">
        <v>0</v>
      </c>
      <c r="B2387" s="5" t="s">
        <v>20877</v>
      </c>
      <c r="C2387" s="6" t="s">
        <v>20878</v>
      </c>
      <c r="D2387" s="6" t="s">
        <v>481</v>
      </c>
      <c r="E2387" s="6" t="s">
        <v>155</v>
      </c>
      <c r="F2387" s="6" t="s">
        <v>33</v>
      </c>
      <c r="G2387" s="6" t="s">
        <v>239</v>
      </c>
      <c r="H2387" s="7" t="s">
        <v>20879</v>
      </c>
      <c r="I2387" s="6" t="s">
        <v>83</v>
      </c>
      <c r="J2387" s="6" t="s">
        <v>37</v>
      </c>
      <c r="K2387" s="6" t="s">
        <v>84</v>
      </c>
      <c r="L2387" s="6" t="s">
        <v>410</v>
      </c>
      <c r="M2387" s="6" t="s">
        <v>40</v>
      </c>
      <c r="N2387" s="8" t="s">
        <v>20880</v>
      </c>
      <c r="O2387" s="8" t="s">
        <v>20881</v>
      </c>
      <c r="P2387" s="8" t="s">
        <v>20882</v>
      </c>
      <c r="Q2387" s="8" t="s">
        <v>20883</v>
      </c>
      <c r="R2387" s="8" t="s">
        <v>20884</v>
      </c>
      <c r="S2387" s="8" t="s">
        <v>46</v>
      </c>
      <c r="T2387" s="8" t="s">
        <v>20885</v>
      </c>
      <c r="U2387" s="6" t="s">
        <v>410</v>
      </c>
      <c r="V2387" s="8" t="s">
        <v>20886</v>
      </c>
      <c r="W2387" s="8" t="s">
        <v>65</v>
      </c>
      <c r="X2387" s="6" t="s">
        <v>20887</v>
      </c>
      <c r="Y2387" s="6" t="s">
        <v>49</v>
      </c>
      <c r="Z2387" s="8" t="s">
        <v>65</v>
      </c>
      <c r="AA2387" s="6" t="s">
        <v>50</v>
      </c>
      <c r="AB2387" s="6" t="s">
        <v>42</v>
      </c>
      <c r="AC2387" s="6" t="s">
        <v>20878</v>
      </c>
      <c r="AD2387" t="b">
        <f t="shared" si="37"/>
        <v>0</v>
      </c>
    </row>
    <row r="2388" spans="1:30" ht="74.099999999999994" hidden="1" customHeight="1">
      <c r="A2388" s="4" t="s">
        <v>0</v>
      </c>
      <c r="B2388" s="5" t="s">
        <v>20888</v>
      </c>
      <c r="C2388" s="6" t="s">
        <v>2798</v>
      </c>
      <c r="D2388" s="6" t="s">
        <v>154</v>
      </c>
      <c r="E2388" s="6" t="s">
        <v>155</v>
      </c>
      <c r="F2388" s="6" t="s">
        <v>33</v>
      </c>
      <c r="G2388" s="6" t="s">
        <v>937</v>
      </c>
      <c r="H2388" s="7" t="s">
        <v>20889</v>
      </c>
      <c r="I2388" s="6" t="s">
        <v>36</v>
      </c>
      <c r="J2388" s="6" t="s">
        <v>37</v>
      </c>
      <c r="K2388" s="6" t="s">
        <v>38</v>
      </c>
      <c r="L2388" s="6" t="s">
        <v>108</v>
      </c>
      <c r="M2388" s="6" t="s">
        <v>40</v>
      </c>
      <c r="N2388" s="8" t="s">
        <v>20890</v>
      </c>
      <c r="O2388" s="8" t="s">
        <v>20891</v>
      </c>
      <c r="P2388" s="8" t="s">
        <v>12901</v>
      </c>
      <c r="Q2388" s="8" t="s">
        <v>20892</v>
      </c>
      <c r="R2388" s="8" t="s">
        <v>20893</v>
      </c>
      <c r="S2388" s="8" t="s">
        <v>65</v>
      </c>
      <c r="T2388" s="8" t="s">
        <v>20894</v>
      </c>
      <c r="U2388" s="6" t="s">
        <v>108</v>
      </c>
      <c r="V2388" s="8" t="s">
        <v>20895</v>
      </c>
      <c r="W2388" s="8" t="s">
        <v>65</v>
      </c>
      <c r="X2388" s="6" t="s">
        <v>20896</v>
      </c>
      <c r="Y2388" s="6" t="s">
        <v>49</v>
      </c>
      <c r="Z2388" s="8" t="s">
        <v>65</v>
      </c>
      <c r="AA2388" s="6" t="s">
        <v>50</v>
      </c>
      <c r="AB2388" s="6" t="s">
        <v>42</v>
      </c>
      <c r="AC2388" s="6" t="s">
        <v>2798</v>
      </c>
      <c r="AD2388" t="b">
        <f t="shared" si="37"/>
        <v>0</v>
      </c>
    </row>
    <row r="2389" spans="1:30" ht="144" hidden="1" customHeight="1">
      <c r="A2389" s="4" t="s">
        <v>0</v>
      </c>
      <c r="B2389" s="5" t="s">
        <v>20897</v>
      </c>
      <c r="C2389" s="6" t="s">
        <v>14652</v>
      </c>
      <c r="D2389" s="6" t="s">
        <v>81</v>
      </c>
      <c r="E2389" s="6" t="s">
        <v>155</v>
      </c>
      <c r="F2389" s="6" t="s">
        <v>33</v>
      </c>
      <c r="G2389" s="6" t="s">
        <v>69</v>
      </c>
      <c r="H2389" s="7" t="s">
        <v>20898</v>
      </c>
      <c r="I2389" s="6" t="s">
        <v>36</v>
      </c>
      <c r="J2389" s="6" t="s">
        <v>37</v>
      </c>
      <c r="K2389" s="6" t="s">
        <v>38</v>
      </c>
      <c r="L2389" s="6" t="s">
        <v>121</v>
      </c>
      <c r="M2389" s="6" t="s">
        <v>40</v>
      </c>
      <c r="N2389" s="8" t="s">
        <v>20890</v>
      </c>
      <c r="O2389" s="8" t="s">
        <v>20899</v>
      </c>
      <c r="P2389" s="8" t="s">
        <v>20900</v>
      </c>
      <c r="Q2389" s="8" t="s">
        <v>20900</v>
      </c>
      <c r="R2389" s="8" t="s">
        <v>20893</v>
      </c>
      <c r="S2389" s="8" t="s">
        <v>65</v>
      </c>
      <c r="T2389" s="8" t="s">
        <v>20894</v>
      </c>
      <c r="U2389" s="6" t="s">
        <v>121</v>
      </c>
      <c r="V2389" s="8" t="s">
        <v>20901</v>
      </c>
      <c r="W2389" s="8" t="s">
        <v>65</v>
      </c>
      <c r="X2389" s="6" t="s">
        <v>16986</v>
      </c>
      <c r="Y2389" s="6" t="s">
        <v>49</v>
      </c>
      <c r="Z2389" s="8" t="s">
        <v>65</v>
      </c>
      <c r="AA2389" s="6" t="s">
        <v>1629</v>
      </c>
      <c r="AB2389" s="6" t="s">
        <v>42</v>
      </c>
      <c r="AC2389" s="6" t="s">
        <v>14652</v>
      </c>
      <c r="AD2389" t="b">
        <f t="shared" si="37"/>
        <v>0</v>
      </c>
    </row>
    <row r="2390" spans="1:30" ht="63" hidden="1" customHeight="1">
      <c r="A2390" s="4" t="s">
        <v>0</v>
      </c>
      <c r="B2390" s="5" t="s">
        <v>20902</v>
      </c>
      <c r="C2390" s="6" t="s">
        <v>8259</v>
      </c>
      <c r="D2390" s="6" t="s">
        <v>308</v>
      </c>
      <c r="E2390" s="6" t="s">
        <v>155</v>
      </c>
      <c r="F2390" s="6" t="s">
        <v>33</v>
      </c>
      <c r="G2390" s="6" t="s">
        <v>408</v>
      </c>
      <c r="H2390" s="7" t="s">
        <v>20903</v>
      </c>
      <c r="I2390" s="6" t="s">
        <v>36</v>
      </c>
      <c r="J2390" s="6" t="s">
        <v>37</v>
      </c>
      <c r="K2390" s="6" t="s">
        <v>38</v>
      </c>
      <c r="L2390" s="6" t="s">
        <v>108</v>
      </c>
      <c r="M2390" s="6" t="s">
        <v>40</v>
      </c>
      <c r="N2390" s="8" t="s">
        <v>20904</v>
      </c>
      <c r="O2390" s="8" t="s">
        <v>20905</v>
      </c>
      <c r="P2390" s="8" t="s">
        <v>12841</v>
      </c>
      <c r="Q2390" s="8" t="s">
        <v>20906</v>
      </c>
      <c r="R2390" s="8" t="s">
        <v>13786</v>
      </c>
      <c r="S2390" s="8" t="s">
        <v>65</v>
      </c>
      <c r="T2390" s="8" t="s">
        <v>20907</v>
      </c>
      <c r="U2390" s="6" t="s">
        <v>108</v>
      </c>
      <c r="V2390" s="8" t="s">
        <v>20908</v>
      </c>
      <c r="W2390" s="8" t="s">
        <v>65</v>
      </c>
      <c r="X2390" s="6" t="s">
        <v>20909</v>
      </c>
      <c r="Y2390" s="6" t="s">
        <v>49</v>
      </c>
      <c r="Z2390" s="8" t="s">
        <v>65</v>
      </c>
      <c r="AA2390" s="6" t="s">
        <v>1497</v>
      </c>
      <c r="AB2390" s="6" t="s">
        <v>42</v>
      </c>
      <c r="AC2390" s="6" t="s">
        <v>8259</v>
      </c>
      <c r="AD2390" t="b">
        <f t="shared" si="37"/>
        <v>0</v>
      </c>
    </row>
    <row r="2391" spans="1:30" ht="167.1" customHeight="1">
      <c r="A2391" s="4" t="s">
        <v>0</v>
      </c>
      <c r="B2391" s="5" t="s">
        <v>20910</v>
      </c>
      <c r="C2391" s="6" t="s">
        <v>20911</v>
      </c>
      <c r="D2391" s="6" t="s">
        <v>5058</v>
      </c>
      <c r="E2391" s="6" t="s">
        <v>155</v>
      </c>
      <c r="F2391" s="6" t="s">
        <v>252</v>
      </c>
      <c r="G2391" s="6" t="s">
        <v>1036</v>
      </c>
      <c r="H2391" s="7" t="s">
        <v>20912</v>
      </c>
      <c r="I2391" s="6" t="s">
        <v>36</v>
      </c>
      <c r="J2391" s="6" t="s">
        <v>37</v>
      </c>
      <c r="K2391" s="6" t="s">
        <v>38</v>
      </c>
      <c r="L2391" s="6" t="s">
        <v>121</v>
      </c>
      <c r="M2391" s="6" t="s">
        <v>40</v>
      </c>
      <c r="N2391" s="8" t="s">
        <v>20913</v>
      </c>
      <c r="O2391" s="8" t="s">
        <v>20914</v>
      </c>
      <c r="P2391" s="8" t="s">
        <v>20915</v>
      </c>
      <c r="Q2391" s="8" t="s">
        <v>20916</v>
      </c>
      <c r="R2391" s="8" t="s">
        <v>20917</v>
      </c>
      <c r="S2391" s="8" t="s">
        <v>65</v>
      </c>
      <c r="T2391" s="8" t="s">
        <v>20918</v>
      </c>
      <c r="U2391" s="6" t="s">
        <v>121</v>
      </c>
      <c r="V2391" s="8" t="s">
        <v>20919</v>
      </c>
      <c r="W2391" s="8" t="s">
        <v>65</v>
      </c>
      <c r="X2391" s="6" t="s">
        <v>20920</v>
      </c>
      <c r="Y2391" s="6" t="s">
        <v>49</v>
      </c>
      <c r="Z2391" s="8" t="s">
        <v>65</v>
      </c>
      <c r="AA2391" s="6" t="s">
        <v>546</v>
      </c>
      <c r="AB2391" s="6" t="s">
        <v>42</v>
      </c>
      <c r="AC2391" s="6" t="s">
        <v>20921</v>
      </c>
      <c r="AD2391" t="b">
        <f t="shared" si="37"/>
        <v>1</v>
      </c>
    </row>
    <row r="2392" spans="1:30" ht="144" hidden="1" customHeight="1">
      <c r="A2392" s="4" t="s">
        <v>0</v>
      </c>
      <c r="B2392" s="5" t="s">
        <v>20922</v>
      </c>
      <c r="C2392" s="6" t="s">
        <v>6458</v>
      </c>
      <c r="D2392" s="6" t="s">
        <v>154</v>
      </c>
      <c r="E2392" s="6" t="s">
        <v>155</v>
      </c>
      <c r="F2392" s="6" t="s">
        <v>33</v>
      </c>
      <c r="G2392" s="6" t="s">
        <v>69</v>
      </c>
      <c r="H2392" s="7" t="s">
        <v>20923</v>
      </c>
      <c r="I2392" s="6" t="s">
        <v>36</v>
      </c>
      <c r="J2392" s="6" t="s">
        <v>37</v>
      </c>
      <c r="K2392" s="6" t="s">
        <v>38</v>
      </c>
      <c r="L2392" s="6" t="s">
        <v>121</v>
      </c>
      <c r="M2392" s="6" t="s">
        <v>40</v>
      </c>
      <c r="N2392" s="8" t="s">
        <v>20924</v>
      </c>
      <c r="O2392" s="8" t="s">
        <v>20925</v>
      </c>
      <c r="P2392" s="8" t="s">
        <v>20926</v>
      </c>
      <c r="Q2392" s="8" t="s">
        <v>20927</v>
      </c>
      <c r="R2392" s="8" t="s">
        <v>20928</v>
      </c>
      <c r="S2392" s="8" t="s">
        <v>65</v>
      </c>
      <c r="T2392" s="8" t="s">
        <v>20929</v>
      </c>
      <c r="U2392" s="6" t="s">
        <v>121</v>
      </c>
      <c r="V2392" s="8" t="s">
        <v>20930</v>
      </c>
      <c r="W2392" s="8" t="s">
        <v>65</v>
      </c>
      <c r="X2392" s="6" t="s">
        <v>20931</v>
      </c>
      <c r="Y2392" s="6" t="s">
        <v>49</v>
      </c>
      <c r="Z2392" s="8" t="s">
        <v>65</v>
      </c>
      <c r="AA2392" s="6" t="s">
        <v>1046</v>
      </c>
      <c r="AB2392" s="6" t="s">
        <v>42</v>
      </c>
      <c r="AC2392" s="6" t="s">
        <v>6458</v>
      </c>
      <c r="AD2392" t="b">
        <f t="shared" si="37"/>
        <v>0</v>
      </c>
    </row>
    <row r="2393" spans="1:30" ht="144" hidden="1" customHeight="1">
      <c r="A2393" s="4" t="s">
        <v>0</v>
      </c>
      <c r="B2393" s="5" t="s">
        <v>20932</v>
      </c>
      <c r="C2393" s="6" t="s">
        <v>1600</v>
      </c>
      <c r="D2393" s="6" t="s">
        <v>132</v>
      </c>
      <c r="E2393" s="6" t="s">
        <v>155</v>
      </c>
      <c r="F2393" s="6" t="s">
        <v>33</v>
      </c>
      <c r="G2393" s="6" t="s">
        <v>239</v>
      </c>
      <c r="H2393" s="7" t="s">
        <v>20933</v>
      </c>
      <c r="I2393" s="6" t="s">
        <v>36</v>
      </c>
      <c r="J2393" s="6" t="s">
        <v>37</v>
      </c>
      <c r="K2393" s="6" t="s">
        <v>38</v>
      </c>
      <c r="L2393" s="6" t="s">
        <v>135</v>
      </c>
      <c r="M2393" s="6" t="s">
        <v>40</v>
      </c>
      <c r="N2393" s="8" t="s">
        <v>20934</v>
      </c>
      <c r="O2393" s="8" t="s">
        <v>13276</v>
      </c>
      <c r="P2393" s="8" t="s">
        <v>20935</v>
      </c>
      <c r="Q2393" s="8" t="s">
        <v>20936</v>
      </c>
      <c r="R2393" s="8" t="s">
        <v>20937</v>
      </c>
      <c r="S2393" s="8" t="s">
        <v>65</v>
      </c>
      <c r="T2393" s="8" t="s">
        <v>20938</v>
      </c>
      <c r="U2393" s="6" t="s">
        <v>135</v>
      </c>
      <c r="V2393" s="8" t="s">
        <v>20939</v>
      </c>
      <c r="W2393" s="8" t="s">
        <v>65</v>
      </c>
      <c r="X2393" s="6" t="s">
        <v>20940</v>
      </c>
      <c r="Y2393" s="6" t="s">
        <v>49</v>
      </c>
      <c r="Z2393" s="8" t="s">
        <v>65</v>
      </c>
      <c r="AA2393" s="6" t="s">
        <v>50</v>
      </c>
      <c r="AB2393" s="6" t="s">
        <v>42</v>
      </c>
      <c r="AC2393" s="6" t="s">
        <v>1600</v>
      </c>
      <c r="AD2393" t="b">
        <f t="shared" si="37"/>
        <v>0</v>
      </c>
    </row>
    <row r="2394" spans="1:30" ht="39" hidden="1" customHeight="1">
      <c r="A2394" s="4" t="s">
        <v>0</v>
      </c>
      <c r="B2394" s="5" t="s">
        <v>20941</v>
      </c>
      <c r="C2394" s="6" t="s">
        <v>20942</v>
      </c>
      <c r="D2394" s="6" t="s">
        <v>20943</v>
      </c>
      <c r="E2394" s="6" t="s">
        <v>155</v>
      </c>
      <c r="F2394" s="6" t="s">
        <v>33</v>
      </c>
      <c r="G2394" s="6" t="s">
        <v>69</v>
      </c>
      <c r="H2394" s="7" t="s">
        <v>20944</v>
      </c>
      <c r="I2394" s="6" t="s">
        <v>36</v>
      </c>
      <c r="J2394" s="6" t="s">
        <v>37</v>
      </c>
      <c r="K2394" s="6" t="s">
        <v>38</v>
      </c>
      <c r="L2394" s="6" t="s">
        <v>868</v>
      </c>
      <c r="M2394" s="6" t="s">
        <v>40</v>
      </c>
      <c r="N2394" s="8" t="s">
        <v>20945</v>
      </c>
      <c r="O2394" s="8" t="s">
        <v>20946</v>
      </c>
      <c r="P2394" s="8" t="s">
        <v>20947</v>
      </c>
      <c r="Q2394" s="8" t="s">
        <v>20947</v>
      </c>
      <c r="R2394" s="8" t="s">
        <v>20948</v>
      </c>
      <c r="S2394" s="8" t="s">
        <v>46</v>
      </c>
      <c r="T2394" s="8" t="s">
        <v>20949</v>
      </c>
      <c r="U2394" s="6" t="s">
        <v>868</v>
      </c>
      <c r="V2394" s="8" t="s">
        <v>20950</v>
      </c>
      <c r="W2394" s="8" t="s">
        <v>65</v>
      </c>
      <c r="X2394" s="6" t="s">
        <v>20951</v>
      </c>
      <c r="Y2394" s="6" t="s">
        <v>49</v>
      </c>
      <c r="Z2394" s="8" t="s">
        <v>65</v>
      </c>
      <c r="AA2394" s="6" t="s">
        <v>3811</v>
      </c>
      <c r="AB2394" s="6" t="s">
        <v>42</v>
      </c>
      <c r="AC2394" s="6" t="s">
        <v>20942</v>
      </c>
      <c r="AD2394" t="b">
        <f t="shared" si="37"/>
        <v>0</v>
      </c>
    </row>
    <row r="2395" spans="1:30" ht="144" hidden="1" customHeight="1">
      <c r="A2395" s="4" t="s">
        <v>0</v>
      </c>
      <c r="B2395" s="5" t="s">
        <v>20952</v>
      </c>
      <c r="C2395" s="6" t="s">
        <v>7176</v>
      </c>
      <c r="D2395" s="6" t="s">
        <v>7177</v>
      </c>
      <c r="E2395" s="6" t="s">
        <v>155</v>
      </c>
      <c r="F2395" s="6" t="s">
        <v>33</v>
      </c>
      <c r="G2395" s="6" t="s">
        <v>239</v>
      </c>
      <c r="H2395" s="7" t="s">
        <v>20953</v>
      </c>
      <c r="I2395" s="6" t="s">
        <v>398</v>
      </c>
      <c r="J2395" s="6" t="s">
        <v>275</v>
      </c>
      <c r="K2395" s="6" t="s">
        <v>38</v>
      </c>
      <c r="L2395" s="6" t="s">
        <v>135</v>
      </c>
      <c r="M2395" s="6" t="s">
        <v>40</v>
      </c>
      <c r="N2395" s="8" t="s">
        <v>20954</v>
      </c>
      <c r="O2395" s="8" t="s">
        <v>20819</v>
      </c>
      <c r="P2395" s="8" t="s">
        <v>13118</v>
      </c>
      <c r="Q2395" s="8" t="s">
        <v>13158</v>
      </c>
      <c r="R2395" s="8" t="s">
        <v>20955</v>
      </c>
      <c r="S2395" s="8" t="s">
        <v>65</v>
      </c>
      <c r="T2395" s="8" t="s">
        <v>20956</v>
      </c>
      <c r="U2395" s="6" t="s">
        <v>135</v>
      </c>
      <c r="V2395" s="8" t="s">
        <v>20957</v>
      </c>
      <c r="W2395" s="8" t="s">
        <v>65</v>
      </c>
      <c r="X2395" s="6" t="s">
        <v>20958</v>
      </c>
      <c r="Y2395" s="6" t="s">
        <v>49</v>
      </c>
      <c r="Z2395" s="8" t="s">
        <v>46</v>
      </c>
      <c r="AA2395" s="6" t="s">
        <v>1033</v>
      </c>
      <c r="AB2395" s="6" t="s">
        <v>20959</v>
      </c>
      <c r="AC2395" s="6" t="s">
        <v>7176</v>
      </c>
      <c r="AD2395" t="b">
        <f t="shared" si="37"/>
        <v>0</v>
      </c>
    </row>
    <row r="2396" spans="1:30" ht="108.95" hidden="1" customHeight="1">
      <c r="A2396" s="4" t="s">
        <v>0</v>
      </c>
      <c r="B2396" s="5" t="s">
        <v>20960</v>
      </c>
      <c r="C2396" s="6" t="s">
        <v>2964</v>
      </c>
      <c r="D2396" s="6" t="s">
        <v>81</v>
      </c>
      <c r="E2396" s="6" t="s">
        <v>155</v>
      </c>
      <c r="F2396" s="6" t="s">
        <v>33</v>
      </c>
      <c r="G2396" s="6" t="s">
        <v>239</v>
      </c>
      <c r="H2396" s="7" t="s">
        <v>20961</v>
      </c>
      <c r="I2396" s="6" t="s">
        <v>36</v>
      </c>
      <c r="J2396" s="6" t="s">
        <v>37</v>
      </c>
      <c r="K2396" s="6" t="s">
        <v>38</v>
      </c>
      <c r="L2396" s="6" t="s">
        <v>135</v>
      </c>
      <c r="M2396" s="6" t="s">
        <v>40</v>
      </c>
      <c r="N2396" s="8" t="s">
        <v>20962</v>
      </c>
      <c r="O2396" s="8" t="s">
        <v>20963</v>
      </c>
      <c r="P2396" s="8" t="s">
        <v>20964</v>
      </c>
      <c r="Q2396" s="8" t="s">
        <v>20965</v>
      </c>
      <c r="R2396" s="8" t="s">
        <v>20966</v>
      </c>
      <c r="S2396" s="8" t="s">
        <v>65</v>
      </c>
      <c r="T2396" s="8" t="s">
        <v>20967</v>
      </c>
      <c r="U2396" s="6" t="s">
        <v>135</v>
      </c>
      <c r="V2396" s="8" t="s">
        <v>20968</v>
      </c>
      <c r="W2396" s="8" t="s">
        <v>65</v>
      </c>
      <c r="X2396" s="6" t="s">
        <v>20969</v>
      </c>
      <c r="Y2396" s="6" t="s">
        <v>49</v>
      </c>
      <c r="Z2396" s="8" t="s">
        <v>65</v>
      </c>
      <c r="AA2396" s="6" t="s">
        <v>1505</v>
      </c>
      <c r="AB2396" s="6" t="s">
        <v>42</v>
      </c>
      <c r="AC2396" s="6" t="s">
        <v>2964</v>
      </c>
      <c r="AD2396" t="b">
        <f t="shared" si="37"/>
        <v>0</v>
      </c>
    </row>
    <row r="2397" spans="1:30" ht="179.1" hidden="1" customHeight="1">
      <c r="A2397" s="4" t="s">
        <v>0</v>
      </c>
      <c r="B2397" s="5" t="s">
        <v>20970</v>
      </c>
      <c r="C2397" s="6" t="s">
        <v>2260</v>
      </c>
      <c r="D2397" s="6" t="s">
        <v>308</v>
      </c>
      <c r="E2397" s="6" t="s">
        <v>32</v>
      </c>
      <c r="F2397" s="6" t="s">
        <v>33</v>
      </c>
      <c r="G2397" s="6" t="s">
        <v>69</v>
      </c>
      <c r="H2397" s="7" t="s">
        <v>20971</v>
      </c>
      <c r="I2397" s="6" t="s">
        <v>36</v>
      </c>
      <c r="J2397" s="6" t="s">
        <v>37</v>
      </c>
      <c r="K2397" s="6" t="s">
        <v>38</v>
      </c>
      <c r="L2397" s="6" t="s">
        <v>121</v>
      </c>
      <c r="M2397" s="6" t="s">
        <v>40</v>
      </c>
      <c r="N2397" s="8" t="s">
        <v>20972</v>
      </c>
      <c r="O2397" s="8" t="s">
        <v>20973</v>
      </c>
      <c r="P2397" s="8" t="s">
        <v>20974</v>
      </c>
      <c r="Q2397" s="8" t="s">
        <v>20975</v>
      </c>
      <c r="R2397" s="8" t="s">
        <v>20976</v>
      </c>
      <c r="S2397" s="8" t="s">
        <v>65</v>
      </c>
      <c r="T2397" s="8" t="s">
        <v>20977</v>
      </c>
      <c r="U2397" s="6" t="s">
        <v>121</v>
      </c>
      <c r="V2397" s="8" t="s">
        <v>20978</v>
      </c>
      <c r="W2397" s="8" t="s">
        <v>65</v>
      </c>
      <c r="X2397" s="6" t="s">
        <v>20979</v>
      </c>
      <c r="Y2397" s="6" t="s">
        <v>49</v>
      </c>
      <c r="Z2397" s="8" t="s">
        <v>65</v>
      </c>
      <c r="AA2397" s="6" t="s">
        <v>2141</v>
      </c>
      <c r="AB2397" s="6" t="s">
        <v>42</v>
      </c>
      <c r="AC2397" s="6" t="s">
        <v>1070</v>
      </c>
      <c r="AD2397" t="b">
        <f t="shared" si="37"/>
        <v>1</v>
      </c>
    </row>
    <row r="2398" spans="1:30" ht="86.1" hidden="1" customHeight="1">
      <c r="A2398" s="4" t="s">
        <v>0</v>
      </c>
      <c r="B2398" s="5" t="s">
        <v>20980</v>
      </c>
      <c r="C2398" s="6" t="s">
        <v>1631</v>
      </c>
      <c r="D2398" s="6" t="s">
        <v>1632</v>
      </c>
      <c r="E2398" s="6" t="s">
        <v>155</v>
      </c>
      <c r="F2398" s="6" t="s">
        <v>33</v>
      </c>
      <c r="G2398" s="6" t="s">
        <v>69</v>
      </c>
      <c r="H2398" s="7" t="s">
        <v>20981</v>
      </c>
      <c r="I2398" s="6" t="s">
        <v>36</v>
      </c>
      <c r="J2398" s="6" t="s">
        <v>37</v>
      </c>
      <c r="K2398" s="6" t="s">
        <v>38</v>
      </c>
      <c r="L2398" s="6" t="s">
        <v>97</v>
      </c>
      <c r="M2398" s="6" t="s">
        <v>40</v>
      </c>
      <c r="N2398" s="8" t="s">
        <v>20982</v>
      </c>
      <c r="O2398" s="8" t="s">
        <v>18204</v>
      </c>
      <c r="P2398" s="8" t="s">
        <v>20983</v>
      </c>
      <c r="Q2398" s="8" t="s">
        <v>20984</v>
      </c>
      <c r="R2398" s="8" t="s">
        <v>20985</v>
      </c>
      <c r="S2398" s="8" t="s">
        <v>46</v>
      </c>
      <c r="T2398" s="8" t="s">
        <v>20986</v>
      </c>
      <c r="U2398" s="6" t="s">
        <v>97</v>
      </c>
      <c r="V2398" s="8" t="s">
        <v>20987</v>
      </c>
      <c r="W2398" s="8" t="s">
        <v>65</v>
      </c>
      <c r="X2398" s="6" t="s">
        <v>20988</v>
      </c>
      <c r="Y2398" s="6" t="s">
        <v>49</v>
      </c>
      <c r="Z2398" s="8" t="s">
        <v>65</v>
      </c>
      <c r="AA2398" s="6" t="s">
        <v>50</v>
      </c>
      <c r="AB2398" s="6" t="s">
        <v>42</v>
      </c>
      <c r="AC2398" s="6" t="s">
        <v>1631</v>
      </c>
      <c r="AD2398" t="b">
        <f t="shared" si="37"/>
        <v>0</v>
      </c>
    </row>
    <row r="2399" spans="1:30" ht="306.95" hidden="1" customHeight="1">
      <c r="A2399" s="4" t="s">
        <v>0</v>
      </c>
      <c r="B2399" s="5" t="s">
        <v>20989</v>
      </c>
      <c r="C2399" s="6" t="s">
        <v>20990</v>
      </c>
      <c r="D2399" s="6" t="s">
        <v>31</v>
      </c>
      <c r="E2399" s="6" t="s">
        <v>155</v>
      </c>
      <c r="F2399" s="6" t="s">
        <v>33</v>
      </c>
      <c r="G2399" s="6" t="s">
        <v>937</v>
      </c>
      <c r="H2399" s="7" t="s">
        <v>20991</v>
      </c>
      <c r="I2399" s="6" t="s">
        <v>36</v>
      </c>
      <c r="J2399" s="6" t="s">
        <v>37</v>
      </c>
      <c r="K2399" s="6" t="s">
        <v>38</v>
      </c>
      <c r="L2399" s="6" t="s">
        <v>461</v>
      </c>
      <c r="M2399" s="6" t="s">
        <v>40</v>
      </c>
      <c r="N2399" s="8" t="s">
        <v>20992</v>
      </c>
      <c r="O2399" s="8" t="s">
        <v>20993</v>
      </c>
      <c r="P2399" s="8" t="s">
        <v>20994</v>
      </c>
      <c r="Q2399" s="8" t="s">
        <v>20995</v>
      </c>
      <c r="R2399" s="8" t="s">
        <v>13938</v>
      </c>
      <c r="S2399" s="8" t="s">
        <v>65</v>
      </c>
      <c r="T2399" s="8" t="s">
        <v>20996</v>
      </c>
      <c r="U2399" s="6" t="s">
        <v>461</v>
      </c>
      <c r="V2399" s="8" t="s">
        <v>20997</v>
      </c>
      <c r="W2399" s="8" t="s">
        <v>65</v>
      </c>
      <c r="X2399" s="6" t="s">
        <v>20998</v>
      </c>
      <c r="Y2399" s="6" t="s">
        <v>49</v>
      </c>
      <c r="Z2399" s="8" t="s">
        <v>46</v>
      </c>
      <c r="AA2399" s="6" t="s">
        <v>50</v>
      </c>
      <c r="AB2399" s="6" t="s">
        <v>42</v>
      </c>
      <c r="AC2399" s="6" t="s">
        <v>20990</v>
      </c>
      <c r="AD2399" t="b">
        <f t="shared" si="37"/>
        <v>0</v>
      </c>
    </row>
    <row r="2400" spans="1:30" ht="144" hidden="1" customHeight="1">
      <c r="A2400" s="4" t="s">
        <v>0</v>
      </c>
      <c r="B2400" s="5" t="s">
        <v>20999</v>
      </c>
      <c r="C2400" s="6" t="s">
        <v>20851</v>
      </c>
      <c r="D2400" s="6" t="s">
        <v>81</v>
      </c>
      <c r="E2400" s="6" t="s">
        <v>106</v>
      </c>
      <c r="F2400" s="6" t="s">
        <v>33</v>
      </c>
      <c r="G2400" s="6" t="s">
        <v>69</v>
      </c>
      <c r="H2400" s="7" t="s">
        <v>20852</v>
      </c>
      <c r="I2400" s="6" t="s">
        <v>36</v>
      </c>
      <c r="J2400" s="6" t="s">
        <v>37</v>
      </c>
      <c r="K2400" s="6" t="s">
        <v>38</v>
      </c>
      <c r="L2400" s="6" t="s">
        <v>108</v>
      </c>
      <c r="M2400" s="6" t="s">
        <v>40</v>
      </c>
      <c r="N2400" s="8" t="s">
        <v>21000</v>
      </c>
      <c r="O2400" s="8" t="s">
        <v>21001</v>
      </c>
      <c r="P2400" s="8" t="s">
        <v>21001</v>
      </c>
      <c r="Q2400" s="8" t="s">
        <v>21002</v>
      </c>
      <c r="R2400" s="8" t="s">
        <v>21003</v>
      </c>
      <c r="S2400" s="8" t="s">
        <v>65</v>
      </c>
      <c r="T2400" s="8" t="s">
        <v>21004</v>
      </c>
      <c r="U2400" s="6" t="s">
        <v>108</v>
      </c>
      <c r="V2400" s="8" t="s">
        <v>21005</v>
      </c>
      <c r="W2400" s="8" t="s">
        <v>65</v>
      </c>
      <c r="X2400" s="6" t="s">
        <v>21006</v>
      </c>
      <c r="Y2400" s="6" t="s">
        <v>49</v>
      </c>
      <c r="Z2400" s="8" t="s">
        <v>65</v>
      </c>
      <c r="AA2400" s="6" t="s">
        <v>50</v>
      </c>
      <c r="AB2400" s="6" t="s">
        <v>42</v>
      </c>
      <c r="AC2400" s="6" t="s">
        <v>20851</v>
      </c>
      <c r="AD2400" t="b">
        <f t="shared" si="37"/>
        <v>0</v>
      </c>
    </row>
    <row r="2401" spans="1:30" ht="98.1" hidden="1" customHeight="1">
      <c r="A2401" s="4" t="s">
        <v>0</v>
      </c>
      <c r="B2401" s="5" t="s">
        <v>21007</v>
      </c>
      <c r="C2401" s="6" t="s">
        <v>21008</v>
      </c>
      <c r="D2401" s="6" t="s">
        <v>132</v>
      </c>
      <c r="E2401" s="6" t="s">
        <v>155</v>
      </c>
      <c r="F2401" s="6" t="s">
        <v>296</v>
      </c>
      <c r="G2401" s="6" t="s">
        <v>69</v>
      </c>
      <c r="H2401" s="7" t="s">
        <v>21009</v>
      </c>
      <c r="I2401" s="6" t="s">
        <v>36</v>
      </c>
      <c r="J2401" s="6" t="s">
        <v>37</v>
      </c>
      <c r="K2401" s="6" t="s">
        <v>38</v>
      </c>
      <c r="L2401" s="6" t="s">
        <v>461</v>
      </c>
      <c r="M2401" s="6" t="s">
        <v>40</v>
      </c>
      <c r="N2401" s="8" t="s">
        <v>21010</v>
      </c>
      <c r="O2401" s="8" t="s">
        <v>21011</v>
      </c>
      <c r="P2401" s="8" t="s">
        <v>21011</v>
      </c>
      <c r="Q2401" s="8" t="s">
        <v>21012</v>
      </c>
      <c r="R2401" s="8" t="s">
        <v>21013</v>
      </c>
      <c r="S2401" s="8" t="s">
        <v>65</v>
      </c>
      <c r="T2401" s="8" t="s">
        <v>21014</v>
      </c>
      <c r="U2401" s="6" t="s">
        <v>461</v>
      </c>
      <c r="V2401" s="8" t="s">
        <v>21015</v>
      </c>
      <c r="W2401" s="8" t="s">
        <v>65</v>
      </c>
      <c r="X2401" s="6" t="s">
        <v>21016</v>
      </c>
      <c r="Y2401" s="6" t="s">
        <v>49</v>
      </c>
      <c r="Z2401" s="8" t="s">
        <v>65</v>
      </c>
      <c r="AA2401" s="6" t="s">
        <v>1620</v>
      </c>
      <c r="AB2401" s="6" t="s">
        <v>42</v>
      </c>
      <c r="AC2401" s="6" t="s">
        <v>21008</v>
      </c>
      <c r="AD2401" t="b">
        <f t="shared" si="37"/>
        <v>0</v>
      </c>
    </row>
    <row r="2402" spans="1:30" ht="27.95" hidden="1" customHeight="1">
      <c r="A2402" s="4" t="s">
        <v>0</v>
      </c>
      <c r="B2402" s="5" t="s">
        <v>21017</v>
      </c>
      <c r="C2402" s="6" t="s">
        <v>21018</v>
      </c>
      <c r="D2402" s="6" t="s">
        <v>31</v>
      </c>
      <c r="E2402" s="6" t="s">
        <v>155</v>
      </c>
      <c r="F2402" s="6" t="s">
        <v>33</v>
      </c>
      <c r="G2402" s="6" t="s">
        <v>937</v>
      </c>
      <c r="H2402" s="7" t="s">
        <v>21019</v>
      </c>
      <c r="I2402" s="6" t="s">
        <v>36</v>
      </c>
      <c r="J2402" s="6" t="s">
        <v>37</v>
      </c>
      <c r="K2402" s="6" t="s">
        <v>38</v>
      </c>
      <c r="L2402" s="6" t="s">
        <v>42</v>
      </c>
      <c r="M2402" s="6" t="s">
        <v>6927</v>
      </c>
      <c r="N2402" s="8" t="s">
        <v>21020</v>
      </c>
      <c r="O2402" s="8" t="s">
        <v>42</v>
      </c>
      <c r="P2402" s="8" t="s">
        <v>21021</v>
      </c>
      <c r="Q2402" s="8" t="s">
        <v>21022</v>
      </c>
      <c r="R2402" s="8" t="s">
        <v>2083</v>
      </c>
      <c r="S2402" s="8" t="s">
        <v>65</v>
      </c>
      <c r="T2402" s="8" t="s">
        <v>2083</v>
      </c>
      <c r="U2402" s="6" t="s">
        <v>97</v>
      </c>
      <c r="V2402" s="8" t="s">
        <v>163</v>
      </c>
      <c r="W2402" s="8" t="s">
        <v>65</v>
      </c>
      <c r="X2402" s="6" t="s">
        <v>6930</v>
      </c>
      <c r="Y2402" s="6" t="s">
        <v>6931</v>
      </c>
      <c r="Z2402" s="8" t="s">
        <v>46</v>
      </c>
      <c r="AA2402" s="6" t="s">
        <v>50</v>
      </c>
      <c r="AB2402" s="6" t="s">
        <v>42</v>
      </c>
      <c r="AC2402" s="6" t="s">
        <v>21018</v>
      </c>
      <c r="AD2402" t="b">
        <f t="shared" si="37"/>
        <v>0</v>
      </c>
    </row>
    <row r="2403" spans="1:30" ht="63" hidden="1" customHeight="1">
      <c r="A2403" s="4" t="s">
        <v>0</v>
      </c>
      <c r="B2403" s="5" t="s">
        <v>21023</v>
      </c>
      <c r="C2403" s="6" t="s">
        <v>21024</v>
      </c>
      <c r="D2403" s="6" t="s">
        <v>469</v>
      </c>
      <c r="E2403" s="6" t="s">
        <v>155</v>
      </c>
      <c r="F2403" s="6" t="s">
        <v>33</v>
      </c>
      <c r="G2403" s="6" t="s">
        <v>937</v>
      </c>
      <c r="H2403" s="7" t="s">
        <v>21025</v>
      </c>
      <c r="I2403" s="6" t="s">
        <v>398</v>
      </c>
      <c r="J2403" s="6" t="s">
        <v>275</v>
      </c>
      <c r="K2403" s="6" t="s">
        <v>38</v>
      </c>
      <c r="L2403" s="6" t="s">
        <v>461</v>
      </c>
      <c r="M2403" s="6" t="s">
        <v>40</v>
      </c>
      <c r="N2403" s="8" t="s">
        <v>20820</v>
      </c>
      <c r="O2403" s="8" t="s">
        <v>21026</v>
      </c>
      <c r="P2403" s="8" t="s">
        <v>21027</v>
      </c>
      <c r="Q2403" s="8" t="s">
        <v>20357</v>
      </c>
      <c r="R2403" s="8" t="s">
        <v>20508</v>
      </c>
      <c r="S2403" s="8" t="s">
        <v>65</v>
      </c>
      <c r="T2403" s="8" t="s">
        <v>21028</v>
      </c>
      <c r="U2403" s="6" t="s">
        <v>461</v>
      </c>
      <c r="V2403" s="8" t="s">
        <v>21029</v>
      </c>
      <c r="W2403" s="8" t="s">
        <v>65</v>
      </c>
      <c r="X2403" s="6" t="s">
        <v>21030</v>
      </c>
      <c r="Y2403" s="6" t="s">
        <v>49</v>
      </c>
      <c r="Z2403" s="8" t="s">
        <v>46</v>
      </c>
      <c r="AA2403" s="6" t="s">
        <v>2141</v>
      </c>
      <c r="AB2403" s="6" t="s">
        <v>42</v>
      </c>
      <c r="AC2403" s="6" t="s">
        <v>21024</v>
      </c>
      <c r="AD2403" t="b">
        <f t="shared" si="37"/>
        <v>0</v>
      </c>
    </row>
    <row r="2404" spans="1:30" ht="63" hidden="1" customHeight="1">
      <c r="A2404" s="4" t="s">
        <v>0</v>
      </c>
      <c r="B2404" s="5" t="s">
        <v>21031</v>
      </c>
      <c r="C2404" s="6" t="s">
        <v>8780</v>
      </c>
      <c r="D2404" s="6" t="s">
        <v>31</v>
      </c>
      <c r="E2404" s="6" t="s">
        <v>155</v>
      </c>
      <c r="F2404" s="6" t="s">
        <v>33</v>
      </c>
      <c r="G2404" s="6" t="s">
        <v>937</v>
      </c>
      <c r="H2404" s="7" t="s">
        <v>21025</v>
      </c>
      <c r="I2404" s="6" t="s">
        <v>398</v>
      </c>
      <c r="J2404" s="6" t="s">
        <v>275</v>
      </c>
      <c r="K2404" s="6" t="s">
        <v>38</v>
      </c>
      <c r="L2404" s="6" t="s">
        <v>461</v>
      </c>
      <c r="M2404" s="6" t="s">
        <v>40</v>
      </c>
      <c r="N2404" s="8" t="s">
        <v>21032</v>
      </c>
      <c r="O2404" s="8" t="s">
        <v>21026</v>
      </c>
      <c r="P2404" s="8" t="s">
        <v>21033</v>
      </c>
      <c r="Q2404" s="8" t="s">
        <v>21034</v>
      </c>
      <c r="R2404" s="8" t="s">
        <v>20527</v>
      </c>
      <c r="S2404" s="8" t="s">
        <v>65</v>
      </c>
      <c r="T2404" s="8" t="s">
        <v>21035</v>
      </c>
      <c r="U2404" s="6" t="s">
        <v>461</v>
      </c>
      <c r="V2404" s="8" t="s">
        <v>21036</v>
      </c>
      <c r="W2404" s="8" t="s">
        <v>65</v>
      </c>
      <c r="X2404" s="6" t="s">
        <v>21030</v>
      </c>
      <c r="Y2404" s="6" t="s">
        <v>49</v>
      </c>
      <c r="Z2404" s="8" t="s">
        <v>46</v>
      </c>
      <c r="AA2404" s="6" t="s">
        <v>50</v>
      </c>
      <c r="AB2404" s="6" t="s">
        <v>42</v>
      </c>
      <c r="AC2404" s="6" t="s">
        <v>8780</v>
      </c>
      <c r="AD2404" t="b">
        <f t="shared" si="37"/>
        <v>0</v>
      </c>
    </row>
    <row r="2405" spans="1:30" ht="63" hidden="1" customHeight="1">
      <c r="A2405" s="4" t="s">
        <v>0</v>
      </c>
      <c r="B2405" s="5" t="s">
        <v>21037</v>
      </c>
      <c r="C2405" s="6" t="s">
        <v>11070</v>
      </c>
      <c r="D2405" s="6" t="s">
        <v>132</v>
      </c>
      <c r="E2405" s="6" t="s">
        <v>155</v>
      </c>
      <c r="F2405" s="6" t="s">
        <v>33</v>
      </c>
      <c r="G2405" s="6" t="s">
        <v>937</v>
      </c>
      <c r="H2405" s="7" t="s">
        <v>21025</v>
      </c>
      <c r="I2405" s="6" t="s">
        <v>398</v>
      </c>
      <c r="J2405" s="6" t="s">
        <v>275</v>
      </c>
      <c r="K2405" s="6" t="s">
        <v>38</v>
      </c>
      <c r="L2405" s="6" t="s">
        <v>461</v>
      </c>
      <c r="M2405" s="6" t="s">
        <v>40</v>
      </c>
      <c r="N2405" s="8" t="s">
        <v>20182</v>
      </c>
      <c r="O2405" s="8" t="s">
        <v>21026</v>
      </c>
      <c r="P2405" s="8" t="s">
        <v>21038</v>
      </c>
      <c r="Q2405" s="8" t="s">
        <v>21039</v>
      </c>
      <c r="R2405" s="8" t="s">
        <v>21040</v>
      </c>
      <c r="S2405" s="8" t="s">
        <v>65</v>
      </c>
      <c r="T2405" s="8" t="s">
        <v>21041</v>
      </c>
      <c r="U2405" s="6" t="s">
        <v>461</v>
      </c>
      <c r="V2405" s="8" t="s">
        <v>21042</v>
      </c>
      <c r="W2405" s="8" t="s">
        <v>65</v>
      </c>
      <c r="X2405" s="6" t="s">
        <v>21043</v>
      </c>
      <c r="Y2405" s="6" t="s">
        <v>49</v>
      </c>
      <c r="Z2405" s="8" t="s">
        <v>65</v>
      </c>
      <c r="AA2405" s="6" t="s">
        <v>50</v>
      </c>
      <c r="AB2405" s="6" t="s">
        <v>42</v>
      </c>
      <c r="AC2405" s="6" t="s">
        <v>11070</v>
      </c>
      <c r="AD2405" t="b">
        <f t="shared" si="37"/>
        <v>0</v>
      </c>
    </row>
    <row r="2406" spans="1:30" ht="63" hidden="1" customHeight="1">
      <c r="A2406" s="4" t="s">
        <v>0</v>
      </c>
      <c r="B2406" s="5" t="s">
        <v>21044</v>
      </c>
      <c r="C2406" s="6" t="s">
        <v>21045</v>
      </c>
      <c r="D2406" s="6" t="s">
        <v>308</v>
      </c>
      <c r="E2406" s="6" t="s">
        <v>155</v>
      </c>
      <c r="F2406" s="6" t="s">
        <v>33</v>
      </c>
      <c r="G2406" s="6" t="s">
        <v>937</v>
      </c>
      <c r="H2406" s="7" t="s">
        <v>21025</v>
      </c>
      <c r="I2406" s="6" t="s">
        <v>398</v>
      </c>
      <c r="J2406" s="6" t="s">
        <v>275</v>
      </c>
      <c r="K2406" s="6" t="s">
        <v>38</v>
      </c>
      <c r="L2406" s="6" t="s">
        <v>461</v>
      </c>
      <c r="M2406" s="6" t="s">
        <v>40</v>
      </c>
      <c r="N2406" s="8" t="s">
        <v>20190</v>
      </c>
      <c r="O2406" s="8" t="s">
        <v>21026</v>
      </c>
      <c r="P2406" s="8" t="s">
        <v>21046</v>
      </c>
      <c r="Q2406" s="8" t="s">
        <v>13374</v>
      </c>
      <c r="R2406" s="8" t="s">
        <v>21047</v>
      </c>
      <c r="S2406" s="8" t="s">
        <v>65</v>
      </c>
      <c r="T2406" s="8" t="s">
        <v>21048</v>
      </c>
      <c r="U2406" s="6" t="s">
        <v>461</v>
      </c>
      <c r="V2406" s="8" t="s">
        <v>21049</v>
      </c>
      <c r="W2406" s="8" t="s">
        <v>65</v>
      </c>
      <c r="X2406" s="6" t="s">
        <v>21043</v>
      </c>
      <c r="Y2406" s="6" t="s">
        <v>49</v>
      </c>
      <c r="Z2406" s="8" t="s">
        <v>65</v>
      </c>
      <c r="AA2406" s="6" t="s">
        <v>1046</v>
      </c>
      <c r="AB2406" s="6" t="s">
        <v>42</v>
      </c>
      <c r="AC2406" s="6" t="s">
        <v>21045</v>
      </c>
      <c r="AD2406" t="b">
        <f t="shared" si="37"/>
        <v>0</v>
      </c>
    </row>
    <row r="2407" spans="1:30" ht="63" hidden="1" customHeight="1">
      <c r="A2407" s="4" t="s">
        <v>0</v>
      </c>
      <c r="B2407" s="5" t="s">
        <v>21050</v>
      </c>
      <c r="C2407" s="6" t="s">
        <v>8788</v>
      </c>
      <c r="D2407" s="6" t="s">
        <v>31</v>
      </c>
      <c r="E2407" s="6" t="s">
        <v>155</v>
      </c>
      <c r="F2407" s="6" t="s">
        <v>33</v>
      </c>
      <c r="G2407" s="6" t="s">
        <v>937</v>
      </c>
      <c r="H2407" s="7" t="s">
        <v>21025</v>
      </c>
      <c r="I2407" s="6" t="s">
        <v>398</v>
      </c>
      <c r="J2407" s="6" t="s">
        <v>275</v>
      </c>
      <c r="K2407" s="6" t="s">
        <v>38</v>
      </c>
      <c r="L2407" s="6" t="s">
        <v>461</v>
      </c>
      <c r="M2407" s="6" t="s">
        <v>40</v>
      </c>
      <c r="N2407" s="8" t="s">
        <v>20190</v>
      </c>
      <c r="O2407" s="8" t="s">
        <v>21026</v>
      </c>
      <c r="P2407" s="8" t="s">
        <v>16648</v>
      </c>
      <c r="Q2407" s="8" t="s">
        <v>21051</v>
      </c>
      <c r="R2407" s="8" t="s">
        <v>21047</v>
      </c>
      <c r="S2407" s="8" t="s">
        <v>65</v>
      </c>
      <c r="T2407" s="8" t="s">
        <v>21048</v>
      </c>
      <c r="U2407" s="6" t="s">
        <v>461</v>
      </c>
      <c r="V2407" s="8" t="s">
        <v>21052</v>
      </c>
      <c r="W2407" s="8" t="s">
        <v>65</v>
      </c>
      <c r="X2407" s="6" t="s">
        <v>21043</v>
      </c>
      <c r="Y2407" s="6" t="s">
        <v>49</v>
      </c>
      <c r="Z2407" s="8" t="s">
        <v>46</v>
      </c>
      <c r="AA2407" s="6" t="s">
        <v>1407</v>
      </c>
      <c r="AB2407" s="6" t="s">
        <v>42</v>
      </c>
      <c r="AC2407" s="6" t="s">
        <v>8788</v>
      </c>
      <c r="AD2407" t="b">
        <f t="shared" si="37"/>
        <v>0</v>
      </c>
    </row>
    <row r="2408" spans="1:30" ht="132.94999999999999" hidden="1" customHeight="1">
      <c r="A2408" s="4" t="s">
        <v>0</v>
      </c>
      <c r="B2408" s="5" t="s">
        <v>21053</v>
      </c>
      <c r="C2408" s="6" t="s">
        <v>19218</v>
      </c>
      <c r="D2408" s="6" t="s">
        <v>21054</v>
      </c>
      <c r="E2408" s="6" t="s">
        <v>155</v>
      </c>
      <c r="F2408" s="6" t="s">
        <v>33</v>
      </c>
      <c r="G2408" s="6" t="s">
        <v>937</v>
      </c>
      <c r="H2408" s="7" t="s">
        <v>21055</v>
      </c>
      <c r="I2408" s="6" t="s">
        <v>36</v>
      </c>
      <c r="J2408" s="6" t="s">
        <v>37</v>
      </c>
      <c r="K2408" s="6" t="s">
        <v>38</v>
      </c>
      <c r="L2408" s="6" t="s">
        <v>85</v>
      </c>
      <c r="M2408" s="6" t="s">
        <v>40</v>
      </c>
      <c r="N2408" s="8" t="s">
        <v>21056</v>
      </c>
      <c r="O2408" s="8" t="s">
        <v>21057</v>
      </c>
      <c r="P2408" s="8" t="s">
        <v>21058</v>
      </c>
      <c r="Q2408" s="8" t="s">
        <v>21058</v>
      </c>
      <c r="R2408" s="8" t="s">
        <v>21059</v>
      </c>
      <c r="S2408" s="8" t="s">
        <v>65</v>
      </c>
      <c r="T2408" s="8" t="s">
        <v>21060</v>
      </c>
      <c r="U2408" s="6" t="s">
        <v>85</v>
      </c>
      <c r="V2408" s="8" t="s">
        <v>21061</v>
      </c>
      <c r="W2408" s="8" t="s">
        <v>65</v>
      </c>
      <c r="X2408" s="6" t="s">
        <v>21062</v>
      </c>
      <c r="Y2408" s="6" t="s">
        <v>49</v>
      </c>
      <c r="Z2408" s="8" t="s">
        <v>46</v>
      </c>
      <c r="AA2408" s="6" t="s">
        <v>50</v>
      </c>
      <c r="AB2408" s="6" t="s">
        <v>42</v>
      </c>
      <c r="AC2408" s="6" t="s">
        <v>19218</v>
      </c>
      <c r="AD2408" t="b">
        <f t="shared" si="37"/>
        <v>0</v>
      </c>
    </row>
    <row r="2409" spans="1:30" ht="132.94999999999999" hidden="1" customHeight="1">
      <c r="A2409" s="4" t="s">
        <v>0</v>
      </c>
      <c r="B2409" s="5" t="s">
        <v>21063</v>
      </c>
      <c r="C2409" s="6" t="s">
        <v>20942</v>
      </c>
      <c r="D2409" s="6" t="s">
        <v>20943</v>
      </c>
      <c r="E2409" s="6" t="s">
        <v>155</v>
      </c>
      <c r="F2409" s="6" t="s">
        <v>33</v>
      </c>
      <c r="G2409" s="6" t="s">
        <v>937</v>
      </c>
      <c r="H2409" s="7" t="s">
        <v>3520</v>
      </c>
      <c r="I2409" s="6" t="s">
        <v>36</v>
      </c>
      <c r="J2409" s="6" t="s">
        <v>37</v>
      </c>
      <c r="K2409" s="6" t="s">
        <v>38</v>
      </c>
      <c r="L2409" s="6" t="s">
        <v>85</v>
      </c>
      <c r="M2409" s="6" t="s">
        <v>40</v>
      </c>
      <c r="N2409" s="8" t="s">
        <v>21064</v>
      </c>
      <c r="O2409" s="8" t="s">
        <v>21057</v>
      </c>
      <c r="P2409" s="8" t="s">
        <v>21065</v>
      </c>
      <c r="Q2409" s="8" t="s">
        <v>21065</v>
      </c>
      <c r="R2409" s="8" t="s">
        <v>14040</v>
      </c>
      <c r="S2409" s="8" t="s">
        <v>65</v>
      </c>
      <c r="T2409" s="8" t="s">
        <v>21066</v>
      </c>
      <c r="U2409" s="6" t="s">
        <v>85</v>
      </c>
      <c r="V2409" s="8" t="s">
        <v>21067</v>
      </c>
      <c r="W2409" s="8" t="s">
        <v>65</v>
      </c>
      <c r="X2409" s="6" t="s">
        <v>21068</v>
      </c>
      <c r="Y2409" s="6" t="s">
        <v>49</v>
      </c>
      <c r="Z2409" s="8" t="s">
        <v>65</v>
      </c>
      <c r="AA2409" s="6" t="s">
        <v>3811</v>
      </c>
      <c r="AB2409" s="6" t="s">
        <v>42</v>
      </c>
      <c r="AC2409" s="6" t="s">
        <v>20942</v>
      </c>
      <c r="AD2409" t="b">
        <f t="shared" si="37"/>
        <v>0</v>
      </c>
    </row>
    <row r="2410" spans="1:30" ht="132.94999999999999" hidden="1" customHeight="1">
      <c r="A2410" s="4" t="s">
        <v>0</v>
      </c>
      <c r="B2410" s="5" t="s">
        <v>21069</v>
      </c>
      <c r="C2410" s="6" t="s">
        <v>2230</v>
      </c>
      <c r="D2410" s="6" t="s">
        <v>31</v>
      </c>
      <c r="E2410" s="6" t="s">
        <v>155</v>
      </c>
      <c r="F2410" s="6" t="s">
        <v>33</v>
      </c>
      <c r="G2410" s="6" t="s">
        <v>937</v>
      </c>
      <c r="H2410" s="7" t="s">
        <v>21070</v>
      </c>
      <c r="I2410" s="6" t="s">
        <v>36</v>
      </c>
      <c r="J2410" s="6" t="s">
        <v>37</v>
      </c>
      <c r="K2410" s="6" t="s">
        <v>38</v>
      </c>
      <c r="L2410" s="6" t="s">
        <v>85</v>
      </c>
      <c r="M2410" s="6" t="s">
        <v>40</v>
      </c>
      <c r="N2410" s="8" t="s">
        <v>21071</v>
      </c>
      <c r="O2410" s="8" t="s">
        <v>21057</v>
      </c>
      <c r="P2410" s="8" t="s">
        <v>19950</v>
      </c>
      <c r="Q2410" s="8" t="s">
        <v>19950</v>
      </c>
      <c r="R2410" s="8" t="s">
        <v>21072</v>
      </c>
      <c r="S2410" s="8" t="s">
        <v>65</v>
      </c>
      <c r="T2410" s="8" t="s">
        <v>21073</v>
      </c>
      <c r="U2410" s="6" t="s">
        <v>85</v>
      </c>
      <c r="V2410" s="8" t="s">
        <v>21074</v>
      </c>
      <c r="W2410" s="8" t="s">
        <v>65</v>
      </c>
      <c r="X2410" s="6" t="s">
        <v>21068</v>
      </c>
      <c r="Y2410" s="6" t="s">
        <v>49</v>
      </c>
      <c r="Z2410" s="8" t="s">
        <v>46</v>
      </c>
      <c r="AA2410" s="6" t="s">
        <v>50</v>
      </c>
      <c r="AB2410" s="6" t="s">
        <v>42</v>
      </c>
      <c r="AC2410" s="6" t="s">
        <v>2230</v>
      </c>
      <c r="AD2410" t="b">
        <f t="shared" si="37"/>
        <v>0</v>
      </c>
    </row>
    <row r="2411" spans="1:30" ht="132.94999999999999" hidden="1" customHeight="1">
      <c r="A2411" s="4" t="s">
        <v>0</v>
      </c>
      <c r="B2411" s="5" t="s">
        <v>21075</v>
      </c>
      <c r="C2411" s="6" t="s">
        <v>21076</v>
      </c>
      <c r="D2411" s="6" t="s">
        <v>154</v>
      </c>
      <c r="E2411" s="6" t="s">
        <v>155</v>
      </c>
      <c r="F2411" s="6" t="s">
        <v>33</v>
      </c>
      <c r="G2411" s="6" t="s">
        <v>937</v>
      </c>
      <c r="H2411" s="7" t="s">
        <v>2192</v>
      </c>
      <c r="I2411" s="6" t="s">
        <v>398</v>
      </c>
      <c r="J2411" s="6" t="s">
        <v>275</v>
      </c>
      <c r="K2411" s="6" t="s">
        <v>38</v>
      </c>
      <c r="L2411" s="6" t="s">
        <v>85</v>
      </c>
      <c r="M2411" s="6" t="s">
        <v>40</v>
      </c>
      <c r="N2411" s="8" t="s">
        <v>21071</v>
      </c>
      <c r="O2411" s="8" t="s">
        <v>21057</v>
      </c>
      <c r="P2411" s="8" t="s">
        <v>21077</v>
      </c>
      <c r="Q2411" s="8" t="s">
        <v>21077</v>
      </c>
      <c r="R2411" s="8" t="s">
        <v>21078</v>
      </c>
      <c r="S2411" s="8" t="s">
        <v>46</v>
      </c>
      <c r="T2411" s="8" t="s">
        <v>21079</v>
      </c>
      <c r="U2411" s="6" t="s">
        <v>85</v>
      </c>
      <c r="V2411" s="8" t="s">
        <v>21080</v>
      </c>
      <c r="W2411" s="8" t="s">
        <v>65</v>
      </c>
      <c r="X2411" s="6" t="s">
        <v>21068</v>
      </c>
      <c r="Y2411" s="6" t="s">
        <v>49</v>
      </c>
      <c r="Z2411" s="8" t="s">
        <v>65</v>
      </c>
      <c r="AA2411" s="6" t="s">
        <v>1407</v>
      </c>
      <c r="AB2411" s="6" t="s">
        <v>42</v>
      </c>
      <c r="AC2411" s="6" t="s">
        <v>21076</v>
      </c>
      <c r="AD2411" t="b">
        <f t="shared" si="37"/>
        <v>0</v>
      </c>
    </row>
    <row r="2412" spans="1:30" ht="132.94999999999999" hidden="1" customHeight="1">
      <c r="A2412" s="4" t="s">
        <v>0</v>
      </c>
      <c r="B2412" s="5" t="s">
        <v>21081</v>
      </c>
      <c r="C2412" s="6" t="s">
        <v>21082</v>
      </c>
      <c r="D2412" s="6" t="s">
        <v>132</v>
      </c>
      <c r="E2412" s="6" t="s">
        <v>155</v>
      </c>
      <c r="F2412" s="6" t="s">
        <v>33</v>
      </c>
      <c r="G2412" s="6" t="s">
        <v>937</v>
      </c>
      <c r="H2412" s="7" t="s">
        <v>21083</v>
      </c>
      <c r="I2412" s="6" t="s">
        <v>36</v>
      </c>
      <c r="J2412" s="6" t="s">
        <v>37</v>
      </c>
      <c r="K2412" s="6" t="s">
        <v>38</v>
      </c>
      <c r="L2412" s="6" t="s">
        <v>85</v>
      </c>
      <c r="M2412" s="6" t="s">
        <v>40</v>
      </c>
      <c r="N2412" s="8" t="s">
        <v>21084</v>
      </c>
      <c r="O2412" s="8" t="s">
        <v>21057</v>
      </c>
      <c r="P2412" s="8" t="s">
        <v>21085</v>
      </c>
      <c r="Q2412" s="8" t="s">
        <v>21085</v>
      </c>
      <c r="R2412" s="8" t="s">
        <v>21086</v>
      </c>
      <c r="S2412" s="8" t="s">
        <v>65</v>
      </c>
      <c r="T2412" s="8" t="s">
        <v>21087</v>
      </c>
      <c r="U2412" s="6" t="s">
        <v>85</v>
      </c>
      <c r="V2412" s="8" t="s">
        <v>21088</v>
      </c>
      <c r="W2412" s="8" t="s">
        <v>65</v>
      </c>
      <c r="X2412" s="6" t="s">
        <v>21068</v>
      </c>
      <c r="Y2412" s="6" t="s">
        <v>49</v>
      </c>
      <c r="Z2412" s="8" t="s">
        <v>65</v>
      </c>
      <c r="AA2412" s="6" t="s">
        <v>1407</v>
      </c>
      <c r="AB2412" s="6" t="s">
        <v>42</v>
      </c>
      <c r="AC2412" s="6" t="s">
        <v>21082</v>
      </c>
      <c r="AD2412" t="b">
        <f t="shared" si="37"/>
        <v>0</v>
      </c>
    </row>
    <row r="2413" spans="1:30" ht="51" hidden="1" customHeight="1">
      <c r="A2413" s="4" t="s">
        <v>0</v>
      </c>
      <c r="B2413" s="5" t="s">
        <v>21089</v>
      </c>
      <c r="C2413" s="6" t="s">
        <v>4978</v>
      </c>
      <c r="D2413" s="6" t="s">
        <v>154</v>
      </c>
      <c r="E2413" s="6" t="s">
        <v>155</v>
      </c>
      <c r="F2413" s="6" t="s">
        <v>33</v>
      </c>
      <c r="G2413" s="6" t="s">
        <v>937</v>
      </c>
      <c r="H2413" s="7" t="s">
        <v>21090</v>
      </c>
      <c r="I2413" s="6" t="s">
        <v>36</v>
      </c>
      <c r="J2413" s="6" t="s">
        <v>37</v>
      </c>
      <c r="K2413" s="6" t="s">
        <v>38</v>
      </c>
      <c r="L2413" s="6" t="s">
        <v>85</v>
      </c>
      <c r="M2413" s="6" t="s">
        <v>40</v>
      </c>
      <c r="N2413" s="8" t="s">
        <v>21084</v>
      </c>
      <c r="O2413" s="8" t="s">
        <v>21026</v>
      </c>
      <c r="P2413" s="8" t="s">
        <v>21091</v>
      </c>
      <c r="Q2413" s="8" t="s">
        <v>21092</v>
      </c>
      <c r="R2413" s="8" t="s">
        <v>21086</v>
      </c>
      <c r="S2413" s="8" t="s">
        <v>65</v>
      </c>
      <c r="T2413" s="8" t="s">
        <v>21087</v>
      </c>
      <c r="U2413" s="6" t="s">
        <v>85</v>
      </c>
      <c r="V2413" s="8" t="s">
        <v>21093</v>
      </c>
      <c r="W2413" s="8" t="s">
        <v>65</v>
      </c>
      <c r="X2413" s="6" t="s">
        <v>21094</v>
      </c>
      <c r="Y2413" s="6" t="s">
        <v>49</v>
      </c>
      <c r="Z2413" s="8" t="s">
        <v>65</v>
      </c>
      <c r="AA2413" s="6" t="s">
        <v>1935</v>
      </c>
      <c r="AB2413" s="6" t="s">
        <v>42</v>
      </c>
      <c r="AC2413" s="6" t="s">
        <v>4978</v>
      </c>
      <c r="AD2413" t="b">
        <f t="shared" si="37"/>
        <v>0</v>
      </c>
    </row>
    <row r="2414" spans="1:30" ht="108.95" hidden="1" customHeight="1">
      <c r="A2414" s="4" t="s">
        <v>0</v>
      </c>
      <c r="B2414" s="5" t="s">
        <v>21095</v>
      </c>
      <c r="C2414" s="6" t="s">
        <v>21096</v>
      </c>
      <c r="D2414" s="6" t="s">
        <v>154</v>
      </c>
      <c r="E2414" s="6" t="s">
        <v>155</v>
      </c>
      <c r="F2414" s="6" t="s">
        <v>33</v>
      </c>
      <c r="G2414" s="6" t="s">
        <v>937</v>
      </c>
      <c r="H2414" s="7" t="s">
        <v>338</v>
      </c>
      <c r="I2414" s="6" t="s">
        <v>36</v>
      </c>
      <c r="J2414" s="6" t="s">
        <v>37</v>
      </c>
      <c r="K2414" s="6" t="s">
        <v>38</v>
      </c>
      <c r="L2414" s="6" t="s">
        <v>85</v>
      </c>
      <c r="M2414" s="6" t="s">
        <v>40</v>
      </c>
      <c r="N2414" s="8" t="s">
        <v>21097</v>
      </c>
      <c r="O2414" s="8" t="s">
        <v>21057</v>
      </c>
      <c r="P2414" s="8" t="s">
        <v>20580</v>
      </c>
      <c r="Q2414" s="8" t="s">
        <v>21098</v>
      </c>
      <c r="R2414" s="8" t="s">
        <v>21099</v>
      </c>
      <c r="S2414" s="8" t="s">
        <v>65</v>
      </c>
      <c r="T2414" s="8" t="s">
        <v>21100</v>
      </c>
      <c r="U2414" s="6" t="s">
        <v>85</v>
      </c>
      <c r="V2414" s="8" t="s">
        <v>21101</v>
      </c>
      <c r="W2414" s="8" t="s">
        <v>65</v>
      </c>
      <c r="X2414" s="6" t="s">
        <v>21102</v>
      </c>
      <c r="Y2414" s="6" t="s">
        <v>49</v>
      </c>
      <c r="Z2414" s="8" t="s">
        <v>65</v>
      </c>
      <c r="AA2414" s="6" t="s">
        <v>1046</v>
      </c>
      <c r="AB2414" s="6" t="s">
        <v>42</v>
      </c>
      <c r="AC2414" s="6" t="s">
        <v>21096</v>
      </c>
      <c r="AD2414" t="b">
        <f t="shared" si="37"/>
        <v>0</v>
      </c>
    </row>
    <row r="2415" spans="1:30" ht="63" hidden="1" customHeight="1">
      <c r="A2415" s="4" t="s">
        <v>0</v>
      </c>
      <c r="B2415" s="5" t="s">
        <v>21103</v>
      </c>
      <c r="C2415" s="6" t="s">
        <v>21104</v>
      </c>
      <c r="D2415" s="6" t="s">
        <v>21105</v>
      </c>
      <c r="E2415" s="6" t="s">
        <v>21106</v>
      </c>
      <c r="F2415" s="6" t="s">
        <v>33</v>
      </c>
      <c r="G2415" s="6" t="s">
        <v>239</v>
      </c>
      <c r="H2415" s="7" t="s">
        <v>21025</v>
      </c>
      <c r="I2415" s="6" t="s">
        <v>398</v>
      </c>
      <c r="J2415" s="6" t="s">
        <v>37</v>
      </c>
      <c r="K2415" s="6" t="s">
        <v>183</v>
      </c>
      <c r="L2415" s="6" t="s">
        <v>461</v>
      </c>
      <c r="M2415" s="6" t="s">
        <v>40</v>
      </c>
      <c r="N2415" s="8" t="s">
        <v>21107</v>
      </c>
      <c r="O2415" s="8" t="s">
        <v>17746</v>
      </c>
      <c r="P2415" s="8" t="s">
        <v>21108</v>
      </c>
      <c r="Q2415" s="8" t="s">
        <v>21109</v>
      </c>
      <c r="R2415" s="8" t="s">
        <v>21110</v>
      </c>
      <c r="S2415" s="8" t="s">
        <v>65</v>
      </c>
      <c r="T2415" s="8" t="s">
        <v>21111</v>
      </c>
      <c r="U2415" s="6" t="s">
        <v>461</v>
      </c>
      <c r="V2415" s="8" t="s">
        <v>21112</v>
      </c>
      <c r="W2415" s="8" t="s">
        <v>65</v>
      </c>
      <c r="X2415" s="6" t="s">
        <v>21113</v>
      </c>
      <c r="Y2415" s="6" t="s">
        <v>49</v>
      </c>
      <c r="Z2415" s="8" t="s">
        <v>65</v>
      </c>
      <c r="AA2415" s="6" t="s">
        <v>1092</v>
      </c>
      <c r="AB2415" s="6" t="s">
        <v>42</v>
      </c>
      <c r="AC2415" s="6" t="s">
        <v>21104</v>
      </c>
      <c r="AD2415" t="b">
        <f t="shared" si="37"/>
        <v>0</v>
      </c>
    </row>
    <row r="2416" spans="1:30" ht="120.95" hidden="1" customHeight="1">
      <c r="A2416" s="4" t="s">
        <v>0</v>
      </c>
      <c r="B2416" s="5" t="s">
        <v>21114</v>
      </c>
      <c r="C2416" s="6" t="s">
        <v>16768</v>
      </c>
      <c r="D2416" s="6" t="s">
        <v>81</v>
      </c>
      <c r="E2416" s="6" t="s">
        <v>155</v>
      </c>
      <c r="F2416" s="6" t="s">
        <v>33</v>
      </c>
      <c r="G2416" s="6" t="s">
        <v>937</v>
      </c>
      <c r="H2416" s="7" t="s">
        <v>21115</v>
      </c>
      <c r="I2416" s="6" t="s">
        <v>36</v>
      </c>
      <c r="J2416" s="6" t="s">
        <v>37</v>
      </c>
      <c r="K2416" s="6" t="s">
        <v>38</v>
      </c>
      <c r="L2416" s="6" t="s">
        <v>461</v>
      </c>
      <c r="M2416" s="6" t="s">
        <v>40</v>
      </c>
      <c r="N2416" s="8" t="s">
        <v>20264</v>
      </c>
      <c r="O2416" s="8" t="s">
        <v>21116</v>
      </c>
      <c r="P2416" s="8" t="s">
        <v>21116</v>
      </c>
      <c r="Q2416" s="8" t="s">
        <v>21117</v>
      </c>
      <c r="R2416" s="8" t="s">
        <v>21118</v>
      </c>
      <c r="S2416" s="8" t="s">
        <v>65</v>
      </c>
      <c r="T2416" s="8" t="s">
        <v>21119</v>
      </c>
      <c r="U2416" s="6" t="s">
        <v>461</v>
      </c>
      <c r="V2416" s="8" t="s">
        <v>21120</v>
      </c>
      <c r="W2416" s="8" t="s">
        <v>65</v>
      </c>
      <c r="X2416" s="6" t="s">
        <v>21121</v>
      </c>
      <c r="Y2416" s="6" t="s">
        <v>49</v>
      </c>
      <c r="Z2416" s="8" t="s">
        <v>65</v>
      </c>
      <c r="AA2416" s="6" t="s">
        <v>1629</v>
      </c>
      <c r="AB2416" s="6" t="s">
        <v>42</v>
      </c>
      <c r="AC2416" s="6" t="s">
        <v>16768</v>
      </c>
      <c r="AD2416" t="b">
        <f t="shared" si="37"/>
        <v>0</v>
      </c>
    </row>
    <row r="2417" spans="1:30" ht="51" hidden="1" customHeight="1">
      <c r="A2417" s="4" t="s">
        <v>0</v>
      </c>
      <c r="B2417" s="5" t="s">
        <v>21122</v>
      </c>
      <c r="C2417" s="6" t="s">
        <v>5775</v>
      </c>
      <c r="D2417" s="6" t="s">
        <v>5776</v>
      </c>
      <c r="E2417" s="6" t="s">
        <v>155</v>
      </c>
      <c r="F2417" s="6" t="s">
        <v>252</v>
      </c>
      <c r="G2417" s="6" t="s">
        <v>1036</v>
      </c>
      <c r="H2417" s="7" t="s">
        <v>21123</v>
      </c>
      <c r="I2417" s="6" t="s">
        <v>83</v>
      </c>
      <c r="J2417" s="6" t="s">
        <v>37</v>
      </c>
      <c r="K2417" s="6" t="s">
        <v>84</v>
      </c>
      <c r="L2417" s="6" t="s">
        <v>410</v>
      </c>
      <c r="M2417" s="6" t="s">
        <v>40</v>
      </c>
      <c r="N2417" s="8" t="s">
        <v>21124</v>
      </c>
      <c r="O2417" s="8" t="s">
        <v>21125</v>
      </c>
      <c r="P2417" s="8" t="s">
        <v>21126</v>
      </c>
      <c r="Q2417" s="8" t="s">
        <v>21126</v>
      </c>
      <c r="R2417" s="8" t="s">
        <v>21127</v>
      </c>
      <c r="S2417" s="8" t="s">
        <v>65</v>
      </c>
      <c r="T2417" s="8" t="s">
        <v>21128</v>
      </c>
      <c r="U2417" s="6" t="s">
        <v>410</v>
      </c>
      <c r="V2417" s="8" t="s">
        <v>21129</v>
      </c>
      <c r="W2417" s="8" t="s">
        <v>65</v>
      </c>
      <c r="X2417" s="6" t="s">
        <v>21130</v>
      </c>
      <c r="Y2417" s="6" t="s">
        <v>49</v>
      </c>
      <c r="Z2417" s="8" t="s">
        <v>65</v>
      </c>
      <c r="AA2417" s="6" t="s">
        <v>50</v>
      </c>
      <c r="AB2417" s="6" t="s">
        <v>42</v>
      </c>
      <c r="AC2417" s="6" t="s">
        <v>5775</v>
      </c>
      <c r="AD2417" t="b">
        <f t="shared" si="37"/>
        <v>0</v>
      </c>
    </row>
    <row r="2418" spans="1:30" ht="98.1" hidden="1" customHeight="1">
      <c r="A2418" s="4" t="s">
        <v>0</v>
      </c>
      <c r="B2418" s="5" t="s">
        <v>21131</v>
      </c>
      <c r="C2418" s="6" t="s">
        <v>21132</v>
      </c>
      <c r="D2418" s="6" t="s">
        <v>308</v>
      </c>
      <c r="E2418" s="6" t="s">
        <v>155</v>
      </c>
      <c r="F2418" s="6" t="s">
        <v>33</v>
      </c>
      <c r="G2418" s="6" t="s">
        <v>69</v>
      </c>
      <c r="H2418" s="7" t="s">
        <v>20225</v>
      </c>
      <c r="I2418" s="6" t="s">
        <v>83</v>
      </c>
      <c r="J2418" s="6" t="s">
        <v>37</v>
      </c>
      <c r="K2418" s="6" t="s">
        <v>84</v>
      </c>
      <c r="L2418" s="6" t="s">
        <v>410</v>
      </c>
      <c r="M2418" s="6" t="s">
        <v>40</v>
      </c>
      <c r="N2418" s="8" t="s">
        <v>20297</v>
      </c>
      <c r="O2418" s="8" t="s">
        <v>20173</v>
      </c>
      <c r="P2418" s="8" t="s">
        <v>20173</v>
      </c>
      <c r="Q2418" s="8" t="s">
        <v>19390</v>
      </c>
      <c r="R2418" s="8" t="s">
        <v>21133</v>
      </c>
      <c r="S2418" s="8" t="s">
        <v>65</v>
      </c>
      <c r="T2418" s="8" t="s">
        <v>21134</v>
      </c>
      <c r="U2418" s="6" t="s">
        <v>410</v>
      </c>
      <c r="V2418" s="8" t="s">
        <v>21135</v>
      </c>
      <c r="W2418" s="8" t="s">
        <v>65</v>
      </c>
      <c r="X2418" s="6" t="s">
        <v>21136</v>
      </c>
      <c r="Y2418" s="6" t="s">
        <v>49</v>
      </c>
      <c r="Z2418" s="8" t="s">
        <v>65</v>
      </c>
      <c r="AA2418" s="6" t="s">
        <v>50</v>
      </c>
      <c r="AB2418" s="6" t="s">
        <v>42</v>
      </c>
      <c r="AC2418" s="6" t="s">
        <v>21132</v>
      </c>
      <c r="AD2418" t="b">
        <f t="shared" si="37"/>
        <v>0</v>
      </c>
    </row>
    <row r="2419" spans="1:30" ht="63" hidden="1" customHeight="1">
      <c r="A2419" s="4" t="s">
        <v>0</v>
      </c>
      <c r="B2419" s="5" t="s">
        <v>21137</v>
      </c>
      <c r="C2419" s="6" t="s">
        <v>21132</v>
      </c>
      <c r="D2419" s="6" t="s">
        <v>308</v>
      </c>
      <c r="E2419" s="6" t="s">
        <v>155</v>
      </c>
      <c r="F2419" s="6" t="s">
        <v>33</v>
      </c>
      <c r="G2419" s="6" t="s">
        <v>239</v>
      </c>
      <c r="H2419" s="7" t="s">
        <v>21138</v>
      </c>
      <c r="I2419" s="6" t="s">
        <v>83</v>
      </c>
      <c r="J2419" s="6" t="s">
        <v>37</v>
      </c>
      <c r="K2419" s="6" t="s">
        <v>84</v>
      </c>
      <c r="L2419" s="6" t="s">
        <v>410</v>
      </c>
      <c r="M2419" s="6" t="s">
        <v>40</v>
      </c>
      <c r="N2419" s="8" t="s">
        <v>20311</v>
      </c>
      <c r="O2419" s="8" t="s">
        <v>21139</v>
      </c>
      <c r="P2419" s="8" t="s">
        <v>21139</v>
      </c>
      <c r="Q2419" s="8" t="s">
        <v>16854</v>
      </c>
      <c r="R2419" s="8" t="s">
        <v>21140</v>
      </c>
      <c r="S2419" s="8" t="s">
        <v>65</v>
      </c>
      <c r="T2419" s="8" t="s">
        <v>21141</v>
      </c>
      <c r="U2419" s="6" t="s">
        <v>410</v>
      </c>
      <c r="V2419" s="8" t="s">
        <v>21142</v>
      </c>
      <c r="W2419" s="8" t="s">
        <v>65</v>
      </c>
      <c r="X2419" s="6" t="s">
        <v>21143</v>
      </c>
      <c r="Y2419" s="6" t="s">
        <v>49</v>
      </c>
      <c r="Z2419" s="8" t="s">
        <v>65</v>
      </c>
      <c r="AA2419" s="6" t="s">
        <v>50</v>
      </c>
      <c r="AB2419" s="6" t="s">
        <v>42</v>
      </c>
      <c r="AC2419" s="6" t="s">
        <v>21132</v>
      </c>
      <c r="AD2419" t="b">
        <f t="shared" si="37"/>
        <v>0</v>
      </c>
    </row>
    <row r="2420" spans="1:30" ht="39" hidden="1" customHeight="1">
      <c r="A2420" s="4" t="s">
        <v>0</v>
      </c>
      <c r="B2420" s="5" t="s">
        <v>21144</v>
      </c>
      <c r="C2420" s="6" t="s">
        <v>821</v>
      </c>
      <c r="D2420" s="6" t="s">
        <v>822</v>
      </c>
      <c r="E2420" s="6" t="s">
        <v>155</v>
      </c>
      <c r="F2420" s="6" t="s">
        <v>33</v>
      </c>
      <c r="G2420" s="6" t="s">
        <v>69</v>
      </c>
      <c r="H2420" s="7" t="s">
        <v>21145</v>
      </c>
      <c r="I2420" s="6" t="s">
        <v>83</v>
      </c>
      <c r="J2420" s="6" t="s">
        <v>37</v>
      </c>
      <c r="K2420" s="6" t="s">
        <v>84</v>
      </c>
      <c r="L2420" s="6" t="s">
        <v>410</v>
      </c>
      <c r="M2420" s="6" t="s">
        <v>40</v>
      </c>
      <c r="N2420" s="8" t="s">
        <v>21146</v>
      </c>
      <c r="O2420" s="8" t="s">
        <v>21147</v>
      </c>
      <c r="P2420" s="8" t="s">
        <v>21148</v>
      </c>
      <c r="Q2420" s="8" t="s">
        <v>21149</v>
      </c>
      <c r="R2420" s="8" t="s">
        <v>21150</v>
      </c>
      <c r="S2420" s="8" t="s">
        <v>65</v>
      </c>
      <c r="T2420" s="8" t="s">
        <v>21151</v>
      </c>
      <c r="U2420" s="6" t="s">
        <v>410</v>
      </c>
      <c r="V2420" s="8" t="s">
        <v>11737</v>
      </c>
      <c r="W2420" s="8" t="s">
        <v>65</v>
      </c>
      <c r="X2420" s="6" t="s">
        <v>21152</v>
      </c>
      <c r="Y2420" s="6" t="s">
        <v>49</v>
      </c>
      <c r="Z2420" s="8" t="s">
        <v>46</v>
      </c>
      <c r="AA2420" s="6" t="s">
        <v>50</v>
      </c>
      <c r="AB2420" s="6" t="s">
        <v>42</v>
      </c>
      <c r="AC2420" s="6" t="s">
        <v>821</v>
      </c>
      <c r="AD2420" t="b">
        <f t="shared" si="37"/>
        <v>0</v>
      </c>
    </row>
    <row r="2421" spans="1:30" ht="39" hidden="1" customHeight="1">
      <c r="A2421" s="4" t="s">
        <v>0</v>
      </c>
      <c r="B2421" s="5" t="s">
        <v>21153</v>
      </c>
      <c r="C2421" s="6" t="s">
        <v>974</v>
      </c>
      <c r="D2421" s="6" t="s">
        <v>975</v>
      </c>
      <c r="E2421" s="6" t="s">
        <v>155</v>
      </c>
      <c r="F2421" s="6" t="s">
        <v>33</v>
      </c>
      <c r="G2421" s="6" t="s">
        <v>937</v>
      </c>
      <c r="H2421" s="7" t="s">
        <v>21154</v>
      </c>
      <c r="I2421" s="6" t="s">
        <v>83</v>
      </c>
      <c r="J2421" s="6" t="s">
        <v>37</v>
      </c>
      <c r="K2421" s="6" t="s">
        <v>84</v>
      </c>
      <c r="L2421" s="6" t="s">
        <v>108</v>
      </c>
      <c r="M2421" s="6" t="s">
        <v>40</v>
      </c>
      <c r="N2421" s="8" t="s">
        <v>21155</v>
      </c>
      <c r="O2421" s="8" t="s">
        <v>21127</v>
      </c>
      <c r="P2421" s="8" t="s">
        <v>21127</v>
      </c>
      <c r="Q2421" s="8" t="s">
        <v>21156</v>
      </c>
      <c r="R2421" s="8" t="s">
        <v>21157</v>
      </c>
      <c r="S2421" s="8" t="s">
        <v>65</v>
      </c>
      <c r="T2421" s="8" t="s">
        <v>21158</v>
      </c>
      <c r="U2421" s="6" t="s">
        <v>108</v>
      </c>
      <c r="V2421" s="8" t="s">
        <v>21159</v>
      </c>
      <c r="W2421" s="8" t="s">
        <v>65</v>
      </c>
      <c r="X2421" s="6" t="s">
        <v>21160</v>
      </c>
      <c r="Y2421" s="6" t="s">
        <v>49</v>
      </c>
      <c r="Z2421" s="8" t="s">
        <v>65</v>
      </c>
      <c r="AA2421" s="6" t="s">
        <v>1092</v>
      </c>
      <c r="AB2421" s="6" t="s">
        <v>42</v>
      </c>
      <c r="AC2421" s="6" t="s">
        <v>974</v>
      </c>
      <c r="AD2421" t="b">
        <f t="shared" si="37"/>
        <v>0</v>
      </c>
    </row>
    <row r="2422" spans="1:30" ht="51" hidden="1" customHeight="1">
      <c r="A2422" s="4" t="s">
        <v>0</v>
      </c>
      <c r="B2422" s="5" t="s">
        <v>21161</v>
      </c>
      <c r="C2422" s="6" t="s">
        <v>8196</v>
      </c>
      <c r="D2422" s="6" t="s">
        <v>132</v>
      </c>
      <c r="E2422" s="6" t="s">
        <v>155</v>
      </c>
      <c r="F2422" s="6" t="s">
        <v>33</v>
      </c>
      <c r="G2422" s="6" t="s">
        <v>69</v>
      </c>
      <c r="H2422" s="7" t="s">
        <v>21162</v>
      </c>
      <c r="I2422" s="6" t="s">
        <v>398</v>
      </c>
      <c r="J2422" s="6" t="s">
        <v>275</v>
      </c>
      <c r="K2422" s="6" t="s">
        <v>38</v>
      </c>
      <c r="L2422" s="6" t="s">
        <v>121</v>
      </c>
      <c r="M2422" s="6" t="s">
        <v>40</v>
      </c>
      <c r="N2422" s="8" t="s">
        <v>21163</v>
      </c>
      <c r="O2422" s="8" t="s">
        <v>21164</v>
      </c>
      <c r="P2422" s="8" t="s">
        <v>21165</v>
      </c>
      <c r="Q2422" s="8" t="s">
        <v>21166</v>
      </c>
      <c r="R2422" s="8" t="s">
        <v>21167</v>
      </c>
      <c r="S2422" s="8" t="s">
        <v>65</v>
      </c>
      <c r="T2422" s="8" t="s">
        <v>21168</v>
      </c>
      <c r="U2422" s="6" t="s">
        <v>121</v>
      </c>
      <c r="V2422" s="8" t="s">
        <v>1101</v>
      </c>
      <c r="W2422" s="8" t="s">
        <v>65</v>
      </c>
      <c r="X2422" s="6" t="s">
        <v>21169</v>
      </c>
      <c r="Y2422" s="6" t="s">
        <v>49</v>
      </c>
      <c r="Z2422" s="8" t="s">
        <v>65</v>
      </c>
      <c r="AA2422" s="6" t="s">
        <v>1033</v>
      </c>
      <c r="AB2422" s="6" t="s">
        <v>42</v>
      </c>
      <c r="AC2422" s="6" t="s">
        <v>8196</v>
      </c>
      <c r="AD2422" t="b">
        <f t="shared" si="37"/>
        <v>0</v>
      </c>
    </row>
    <row r="2423" spans="1:30" ht="98.1" hidden="1" customHeight="1">
      <c r="A2423" s="4" t="s">
        <v>0</v>
      </c>
      <c r="B2423" s="5" t="s">
        <v>21170</v>
      </c>
      <c r="C2423" s="6" t="s">
        <v>21171</v>
      </c>
      <c r="D2423" s="6" t="s">
        <v>21172</v>
      </c>
      <c r="E2423" s="6" t="s">
        <v>155</v>
      </c>
      <c r="F2423" s="6" t="s">
        <v>252</v>
      </c>
      <c r="G2423" s="6" t="s">
        <v>557</v>
      </c>
      <c r="H2423" s="7" t="s">
        <v>21173</v>
      </c>
      <c r="I2423" s="6" t="s">
        <v>36</v>
      </c>
      <c r="J2423" s="6" t="s">
        <v>37</v>
      </c>
      <c r="K2423" s="6" t="s">
        <v>38</v>
      </c>
      <c r="L2423" s="6" t="s">
        <v>276</v>
      </c>
      <c r="M2423" s="6" t="s">
        <v>40</v>
      </c>
      <c r="N2423" s="8" t="s">
        <v>21163</v>
      </c>
      <c r="O2423" s="8" t="s">
        <v>16100</v>
      </c>
      <c r="P2423" s="8" t="s">
        <v>21174</v>
      </c>
      <c r="Q2423" s="8" t="s">
        <v>21175</v>
      </c>
      <c r="R2423" s="8" t="s">
        <v>20231</v>
      </c>
      <c r="S2423" s="8" t="s">
        <v>65</v>
      </c>
      <c r="T2423" s="8" t="s">
        <v>21176</v>
      </c>
      <c r="U2423" s="6" t="s">
        <v>276</v>
      </c>
      <c r="V2423" s="8" t="s">
        <v>21177</v>
      </c>
      <c r="W2423" s="8" t="s">
        <v>65</v>
      </c>
      <c r="X2423" s="6" t="s">
        <v>21178</v>
      </c>
      <c r="Y2423" s="6" t="s">
        <v>49</v>
      </c>
      <c r="Z2423" s="8" t="s">
        <v>65</v>
      </c>
      <c r="AA2423" s="6" t="s">
        <v>50</v>
      </c>
      <c r="AB2423" s="6" t="s">
        <v>42</v>
      </c>
      <c r="AC2423" s="6" t="s">
        <v>21171</v>
      </c>
      <c r="AD2423" t="b">
        <f t="shared" si="37"/>
        <v>0</v>
      </c>
    </row>
    <row r="2424" spans="1:30" ht="86.1" customHeight="1">
      <c r="A2424" s="4" t="s">
        <v>0</v>
      </c>
      <c r="B2424" s="5" t="s">
        <v>21179</v>
      </c>
      <c r="C2424" s="6" t="s">
        <v>387</v>
      </c>
      <c r="D2424" s="6" t="s">
        <v>31</v>
      </c>
      <c r="E2424" s="6" t="s">
        <v>155</v>
      </c>
      <c r="F2424" s="6" t="s">
        <v>33</v>
      </c>
      <c r="G2424" s="6" t="s">
        <v>69</v>
      </c>
      <c r="H2424" s="7" t="s">
        <v>21180</v>
      </c>
      <c r="I2424" s="6" t="s">
        <v>36</v>
      </c>
      <c r="J2424" s="6" t="s">
        <v>37</v>
      </c>
      <c r="K2424" s="6" t="s">
        <v>38</v>
      </c>
      <c r="L2424" s="6" t="s">
        <v>121</v>
      </c>
      <c r="M2424" s="6" t="s">
        <v>40</v>
      </c>
      <c r="N2424" s="8" t="s">
        <v>21181</v>
      </c>
      <c r="O2424" s="8" t="s">
        <v>21182</v>
      </c>
      <c r="P2424" s="8" t="s">
        <v>21182</v>
      </c>
      <c r="Q2424" s="8" t="s">
        <v>21183</v>
      </c>
      <c r="R2424" s="8" t="s">
        <v>21184</v>
      </c>
      <c r="S2424" s="8" t="s">
        <v>65</v>
      </c>
      <c r="T2424" s="8" t="s">
        <v>21185</v>
      </c>
      <c r="U2424" s="6" t="s">
        <v>121</v>
      </c>
      <c r="V2424" s="8" t="s">
        <v>21186</v>
      </c>
      <c r="W2424" s="8" t="s">
        <v>65</v>
      </c>
      <c r="X2424" s="6" t="s">
        <v>21187</v>
      </c>
      <c r="Y2424" s="6" t="s">
        <v>49</v>
      </c>
      <c r="Z2424" s="8" t="s">
        <v>46</v>
      </c>
      <c r="AA2424" s="6" t="s">
        <v>1828</v>
      </c>
      <c r="AB2424" s="6" t="s">
        <v>42</v>
      </c>
      <c r="AC2424" s="6" t="s">
        <v>974</v>
      </c>
      <c r="AD2424" t="b">
        <f t="shared" si="37"/>
        <v>1</v>
      </c>
    </row>
    <row r="2425" spans="1:30" ht="39" hidden="1" customHeight="1">
      <c r="A2425" s="4" t="s">
        <v>0</v>
      </c>
      <c r="B2425" s="5" t="s">
        <v>21188</v>
      </c>
      <c r="C2425" s="6" t="s">
        <v>7748</v>
      </c>
      <c r="D2425" s="6" t="s">
        <v>308</v>
      </c>
      <c r="E2425" s="6" t="s">
        <v>155</v>
      </c>
      <c r="F2425" s="6" t="s">
        <v>33</v>
      </c>
      <c r="G2425" s="6" t="s">
        <v>239</v>
      </c>
      <c r="H2425" s="7" t="s">
        <v>21189</v>
      </c>
      <c r="I2425" s="6" t="s">
        <v>36</v>
      </c>
      <c r="J2425" s="6" t="s">
        <v>37</v>
      </c>
      <c r="K2425" s="6" t="s">
        <v>38</v>
      </c>
      <c r="L2425" s="6" t="s">
        <v>135</v>
      </c>
      <c r="M2425" s="6" t="s">
        <v>40</v>
      </c>
      <c r="N2425" s="8" t="s">
        <v>21190</v>
      </c>
      <c r="O2425" s="8" t="s">
        <v>21191</v>
      </c>
      <c r="P2425" s="8" t="s">
        <v>21192</v>
      </c>
      <c r="Q2425" s="8" t="s">
        <v>21193</v>
      </c>
      <c r="R2425" s="8" t="s">
        <v>21194</v>
      </c>
      <c r="S2425" s="8" t="s">
        <v>65</v>
      </c>
      <c r="T2425" s="8" t="s">
        <v>21195</v>
      </c>
      <c r="U2425" s="6" t="s">
        <v>135</v>
      </c>
      <c r="V2425" s="8" t="s">
        <v>21196</v>
      </c>
      <c r="W2425" s="8" t="s">
        <v>65</v>
      </c>
      <c r="X2425" s="6" t="s">
        <v>21197</v>
      </c>
      <c r="Y2425" s="6" t="s">
        <v>49</v>
      </c>
      <c r="Z2425" s="8" t="s">
        <v>65</v>
      </c>
      <c r="AA2425" s="6" t="s">
        <v>1033</v>
      </c>
      <c r="AB2425" s="6" t="s">
        <v>42</v>
      </c>
      <c r="AC2425" s="6" t="s">
        <v>7748</v>
      </c>
      <c r="AD2425" t="b">
        <f t="shared" si="37"/>
        <v>0</v>
      </c>
    </row>
    <row r="2426" spans="1:30" ht="51" hidden="1" customHeight="1">
      <c r="A2426" s="4" t="s">
        <v>0</v>
      </c>
      <c r="B2426" s="5" t="s">
        <v>21198</v>
      </c>
      <c r="C2426" s="6" t="s">
        <v>1113</v>
      </c>
      <c r="D2426" s="6" t="s">
        <v>1114</v>
      </c>
      <c r="E2426" s="6" t="s">
        <v>21106</v>
      </c>
      <c r="F2426" s="6" t="s">
        <v>119</v>
      </c>
      <c r="G2426" s="6" t="s">
        <v>21199</v>
      </c>
      <c r="H2426" s="7" t="s">
        <v>21200</v>
      </c>
      <c r="I2426" s="6" t="s">
        <v>83</v>
      </c>
      <c r="J2426" s="6" t="s">
        <v>37</v>
      </c>
      <c r="K2426" s="6" t="s">
        <v>84</v>
      </c>
      <c r="L2426" s="6" t="s">
        <v>108</v>
      </c>
      <c r="M2426" s="6" t="s">
        <v>40</v>
      </c>
      <c r="N2426" s="8" t="s">
        <v>21201</v>
      </c>
      <c r="O2426" s="8" t="s">
        <v>21202</v>
      </c>
      <c r="P2426" s="8" t="s">
        <v>21202</v>
      </c>
      <c r="Q2426" s="8" t="s">
        <v>21203</v>
      </c>
      <c r="R2426" s="8" t="s">
        <v>21204</v>
      </c>
      <c r="S2426" s="8" t="s">
        <v>65</v>
      </c>
      <c r="T2426" s="8" t="s">
        <v>21205</v>
      </c>
      <c r="U2426" s="6" t="s">
        <v>108</v>
      </c>
      <c r="V2426" s="8" t="s">
        <v>21206</v>
      </c>
      <c r="W2426" s="8" t="s">
        <v>65</v>
      </c>
      <c r="X2426" s="6" t="s">
        <v>21207</v>
      </c>
      <c r="Y2426" s="6" t="s">
        <v>49</v>
      </c>
      <c r="Z2426" s="8" t="s">
        <v>65</v>
      </c>
      <c r="AA2426" s="6" t="s">
        <v>50</v>
      </c>
      <c r="AB2426" s="6" t="s">
        <v>42</v>
      </c>
      <c r="AC2426" s="6" t="s">
        <v>1113</v>
      </c>
      <c r="AD2426" t="b">
        <f t="shared" si="37"/>
        <v>0</v>
      </c>
    </row>
    <row r="2427" spans="1:30" ht="51" hidden="1" customHeight="1">
      <c r="A2427" s="4" t="s">
        <v>0</v>
      </c>
      <c r="B2427" s="5" t="s">
        <v>21208</v>
      </c>
      <c r="C2427" s="6" t="s">
        <v>21209</v>
      </c>
      <c r="D2427" s="6" t="s">
        <v>31</v>
      </c>
      <c r="E2427" s="6" t="s">
        <v>155</v>
      </c>
      <c r="F2427" s="6" t="s">
        <v>33</v>
      </c>
      <c r="G2427" s="6" t="s">
        <v>937</v>
      </c>
      <c r="H2427" s="7" t="s">
        <v>21154</v>
      </c>
      <c r="I2427" s="6" t="s">
        <v>83</v>
      </c>
      <c r="J2427" s="6" t="s">
        <v>37</v>
      </c>
      <c r="K2427" s="6" t="s">
        <v>84</v>
      </c>
      <c r="L2427" s="6" t="s">
        <v>108</v>
      </c>
      <c r="M2427" s="6" t="s">
        <v>40</v>
      </c>
      <c r="N2427" s="8" t="s">
        <v>21202</v>
      </c>
      <c r="O2427" s="8" t="s">
        <v>21210</v>
      </c>
      <c r="P2427" s="8" t="s">
        <v>21211</v>
      </c>
      <c r="Q2427" s="8" t="s">
        <v>21212</v>
      </c>
      <c r="R2427" s="8" t="s">
        <v>21213</v>
      </c>
      <c r="S2427" s="8" t="s">
        <v>65</v>
      </c>
      <c r="T2427" s="8" t="s">
        <v>21214</v>
      </c>
      <c r="U2427" s="6" t="s">
        <v>108</v>
      </c>
      <c r="V2427" s="8" t="s">
        <v>21215</v>
      </c>
      <c r="W2427" s="8" t="s">
        <v>65</v>
      </c>
      <c r="X2427" s="6" t="s">
        <v>21216</v>
      </c>
      <c r="Y2427" s="6" t="s">
        <v>49</v>
      </c>
      <c r="Z2427" s="8" t="s">
        <v>46</v>
      </c>
      <c r="AA2427" s="6" t="s">
        <v>1587</v>
      </c>
      <c r="AB2427" s="6" t="s">
        <v>42</v>
      </c>
      <c r="AC2427" s="6" t="s">
        <v>21209</v>
      </c>
      <c r="AD2427" t="b">
        <f t="shared" si="37"/>
        <v>0</v>
      </c>
    </row>
    <row r="2428" spans="1:30" ht="249" hidden="1" customHeight="1">
      <c r="A2428" s="4" t="s">
        <v>0</v>
      </c>
      <c r="B2428" s="5" t="s">
        <v>21217</v>
      </c>
      <c r="C2428" s="6" t="s">
        <v>16726</v>
      </c>
      <c r="D2428" s="6" t="s">
        <v>31</v>
      </c>
      <c r="E2428" s="6" t="s">
        <v>155</v>
      </c>
      <c r="F2428" s="6" t="s">
        <v>33</v>
      </c>
      <c r="G2428" s="6" t="s">
        <v>69</v>
      </c>
      <c r="H2428" s="7" t="s">
        <v>7132</v>
      </c>
      <c r="I2428" s="6" t="s">
        <v>83</v>
      </c>
      <c r="J2428" s="6" t="s">
        <v>37</v>
      </c>
      <c r="K2428" s="6" t="s">
        <v>84</v>
      </c>
      <c r="L2428" s="6" t="s">
        <v>85</v>
      </c>
      <c r="M2428" s="6" t="s">
        <v>40</v>
      </c>
      <c r="N2428" s="8" t="s">
        <v>21218</v>
      </c>
      <c r="O2428" s="8" t="s">
        <v>21219</v>
      </c>
      <c r="P2428" s="8" t="s">
        <v>21220</v>
      </c>
      <c r="Q2428" s="8" t="s">
        <v>21221</v>
      </c>
      <c r="R2428" s="8" t="s">
        <v>21222</v>
      </c>
      <c r="S2428" s="8" t="s">
        <v>65</v>
      </c>
      <c r="T2428" s="8" t="s">
        <v>21223</v>
      </c>
      <c r="U2428" s="6" t="s">
        <v>85</v>
      </c>
      <c r="V2428" s="8" t="s">
        <v>21224</v>
      </c>
      <c r="W2428" s="8" t="s">
        <v>65</v>
      </c>
      <c r="X2428" s="6" t="s">
        <v>21225</v>
      </c>
      <c r="Y2428" s="6" t="s">
        <v>49</v>
      </c>
      <c r="Z2428" s="8" t="s">
        <v>46</v>
      </c>
      <c r="AA2428" s="6" t="s">
        <v>1846</v>
      </c>
      <c r="AB2428" s="6" t="s">
        <v>42</v>
      </c>
      <c r="AC2428" s="6" t="s">
        <v>16726</v>
      </c>
      <c r="AD2428" t="b">
        <f t="shared" si="37"/>
        <v>0</v>
      </c>
    </row>
    <row r="2429" spans="1:30" ht="86.1" hidden="1" customHeight="1">
      <c r="A2429" s="4" t="s">
        <v>0</v>
      </c>
      <c r="B2429" s="5" t="s">
        <v>21226</v>
      </c>
      <c r="C2429" s="6" t="s">
        <v>9518</v>
      </c>
      <c r="D2429" s="6" t="s">
        <v>154</v>
      </c>
      <c r="E2429" s="6" t="s">
        <v>155</v>
      </c>
      <c r="F2429" s="6" t="s">
        <v>33</v>
      </c>
      <c r="G2429" s="6" t="s">
        <v>69</v>
      </c>
      <c r="H2429" s="7" t="s">
        <v>21227</v>
      </c>
      <c r="I2429" s="6" t="s">
        <v>36</v>
      </c>
      <c r="J2429" s="6" t="s">
        <v>37</v>
      </c>
      <c r="K2429" s="6" t="s">
        <v>38</v>
      </c>
      <c r="L2429" s="6" t="s">
        <v>121</v>
      </c>
      <c r="M2429" s="6" t="s">
        <v>40</v>
      </c>
      <c r="N2429" s="8" t="s">
        <v>21228</v>
      </c>
      <c r="O2429" s="8" t="s">
        <v>21229</v>
      </c>
      <c r="P2429" s="8" t="s">
        <v>21230</v>
      </c>
      <c r="Q2429" s="8" t="s">
        <v>21231</v>
      </c>
      <c r="R2429" s="8" t="s">
        <v>21232</v>
      </c>
      <c r="S2429" s="8" t="s">
        <v>65</v>
      </c>
      <c r="T2429" s="8" t="s">
        <v>21233</v>
      </c>
      <c r="U2429" s="6" t="s">
        <v>121</v>
      </c>
      <c r="V2429" s="8" t="s">
        <v>21234</v>
      </c>
      <c r="W2429" s="8" t="s">
        <v>65</v>
      </c>
      <c r="X2429" s="6" t="s">
        <v>21187</v>
      </c>
      <c r="Y2429" s="6" t="s">
        <v>49</v>
      </c>
      <c r="Z2429" s="8" t="s">
        <v>65</v>
      </c>
      <c r="AA2429" s="6" t="s">
        <v>50</v>
      </c>
      <c r="AB2429" s="6" t="s">
        <v>42</v>
      </c>
      <c r="AC2429" s="6" t="s">
        <v>9518</v>
      </c>
      <c r="AD2429" t="b">
        <f t="shared" si="37"/>
        <v>0</v>
      </c>
    </row>
    <row r="2430" spans="1:30" ht="409.6" hidden="1" customHeight="1">
      <c r="A2430" s="4" t="s">
        <v>0</v>
      </c>
      <c r="B2430" s="5" t="s">
        <v>21235</v>
      </c>
      <c r="C2430" s="6" t="s">
        <v>21236</v>
      </c>
      <c r="D2430" s="6" t="s">
        <v>31</v>
      </c>
      <c r="E2430" s="6" t="s">
        <v>155</v>
      </c>
      <c r="F2430" s="6" t="s">
        <v>33</v>
      </c>
      <c r="G2430" s="6" t="s">
        <v>69</v>
      </c>
      <c r="H2430" s="7" t="s">
        <v>21237</v>
      </c>
      <c r="I2430" s="6" t="s">
        <v>36</v>
      </c>
      <c r="J2430" s="6" t="s">
        <v>37</v>
      </c>
      <c r="K2430" s="6" t="s">
        <v>38</v>
      </c>
      <c r="L2430" s="6" t="s">
        <v>135</v>
      </c>
      <c r="M2430" s="6" t="s">
        <v>40</v>
      </c>
      <c r="N2430" s="8" t="s">
        <v>21238</v>
      </c>
      <c r="O2430" s="8" t="s">
        <v>21239</v>
      </c>
      <c r="P2430" s="8" t="s">
        <v>21240</v>
      </c>
      <c r="Q2430" s="8" t="s">
        <v>21241</v>
      </c>
      <c r="R2430" s="8" t="s">
        <v>21242</v>
      </c>
      <c r="S2430" s="8" t="s">
        <v>65</v>
      </c>
      <c r="T2430" s="8" t="s">
        <v>21243</v>
      </c>
      <c r="U2430" s="6" t="s">
        <v>135</v>
      </c>
      <c r="V2430" s="8" t="s">
        <v>21244</v>
      </c>
      <c r="W2430" s="8" t="s">
        <v>65</v>
      </c>
      <c r="X2430" s="6" t="s">
        <v>21245</v>
      </c>
      <c r="Y2430" s="6" t="s">
        <v>49</v>
      </c>
      <c r="Z2430" s="8" t="s">
        <v>46</v>
      </c>
      <c r="AA2430" s="6" t="s">
        <v>50</v>
      </c>
      <c r="AB2430" s="6" t="s">
        <v>42</v>
      </c>
      <c r="AC2430" s="6" t="s">
        <v>21236</v>
      </c>
      <c r="AD2430" t="b">
        <f t="shared" si="37"/>
        <v>0</v>
      </c>
    </row>
    <row r="2431" spans="1:30" ht="86.1" hidden="1" customHeight="1">
      <c r="A2431" s="4" t="s">
        <v>0</v>
      </c>
      <c r="B2431" s="5" t="s">
        <v>21246</v>
      </c>
      <c r="C2431" s="6" t="s">
        <v>387</v>
      </c>
      <c r="D2431" s="6" t="s">
        <v>31</v>
      </c>
      <c r="E2431" s="6" t="s">
        <v>155</v>
      </c>
      <c r="F2431" s="6" t="s">
        <v>33</v>
      </c>
      <c r="G2431" s="6" t="s">
        <v>69</v>
      </c>
      <c r="H2431" s="7" t="s">
        <v>21247</v>
      </c>
      <c r="I2431" s="6" t="s">
        <v>36</v>
      </c>
      <c r="J2431" s="6" t="s">
        <v>37</v>
      </c>
      <c r="K2431" s="6" t="s">
        <v>38</v>
      </c>
      <c r="L2431" s="6" t="s">
        <v>121</v>
      </c>
      <c r="M2431" s="6" t="s">
        <v>40</v>
      </c>
      <c r="N2431" s="8" t="s">
        <v>21248</v>
      </c>
      <c r="O2431" s="8" t="s">
        <v>21249</v>
      </c>
      <c r="P2431" s="8" t="s">
        <v>21249</v>
      </c>
      <c r="Q2431" s="8" t="s">
        <v>21250</v>
      </c>
      <c r="R2431" s="8" t="s">
        <v>21251</v>
      </c>
      <c r="S2431" s="8" t="s">
        <v>65</v>
      </c>
      <c r="T2431" s="8" t="s">
        <v>21252</v>
      </c>
      <c r="U2431" s="6" t="s">
        <v>121</v>
      </c>
      <c r="V2431" s="8" t="s">
        <v>13705</v>
      </c>
      <c r="W2431" s="8" t="s">
        <v>65</v>
      </c>
      <c r="X2431" s="6" t="s">
        <v>21253</v>
      </c>
      <c r="Y2431" s="6" t="s">
        <v>49</v>
      </c>
      <c r="Z2431" s="8" t="s">
        <v>46</v>
      </c>
      <c r="AA2431" s="6" t="s">
        <v>1828</v>
      </c>
      <c r="AB2431" s="6" t="s">
        <v>42</v>
      </c>
      <c r="AC2431" s="6" t="s">
        <v>387</v>
      </c>
      <c r="AD2431" t="b">
        <f t="shared" si="37"/>
        <v>0</v>
      </c>
    </row>
    <row r="2432" spans="1:30" ht="51" hidden="1" customHeight="1">
      <c r="A2432" s="4" t="s">
        <v>0</v>
      </c>
      <c r="B2432" s="5" t="s">
        <v>21254</v>
      </c>
      <c r="C2432" s="6" t="s">
        <v>21255</v>
      </c>
      <c r="D2432" s="6" t="s">
        <v>42</v>
      </c>
      <c r="E2432" s="6" t="s">
        <v>155</v>
      </c>
      <c r="F2432" s="6" t="s">
        <v>33</v>
      </c>
      <c r="G2432" s="6" t="s">
        <v>937</v>
      </c>
      <c r="H2432" s="7" t="s">
        <v>1717</v>
      </c>
      <c r="I2432" s="6" t="s">
        <v>36</v>
      </c>
      <c r="J2432" s="6" t="s">
        <v>37</v>
      </c>
      <c r="K2432" s="6" t="s">
        <v>38</v>
      </c>
      <c r="L2432" s="6" t="s">
        <v>85</v>
      </c>
      <c r="M2432" s="6" t="s">
        <v>40</v>
      </c>
      <c r="N2432" s="8" t="s">
        <v>21256</v>
      </c>
      <c r="O2432" s="8" t="s">
        <v>21257</v>
      </c>
      <c r="P2432" s="8" t="s">
        <v>21258</v>
      </c>
      <c r="Q2432" s="8" t="s">
        <v>14292</v>
      </c>
      <c r="R2432" s="8" t="s">
        <v>21259</v>
      </c>
      <c r="S2432" s="8" t="s">
        <v>65</v>
      </c>
      <c r="T2432" s="8" t="s">
        <v>21260</v>
      </c>
      <c r="U2432" s="6" t="s">
        <v>85</v>
      </c>
      <c r="V2432" s="8" t="s">
        <v>21261</v>
      </c>
      <c r="W2432" s="8" t="s">
        <v>65</v>
      </c>
      <c r="X2432" s="6" t="s">
        <v>21262</v>
      </c>
      <c r="Y2432" s="6" t="s">
        <v>49</v>
      </c>
      <c r="Z2432" s="8" t="s">
        <v>65</v>
      </c>
      <c r="AA2432" s="6" t="s">
        <v>50</v>
      </c>
      <c r="AB2432" s="6" t="s">
        <v>42</v>
      </c>
      <c r="AC2432" s="6" t="s">
        <v>21255</v>
      </c>
      <c r="AD2432" t="b">
        <f t="shared" si="37"/>
        <v>0</v>
      </c>
    </row>
    <row r="2433" spans="1:30" ht="27.95" hidden="1" customHeight="1">
      <c r="A2433" s="4" t="s">
        <v>0</v>
      </c>
      <c r="B2433" s="5" t="s">
        <v>21263</v>
      </c>
      <c r="C2433" s="6" t="s">
        <v>17506</v>
      </c>
      <c r="D2433" s="6" t="s">
        <v>31</v>
      </c>
      <c r="E2433" s="6" t="s">
        <v>155</v>
      </c>
      <c r="F2433" s="6" t="s">
        <v>33</v>
      </c>
      <c r="G2433" s="6" t="s">
        <v>937</v>
      </c>
      <c r="H2433" s="7" t="s">
        <v>21264</v>
      </c>
      <c r="I2433" s="6" t="s">
        <v>36</v>
      </c>
      <c r="J2433" s="6" t="s">
        <v>37</v>
      </c>
      <c r="K2433" s="6" t="s">
        <v>38</v>
      </c>
      <c r="L2433" s="6" t="s">
        <v>461</v>
      </c>
      <c r="M2433" s="6" t="s">
        <v>40</v>
      </c>
      <c r="N2433" s="8" t="s">
        <v>21265</v>
      </c>
      <c r="O2433" s="8" t="s">
        <v>21266</v>
      </c>
      <c r="P2433" s="8" t="s">
        <v>21266</v>
      </c>
      <c r="Q2433" s="8" t="s">
        <v>21267</v>
      </c>
      <c r="R2433" s="8" t="s">
        <v>21203</v>
      </c>
      <c r="S2433" s="8" t="s">
        <v>65</v>
      </c>
      <c r="T2433" s="8" t="s">
        <v>21268</v>
      </c>
      <c r="U2433" s="6" t="s">
        <v>461</v>
      </c>
      <c r="V2433" s="8" t="s">
        <v>21269</v>
      </c>
      <c r="W2433" s="8" t="s">
        <v>65</v>
      </c>
      <c r="X2433" s="6" t="s">
        <v>21270</v>
      </c>
      <c r="Y2433" s="6" t="s">
        <v>49</v>
      </c>
      <c r="Z2433" s="8" t="s">
        <v>46</v>
      </c>
      <c r="AA2433" s="6" t="s">
        <v>1935</v>
      </c>
      <c r="AB2433" s="6" t="s">
        <v>42</v>
      </c>
      <c r="AC2433" s="6" t="s">
        <v>17506</v>
      </c>
      <c r="AD2433" t="b">
        <f t="shared" si="37"/>
        <v>0</v>
      </c>
    </row>
    <row r="2434" spans="1:30" ht="51" hidden="1" customHeight="1">
      <c r="A2434" s="4" t="s">
        <v>0</v>
      </c>
      <c r="B2434" s="5" t="s">
        <v>21271</v>
      </c>
      <c r="C2434" s="6" t="s">
        <v>21272</v>
      </c>
      <c r="D2434" s="6" t="s">
        <v>1488</v>
      </c>
      <c r="E2434" s="6" t="s">
        <v>155</v>
      </c>
      <c r="F2434" s="6" t="s">
        <v>33</v>
      </c>
      <c r="G2434" s="6" t="s">
        <v>69</v>
      </c>
      <c r="H2434" s="7" t="s">
        <v>21273</v>
      </c>
      <c r="I2434" s="6" t="s">
        <v>36</v>
      </c>
      <c r="J2434" s="6" t="s">
        <v>37</v>
      </c>
      <c r="K2434" s="6" t="s">
        <v>38</v>
      </c>
      <c r="L2434" s="6" t="s">
        <v>691</v>
      </c>
      <c r="M2434" s="6" t="s">
        <v>40</v>
      </c>
      <c r="N2434" s="8" t="s">
        <v>21274</v>
      </c>
      <c r="O2434" s="8" t="s">
        <v>21275</v>
      </c>
      <c r="P2434" s="8" t="s">
        <v>21276</v>
      </c>
      <c r="Q2434" s="8" t="s">
        <v>21277</v>
      </c>
      <c r="R2434" s="8" t="s">
        <v>21278</v>
      </c>
      <c r="S2434" s="8" t="s">
        <v>65</v>
      </c>
      <c r="T2434" s="8" t="s">
        <v>21279</v>
      </c>
      <c r="U2434" s="6" t="s">
        <v>691</v>
      </c>
      <c r="V2434" s="8" t="s">
        <v>21280</v>
      </c>
      <c r="W2434" s="8" t="s">
        <v>65</v>
      </c>
      <c r="X2434" s="6" t="s">
        <v>21281</v>
      </c>
      <c r="Y2434" s="6" t="s">
        <v>49</v>
      </c>
      <c r="Z2434" s="8" t="s">
        <v>65</v>
      </c>
      <c r="AA2434" s="6" t="s">
        <v>1228</v>
      </c>
      <c r="AB2434" s="6" t="s">
        <v>42</v>
      </c>
      <c r="AC2434" s="6" t="s">
        <v>21272</v>
      </c>
      <c r="AD2434" t="b">
        <f t="shared" si="37"/>
        <v>0</v>
      </c>
    </row>
    <row r="2435" spans="1:30" ht="51" hidden="1" customHeight="1">
      <c r="A2435" s="4" t="s">
        <v>0</v>
      </c>
      <c r="B2435" s="5" t="s">
        <v>21282</v>
      </c>
      <c r="C2435" s="6" t="s">
        <v>21283</v>
      </c>
      <c r="D2435" s="6" t="s">
        <v>1579</v>
      </c>
      <c r="E2435" s="6" t="s">
        <v>155</v>
      </c>
      <c r="F2435" s="6" t="s">
        <v>33</v>
      </c>
      <c r="G2435" s="6" t="s">
        <v>937</v>
      </c>
      <c r="H2435" s="7" t="s">
        <v>21284</v>
      </c>
      <c r="I2435" s="6" t="s">
        <v>36</v>
      </c>
      <c r="J2435" s="6" t="s">
        <v>37</v>
      </c>
      <c r="K2435" s="6" t="s">
        <v>38</v>
      </c>
      <c r="L2435" s="6" t="s">
        <v>835</v>
      </c>
      <c r="M2435" s="6" t="s">
        <v>40</v>
      </c>
      <c r="N2435" s="8" t="s">
        <v>21285</v>
      </c>
      <c r="O2435" s="8" t="s">
        <v>21286</v>
      </c>
      <c r="P2435" s="8" t="s">
        <v>21287</v>
      </c>
      <c r="Q2435" s="8" t="s">
        <v>21288</v>
      </c>
      <c r="R2435" s="8" t="s">
        <v>21289</v>
      </c>
      <c r="S2435" s="8" t="s">
        <v>65</v>
      </c>
      <c r="T2435" s="8" t="s">
        <v>21290</v>
      </c>
      <c r="U2435" s="6" t="s">
        <v>835</v>
      </c>
      <c r="V2435" s="8" t="s">
        <v>21291</v>
      </c>
      <c r="W2435" s="8" t="s">
        <v>65</v>
      </c>
      <c r="X2435" s="6" t="s">
        <v>21292</v>
      </c>
      <c r="Y2435" s="6" t="s">
        <v>49</v>
      </c>
      <c r="Z2435" s="8" t="s">
        <v>65</v>
      </c>
      <c r="AA2435" s="6" t="s">
        <v>1033</v>
      </c>
      <c r="AB2435" s="6" t="s">
        <v>42</v>
      </c>
      <c r="AC2435" s="6" t="s">
        <v>21283</v>
      </c>
      <c r="AD2435" t="b">
        <f t="shared" ref="AD2435:AD2498" si="38">IF(AC2435&lt;&gt;C2435,TRUE,FALSE)</f>
        <v>0</v>
      </c>
    </row>
    <row r="2436" spans="1:30" ht="86.1" hidden="1" customHeight="1">
      <c r="A2436" s="4" t="s">
        <v>0</v>
      </c>
      <c r="B2436" s="5" t="s">
        <v>21293</v>
      </c>
      <c r="C2436" s="6" t="s">
        <v>21294</v>
      </c>
      <c r="D2436" s="6" t="s">
        <v>31</v>
      </c>
      <c r="E2436" s="6" t="s">
        <v>155</v>
      </c>
      <c r="F2436" s="6" t="s">
        <v>33</v>
      </c>
      <c r="G2436" s="6" t="s">
        <v>69</v>
      </c>
      <c r="H2436" s="7" t="s">
        <v>21295</v>
      </c>
      <c r="I2436" s="6" t="s">
        <v>398</v>
      </c>
      <c r="J2436" s="6" t="s">
        <v>275</v>
      </c>
      <c r="K2436" s="6" t="s">
        <v>38</v>
      </c>
      <c r="L2436" s="6" t="s">
        <v>691</v>
      </c>
      <c r="M2436" s="6" t="s">
        <v>40</v>
      </c>
      <c r="N2436" s="8" t="s">
        <v>21296</v>
      </c>
      <c r="O2436" s="8" t="s">
        <v>20719</v>
      </c>
      <c r="P2436" s="8" t="s">
        <v>21297</v>
      </c>
      <c r="Q2436" s="8" t="s">
        <v>21297</v>
      </c>
      <c r="R2436" s="8" t="s">
        <v>21298</v>
      </c>
      <c r="S2436" s="8" t="s">
        <v>65</v>
      </c>
      <c r="T2436" s="8" t="s">
        <v>21299</v>
      </c>
      <c r="U2436" s="6" t="s">
        <v>691</v>
      </c>
      <c r="V2436" s="8" t="s">
        <v>7997</v>
      </c>
      <c r="W2436" s="8" t="s">
        <v>65</v>
      </c>
      <c r="X2436" s="6" t="s">
        <v>21300</v>
      </c>
      <c r="Y2436" s="6" t="s">
        <v>49</v>
      </c>
      <c r="Z2436" s="8" t="s">
        <v>46</v>
      </c>
      <c r="AA2436" s="6" t="s">
        <v>1092</v>
      </c>
      <c r="AB2436" s="6" t="s">
        <v>42</v>
      </c>
      <c r="AC2436" s="6" t="s">
        <v>21294</v>
      </c>
      <c r="AD2436" t="b">
        <f t="shared" si="38"/>
        <v>0</v>
      </c>
    </row>
    <row r="2437" spans="1:30" ht="132.94999999999999" customHeight="1">
      <c r="A2437" s="4" t="s">
        <v>0</v>
      </c>
      <c r="B2437" s="5" t="s">
        <v>21301</v>
      </c>
      <c r="C2437" s="6" t="s">
        <v>9079</v>
      </c>
      <c r="D2437" s="6" t="s">
        <v>31</v>
      </c>
      <c r="E2437" s="6" t="s">
        <v>155</v>
      </c>
      <c r="F2437" s="6" t="s">
        <v>252</v>
      </c>
      <c r="G2437" s="6" t="s">
        <v>1036</v>
      </c>
      <c r="H2437" s="7" t="s">
        <v>21302</v>
      </c>
      <c r="I2437" s="6" t="s">
        <v>398</v>
      </c>
      <c r="J2437" s="6" t="s">
        <v>37</v>
      </c>
      <c r="K2437" s="6" t="s">
        <v>183</v>
      </c>
      <c r="L2437" s="6" t="s">
        <v>461</v>
      </c>
      <c r="M2437" s="6" t="s">
        <v>40</v>
      </c>
      <c r="N2437" s="8" t="s">
        <v>21303</v>
      </c>
      <c r="O2437" s="8" t="s">
        <v>21304</v>
      </c>
      <c r="P2437" s="8" t="s">
        <v>21304</v>
      </c>
      <c r="Q2437" s="8" t="s">
        <v>21305</v>
      </c>
      <c r="R2437" s="8" t="s">
        <v>21306</v>
      </c>
      <c r="S2437" s="8" t="s">
        <v>65</v>
      </c>
      <c r="T2437" s="8" t="s">
        <v>21307</v>
      </c>
      <c r="U2437" s="6" t="s">
        <v>461</v>
      </c>
      <c r="V2437" s="8" t="s">
        <v>21308</v>
      </c>
      <c r="W2437" s="8" t="s">
        <v>65</v>
      </c>
      <c r="X2437" s="6" t="s">
        <v>21309</v>
      </c>
      <c r="Y2437" s="6" t="s">
        <v>49</v>
      </c>
      <c r="Z2437" s="8" t="s">
        <v>46</v>
      </c>
      <c r="AA2437" s="6" t="s">
        <v>2033</v>
      </c>
      <c r="AB2437" s="6" t="s">
        <v>42</v>
      </c>
      <c r="AC2437" s="6" t="s">
        <v>3846</v>
      </c>
      <c r="AD2437" t="b">
        <f t="shared" si="38"/>
        <v>1</v>
      </c>
    </row>
    <row r="2438" spans="1:30" ht="39" hidden="1" customHeight="1">
      <c r="A2438" s="4" t="s">
        <v>0</v>
      </c>
      <c r="B2438" s="5" t="s">
        <v>21310</v>
      </c>
      <c r="C2438" s="6" t="s">
        <v>6925</v>
      </c>
      <c r="D2438" s="6" t="s">
        <v>31</v>
      </c>
      <c r="E2438" s="6" t="s">
        <v>155</v>
      </c>
      <c r="F2438" s="6" t="s">
        <v>252</v>
      </c>
      <c r="G2438" s="6" t="s">
        <v>69</v>
      </c>
      <c r="H2438" s="7" t="s">
        <v>21311</v>
      </c>
      <c r="I2438" s="6" t="s">
        <v>36</v>
      </c>
      <c r="J2438" s="6" t="s">
        <v>37</v>
      </c>
      <c r="K2438" s="6" t="s">
        <v>38</v>
      </c>
      <c r="L2438" s="6" t="s">
        <v>691</v>
      </c>
      <c r="M2438" s="6" t="s">
        <v>40</v>
      </c>
      <c r="N2438" s="8" t="s">
        <v>21312</v>
      </c>
      <c r="O2438" s="8" t="s">
        <v>21313</v>
      </c>
      <c r="P2438" s="8" t="s">
        <v>21314</v>
      </c>
      <c r="Q2438" s="8" t="s">
        <v>21315</v>
      </c>
      <c r="R2438" s="8" t="s">
        <v>21316</v>
      </c>
      <c r="S2438" s="8" t="s">
        <v>65</v>
      </c>
      <c r="T2438" s="8" t="s">
        <v>21317</v>
      </c>
      <c r="U2438" s="6" t="s">
        <v>691</v>
      </c>
      <c r="V2438" s="8" t="s">
        <v>21318</v>
      </c>
      <c r="W2438" s="8" t="s">
        <v>65</v>
      </c>
      <c r="X2438" s="6" t="s">
        <v>21319</v>
      </c>
      <c r="Y2438" s="6" t="s">
        <v>49</v>
      </c>
      <c r="Z2438" s="8" t="s">
        <v>46</v>
      </c>
      <c r="AA2438" s="6" t="s">
        <v>1092</v>
      </c>
      <c r="AB2438" s="6" t="s">
        <v>42</v>
      </c>
      <c r="AC2438" s="6" t="s">
        <v>1070</v>
      </c>
      <c r="AD2438" t="b">
        <f t="shared" si="38"/>
        <v>1</v>
      </c>
    </row>
    <row r="2439" spans="1:30" ht="86.1" hidden="1" customHeight="1">
      <c r="A2439" s="4" t="s">
        <v>0</v>
      </c>
      <c r="B2439" s="5" t="s">
        <v>21320</v>
      </c>
      <c r="C2439" s="6" t="s">
        <v>21321</v>
      </c>
      <c r="D2439" s="6" t="s">
        <v>81</v>
      </c>
      <c r="E2439" s="6" t="s">
        <v>155</v>
      </c>
      <c r="F2439" s="6" t="s">
        <v>33</v>
      </c>
      <c r="G2439" s="6" t="s">
        <v>69</v>
      </c>
      <c r="H2439" s="7" t="s">
        <v>21322</v>
      </c>
      <c r="I2439" s="6" t="s">
        <v>83</v>
      </c>
      <c r="J2439" s="6" t="s">
        <v>37</v>
      </c>
      <c r="K2439" s="6" t="s">
        <v>84</v>
      </c>
      <c r="L2439" s="6" t="s">
        <v>410</v>
      </c>
      <c r="M2439" s="6" t="s">
        <v>40</v>
      </c>
      <c r="N2439" s="8" t="s">
        <v>21323</v>
      </c>
      <c r="O2439" s="8" t="s">
        <v>21324</v>
      </c>
      <c r="P2439" s="8" t="s">
        <v>21325</v>
      </c>
      <c r="Q2439" s="8" t="s">
        <v>21325</v>
      </c>
      <c r="R2439" s="8" t="s">
        <v>21326</v>
      </c>
      <c r="S2439" s="8" t="s">
        <v>65</v>
      </c>
      <c r="T2439" s="8" t="s">
        <v>21327</v>
      </c>
      <c r="U2439" s="6" t="s">
        <v>410</v>
      </c>
      <c r="V2439" s="8" t="s">
        <v>2622</v>
      </c>
      <c r="W2439" s="8" t="s">
        <v>65</v>
      </c>
      <c r="X2439" s="6" t="s">
        <v>21328</v>
      </c>
      <c r="Y2439" s="6" t="s">
        <v>49</v>
      </c>
      <c r="Z2439" s="8" t="s">
        <v>65</v>
      </c>
      <c r="AA2439" s="6" t="s">
        <v>1725</v>
      </c>
      <c r="AB2439" s="6" t="s">
        <v>42</v>
      </c>
      <c r="AC2439" s="6" t="s">
        <v>21321</v>
      </c>
      <c r="AD2439" t="b">
        <f t="shared" si="38"/>
        <v>0</v>
      </c>
    </row>
    <row r="2440" spans="1:30" ht="144" hidden="1" customHeight="1">
      <c r="A2440" s="4" t="s">
        <v>0</v>
      </c>
      <c r="B2440" s="5" t="s">
        <v>21329</v>
      </c>
      <c r="C2440" s="6" t="s">
        <v>21330</v>
      </c>
      <c r="D2440" s="6" t="s">
        <v>154</v>
      </c>
      <c r="E2440" s="6" t="s">
        <v>570</v>
      </c>
      <c r="F2440" s="6" t="s">
        <v>33</v>
      </c>
      <c r="G2440" s="6" t="s">
        <v>69</v>
      </c>
      <c r="H2440" s="7" t="s">
        <v>21331</v>
      </c>
      <c r="I2440" s="6" t="s">
        <v>36</v>
      </c>
      <c r="J2440" s="6" t="s">
        <v>37</v>
      </c>
      <c r="K2440" s="6" t="s">
        <v>38</v>
      </c>
      <c r="L2440" s="6" t="s">
        <v>121</v>
      </c>
      <c r="M2440" s="6" t="s">
        <v>40</v>
      </c>
      <c r="N2440" s="8" t="s">
        <v>21332</v>
      </c>
      <c r="O2440" s="8" t="s">
        <v>21333</v>
      </c>
      <c r="P2440" s="8" t="s">
        <v>21334</v>
      </c>
      <c r="Q2440" s="8" t="s">
        <v>21286</v>
      </c>
      <c r="R2440" s="8" t="s">
        <v>21335</v>
      </c>
      <c r="S2440" s="8" t="s">
        <v>65</v>
      </c>
      <c r="T2440" s="8" t="s">
        <v>21336</v>
      </c>
      <c r="U2440" s="6" t="s">
        <v>121</v>
      </c>
      <c r="V2440" s="8" t="s">
        <v>21337</v>
      </c>
      <c r="W2440" s="8" t="s">
        <v>65</v>
      </c>
      <c r="X2440" s="6" t="s">
        <v>16986</v>
      </c>
      <c r="Y2440" s="6" t="s">
        <v>49</v>
      </c>
      <c r="Z2440" s="8" t="s">
        <v>65</v>
      </c>
      <c r="AA2440" s="6" t="s">
        <v>50</v>
      </c>
      <c r="AB2440" s="6" t="s">
        <v>42</v>
      </c>
      <c r="AC2440" s="6" t="s">
        <v>21330</v>
      </c>
      <c r="AD2440" t="b">
        <f t="shared" si="38"/>
        <v>0</v>
      </c>
    </row>
    <row r="2441" spans="1:30" ht="74.099999999999994" hidden="1" customHeight="1">
      <c r="A2441" s="4" t="s">
        <v>0</v>
      </c>
      <c r="B2441" s="5" t="s">
        <v>21338</v>
      </c>
      <c r="C2441" s="6" t="s">
        <v>10023</v>
      </c>
      <c r="D2441" s="6" t="s">
        <v>308</v>
      </c>
      <c r="E2441" s="6" t="s">
        <v>155</v>
      </c>
      <c r="F2441" s="6" t="s">
        <v>33</v>
      </c>
      <c r="G2441" s="6" t="s">
        <v>69</v>
      </c>
      <c r="H2441" s="7" t="s">
        <v>21339</v>
      </c>
      <c r="I2441" s="6" t="s">
        <v>36</v>
      </c>
      <c r="J2441" s="6" t="s">
        <v>37</v>
      </c>
      <c r="K2441" s="6" t="s">
        <v>38</v>
      </c>
      <c r="L2441" s="6" t="s">
        <v>121</v>
      </c>
      <c r="M2441" s="6" t="s">
        <v>40</v>
      </c>
      <c r="N2441" s="8" t="s">
        <v>21340</v>
      </c>
      <c r="O2441" s="8" t="s">
        <v>21341</v>
      </c>
      <c r="P2441" s="8" t="s">
        <v>21342</v>
      </c>
      <c r="Q2441" s="8" t="s">
        <v>21343</v>
      </c>
      <c r="R2441" s="8" t="s">
        <v>21344</v>
      </c>
      <c r="S2441" s="8" t="s">
        <v>65</v>
      </c>
      <c r="T2441" s="8" t="s">
        <v>21345</v>
      </c>
      <c r="U2441" s="6" t="s">
        <v>121</v>
      </c>
      <c r="V2441" s="8" t="s">
        <v>21346</v>
      </c>
      <c r="W2441" s="8" t="s">
        <v>65</v>
      </c>
      <c r="X2441" s="6" t="s">
        <v>21347</v>
      </c>
      <c r="Y2441" s="6" t="s">
        <v>49</v>
      </c>
      <c r="Z2441" s="8" t="s">
        <v>65</v>
      </c>
      <c r="AA2441" s="6" t="s">
        <v>50</v>
      </c>
      <c r="AB2441" s="6" t="s">
        <v>42</v>
      </c>
      <c r="AC2441" s="6" t="s">
        <v>10023</v>
      </c>
      <c r="AD2441" t="b">
        <f t="shared" si="38"/>
        <v>0</v>
      </c>
    </row>
    <row r="2442" spans="1:30" ht="201.95" hidden="1" customHeight="1">
      <c r="A2442" s="4" t="s">
        <v>0</v>
      </c>
      <c r="B2442" s="5" t="s">
        <v>21348</v>
      </c>
      <c r="C2442" s="6" t="s">
        <v>10952</v>
      </c>
      <c r="D2442" s="6" t="s">
        <v>81</v>
      </c>
      <c r="E2442" s="6" t="s">
        <v>155</v>
      </c>
      <c r="F2442" s="6" t="s">
        <v>33</v>
      </c>
      <c r="G2442" s="6" t="s">
        <v>69</v>
      </c>
      <c r="H2442" s="7" t="s">
        <v>21349</v>
      </c>
      <c r="I2442" s="6" t="s">
        <v>36</v>
      </c>
      <c r="J2442" s="6" t="s">
        <v>37</v>
      </c>
      <c r="K2442" s="6" t="s">
        <v>38</v>
      </c>
      <c r="L2442" s="6" t="s">
        <v>121</v>
      </c>
      <c r="M2442" s="6" t="s">
        <v>40</v>
      </c>
      <c r="N2442" s="8" t="s">
        <v>21350</v>
      </c>
      <c r="O2442" s="8" t="s">
        <v>21351</v>
      </c>
      <c r="P2442" s="8" t="s">
        <v>21351</v>
      </c>
      <c r="Q2442" s="8" t="s">
        <v>18066</v>
      </c>
      <c r="R2442" s="8" t="s">
        <v>21352</v>
      </c>
      <c r="S2442" s="8" t="s">
        <v>65</v>
      </c>
      <c r="T2442" s="8" t="s">
        <v>21353</v>
      </c>
      <c r="U2442" s="6" t="s">
        <v>121</v>
      </c>
      <c r="V2442" s="8" t="s">
        <v>21354</v>
      </c>
      <c r="W2442" s="8" t="s">
        <v>65</v>
      </c>
      <c r="X2442" s="6" t="s">
        <v>21355</v>
      </c>
      <c r="Y2442" s="6" t="s">
        <v>49</v>
      </c>
      <c r="Z2442" s="8" t="s">
        <v>65</v>
      </c>
      <c r="AA2442" s="6" t="s">
        <v>546</v>
      </c>
      <c r="AB2442" s="6" t="s">
        <v>42</v>
      </c>
      <c r="AC2442" s="6" t="s">
        <v>10952</v>
      </c>
      <c r="AD2442" t="b">
        <f t="shared" si="38"/>
        <v>0</v>
      </c>
    </row>
    <row r="2443" spans="1:30" ht="39" hidden="1" customHeight="1">
      <c r="A2443" s="4" t="s">
        <v>0</v>
      </c>
      <c r="B2443" s="5" t="s">
        <v>21356</v>
      </c>
      <c r="C2443" s="6" t="s">
        <v>9761</v>
      </c>
      <c r="D2443" s="6" t="s">
        <v>263</v>
      </c>
      <c r="E2443" s="6" t="s">
        <v>155</v>
      </c>
      <c r="F2443" s="6" t="s">
        <v>33</v>
      </c>
      <c r="G2443" s="6" t="s">
        <v>239</v>
      </c>
      <c r="H2443" s="7" t="s">
        <v>21357</v>
      </c>
      <c r="I2443" s="6" t="s">
        <v>36</v>
      </c>
      <c r="J2443" s="6" t="s">
        <v>37</v>
      </c>
      <c r="K2443" s="6" t="s">
        <v>38</v>
      </c>
      <c r="L2443" s="6" t="s">
        <v>168</v>
      </c>
      <c r="M2443" s="6" t="s">
        <v>40</v>
      </c>
      <c r="N2443" s="8" t="s">
        <v>21358</v>
      </c>
      <c r="O2443" s="8" t="s">
        <v>20248</v>
      </c>
      <c r="P2443" s="8" t="s">
        <v>21359</v>
      </c>
      <c r="Q2443" s="8" t="s">
        <v>21360</v>
      </c>
      <c r="R2443" s="8" t="s">
        <v>21361</v>
      </c>
      <c r="S2443" s="8" t="s">
        <v>65</v>
      </c>
      <c r="T2443" s="8" t="s">
        <v>21362</v>
      </c>
      <c r="U2443" s="6" t="s">
        <v>168</v>
      </c>
      <c r="V2443" s="8" t="s">
        <v>21363</v>
      </c>
      <c r="W2443" s="8" t="s">
        <v>65</v>
      </c>
      <c r="X2443" s="6" t="s">
        <v>21364</v>
      </c>
      <c r="Y2443" s="6" t="s">
        <v>49</v>
      </c>
      <c r="Z2443" s="8" t="s">
        <v>65</v>
      </c>
      <c r="AA2443" s="6" t="s">
        <v>546</v>
      </c>
      <c r="AB2443" s="6" t="s">
        <v>42</v>
      </c>
      <c r="AC2443" s="6" t="s">
        <v>9761</v>
      </c>
      <c r="AD2443" t="b">
        <f t="shared" si="38"/>
        <v>0</v>
      </c>
    </row>
    <row r="2444" spans="1:30" ht="39" hidden="1" customHeight="1">
      <c r="A2444" s="4" t="s">
        <v>0</v>
      </c>
      <c r="B2444" s="5" t="s">
        <v>21365</v>
      </c>
      <c r="C2444" s="6" t="s">
        <v>21366</v>
      </c>
      <c r="D2444" s="6" t="s">
        <v>263</v>
      </c>
      <c r="E2444" s="6" t="s">
        <v>155</v>
      </c>
      <c r="F2444" s="6" t="s">
        <v>33</v>
      </c>
      <c r="G2444" s="6" t="s">
        <v>937</v>
      </c>
      <c r="H2444" s="7" t="s">
        <v>21367</v>
      </c>
      <c r="I2444" s="6" t="s">
        <v>36</v>
      </c>
      <c r="J2444" s="6" t="s">
        <v>37</v>
      </c>
      <c r="K2444" s="6" t="s">
        <v>38</v>
      </c>
      <c r="L2444" s="6" t="s">
        <v>868</v>
      </c>
      <c r="M2444" s="6" t="s">
        <v>40</v>
      </c>
      <c r="N2444" s="8" t="s">
        <v>21368</v>
      </c>
      <c r="O2444" s="8" t="s">
        <v>21369</v>
      </c>
      <c r="P2444" s="8" t="s">
        <v>21370</v>
      </c>
      <c r="Q2444" s="8" t="s">
        <v>21370</v>
      </c>
      <c r="R2444" s="8" t="s">
        <v>21371</v>
      </c>
      <c r="S2444" s="8" t="s">
        <v>65</v>
      </c>
      <c r="T2444" s="8" t="s">
        <v>21372</v>
      </c>
      <c r="U2444" s="6" t="s">
        <v>868</v>
      </c>
      <c r="V2444" s="8" t="s">
        <v>21373</v>
      </c>
      <c r="W2444" s="8" t="s">
        <v>65</v>
      </c>
      <c r="X2444" s="6" t="s">
        <v>21374</v>
      </c>
      <c r="Y2444" s="6" t="s">
        <v>49</v>
      </c>
      <c r="Z2444" s="8" t="s">
        <v>65</v>
      </c>
      <c r="AA2444" s="6" t="s">
        <v>1629</v>
      </c>
      <c r="AB2444" s="6" t="s">
        <v>42</v>
      </c>
      <c r="AC2444" s="6" t="s">
        <v>21366</v>
      </c>
      <c r="AD2444" t="b">
        <f t="shared" si="38"/>
        <v>0</v>
      </c>
    </row>
    <row r="2445" spans="1:30" ht="98.1" hidden="1" customHeight="1">
      <c r="A2445" s="4" t="s">
        <v>0</v>
      </c>
      <c r="B2445" s="5" t="s">
        <v>21375</v>
      </c>
      <c r="C2445" s="6" t="s">
        <v>21366</v>
      </c>
      <c r="D2445" s="6" t="s">
        <v>263</v>
      </c>
      <c r="E2445" s="6" t="s">
        <v>155</v>
      </c>
      <c r="F2445" s="6" t="s">
        <v>33</v>
      </c>
      <c r="G2445" s="6" t="s">
        <v>55</v>
      </c>
      <c r="H2445" s="7" t="s">
        <v>21376</v>
      </c>
      <c r="I2445" s="6" t="s">
        <v>36</v>
      </c>
      <c r="J2445" s="6" t="s">
        <v>37</v>
      </c>
      <c r="K2445" s="6" t="s">
        <v>38</v>
      </c>
      <c r="L2445" s="6" t="s">
        <v>868</v>
      </c>
      <c r="M2445" s="6" t="s">
        <v>40</v>
      </c>
      <c r="N2445" s="8" t="s">
        <v>21377</v>
      </c>
      <c r="O2445" s="8" t="s">
        <v>21369</v>
      </c>
      <c r="P2445" s="8" t="s">
        <v>16229</v>
      </c>
      <c r="Q2445" s="8" t="s">
        <v>16229</v>
      </c>
      <c r="R2445" s="8" t="s">
        <v>20615</v>
      </c>
      <c r="S2445" s="8" t="s">
        <v>65</v>
      </c>
      <c r="T2445" s="8" t="s">
        <v>21372</v>
      </c>
      <c r="U2445" s="6" t="s">
        <v>868</v>
      </c>
      <c r="V2445" s="8" t="s">
        <v>21378</v>
      </c>
      <c r="W2445" s="8" t="s">
        <v>65</v>
      </c>
      <c r="X2445" s="6" t="s">
        <v>21379</v>
      </c>
      <c r="Y2445" s="6" t="s">
        <v>49</v>
      </c>
      <c r="Z2445" s="8" t="s">
        <v>65</v>
      </c>
      <c r="AA2445" s="6" t="s">
        <v>1629</v>
      </c>
      <c r="AB2445" s="6" t="s">
        <v>42</v>
      </c>
      <c r="AC2445" s="6" t="s">
        <v>21366</v>
      </c>
      <c r="AD2445" t="b">
        <f t="shared" si="38"/>
        <v>0</v>
      </c>
    </row>
    <row r="2446" spans="1:30" ht="132.94999999999999" hidden="1" customHeight="1">
      <c r="A2446" s="4" t="s">
        <v>0</v>
      </c>
      <c r="B2446" s="5" t="s">
        <v>21380</v>
      </c>
      <c r="C2446" s="6" t="s">
        <v>1716</v>
      </c>
      <c r="D2446" s="6" t="s">
        <v>132</v>
      </c>
      <c r="E2446" s="6" t="s">
        <v>155</v>
      </c>
      <c r="F2446" s="6" t="s">
        <v>33</v>
      </c>
      <c r="G2446" s="6" t="s">
        <v>239</v>
      </c>
      <c r="H2446" s="7" t="s">
        <v>21381</v>
      </c>
      <c r="I2446" s="6" t="s">
        <v>398</v>
      </c>
      <c r="J2446" s="6" t="s">
        <v>37</v>
      </c>
      <c r="K2446" s="6" t="s">
        <v>183</v>
      </c>
      <c r="L2446" s="6" t="s">
        <v>135</v>
      </c>
      <c r="M2446" s="6" t="s">
        <v>40</v>
      </c>
      <c r="N2446" s="8" t="s">
        <v>18225</v>
      </c>
      <c r="O2446" s="8" t="s">
        <v>21382</v>
      </c>
      <c r="P2446" s="8" t="s">
        <v>21383</v>
      </c>
      <c r="Q2446" s="8" t="s">
        <v>21384</v>
      </c>
      <c r="R2446" s="8" t="s">
        <v>21385</v>
      </c>
      <c r="S2446" s="8" t="s">
        <v>65</v>
      </c>
      <c r="T2446" s="8" t="s">
        <v>21386</v>
      </c>
      <c r="U2446" s="6" t="s">
        <v>135</v>
      </c>
      <c r="V2446" s="8" t="s">
        <v>21387</v>
      </c>
      <c r="W2446" s="8" t="s">
        <v>65</v>
      </c>
      <c r="X2446" s="6" t="s">
        <v>21388</v>
      </c>
      <c r="Y2446" s="6" t="s">
        <v>49</v>
      </c>
      <c r="Z2446" s="8" t="s">
        <v>65</v>
      </c>
      <c r="AA2446" s="6" t="s">
        <v>1725</v>
      </c>
      <c r="AB2446" s="6" t="s">
        <v>42</v>
      </c>
      <c r="AC2446" s="6" t="s">
        <v>1716</v>
      </c>
      <c r="AD2446" t="b">
        <f t="shared" si="38"/>
        <v>0</v>
      </c>
    </row>
    <row r="2447" spans="1:30" ht="86.1" hidden="1" customHeight="1">
      <c r="A2447" s="4" t="s">
        <v>0</v>
      </c>
      <c r="B2447" s="5" t="s">
        <v>21389</v>
      </c>
      <c r="C2447" s="6" t="s">
        <v>18593</v>
      </c>
      <c r="D2447" s="6" t="s">
        <v>132</v>
      </c>
      <c r="E2447" s="6" t="s">
        <v>155</v>
      </c>
      <c r="F2447" s="6" t="s">
        <v>33</v>
      </c>
      <c r="G2447" s="6" t="s">
        <v>239</v>
      </c>
      <c r="H2447" s="7" t="s">
        <v>21390</v>
      </c>
      <c r="I2447" s="6" t="s">
        <v>36</v>
      </c>
      <c r="J2447" s="6" t="s">
        <v>37</v>
      </c>
      <c r="K2447" s="6" t="s">
        <v>38</v>
      </c>
      <c r="L2447" s="6" t="s">
        <v>135</v>
      </c>
      <c r="M2447" s="6" t="s">
        <v>40</v>
      </c>
      <c r="N2447" s="8" t="s">
        <v>21391</v>
      </c>
      <c r="O2447" s="8" t="s">
        <v>21392</v>
      </c>
      <c r="P2447" s="8" t="s">
        <v>21393</v>
      </c>
      <c r="Q2447" s="8" t="s">
        <v>21393</v>
      </c>
      <c r="R2447" s="8" t="s">
        <v>21394</v>
      </c>
      <c r="S2447" s="8" t="s">
        <v>65</v>
      </c>
      <c r="T2447" s="8" t="s">
        <v>21395</v>
      </c>
      <c r="U2447" s="6" t="s">
        <v>135</v>
      </c>
      <c r="V2447" s="8" t="s">
        <v>21396</v>
      </c>
      <c r="W2447" s="8" t="s">
        <v>65</v>
      </c>
      <c r="X2447" s="6" t="s">
        <v>21397</v>
      </c>
      <c r="Y2447" s="6" t="s">
        <v>49</v>
      </c>
      <c r="Z2447" s="8" t="s">
        <v>65</v>
      </c>
      <c r="AA2447" s="6" t="s">
        <v>18601</v>
      </c>
      <c r="AB2447" s="6" t="s">
        <v>42</v>
      </c>
      <c r="AC2447" s="6" t="s">
        <v>18593</v>
      </c>
      <c r="AD2447" t="b">
        <f t="shared" si="38"/>
        <v>0</v>
      </c>
    </row>
    <row r="2448" spans="1:30" ht="144" hidden="1" customHeight="1">
      <c r="A2448" s="4" t="s">
        <v>0</v>
      </c>
      <c r="B2448" s="5" t="s">
        <v>21398</v>
      </c>
      <c r="C2448" s="6" t="s">
        <v>3212</v>
      </c>
      <c r="D2448" s="6" t="s">
        <v>154</v>
      </c>
      <c r="E2448" s="6" t="s">
        <v>155</v>
      </c>
      <c r="F2448" s="6" t="s">
        <v>33</v>
      </c>
      <c r="G2448" s="6" t="s">
        <v>239</v>
      </c>
      <c r="H2448" s="7" t="s">
        <v>21399</v>
      </c>
      <c r="I2448" s="6" t="s">
        <v>398</v>
      </c>
      <c r="J2448" s="6" t="s">
        <v>275</v>
      </c>
      <c r="K2448" s="6" t="s">
        <v>38</v>
      </c>
      <c r="L2448" s="6" t="s">
        <v>135</v>
      </c>
      <c r="M2448" s="6" t="s">
        <v>40</v>
      </c>
      <c r="N2448" s="8" t="s">
        <v>21400</v>
      </c>
      <c r="O2448" s="8" t="s">
        <v>21383</v>
      </c>
      <c r="P2448" s="8" t="s">
        <v>21401</v>
      </c>
      <c r="Q2448" s="8" t="s">
        <v>21401</v>
      </c>
      <c r="R2448" s="8" t="s">
        <v>19883</v>
      </c>
      <c r="S2448" s="8" t="s">
        <v>65</v>
      </c>
      <c r="T2448" s="8" t="s">
        <v>21402</v>
      </c>
      <c r="U2448" s="6" t="s">
        <v>135</v>
      </c>
      <c r="V2448" s="8" t="s">
        <v>21403</v>
      </c>
      <c r="W2448" s="8" t="s">
        <v>65</v>
      </c>
      <c r="X2448" s="6" t="s">
        <v>21404</v>
      </c>
      <c r="Y2448" s="6" t="s">
        <v>49</v>
      </c>
      <c r="Z2448" s="8" t="s">
        <v>65</v>
      </c>
      <c r="AA2448" s="6" t="s">
        <v>50</v>
      </c>
      <c r="AB2448" s="6" t="s">
        <v>42</v>
      </c>
      <c r="AC2448" s="6" t="s">
        <v>3212</v>
      </c>
      <c r="AD2448" t="b">
        <f t="shared" si="38"/>
        <v>0</v>
      </c>
    </row>
    <row r="2449" spans="1:30" ht="27.95" hidden="1" customHeight="1">
      <c r="A2449" s="4" t="s">
        <v>0</v>
      </c>
      <c r="B2449" s="5" t="s">
        <v>21405</v>
      </c>
      <c r="C2449" s="6" t="s">
        <v>19505</v>
      </c>
      <c r="D2449" s="6" t="s">
        <v>81</v>
      </c>
      <c r="E2449" s="6" t="s">
        <v>155</v>
      </c>
      <c r="F2449" s="6" t="s">
        <v>33</v>
      </c>
      <c r="G2449" s="6" t="s">
        <v>239</v>
      </c>
      <c r="H2449" s="7" t="s">
        <v>21406</v>
      </c>
      <c r="I2449" s="6" t="s">
        <v>36</v>
      </c>
      <c r="J2449" s="6" t="s">
        <v>37</v>
      </c>
      <c r="K2449" s="6" t="s">
        <v>38</v>
      </c>
      <c r="L2449" s="6" t="s">
        <v>97</v>
      </c>
      <c r="M2449" s="6" t="s">
        <v>40</v>
      </c>
      <c r="N2449" s="8" t="s">
        <v>21407</v>
      </c>
      <c r="O2449" s="8" t="s">
        <v>21408</v>
      </c>
      <c r="P2449" s="8" t="s">
        <v>21409</v>
      </c>
      <c r="Q2449" s="8" t="s">
        <v>21410</v>
      </c>
      <c r="R2449" s="8" t="s">
        <v>21411</v>
      </c>
      <c r="S2449" s="8" t="s">
        <v>65</v>
      </c>
      <c r="T2449" s="8" t="s">
        <v>21412</v>
      </c>
      <c r="U2449" s="6" t="s">
        <v>97</v>
      </c>
      <c r="V2449" s="8" t="s">
        <v>21413</v>
      </c>
      <c r="W2449" s="8" t="s">
        <v>65</v>
      </c>
      <c r="X2449" s="6" t="s">
        <v>21414</v>
      </c>
      <c r="Y2449" s="6" t="s">
        <v>49</v>
      </c>
      <c r="Z2449" s="8" t="s">
        <v>65</v>
      </c>
      <c r="AA2449" s="6" t="s">
        <v>1046</v>
      </c>
      <c r="AB2449" s="6" t="s">
        <v>42</v>
      </c>
      <c r="AC2449" s="6" t="s">
        <v>19505</v>
      </c>
      <c r="AD2449" t="b">
        <f t="shared" si="38"/>
        <v>0</v>
      </c>
    </row>
    <row r="2450" spans="1:30" ht="191.1" hidden="1" customHeight="1">
      <c r="A2450" s="4" t="s">
        <v>0</v>
      </c>
      <c r="B2450" s="5" t="s">
        <v>21415</v>
      </c>
      <c r="C2450" s="6" t="s">
        <v>18593</v>
      </c>
      <c r="D2450" s="6" t="s">
        <v>132</v>
      </c>
      <c r="E2450" s="6" t="s">
        <v>155</v>
      </c>
      <c r="F2450" s="6" t="s">
        <v>33</v>
      </c>
      <c r="G2450" s="6" t="s">
        <v>239</v>
      </c>
      <c r="H2450" s="7" t="s">
        <v>21416</v>
      </c>
      <c r="I2450" s="6" t="s">
        <v>36</v>
      </c>
      <c r="J2450" s="6" t="s">
        <v>37</v>
      </c>
      <c r="K2450" s="6" t="s">
        <v>38</v>
      </c>
      <c r="L2450" s="6" t="s">
        <v>168</v>
      </c>
      <c r="M2450" s="6" t="s">
        <v>40</v>
      </c>
      <c r="N2450" s="8" t="s">
        <v>21417</v>
      </c>
      <c r="O2450" s="8" t="s">
        <v>21418</v>
      </c>
      <c r="P2450" s="8" t="s">
        <v>21419</v>
      </c>
      <c r="Q2450" s="8" t="s">
        <v>21419</v>
      </c>
      <c r="R2450" s="8" t="s">
        <v>21420</v>
      </c>
      <c r="S2450" s="8" t="s">
        <v>65</v>
      </c>
      <c r="T2450" s="8" t="s">
        <v>21421</v>
      </c>
      <c r="U2450" s="6" t="s">
        <v>168</v>
      </c>
      <c r="V2450" s="8" t="s">
        <v>21422</v>
      </c>
      <c r="W2450" s="8" t="s">
        <v>65</v>
      </c>
      <c r="X2450" s="6" t="s">
        <v>21423</v>
      </c>
      <c r="Y2450" s="6" t="s">
        <v>49</v>
      </c>
      <c r="Z2450" s="8" t="s">
        <v>65</v>
      </c>
      <c r="AA2450" s="6" t="s">
        <v>18601</v>
      </c>
      <c r="AB2450" s="6" t="s">
        <v>42</v>
      </c>
      <c r="AC2450" s="6" t="s">
        <v>18593</v>
      </c>
      <c r="AD2450" t="b">
        <f t="shared" si="38"/>
        <v>0</v>
      </c>
    </row>
    <row r="2451" spans="1:30" ht="108.95" hidden="1" customHeight="1">
      <c r="A2451" s="4" t="s">
        <v>0</v>
      </c>
      <c r="B2451" s="5" t="s">
        <v>21424</v>
      </c>
      <c r="C2451" s="6" t="s">
        <v>21425</v>
      </c>
      <c r="D2451" s="6" t="s">
        <v>308</v>
      </c>
      <c r="E2451" s="6" t="s">
        <v>155</v>
      </c>
      <c r="F2451" s="6" t="s">
        <v>33</v>
      </c>
      <c r="G2451" s="6" t="s">
        <v>239</v>
      </c>
      <c r="H2451" s="7" t="s">
        <v>21426</v>
      </c>
      <c r="I2451" s="6" t="s">
        <v>36</v>
      </c>
      <c r="J2451" s="6" t="s">
        <v>37</v>
      </c>
      <c r="K2451" s="6" t="s">
        <v>38</v>
      </c>
      <c r="L2451" s="6" t="s">
        <v>135</v>
      </c>
      <c r="M2451" s="6" t="s">
        <v>40</v>
      </c>
      <c r="N2451" s="8" t="s">
        <v>21427</v>
      </c>
      <c r="O2451" s="8" t="s">
        <v>21428</v>
      </c>
      <c r="P2451" s="8" t="s">
        <v>21429</v>
      </c>
      <c r="Q2451" s="8" t="s">
        <v>21430</v>
      </c>
      <c r="R2451" s="8" t="s">
        <v>21431</v>
      </c>
      <c r="S2451" s="8" t="s">
        <v>65</v>
      </c>
      <c r="T2451" s="8" t="s">
        <v>21432</v>
      </c>
      <c r="U2451" s="6" t="s">
        <v>135</v>
      </c>
      <c r="V2451" s="8" t="s">
        <v>21433</v>
      </c>
      <c r="W2451" s="8" t="s">
        <v>65</v>
      </c>
      <c r="X2451" s="6" t="s">
        <v>21434</v>
      </c>
      <c r="Y2451" s="6" t="s">
        <v>49</v>
      </c>
      <c r="Z2451" s="8" t="s">
        <v>65</v>
      </c>
      <c r="AA2451" s="6" t="s">
        <v>50</v>
      </c>
      <c r="AB2451" s="6" t="s">
        <v>17081</v>
      </c>
      <c r="AC2451" s="6" t="s">
        <v>21425</v>
      </c>
      <c r="AD2451" t="b">
        <f t="shared" si="38"/>
        <v>0</v>
      </c>
    </row>
    <row r="2452" spans="1:30" ht="108.95" hidden="1" customHeight="1">
      <c r="A2452" s="4" t="s">
        <v>0</v>
      </c>
      <c r="B2452" s="5" t="s">
        <v>21435</v>
      </c>
      <c r="C2452" s="6" t="s">
        <v>9677</v>
      </c>
      <c r="D2452" s="6" t="s">
        <v>81</v>
      </c>
      <c r="E2452" s="6" t="s">
        <v>155</v>
      </c>
      <c r="F2452" s="6" t="s">
        <v>33</v>
      </c>
      <c r="G2452" s="6" t="s">
        <v>55</v>
      </c>
      <c r="H2452" s="7" t="s">
        <v>21376</v>
      </c>
      <c r="I2452" s="6" t="s">
        <v>36</v>
      </c>
      <c r="J2452" s="6" t="s">
        <v>37</v>
      </c>
      <c r="K2452" s="6" t="s">
        <v>38</v>
      </c>
      <c r="L2452" s="6" t="s">
        <v>868</v>
      </c>
      <c r="M2452" s="6" t="s">
        <v>40</v>
      </c>
      <c r="N2452" s="8" t="s">
        <v>21436</v>
      </c>
      <c r="O2452" s="8" t="s">
        <v>21437</v>
      </c>
      <c r="P2452" s="8" t="s">
        <v>21438</v>
      </c>
      <c r="Q2452" s="8" t="s">
        <v>21438</v>
      </c>
      <c r="R2452" s="8" t="s">
        <v>21439</v>
      </c>
      <c r="S2452" s="8" t="s">
        <v>65</v>
      </c>
      <c r="T2452" s="8" t="s">
        <v>21440</v>
      </c>
      <c r="U2452" s="6" t="s">
        <v>868</v>
      </c>
      <c r="V2452" s="8" t="s">
        <v>21441</v>
      </c>
      <c r="W2452" s="8" t="s">
        <v>65</v>
      </c>
      <c r="X2452" s="6" t="s">
        <v>21442</v>
      </c>
      <c r="Y2452" s="6" t="s">
        <v>49</v>
      </c>
      <c r="Z2452" s="8" t="s">
        <v>65</v>
      </c>
      <c r="AA2452" s="6" t="s">
        <v>1629</v>
      </c>
      <c r="AB2452" s="6" t="s">
        <v>42</v>
      </c>
      <c r="AC2452" s="6" t="s">
        <v>9677</v>
      </c>
      <c r="AD2452" t="b">
        <f t="shared" si="38"/>
        <v>0</v>
      </c>
    </row>
    <row r="2453" spans="1:30" ht="51" hidden="1" customHeight="1">
      <c r="A2453" s="4" t="s">
        <v>0</v>
      </c>
      <c r="B2453" s="5" t="s">
        <v>21443</v>
      </c>
      <c r="C2453" s="6" t="s">
        <v>4387</v>
      </c>
      <c r="D2453" s="6" t="s">
        <v>154</v>
      </c>
      <c r="E2453" s="6" t="s">
        <v>106</v>
      </c>
      <c r="F2453" s="6" t="s">
        <v>33</v>
      </c>
      <c r="G2453" s="6" t="s">
        <v>408</v>
      </c>
      <c r="H2453" s="7" t="s">
        <v>21444</v>
      </c>
      <c r="I2453" s="6" t="s">
        <v>36</v>
      </c>
      <c r="J2453" s="6" t="s">
        <v>37</v>
      </c>
      <c r="K2453" s="6" t="s">
        <v>38</v>
      </c>
      <c r="L2453" s="6" t="s">
        <v>108</v>
      </c>
      <c r="M2453" s="6" t="s">
        <v>40</v>
      </c>
      <c r="N2453" s="8" t="s">
        <v>21445</v>
      </c>
      <c r="O2453" s="8" t="s">
        <v>21446</v>
      </c>
      <c r="P2453" s="8" t="s">
        <v>21447</v>
      </c>
      <c r="Q2453" s="8" t="s">
        <v>21448</v>
      </c>
      <c r="R2453" s="8" t="s">
        <v>21449</v>
      </c>
      <c r="S2453" s="8" t="s">
        <v>65</v>
      </c>
      <c r="T2453" s="8" t="s">
        <v>21450</v>
      </c>
      <c r="U2453" s="6" t="s">
        <v>108</v>
      </c>
      <c r="V2453" s="8" t="s">
        <v>17571</v>
      </c>
      <c r="W2453" s="8" t="s">
        <v>65</v>
      </c>
      <c r="X2453" s="6" t="s">
        <v>21451</v>
      </c>
      <c r="Y2453" s="6" t="s">
        <v>49</v>
      </c>
      <c r="Z2453" s="8" t="s">
        <v>65</v>
      </c>
      <c r="AA2453" s="6" t="s">
        <v>50</v>
      </c>
      <c r="AB2453" s="6" t="s">
        <v>42</v>
      </c>
      <c r="AC2453" s="6" t="s">
        <v>4387</v>
      </c>
      <c r="AD2453" t="b">
        <f t="shared" si="38"/>
        <v>0</v>
      </c>
    </row>
    <row r="2454" spans="1:30" ht="132.94999999999999" hidden="1" customHeight="1">
      <c r="A2454" s="4" t="s">
        <v>0</v>
      </c>
      <c r="B2454" s="5" t="s">
        <v>21452</v>
      </c>
      <c r="C2454" s="6" t="s">
        <v>21453</v>
      </c>
      <c r="D2454" s="6" t="s">
        <v>31</v>
      </c>
      <c r="E2454" s="6" t="s">
        <v>155</v>
      </c>
      <c r="F2454" s="6" t="s">
        <v>33</v>
      </c>
      <c r="G2454" s="6" t="s">
        <v>239</v>
      </c>
      <c r="H2454" s="7" t="s">
        <v>21454</v>
      </c>
      <c r="I2454" s="6" t="s">
        <v>36</v>
      </c>
      <c r="J2454" s="6" t="s">
        <v>37</v>
      </c>
      <c r="K2454" s="6" t="s">
        <v>38</v>
      </c>
      <c r="L2454" s="6" t="s">
        <v>135</v>
      </c>
      <c r="M2454" s="6" t="s">
        <v>40</v>
      </c>
      <c r="N2454" s="8" t="s">
        <v>20965</v>
      </c>
      <c r="O2454" s="8" t="s">
        <v>18992</v>
      </c>
      <c r="P2454" s="8" t="s">
        <v>21455</v>
      </c>
      <c r="Q2454" s="8" t="s">
        <v>21456</v>
      </c>
      <c r="R2454" s="8" t="s">
        <v>21457</v>
      </c>
      <c r="S2454" s="8" t="s">
        <v>65</v>
      </c>
      <c r="T2454" s="8" t="s">
        <v>21458</v>
      </c>
      <c r="U2454" s="6" t="s">
        <v>135</v>
      </c>
      <c r="V2454" s="8" t="s">
        <v>21459</v>
      </c>
      <c r="W2454" s="8" t="s">
        <v>65</v>
      </c>
      <c r="X2454" s="6" t="s">
        <v>21460</v>
      </c>
      <c r="Y2454" s="6" t="s">
        <v>49</v>
      </c>
      <c r="Z2454" s="8" t="s">
        <v>46</v>
      </c>
      <c r="AA2454" s="6" t="s">
        <v>50</v>
      </c>
      <c r="AB2454" s="6" t="s">
        <v>42</v>
      </c>
      <c r="AC2454" s="6" t="s">
        <v>21453</v>
      </c>
      <c r="AD2454" t="b">
        <f t="shared" si="38"/>
        <v>0</v>
      </c>
    </row>
    <row r="2455" spans="1:30" ht="39" hidden="1" customHeight="1">
      <c r="A2455" s="4" t="s">
        <v>0</v>
      </c>
      <c r="B2455" s="5" t="s">
        <v>21461</v>
      </c>
      <c r="C2455" s="6" t="s">
        <v>4387</v>
      </c>
      <c r="D2455" s="6" t="s">
        <v>154</v>
      </c>
      <c r="E2455" s="6" t="s">
        <v>21106</v>
      </c>
      <c r="F2455" s="6" t="s">
        <v>33</v>
      </c>
      <c r="G2455" s="6" t="s">
        <v>937</v>
      </c>
      <c r="H2455" s="7" t="s">
        <v>21462</v>
      </c>
      <c r="I2455" s="6" t="s">
        <v>36</v>
      </c>
      <c r="J2455" s="6" t="s">
        <v>37</v>
      </c>
      <c r="K2455" s="6" t="s">
        <v>38</v>
      </c>
      <c r="L2455" s="6" t="s">
        <v>108</v>
      </c>
      <c r="M2455" s="6" t="s">
        <v>40</v>
      </c>
      <c r="N2455" s="8" t="s">
        <v>21463</v>
      </c>
      <c r="O2455" s="8" t="s">
        <v>21464</v>
      </c>
      <c r="P2455" s="8" t="s">
        <v>21465</v>
      </c>
      <c r="Q2455" s="8" t="s">
        <v>21466</v>
      </c>
      <c r="R2455" s="8" t="s">
        <v>21467</v>
      </c>
      <c r="S2455" s="8" t="s">
        <v>65</v>
      </c>
      <c r="T2455" s="8" t="s">
        <v>21468</v>
      </c>
      <c r="U2455" s="6" t="s">
        <v>108</v>
      </c>
      <c r="V2455" s="8" t="s">
        <v>21469</v>
      </c>
      <c r="W2455" s="8" t="s">
        <v>65</v>
      </c>
      <c r="X2455" s="6" t="s">
        <v>21470</v>
      </c>
      <c r="Y2455" s="6" t="s">
        <v>49</v>
      </c>
      <c r="Z2455" s="8" t="s">
        <v>65</v>
      </c>
      <c r="AA2455" s="6" t="s">
        <v>50</v>
      </c>
      <c r="AB2455" s="6" t="s">
        <v>42</v>
      </c>
      <c r="AC2455" s="6" t="s">
        <v>4387</v>
      </c>
      <c r="AD2455" t="b">
        <f t="shared" si="38"/>
        <v>0</v>
      </c>
    </row>
    <row r="2456" spans="1:30" ht="15.95" hidden="1" customHeight="1">
      <c r="A2456" s="4" t="s">
        <v>0</v>
      </c>
      <c r="B2456" s="5" t="s">
        <v>21471</v>
      </c>
      <c r="C2456" s="6" t="s">
        <v>21472</v>
      </c>
      <c r="D2456" s="6" t="s">
        <v>622</v>
      </c>
      <c r="E2456" s="6" t="s">
        <v>155</v>
      </c>
      <c r="F2456" s="6" t="s">
        <v>845</v>
      </c>
      <c r="G2456" s="6" t="s">
        <v>42</v>
      </c>
      <c r="H2456" s="7" t="s">
        <v>21473</v>
      </c>
      <c r="I2456" s="6" t="s">
        <v>42</v>
      </c>
      <c r="J2456" s="6" t="s">
        <v>37</v>
      </c>
      <c r="K2456" s="6" t="s">
        <v>42</v>
      </c>
      <c r="L2456" s="6" t="s">
        <v>42</v>
      </c>
      <c r="M2456" s="6" t="s">
        <v>6927</v>
      </c>
      <c r="N2456" s="8" t="s">
        <v>21474</v>
      </c>
      <c r="O2456" s="8" t="s">
        <v>42</v>
      </c>
      <c r="P2456" s="8" t="s">
        <v>21475</v>
      </c>
      <c r="Q2456" s="8" t="s">
        <v>21476</v>
      </c>
      <c r="R2456" s="8" t="s">
        <v>2083</v>
      </c>
      <c r="S2456" s="8" t="s">
        <v>65</v>
      </c>
      <c r="T2456" s="8" t="s">
        <v>2083</v>
      </c>
      <c r="U2456" s="6" t="s">
        <v>135</v>
      </c>
      <c r="V2456" s="8" t="s">
        <v>163</v>
      </c>
      <c r="W2456" s="8" t="s">
        <v>65</v>
      </c>
      <c r="X2456" s="6" t="s">
        <v>6930</v>
      </c>
      <c r="Y2456" s="6" t="s">
        <v>6931</v>
      </c>
      <c r="Z2456" s="8" t="s">
        <v>65</v>
      </c>
      <c r="AA2456" s="6" t="s">
        <v>50</v>
      </c>
      <c r="AB2456" s="6" t="s">
        <v>42</v>
      </c>
      <c r="AC2456" s="6" t="s">
        <v>21472</v>
      </c>
      <c r="AD2456" t="b">
        <f t="shared" si="38"/>
        <v>0</v>
      </c>
    </row>
    <row r="2457" spans="1:30" ht="144" hidden="1" customHeight="1">
      <c r="A2457" s="4" t="s">
        <v>0</v>
      </c>
      <c r="B2457" s="5" t="s">
        <v>21477</v>
      </c>
      <c r="C2457" s="6" t="s">
        <v>21478</v>
      </c>
      <c r="D2457" s="6" t="s">
        <v>154</v>
      </c>
      <c r="E2457" s="6" t="s">
        <v>155</v>
      </c>
      <c r="F2457" s="6" t="s">
        <v>33</v>
      </c>
      <c r="G2457" s="6" t="s">
        <v>69</v>
      </c>
      <c r="H2457" s="7" t="s">
        <v>21479</v>
      </c>
      <c r="I2457" s="6" t="s">
        <v>36</v>
      </c>
      <c r="J2457" s="6" t="s">
        <v>37</v>
      </c>
      <c r="K2457" s="6" t="s">
        <v>38</v>
      </c>
      <c r="L2457" s="6" t="s">
        <v>121</v>
      </c>
      <c r="M2457" s="6" t="s">
        <v>40</v>
      </c>
      <c r="N2457" s="8" t="s">
        <v>21474</v>
      </c>
      <c r="O2457" s="8" t="s">
        <v>21480</v>
      </c>
      <c r="P2457" s="8" t="s">
        <v>21481</v>
      </c>
      <c r="Q2457" s="8" t="s">
        <v>21482</v>
      </c>
      <c r="R2457" s="8" t="s">
        <v>21168</v>
      </c>
      <c r="S2457" s="8" t="s">
        <v>65</v>
      </c>
      <c r="T2457" s="8" t="s">
        <v>21483</v>
      </c>
      <c r="U2457" s="6" t="s">
        <v>121</v>
      </c>
      <c r="V2457" s="8" t="s">
        <v>21484</v>
      </c>
      <c r="W2457" s="8" t="s">
        <v>65</v>
      </c>
      <c r="X2457" s="6" t="s">
        <v>16986</v>
      </c>
      <c r="Y2457" s="6" t="s">
        <v>49</v>
      </c>
      <c r="Z2457" s="8" t="s">
        <v>65</v>
      </c>
      <c r="AA2457" s="6" t="s">
        <v>1629</v>
      </c>
      <c r="AB2457" s="6" t="s">
        <v>42</v>
      </c>
      <c r="AC2457" s="6" t="s">
        <v>21478</v>
      </c>
      <c r="AD2457" t="b">
        <f t="shared" si="38"/>
        <v>0</v>
      </c>
    </row>
    <row r="2458" spans="1:30" ht="63" hidden="1" customHeight="1">
      <c r="A2458" s="4" t="s">
        <v>0</v>
      </c>
      <c r="B2458" s="5" t="s">
        <v>21485</v>
      </c>
      <c r="C2458" s="6" t="s">
        <v>21486</v>
      </c>
      <c r="D2458" s="6" t="s">
        <v>1219</v>
      </c>
      <c r="E2458" s="6" t="s">
        <v>155</v>
      </c>
      <c r="F2458" s="6" t="s">
        <v>33</v>
      </c>
      <c r="G2458" s="6" t="s">
        <v>239</v>
      </c>
      <c r="H2458" s="7" t="s">
        <v>21487</v>
      </c>
      <c r="I2458" s="6" t="s">
        <v>36</v>
      </c>
      <c r="J2458" s="6" t="s">
        <v>37</v>
      </c>
      <c r="K2458" s="6" t="s">
        <v>38</v>
      </c>
      <c r="L2458" s="6" t="s">
        <v>97</v>
      </c>
      <c r="M2458" s="6" t="s">
        <v>40</v>
      </c>
      <c r="N2458" s="8" t="s">
        <v>21194</v>
      </c>
      <c r="O2458" s="8" t="s">
        <v>21488</v>
      </c>
      <c r="P2458" s="8" t="s">
        <v>21438</v>
      </c>
      <c r="Q2458" s="8" t="s">
        <v>21489</v>
      </c>
      <c r="R2458" s="8" t="s">
        <v>21490</v>
      </c>
      <c r="S2458" s="8" t="s">
        <v>65</v>
      </c>
      <c r="T2458" s="8" t="s">
        <v>21491</v>
      </c>
      <c r="U2458" s="6" t="s">
        <v>97</v>
      </c>
      <c r="V2458" s="8" t="s">
        <v>21492</v>
      </c>
      <c r="W2458" s="8" t="s">
        <v>65</v>
      </c>
      <c r="X2458" s="6" t="s">
        <v>21493</v>
      </c>
      <c r="Y2458" s="6" t="s">
        <v>49</v>
      </c>
      <c r="Z2458" s="8" t="s">
        <v>65</v>
      </c>
      <c r="AA2458" s="6" t="s">
        <v>16118</v>
      </c>
      <c r="AB2458" s="6" t="s">
        <v>42</v>
      </c>
      <c r="AC2458" s="6" t="s">
        <v>21486</v>
      </c>
      <c r="AD2458" t="b">
        <f t="shared" si="38"/>
        <v>0</v>
      </c>
    </row>
    <row r="2459" spans="1:30" ht="27.95" hidden="1" customHeight="1">
      <c r="A2459" s="4" t="s">
        <v>0</v>
      </c>
      <c r="B2459" s="5" t="s">
        <v>21494</v>
      </c>
      <c r="C2459" s="6" t="s">
        <v>21495</v>
      </c>
      <c r="D2459" s="6" t="s">
        <v>263</v>
      </c>
      <c r="E2459" s="6" t="s">
        <v>155</v>
      </c>
      <c r="F2459" s="6" t="s">
        <v>33</v>
      </c>
      <c r="G2459" s="6" t="s">
        <v>239</v>
      </c>
      <c r="H2459" s="7" t="s">
        <v>21496</v>
      </c>
      <c r="I2459" s="6" t="s">
        <v>36</v>
      </c>
      <c r="J2459" s="6" t="s">
        <v>37</v>
      </c>
      <c r="K2459" s="6" t="s">
        <v>38</v>
      </c>
      <c r="L2459" s="6" t="s">
        <v>97</v>
      </c>
      <c r="M2459" s="6" t="s">
        <v>40</v>
      </c>
      <c r="N2459" s="8" t="s">
        <v>21476</v>
      </c>
      <c r="O2459" s="8" t="s">
        <v>20927</v>
      </c>
      <c r="P2459" s="8" t="s">
        <v>21497</v>
      </c>
      <c r="Q2459" s="8" t="s">
        <v>21498</v>
      </c>
      <c r="R2459" s="8" t="s">
        <v>11279</v>
      </c>
      <c r="S2459" s="8" t="s">
        <v>65</v>
      </c>
      <c r="T2459" s="8" t="s">
        <v>21499</v>
      </c>
      <c r="U2459" s="6" t="s">
        <v>97</v>
      </c>
      <c r="V2459" s="8" t="s">
        <v>21500</v>
      </c>
      <c r="W2459" s="8" t="s">
        <v>65</v>
      </c>
      <c r="X2459" s="6" t="s">
        <v>21501</v>
      </c>
      <c r="Y2459" s="6" t="s">
        <v>49</v>
      </c>
      <c r="Z2459" s="8" t="s">
        <v>65</v>
      </c>
      <c r="AA2459" s="6" t="s">
        <v>50</v>
      </c>
      <c r="AB2459" s="6" t="s">
        <v>42</v>
      </c>
      <c r="AC2459" s="6" t="s">
        <v>21495</v>
      </c>
      <c r="AD2459" t="b">
        <f t="shared" si="38"/>
        <v>0</v>
      </c>
    </row>
    <row r="2460" spans="1:30" ht="179.1" hidden="1" customHeight="1">
      <c r="A2460" s="4" t="s">
        <v>0</v>
      </c>
      <c r="B2460" s="5" t="s">
        <v>21502</v>
      </c>
      <c r="C2460" s="6" t="s">
        <v>105</v>
      </c>
      <c r="D2460" s="6" t="s">
        <v>42</v>
      </c>
      <c r="E2460" s="6" t="s">
        <v>155</v>
      </c>
      <c r="F2460" s="6" t="s">
        <v>33</v>
      </c>
      <c r="G2460" s="6" t="s">
        <v>937</v>
      </c>
      <c r="H2460" s="7" t="s">
        <v>21503</v>
      </c>
      <c r="I2460" s="6" t="s">
        <v>36</v>
      </c>
      <c r="J2460" s="6" t="s">
        <v>37</v>
      </c>
      <c r="K2460" s="6" t="s">
        <v>38</v>
      </c>
      <c r="L2460" s="6" t="s">
        <v>298</v>
      </c>
      <c r="M2460" s="6" t="s">
        <v>40</v>
      </c>
      <c r="N2460" s="8" t="s">
        <v>21504</v>
      </c>
      <c r="O2460" s="8" t="s">
        <v>18992</v>
      </c>
      <c r="P2460" s="8" t="s">
        <v>21505</v>
      </c>
      <c r="Q2460" s="8" t="s">
        <v>21506</v>
      </c>
      <c r="R2460" s="8" t="s">
        <v>21507</v>
      </c>
      <c r="S2460" s="8" t="s">
        <v>65</v>
      </c>
      <c r="T2460" s="8" t="s">
        <v>21508</v>
      </c>
      <c r="U2460" s="6" t="s">
        <v>298</v>
      </c>
      <c r="V2460" s="8" t="s">
        <v>21509</v>
      </c>
      <c r="W2460" s="8" t="s">
        <v>65</v>
      </c>
      <c r="X2460" s="6" t="s">
        <v>21510</v>
      </c>
      <c r="Y2460" s="6" t="s">
        <v>49</v>
      </c>
      <c r="Z2460" s="8" t="s">
        <v>65</v>
      </c>
      <c r="AA2460" s="6" t="s">
        <v>50</v>
      </c>
      <c r="AB2460" s="6" t="s">
        <v>42</v>
      </c>
      <c r="AC2460" s="6" t="s">
        <v>105</v>
      </c>
      <c r="AD2460" t="b">
        <f t="shared" si="38"/>
        <v>0</v>
      </c>
    </row>
    <row r="2461" spans="1:30" ht="51" hidden="1" customHeight="1">
      <c r="A2461" s="4" t="s">
        <v>0</v>
      </c>
      <c r="B2461" s="5" t="s">
        <v>21511</v>
      </c>
      <c r="C2461" s="6" t="s">
        <v>21512</v>
      </c>
      <c r="D2461" s="6" t="s">
        <v>132</v>
      </c>
      <c r="E2461" s="6" t="s">
        <v>155</v>
      </c>
      <c r="F2461" s="6" t="s">
        <v>33</v>
      </c>
      <c r="G2461" s="6" t="s">
        <v>937</v>
      </c>
      <c r="H2461" s="7" t="s">
        <v>21513</v>
      </c>
      <c r="I2461" s="6" t="s">
        <v>36</v>
      </c>
      <c r="J2461" s="6" t="s">
        <v>37</v>
      </c>
      <c r="K2461" s="6" t="s">
        <v>38</v>
      </c>
      <c r="L2461" s="6" t="s">
        <v>835</v>
      </c>
      <c r="M2461" s="6" t="s">
        <v>40</v>
      </c>
      <c r="N2461" s="8" t="s">
        <v>21342</v>
      </c>
      <c r="O2461" s="8" t="s">
        <v>21514</v>
      </c>
      <c r="P2461" s="8" t="s">
        <v>21408</v>
      </c>
      <c r="Q2461" s="8" t="s">
        <v>21515</v>
      </c>
      <c r="R2461" s="8" t="s">
        <v>21516</v>
      </c>
      <c r="S2461" s="8" t="s">
        <v>65</v>
      </c>
      <c r="T2461" s="8" t="s">
        <v>21517</v>
      </c>
      <c r="U2461" s="6" t="s">
        <v>835</v>
      </c>
      <c r="V2461" s="8" t="s">
        <v>21518</v>
      </c>
      <c r="W2461" s="8" t="s">
        <v>65</v>
      </c>
      <c r="X2461" s="6" t="s">
        <v>21519</v>
      </c>
      <c r="Y2461" s="6" t="s">
        <v>49</v>
      </c>
      <c r="Z2461" s="8" t="s">
        <v>65</v>
      </c>
      <c r="AA2461" s="6" t="s">
        <v>1935</v>
      </c>
      <c r="AB2461" s="6" t="s">
        <v>42</v>
      </c>
      <c r="AC2461" s="6" t="s">
        <v>21512</v>
      </c>
      <c r="AD2461" t="b">
        <f t="shared" si="38"/>
        <v>0</v>
      </c>
    </row>
    <row r="2462" spans="1:30" ht="39" hidden="1" customHeight="1">
      <c r="A2462" s="4" t="s">
        <v>0</v>
      </c>
      <c r="B2462" s="5" t="s">
        <v>21520</v>
      </c>
      <c r="C2462" s="6" t="s">
        <v>21521</v>
      </c>
      <c r="D2462" s="6" t="s">
        <v>178</v>
      </c>
      <c r="E2462" s="6" t="s">
        <v>155</v>
      </c>
      <c r="F2462" s="6" t="s">
        <v>33</v>
      </c>
      <c r="G2462" s="6" t="s">
        <v>69</v>
      </c>
      <c r="H2462" s="7" t="s">
        <v>21522</v>
      </c>
      <c r="I2462" s="6" t="s">
        <v>83</v>
      </c>
      <c r="J2462" s="6" t="s">
        <v>37</v>
      </c>
      <c r="K2462" s="6" t="s">
        <v>84</v>
      </c>
      <c r="L2462" s="6" t="s">
        <v>39</v>
      </c>
      <c r="M2462" s="6" t="s">
        <v>40</v>
      </c>
      <c r="N2462" s="8" t="s">
        <v>21523</v>
      </c>
      <c r="O2462" s="8" t="s">
        <v>21524</v>
      </c>
      <c r="P2462" s="8" t="s">
        <v>21525</v>
      </c>
      <c r="Q2462" s="8" t="s">
        <v>21526</v>
      </c>
      <c r="R2462" s="8" t="s">
        <v>21527</v>
      </c>
      <c r="S2462" s="8" t="s">
        <v>46</v>
      </c>
      <c r="T2462" s="8" t="s">
        <v>21528</v>
      </c>
      <c r="U2462" s="6" t="s">
        <v>39</v>
      </c>
      <c r="V2462" s="8" t="s">
        <v>21529</v>
      </c>
      <c r="W2462" s="8" t="s">
        <v>65</v>
      </c>
      <c r="X2462" s="6" t="s">
        <v>21530</v>
      </c>
      <c r="Y2462" s="6" t="s">
        <v>49</v>
      </c>
      <c r="Z2462" s="8" t="s">
        <v>65</v>
      </c>
      <c r="AA2462" s="6" t="s">
        <v>50</v>
      </c>
      <c r="AB2462" s="6" t="s">
        <v>42</v>
      </c>
      <c r="AC2462" s="6" t="s">
        <v>21521</v>
      </c>
      <c r="AD2462" t="b">
        <f t="shared" si="38"/>
        <v>0</v>
      </c>
    </row>
    <row r="2463" spans="1:30" ht="167.1" hidden="1" customHeight="1">
      <c r="A2463" s="4" t="s">
        <v>0</v>
      </c>
      <c r="B2463" s="5" t="s">
        <v>21531</v>
      </c>
      <c r="C2463" s="6" t="s">
        <v>2404</v>
      </c>
      <c r="D2463" s="6" t="s">
        <v>308</v>
      </c>
      <c r="E2463" s="6" t="s">
        <v>155</v>
      </c>
      <c r="F2463" s="6" t="s">
        <v>33</v>
      </c>
      <c r="G2463" s="6" t="s">
        <v>55</v>
      </c>
      <c r="H2463" s="7" t="s">
        <v>21532</v>
      </c>
      <c r="I2463" s="6" t="s">
        <v>36</v>
      </c>
      <c r="J2463" s="6" t="s">
        <v>37</v>
      </c>
      <c r="K2463" s="6" t="s">
        <v>38</v>
      </c>
      <c r="L2463" s="6" t="s">
        <v>868</v>
      </c>
      <c r="M2463" s="6" t="s">
        <v>40</v>
      </c>
      <c r="N2463" s="8" t="s">
        <v>21288</v>
      </c>
      <c r="O2463" s="8" t="s">
        <v>21533</v>
      </c>
      <c r="P2463" s="8" t="s">
        <v>21534</v>
      </c>
      <c r="Q2463" s="8" t="s">
        <v>21534</v>
      </c>
      <c r="R2463" s="8" t="s">
        <v>21535</v>
      </c>
      <c r="S2463" s="8" t="s">
        <v>65</v>
      </c>
      <c r="T2463" s="8" t="s">
        <v>21536</v>
      </c>
      <c r="U2463" s="6" t="s">
        <v>868</v>
      </c>
      <c r="V2463" s="8" t="s">
        <v>21537</v>
      </c>
      <c r="W2463" s="8" t="s">
        <v>65</v>
      </c>
      <c r="X2463" s="6" t="s">
        <v>21538</v>
      </c>
      <c r="Y2463" s="6" t="s">
        <v>49</v>
      </c>
      <c r="Z2463" s="8" t="s">
        <v>65</v>
      </c>
      <c r="AA2463" s="6" t="s">
        <v>1046</v>
      </c>
      <c r="AB2463" s="6" t="s">
        <v>42</v>
      </c>
      <c r="AC2463" s="6" t="s">
        <v>2404</v>
      </c>
      <c r="AD2463" t="b">
        <f t="shared" si="38"/>
        <v>0</v>
      </c>
    </row>
    <row r="2464" spans="1:30" ht="86.1" hidden="1" customHeight="1">
      <c r="A2464" s="4" t="s">
        <v>0</v>
      </c>
      <c r="B2464" s="5" t="s">
        <v>21539</v>
      </c>
      <c r="C2464" s="6" t="s">
        <v>21540</v>
      </c>
      <c r="D2464" s="6" t="s">
        <v>308</v>
      </c>
      <c r="E2464" s="6" t="s">
        <v>155</v>
      </c>
      <c r="F2464" s="6" t="s">
        <v>216</v>
      </c>
      <c r="G2464" s="6" t="s">
        <v>69</v>
      </c>
      <c r="H2464" s="7" t="s">
        <v>21541</v>
      </c>
      <c r="I2464" s="6" t="s">
        <v>36</v>
      </c>
      <c r="J2464" s="6" t="s">
        <v>37</v>
      </c>
      <c r="K2464" s="6" t="s">
        <v>38</v>
      </c>
      <c r="L2464" s="6" t="s">
        <v>835</v>
      </c>
      <c r="M2464" s="6" t="s">
        <v>40</v>
      </c>
      <c r="N2464" s="8" t="s">
        <v>21542</v>
      </c>
      <c r="O2464" s="8" t="s">
        <v>21514</v>
      </c>
      <c r="P2464" s="8" t="s">
        <v>21543</v>
      </c>
      <c r="Q2464" s="8" t="s">
        <v>21371</v>
      </c>
      <c r="R2464" s="8" t="s">
        <v>21544</v>
      </c>
      <c r="S2464" s="8" t="s">
        <v>65</v>
      </c>
      <c r="T2464" s="8" t="s">
        <v>21545</v>
      </c>
      <c r="U2464" s="6" t="s">
        <v>835</v>
      </c>
      <c r="V2464" s="8" t="s">
        <v>21546</v>
      </c>
      <c r="W2464" s="8" t="s">
        <v>65</v>
      </c>
      <c r="X2464" s="6" t="s">
        <v>21547</v>
      </c>
      <c r="Y2464" s="6" t="s">
        <v>49</v>
      </c>
      <c r="Z2464" s="8" t="s">
        <v>65</v>
      </c>
      <c r="AA2464" s="6" t="s">
        <v>3003</v>
      </c>
      <c r="AB2464" s="6" t="s">
        <v>42</v>
      </c>
      <c r="AC2464" s="6" t="s">
        <v>21540</v>
      </c>
      <c r="AD2464" t="b">
        <f t="shared" si="38"/>
        <v>0</v>
      </c>
    </row>
    <row r="2465" spans="1:30" ht="74.099999999999994" hidden="1" customHeight="1">
      <c r="A2465" s="4" t="s">
        <v>0</v>
      </c>
      <c r="B2465" s="5" t="s">
        <v>21548</v>
      </c>
      <c r="C2465" s="6" t="s">
        <v>21549</v>
      </c>
      <c r="D2465" s="6" t="s">
        <v>263</v>
      </c>
      <c r="E2465" s="6" t="s">
        <v>155</v>
      </c>
      <c r="F2465" s="6" t="s">
        <v>33</v>
      </c>
      <c r="G2465" s="6" t="s">
        <v>55</v>
      </c>
      <c r="H2465" s="7" t="s">
        <v>21550</v>
      </c>
      <c r="I2465" s="6" t="s">
        <v>36</v>
      </c>
      <c r="J2465" s="6" t="s">
        <v>37</v>
      </c>
      <c r="K2465" s="6" t="s">
        <v>38</v>
      </c>
      <c r="L2465" s="6" t="s">
        <v>868</v>
      </c>
      <c r="M2465" s="6" t="s">
        <v>40</v>
      </c>
      <c r="N2465" s="8" t="s">
        <v>21465</v>
      </c>
      <c r="O2465" s="8" t="s">
        <v>21514</v>
      </c>
      <c r="P2465" s="8" t="s">
        <v>21551</v>
      </c>
      <c r="Q2465" s="8" t="s">
        <v>21551</v>
      </c>
      <c r="R2465" s="8" t="s">
        <v>21552</v>
      </c>
      <c r="S2465" s="8" t="s">
        <v>65</v>
      </c>
      <c r="T2465" s="8" t="s">
        <v>21553</v>
      </c>
      <c r="U2465" s="6" t="s">
        <v>868</v>
      </c>
      <c r="V2465" s="8" t="s">
        <v>21554</v>
      </c>
      <c r="W2465" s="8" t="s">
        <v>65</v>
      </c>
      <c r="X2465" s="6" t="s">
        <v>21555</v>
      </c>
      <c r="Y2465" s="6" t="s">
        <v>49</v>
      </c>
      <c r="Z2465" s="8" t="s">
        <v>65</v>
      </c>
      <c r="AA2465" s="6" t="s">
        <v>1033</v>
      </c>
      <c r="AB2465" s="6" t="s">
        <v>42</v>
      </c>
      <c r="AC2465" s="6" t="s">
        <v>21549</v>
      </c>
      <c r="AD2465" t="b">
        <f t="shared" si="38"/>
        <v>0</v>
      </c>
    </row>
    <row r="2466" spans="1:30" ht="39" hidden="1" customHeight="1">
      <c r="A2466" s="4" t="s">
        <v>0</v>
      </c>
      <c r="B2466" s="5" t="s">
        <v>21556</v>
      </c>
      <c r="C2466" s="6" t="s">
        <v>480</v>
      </c>
      <c r="D2466" s="6" t="s">
        <v>481</v>
      </c>
      <c r="E2466" s="6" t="s">
        <v>155</v>
      </c>
      <c r="F2466" s="6" t="s">
        <v>33</v>
      </c>
      <c r="G2466" s="6" t="s">
        <v>937</v>
      </c>
      <c r="H2466" s="7" t="s">
        <v>21557</v>
      </c>
      <c r="I2466" s="6" t="s">
        <v>36</v>
      </c>
      <c r="J2466" s="6" t="s">
        <v>37</v>
      </c>
      <c r="K2466" s="6" t="s">
        <v>38</v>
      </c>
      <c r="L2466" s="6" t="s">
        <v>108</v>
      </c>
      <c r="M2466" s="6" t="s">
        <v>40</v>
      </c>
      <c r="N2466" s="8" t="s">
        <v>21558</v>
      </c>
      <c r="O2466" s="8" t="s">
        <v>21559</v>
      </c>
      <c r="P2466" s="8" t="s">
        <v>21560</v>
      </c>
      <c r="Q2466" s="8" t="s">
        <v>21561</v>
      </c>
      <c r="R2466" s="8" t="s">
        <v>21562</v>
      </c>
      <c r="S2466" s="8" t="s">
        <v>65</v>
      </c>
      <c r="T2466" s="8" t="s">
        <v>21563</v>
      </c>
      <c r="U2466" s="6" t="s">
        <v>108</v>
      </c>
      <c r="V2466" s="8" t="s">
        <v>21564</v>
      </c>
      <c r="W2466" s="8" t="s">
        <v>65</v>
      </c>
      <c r="X2466" s="6" t="s">
        <v>21565</v>
      </c>
      <c r="Y2466" s="6" t="s">
        <v>49</v>
      </c>
      <c r="Z2466" s="8" t="s">
        <v>65</v>
      </c>
      <c r="AA2466" s="6" t="s">
        <v>50</v>
      </c>
      <c r="AB2466" s="6" t="s">
        <v>42</v>
      </c>
      <c r="AC2466" s="6" t="s">
        <v>480</v>
      </c>
      <c r="AD2466" t="b">
        <f t="shared" si="38"/>
        <v>0</v>
      </c>
    </row>
    <row r="2467" spans="1:30" ht="27.95" hidden="1" customHeight="1">
      <c r="A2467" s="4" t="s">
        <v>0</v>
      </c>
      <c r="B2467" s="5" t="s">
        <v>21566</v>
      </c>
      <c r="C2467" s="6" t="s">
        <v>21567</v>
      </c>
      <c r="D2467" s="6" t="s">
        <v>308</v>
      </c>
      <c r="E2467" s="6" t="s">
        <v>155</v>
      </c>
      <c r="F2467" s="6" t="s">
        <v>33</v>
      </c>
      <c r="G2467" s="6" t="s">
        <v>937</v>
      </c>
      <c r="H2467" s="7" t="s">
        <v>21568</v>
      </c>
      <c r="I2467" s="6" t="s">
        <v>36</v>
      </c>
      <c r="J2467" s="6" t="s">
        <v>37</v>
      </c>
      <c r="K2467" s="6" t="s">
        <v>38</v>
      </c>
      <c r="L2467" s="6" t="s">
        <v>108</v>
      </c>
      <c r="M2467" s="6" t="s">
        <v>40</v>
      </c>
      <c r="N2467" s="8" t="s">
        <v>21569</v>
      </c>
      <c r="O2467" s="8" t="s">
        <v>21514</v>
      </c>
      <c r="P2467" s="8" t="s">
        <v>21570</v>
      </c>
      <c r="Q2467" s="8" t="s">
        <v>21571</v>
      </c>
      <c r="R2467" s="8" t="s">
        <v>21572</v>
      </c>
      <c r="S2467" s="8" t="s">
        <v>65</v>
      </c>
      <c r="T2467" s="8" t="s">
        <v>21573</v>
      </c>
      <c r="U2467" s="6" t="s">
        <v>108</v>
      </c>
      <c r="V2467" s="8" t="s">
        <v>21574</v>
      </c>
      <c r="W2467" s="8" t="s">
        <v>65</v>
      </c>
      <c r="X2467" s="6" t="s">
        <v>21575</v>
      </c>
      <c r="Y2467" s="6" t="s">
        <v>49</v>
      </c>
      <c r="Z2467" s="8" t="s">
        <v>65</v>
      </c>
      <c r="AA2467" s="6" t="s">
        <v>546</v>
      </c>
      <c r="AB2467" s="6" t="s">
        <v>42</v>
      </c>
      <c r="AC2467" s="6" t="s">
        <v>21567</v>
      </c>
      <c r="AD2467" t="b">
        <f t="shared" si="38"/>
        <v>0</v>
      </c>
    </row>
    <row r="2468" spans="1:30" ht="27.95" hidden="1" customHeight="1">
      <c r="A2468" s="4" t="s">
        <v>0</v>
      </c>
      <c r="B2468" s="5" t="s">
        <v>21576</v>
      </c>
      <c r="C2468" s="6" t="s">
        <v>4460</v>
      </c>
      <c r="D2468" s="6" t="s">
        <v>4461</v>
      </c>
      <c r="E2468" s="6" t="s">
        <v>155</v>
      </c>
      <c r="F2468" s="6" t="s">
        <v>33</v>
      </c>
      <c r="G2468" s="6" t="s">
        <v>937</v>
      </c>
      <c r="H2468" s="7" t="s">
        <v>21577</v>
      </c>
      <c r="I2468" s="6" t="s">
        <v>36</v>
      </c>
      <c r="J2468" s="6" t="s">
        <v>37</v>
      </c>
      <c r="K2468" s="6" t="s">
        <v>38</v>
      </c>
      <c r="L2468" s="6" t="s">
        <v>835</v>
      </c>
      <c r="M2468" s="6" t="s">
        <v>40</v>
      </c>
      <c r="N2468" s="8" t="s">
        <v>21578</v>
      </c>
      <c r="O2468" s="8" t="s">
        <v>21579</v>
      </c>
      <c r="P2468" s="8" t="s">
        <v>21580</v>
      </c>
      <c r="Q2468" s="8" t="s">
        <v>21581</v>
      </c>
      <c r="R2468" s="8" t="s">
        <v>21582</v>
      </c>
      <c r="S2468" s="8" t="s">
        <v>65</v>
      </c>
      <c r="T2468" s="8" t="s">
        <v>21583</v>
      </c>
      <c r="U2468" s="6" t="s">
        <v>835</v>
      </c>
      <c r="V2468" s="8" t="s">
        <v>21584</v>
      </c>
      <c r="W2468" s="8" t="s">
        <v>65</v>
      </c>
      <c r="X2468" s="6" t="s">
        <v>19780</v>
      </c>
      <c r="Y2468" s="6" t="s">
        <v>49</v>
      </c>
      <c r="Z2468" s="8" t="s">
        <v>65</v>
      </c>
      <c r="AA2468" s="6" t="s">
        <v>1046</v>
      </c>
      <c r="AB2468" s="6" t="s">
        <v>42</v>
      </c>
      <c r="AC2468" s="6" t="s">
        <v>4460</v>
      </c>
      <c r="AD2468" t="b">
        <f t="shared" si="38"/>
        <v>0</v>
      </c>
    </row>
    <row r="2469" spans="1:30" ht="108.95" hidden="1" customHeight="1">
      <c r="A2469" s="4" t="s">
        <v>0</v>
      </c>
      <c r="B2469" s="5" t="s">
        <v>21585</v>
      </c>
      <c r="C2469" s="6" t="s">
        <v>21586</v>
      </c>
      <c r="D2469" s="6" t="s">
        <v>132</v>
      </c>
      <c r="E2469" s="6" t="s">
        <v>155</v>
      </c>
      <c r="F2469" s="6" t="s">
        <v>33</v>
      </c>
      <c r="G2469" s="6" t="s">
        <v>69</v>
      </c>
      <c r="H2469" s="7" t="s">
        <v>21587</v>
      </c>
      <c r="I2469" s="6" t="s">
        <v>36</v>
      </c>
      <c r="J2469" s="6" t="s">
        <v>37</v>
      </c>
      <c r="K2469" s="6" t="s">
        <v>38</v>
      </c>
      <c r="L2469" s="6" t="s">
        <v>121</v>
      </c>
      <c r="M2469" s="6" t="s">
        <v>40</v>
      </c>
      <c r="N2469" s="8" t="s">
        <v>21578</v>
      </c>
      <c r="O2469" s="8" t="s">
        <v>21588</v>
      </c>
      <c r="P2469" s="8" t="s">
        <v>21219</v>
      </c>
      <c r="Q2469" s="8" t="s">
        <v>21589</v>
      </c>
      <c r="R2469" s="8" t="s">
        <v>21582</v>
      </c>
      <c r="S2469" s="8" t="s">
        <v>65</v>
      </c>
      <c r="T2469" s="8" t="s">
        <v>21583</v>
      </c>
      <c r="U2469" s="6" t="s">
        <v>121</v>
      </c>
      <c r="V2469" s="8" t="s">
        <v>21590</v>
      </c>
      <c r="W2469" s="8" t="s">
        <v>65</v>
      </c>
      <c r="X2469" s="6" t="s">
        <v>21591</v>
      </c>
      <c r="Y2469" s="6" t="s">
        <v>49</v>
      </c>
      <c r="Z2469" s="8" t="s">
        <v>65</v>
      </c>
      <c r="AA2469" s="6" t="s">
        <v>1620</v>
      </c>
      <c r="AB2469" s="6" t="s">
        <v>42</v>
      </c>
      <c r="AC2469" s="6" t="s">
        <v>21586</v>
      </c>
      <c r="AD2469" t="b">
        <f t="shared" si="38"/>
        <v>0</v>
      </c>
    </row>
    <row r="2470" spans="1:30" ht="156" hidden="1" customHeight="1">
      <c r="A2470" s="4" t="s">
        <v>0</v>
      </c>
      <c r="B2470" s="5" t="s">
        <v>21592</v>
      </c>
      <c r="C2470" s="6" t="s">
        <v>10176</v>
      </c>
      <c r="D2470" s="6" t="s">
        <v>154</v>
      </c>
      <c r="E2470" s="6" t="s">
        <v>155</v>
      </c>
      <c r="F2470" s="6" t="s">
        <v>845</v>
      </c>
      <c r="G2470" s="6" t="s">
        <v>3724</v>
      </c>
      <c r="H2470" s="7" t="s">
        <v>21593</v>
      </c>
      <c r="I2470" s="6" t="s">
        <v>398</v>
      </c>
      <c r="J2470" s="6" t="s">
        <v>275</v>
      </c>
      <c r="K2470" s="6" t="s">
        <v>38</v>
      </c>
      <c r="L2470" s="6" t="s">
        <v>135</v>
      </c>
      <c r="M2470" s="6" t="s">
        <v>40</v>
      </c>
      <c r="N2470" s="8" t="s">
        <v>21594</v>
      </c>
      <c r="O2470" s="8" t="s">
        <v>21595</v>
      </c>
      <c r="P2470" s="8" t="s">
        <v>21596</v>
      </c>
      <c r="Q2470" s="8" t="s">
        <v>21597</v>
      </c>
      <c r="R2470" s="8" t="s">
        <v>21505</v>
      </c>
      <c r="S2470" s="8" t="s">
        <v>65</v>
      </c>
      <c r="T2470" s="8" t="s">
        <v>21598</v>
      </c>
      <c r="U2470" s="6" t="s">
        <v>135</v>
      </c>
      <c r="V2470" s="8" t="s">
        <v>21599</v>
      </c>
      <c r="W2470" s="8" t="s">
        <v>65</v>
      </c>
      <c r="X2470" s="6" t="s">
        <v>21600</v>
      </c>
      <c r="Y2470" s="6" t="s">
        <v>49</v>
      </c>
      <c r="Z2470" s="8" t="s">
        <v>65</v>
      </c>
      <c r="AA2470" s="6" t="s">
        <v>1587</v>
      </c>
      <c r="AB2470" s="6" t="s">
        <v>42</v>
      </c>
      <c r="AC2470" s="6" t="s">
        <v>10176</v>
      </c>
      <c r="AD2470" t="b">
        <f t="shared" si="38"/>
        <v>0</v>
      </c>
    </row>
    <row r="2471" spans="1:30" ht="377.1" hidden="1" customHeight="1">
      <c r="A2471" s="4" t="s">
        <v>0</v>
      </c>
      <c r="B2471" s="5" t="s">
        <v>21601</v>
      </c>
      <c r="C2471" s="6" t="s">
        <v>4721</v>
      </c>
      <c r="D2471" s="6" t="s">
        <v>132</v>
      </c>
      <c r="E2471" s="6" t="s">
        <v>155</v>
      </c>
      <c r="F2471" s="6" t="s">
        <v>33</v>
      </c>
      <c r="G2471" s="6" t="s">
        <v>937</v>
      </c>
      <c r="H2471" s="7" t="s">
        <v>21602</v>
      </c>
      <c r="I2471" s="6" t="s">
        <v>36</v>
      </c>
      <c r="J2471" s="6" t="s">
        <v>37</v>
      </c>
      <c r="K2471" s="6" t="s">
        <v>38</v>
      </c>
      <c r="L2471" s="6" t="s">
        <v>461</v>
      </c>
      <c r="M2471" s="6" t="s">
        <v>40</v>
      </c>
      <c r="N2471" s="8" t="s">
        <v>21603</v>
      </c>
      <c r="O2471" s="8" t="s">
        <v>21604</v>
      </c>
      <c r="P2471" s="8" t="s">
        <v>21597</v>
      </c>
      <c r="Q2471" s="8" t="s">
        <v>21605</v>
      </c>
      <c r="R2471" s="8" t="s">
        <v>21606</v>
      </c>
      <c r="S2471" s="8" t="s">
        <v>65</v>
      </c>
      <c r="T2471" s="8" t="s">
        <v>21607</v>
      </c>
      <c r="U2471" s="6" t="s">
        <v>461</v>
      </c>
      <c r="V2471" s="8" t="s">
        <v>21608</v>
      </c>
      <c r="W2471" s="8" t="s">
        <v>65</v>
      </c>
      <c r="X2471" s="6" t="s">
        <v>21609</v>
      </c>
      <c r="Y2471" s="6" t="s">
        <v>49</v>
      </c>
      <c r="Z2471" s="8" t="s">
        <v>65</v>
      </c>
      <c r="AA2471" s="6" t="s">
        <v>1092</v>
      </c>
      <c r="AB2471" s="6" t="s">
        <v>42</v>
      </c>
      <c r="AC2471" s="6" t="s">
        <v>4721</v>
      </c>
      <c r="AD2471" t="b">
        <f t="shared" si="38"/>
        <v>0</v>
      </c>
    </row>
    <row r="2472" spans="1:30" ht="51" hidden="1" customHeight="1">
      <c r="A2472" s="4" t="s">
        <v>0</v>
      </c>
      <c r="B2472" s="5" t="s">
        <v>21610</v>
      </c>
      <c r="C2472" s="6" t="s">
        <v>21611</v>
      </c>
      <c r="D2472" s="6" t="s">
        <v>42</v>
      </c>
      <c r="E2472" s="6" t="s">
        <v>155</v>
      </c>
      <c r="F2472" s="6" t="s">
        <v>33</v>
      </c>
      <c r="G2472" s="6" t="s">
        <v>55</v>
      </c>
      <c r="H2472" s="7" t="s">
        <v>21612</v>
      </c>
      <c r="I2472" s="6" t="s">
        <v>36</v>
      </c>
      <c r="J2472" s="6" t="s">
        <v>37</v>
      </c>
      <c r="K2472" s="6" t="s">
        <v>38</v>
      </c>
      <c r="L2472" s="6" t="s">
        <v>39</v>
      </c>
      <c r="M2472" s="6" t="s">
        <v>40</v>
      </c>
      <c r="N2472" s="8" t="s">
        <v>21613</v>
      </c>
      <c r="O2472" s="8" t="s">
        <v>21614</v>
      </c>
      <c r="P2472" s="8" t="s">
        <v>21615</v>
      </c>
      <c r="Q2472" s="8" t="s">
        <v>16195</v>
      </c>
      <c r="R2472" s="8" t="s">
        <v>21616</v>
      </c>
      <c r="S2472" s="8" t="s">
        <v>65</v>
      </c>
      <c r="T2472" s="8" t="s">
        <v>21617</v>
      </c>
      <c r="U2472" s="6" t="s">
        <v>39</v>
      </c>
      <c r="V2472" s="8" t="s">
        <v>21618</v>
      </c>
      <c r="W2472" s="8" t="s">
        <v>65</v>
      </c>
      <c r="X2472" s="6" t="s">
        <v>21619</v>
      </c>
      <c r="Y2472" s="6" t="s">
        <v>49</v>
      </c>
      <c r="Z2472" s="8" t="s">
        <v>65</v>
      </c>
      <c r="AA2472" s="6" t="s">
        <v>50</v>
      </c>
      <c r="AB2472" s="6" t="s">
        <v>42</v>
      </c>
      <c r="AC2472" s="6" t="s">
        <v>21611</v>
      </c>
      <c r="AD2472" t="b">
        <f t="shared" si="38"/>
        <v>0</v>
      </c>
    </row>
    <row r="2473" spans="1:30" ht="120.95" hidden="1" customHeight="1">
      <c r="A2473" s="4" t="s">
        <v>0</v>
      </c>
      <c r="B2473" s="5" t="s">
        <v>21620</v>
      </c>
      <c r="C2473" s="6" t="s">
        <v>17844</v>
      </c>
      <c r="D2473" s="6" t="s">
        <v>1488</v>
      </c>
      <c r="E2473" s="6" t="s">
        <v>155</v>
      </c>
      <c r="F2473" s="6" t="s">
        <v>33</v>
      </c>
      <c r="G2473" s="6" t="s">
        <v>239</v>
      </c>
      <c r="H2473" s="7" t="s">
        <v>21621</v>
      </c>
      <c r="I2473" s="6" t="s">
        <v>83</v>
      </c>
      <c r="J2473" s="6" t="s">
        <v>37</v>
      </c>
      <c r="K2473" s="6" t="s">
        <v>84</v>
      </c>
      <c r="L2473" s="6" t="s">
        <v>135</v>
      </c>
      <c r="M2473" s="6" t="s">
        <v>40</v>
      </c>
      <c r="N2473" s="8" t="s">
        <v>21622</v>
      </c>
      <c r="O2473" s="8" t="s">
        <v>21623</v>
      </c>
      <c r="P2473" s="8" t="s">
        <v>21624</v>
      </c>
      <c r="Q2473" s="8" t="s">
        <v>21625</v>
      </c>
      <c r="R2473" s="8" t="s">
        <v>21626</v>
      </c>
      <c r="S2473" s="8" t="s">
        <v>65</v>
      </c>
      <c r="T2473" s="8" t="s">
        <v>8476</v>
      </c>
      <c r="U2473" s="6" t="s">
        <v>135</v>
      </c>
      <c r="V2473" s="8" t="s">
        <v>21627</v>
      </c>
      <c r="W2473" s="8" t="s">
        <v>65</v>
      </c>
      <c r="X2473" s="6" t="s">
        <v>21628</v>
      </c>
      <c r="Y2473" s="6" t="s">
        <v>49</v>
      </c>
      <c r="Z2473" s="8" t="s">
        <v>65</v>
      </c>
      <c r="AA2473" s="6" t="s">
        <v>1629</v>
      </c>
      <c r="AB2473" s="6" t="s">
        <v>42</v>
      </c>
      <c r="AC2473" s="6" t="s">
        <v>17844</v>
      </c>
      <c r="AD2473" t="b">
        <f t="shared" si="38"/>
        <v>0</v>
      </c>
    </row>
    <row r="2474" spans="1:30" ht="39" hidden="1" customHeight="1">
      <c r="A2474" s="4" t="s">
        <v>0</v>
      </c>
      <c r="B2474" s="5" t="s">
        <v>21629</v>
      </c>
      <c r="C2474" s="6" t="s">
        <v>12834</v>
      </c>
      <c r="D2474" s="6" t="s">
        <v>132</v>
      </c>
      <c r="E2474" s="6" t="s">
        <v>155</v>
      </c>
      <c r="F2474" s="6" t="s">
        <v>33</v>
      </c>
      <c r="G2474" s="6" t="s">
        <v>69</v>
      </c>
      <c r="H2474" s="7" t="s">
        <v>21630</v>
      </c>
      <c r="I2474" s="6" t="s">
        <v>83</v>
      </c>
      <c r="J2474" s="6" t="s">
        <v>37</v>
      </c>
      <c r="K2474" s="6" t="s">
        <v>84</v>
      </c>
      <c r="L2474" s="6" t="s">
        <v>848</v>
      </c>
      <c r="M2474" s="6" t="s">
        <v>40</v>
      </c>
      <c r="N2474" s="8" t="s">
        <v>21631</v>
      </c>
      <c r="O2474" s="8" t="s">
        <v>21632</v>
      </c>
      <c r="P2474" s="8" t="s">
        <v>21633</v>
      </c>
      <c r="Q2474" s="8" t="s">
        <v>21634</v>
      </c>
      <c r="R2474" s="8" t="s">
        <v>21635</v>
      </c>
      <c r="S2474" s="8" t="s">
        <v>65</v>
      </c>
      <c r="T2474" s="8" t="s">
        <v>21636</v>
      </c>
      <c r="U2474" s="6" t="s">
        <v>848</v>
      </c>
      <c r="V2474" s="8" t="s">
        <v>21637</v>
      </c>
      <c r="W2474" s="8" t="s">
        <v>65</v>
      </c>
      <c r="X2474" s="6" t="s">
        <v>21638</v>
      </c>
      <c r="Y2474" s="6" t="s">
        <v>49</v>
      </c>
      <c r="Z2474" s="8" t="s">
        <v>65</v>
      </c>
      <c r="AA2474" s="6" t="s">
        <v>50</v>
      </c>
      <c r="AB2474" s="6" t="s">
        <v>42</v>
      </c>
      <c r="AC2474" s="6" t="s">
        <v>12834</v>
      </c>
      <c r="AD2474" t="b">
        <f t="shared" si="38"/>
        <v>0</v>
      </c>
    </row>
    <row r="2475" spans="1:30" ht="74.099999999999994" hidden="1" customHeight="1">
      <c r="A2475" s="4" t="s">
        <v>0</v>
      </c>
      <c r="B2475" s="5" t="s">
        <v>21639</v>
      </c>
      <c r="C2475" s="6" t="s">
        <v>3469</v>
      </c>
      <c r="D2475" s="6" t="s">
        <v>308</v>
      </c>
      <c r="E2475" s="6" t="s">
        <v>155</v>
      </c>
      <c r="F2475" s="6" t="s">
        <v>33</v>
      </c>
      <c r="G2475" s="6" t="s">
        <v>937</v>
      </c>
      <c r="H2475" s="7" t="s">
        <v>21640</v>
      </c>
      <c r="I2475" s="6" t="s">
        <v>36</v>
      </c>
      <c r="J2475" s="6" t="s">
        <v>37</v>
      </c>
      <c r="K2475" s="6" t="s">
        <v>38</v>
      </c>
      <c r="L2475" s="6" t="s">
        <v>85</v>
      </c>
      <c r="M2475" s="6" t="s">
        <v>40</v>
      </c>
      <c r="N2475" s="8" t="s">
        <v>9858</v>
      </c>
      <c r="O2475" s="8" t="s">
        <v>21641</v>
      </c>
      <c r="P2475" s="8" t="s">
        <v>21642</v>
      </c>
      <c r="Q2475" s="8" t="s">
        <v>21643</v>
      </c>
      <c r="R2475" s="8" t="s">
        <v>21644</v>
      </c>
      <c r="S2475" s="8" t="s">
        <v>65</v>
      </c>
      <c r="T2475" s="8" t="s">
        <v>21645</v>
      </c>
      <c r="U2475" s="6" t="s">
        <v>85</v>
      </c>
      <c r="V2475" s="8" t="s">
        <v>21646</v>
      </c>
      <c r="W2475" s="8" t="s">
        <v>65</v>
      </c>
      <c r="X2475" s="6" t="s">
        <v>21647</v>
      </c>
      <c r="Y2475" s="6" t="s">
        <v>49</v>
      </c>
      <c r="Z2475" s="8" t="s">
        <v>65</v>
      </c>
      <c r="AA2475" s="6" t="s">
        <v>50</v>
      </c>
      <c r="AB2475" s="6" t="s">
        <v>42</v>
      </c>
      <c r="AC2475" s="6" t="s">
        <v>3469</v>
      </c>
      <c r="AD2475" t="b">
        <f t="shared" si="38"/>
        <v>0</v>
      </c>
    </row>
    <row r="2476" spans="1:30" ht="27.95" hidden="1" customHeight="1">
      <c r="A2476" s="4" t="s">
        <v>0</v>
      </c>
      <c r="B2476" s="5" t="s">
        <v>21648</v>
      </c>
      <c r="C2476" s="6" t="s">
        <v>17460</v>
      </c>
      <c r="D2476" s="6" t="s">
        <v>81</v>
      </c>
      <c r="E2476" s="6" t="s">
        <v>155</v>
      </c>
      <c r="F2476" s="6" t="s">
        <v>33</v>
      </c>
      <c r="G2476" s="6" t="s">
        <v>69</v>
      </c>
      <c r="H2476" s="7" t="s">
        <v>21649</v>
      </c>
      <c r="I2476" s="6" t="s">
        <v>83</v>
      </c>
      <c r="J2476" s="6" t="s">
        <v>37</v>
      </c>
      <c r="K2476" s="6" t="s">
        <v>84</v>
      </c>
      <c r="L2476" s="6" t="s">
        <v>848</v>
      </c>
      <c r="M2476" s="6" t="s">
        <v>40</v>
      </c>
      <c r="N2476" s="8" t="s">
        <v>21428</v>
      </c>
      <c r="O2476" s="8" t="s">
        <v>21650</v>
      </c>
      <c r="P2476" s="8" t="s">
        <v>21651</v>
      </c>
      <c r="Q2476" s="8" t="s">
        <v>21652</v>
      </c>
      <c r="R2476" s="8" t="s">
        <v>21653</v>
      </c>
      <c r="S2476" s="8" t="s">
        <v>65</v>
      </c>
      <c r="T2476" s="8" t="s">
        <v>21654</v>
      </c>
      <c r="U2476" s="6" t="s">
        <v>848</v>
      </c>
      <c r="V2476" s="8" t="s">
        <v>21655</v>
      </c>
      <c r="W2476" s="8" t="s">
        <v>65</v>
      </c>
      <c r="X2476" s="6" t="s">
        <v>21656</v>
      </c>
      <c r="Y2476" s="6" t="s">
        <v>49</v>
      </c>
      <c r="Z2476" s="8" t="s">
        <v>65</v>
      </c>
      <c r="AA2476" s="6" t="s">
        <v>1046</v>
      </c>
      <c r="AB2476" s="6" t="s">
        <v>42</v>
      </c>
      <c r="AC2476" s="6" t="s">
        <v>17460</v>
      </c>
      <c r="AD2476" t="b">
        <f t="shared" si="38"/>
        <v>0</v>
      </c>
    </row>
    <row r="2477" spans="1:30" ht="39" hidden="1" customHeight="1">
      <c r="A2477" s="4" t="s">
        <v>0</v>
      </c>
      <c r="B2477" s="5" t="s">
        <v>21657</v>
      </c>
      <c r="C2477" s="6" t="s">
        <v>21658</v>
      </c>
      <c r="D2477" s="6" t="s">
        <v>5524</v>
      </c>
      <c r="E2477" s="6" t="s">
        <v>155</v>
      </c>
      <c r="F2477" s="6" t="s">
        <v>845</v>
      </c>
      <c r="G2477" s="6" t="s">
        <v>69</v>
      </c>
      <c r="H2477" s="7" t="s">
        <v>21659</v>
      </c>
      <c r="I2477" s="6" t="s">
        <v>36</v>
      </c>
      <c r="J2477" s="6" t="s">
        <v>37</v>
      </c>
      <c r="K2477" s="6" t="s">
        <v>38</v>
      </c>
      <c r="L2477" s="6" t="s">
        <v>691</v>
      </c>
      <c r="M2477" s="6" t="s">
        <v>40</v>
      </c>
      <c r="N2477" s="8" t="s">
        <v>21660</v>
      </c>
      <c r="O2477" s="8" t="s">
        <v>21661</v>
      </c>
      <c r="P2477" s="8" t="s">
        <v>21662</v>
      </c>
      <c r="Q2477" s="8" t="s">
        <v>21662</v>
      </c>
      <c r="R2477" s="8" t="s">
        <v>21663</v>
      </c>
      <c r="S2477" s="8" t="s">
        <v>65</v>
      </c>
      <c r="T2477" s="8" t="s">
        <v>21664</v>
      </c>
      <c r="U2477" s="6" t="s">
        <v>691</v>
      </c>
      <c r="V2477" s="8" t="s">
        <v>21665</v>
      </c>
      <c r="W2477" s="8" t="s">
        <v>65</v>
      </c>
      <c r="X2477" s="6" t="s">
        <v>21666</v>
      </c>
      <c r="Y2477" s="6" t="s">
        <v>49</v>
      </c>
      <c r="Z2477" s="8" t="s">
        <v>65</v>
      </c>
      <c r="AA2477" s="6" t="s">
        <v>1196</v>
      </c>
      <c r="AB2477" s="6" t="s">
        <v>42</v>
      </c>
      <c r="AC2477" s="6" t="s">
        <v>21658</v>
      </c>
      <c r="AD2477" t="b">
        <f t="shared" si="38"/>
        <v>0</v>
      </c>
    </row>
    <row r="2478" spans="1:30" ht="39" customHeight="1">
      <c r="A2478" s="4" t="s">
        <v>0</v>
      </c>
      <c r="B2478" s="5" t="s">
        <v>21667</v>
      </c>
      <c r="C2478" s="6" t="s">
        <v>21668</v>
      </c>
      <c r="D2478" s="6" t="s">
        <v>154</v>
      </c>
      <c r="E2478" s="6" t="s">
        <v>155</v>
      </c>
      <c r="F2478" s="6" t="s">
        <v>33</v>
      </c>
      <c r="G2478" s="6" t="s">
        <v>937</v>
      </c>
      <c r="H2478" s="7" t="s">
        <v>21669</v>
      </c>
      <c r="I2478" s="6" t="s">
        <v>36</v>
      </c>
      <c r="J2478" s="6" t="s">
        <v>37</v>
      </c>
      <c r="K2478" s="6" t="s">
        <v>38</v>
      </c>
      <c r="L2478" s="6" t="s">
        <v>461</v>
      </c>
      <c r="M2478" s="6" t="s">
        <v>40</v>
      </c>
      <c r="N2478" s="8" t="s">
        <v>21232</v>
      </c>
      <c r="O2478" s="8" t="s">
        <v>21661</v>
      </c>
      <c r="P2478" s="8" t="s">
        <v>21670</v>
      </c>
      <c r="Q2478" s="8" t="s">
        <v>21671</v>
      </c>
      <c r="R2478" s="8" t="s">
        <v>21672</v>
      </c>
      <c r="S2478" s="8" t="s">
        <v>65</v>
      </c>
      <c r="T2478" s="8" t="s">
        <v>21673</v>
      </c>
      <c r="U2478" s="6" t="s">
        <v>461</v>
      </c>
      <c r="V2478" s="8" t="s">
        <v>21674</v>
      </c>
      <c r="W2478" s="8" t="s">
        <v>65</v>
      </c>
      <c r="X2478" s="6" t="s">
        <v>21675</v>
      </c>
      <c r="Y2478" s="6" t="s">
        <v>49</v>
      </c>
      <c r="Z2478" s="8" t="s">
        <v>65</v>
      </c>
      <c r="AA2478" s="6" t="s">
        <v>1196</v>
      </c>
      <c r="AB2478" s="6" t="s">
        <v>42</v>
      </c>
      <c r="AC2478" s="6" t="s">
        <v>13367</v>
      </c>
      <c r="AD2478" t="b">
        <f t="shared" si="38"/>
        <v>1</v>
      </c>
    </row>
    <row r="2479" spans="1:30" ht="39" customHeight="1">
      <c r="A2479" s="4" t="s">
        <v>0</v>
      </c>
      <c r="B2479" s="5" t="s">
        <v>21676</v>
      </c>
      <c r="C2479" s="6" t="s">
        <v>7990</v>
      </c>
      <c r="D2479" s="6" t="s">
        <v>132</v>
      </c>
      <c r="E2479" s="6" t="s">
        <v>155</v>
      </c>
      <c r="F2479" s="6" t="s">
        <v>296</v>
      </c>
      <c r="G2479" s="6" t="s">
        <v>69</v>
      </c>
      <c r="H2479" s="7" t="s">
        <v>21677</v>
      </c>
      <c r="I2479" s="6" t="s">
        <v>36</v>
      </c>
      <c r="J2479" s="6" t="s">
        <v>37</v>
      </c>
      <c r="K2479" s="6" t="s">
        <v>38</v>
      </c>
      <c r="L2479" s="6" t="s">
        <v>691</v>
      </c>
      <c r="M2479" s="6" t="s">
        <v>40</v>
      </c>
      <c r="N2479" s="8" t="s">
        <v>21678</v>
      </c>
      <c r="O2479" s="8" t="s">
        <v>21679</v>
      </c>
      <c r="P2479" s="8" t="s">
        <v>21680</v>
      </c>
      <c r="Q2479" s="8" t="s">
        <v>21681</v>
      </c>
      <c r="R2479" s="8" t="s">
        <v>21682</v>
      </c>
      <c r="S2479" s="8" t="s">
        <v>65</v>
      </c>
      <c r="T2479" s="8" t="s">
        <v>21683</v>
      </c>
      <c r="U2479" s="6" t="s">
        <v>691</v>
      </c>
      <c r="V2479" s="8" t="s">
        <v>21684</v>
      </c>
      <c r="W2479" s="8" t="s">
        <v>65</v>
      </c>
      <c r="X2479" s="6" t="s">
        <v>21685</v>
      </c>
      <c r="Y2479" s="6" t="s">
        <v>49</v>
      </c>
      <c r="Z2479" s="8" t="s">
        <v>65</v>
      </c>
      <c r="AA2479" s="6" t="s">
        <v>50</v>
      </c>
      <c r="AB2479" s="6" t="s">
        <v>42</v>
      </c>
      <c r="AC2479" s="6" t="s">
        <v>21686</v>
      </c>
      <c r="AD2479" t="b">
        <f t="shared" si="38"/>
        <v>1</v>
      </c>
    </row>
    <row r="2480" spans="1:30" ht="63" hidden="1" customHeight="1">
      <c r="A2480" s="4" t="s">
        <v>0</v>
      </c>
      <c r="B2480" s="5" t="s">
        <v>21687</v>
      </c>
      <c r="C2480" s="6" t="s">
        <v>7834</v>
      </c>
      <c r="D2480" s="6" t="s">
        <v>308</v>
      </c>
      <c r="E2480" s="6" t="s">
        <v>155</v>
      </c>
      <c r="F2480" s="6" t="s">
        <v>33</v>
      </c>
      <c r="G2480" s="6" t="s">
        <v>239</v>
      </c>
      <c r="H2480" s="7" t="s">
        <v>21688</v>
      </c>
      <c r="I2480" s="6" t="s">
        <v>36</v>
      </c>
      <c r="J2480" s="6" t="s">
        <v>37</v>
      </c>
      <c r="K2480" s="6" t="s">
        <v>38</v>
      </c>
      <c r="L2480" s="6" t="s">
        <v>868</v>
      </c>
      <c r="M2480" s="6" t="s">
        <v>40</v>
      </c>
      <c r="N2480" s="8" t="s">
        <v>21689</v>
      </c>
      <c r="O2480" s="8" t="s">
        <v>21690</v>
      </c>
      <c r="P2480" s="8" t="s">
        <v>21691</v>
      </c>
      <c r="Q2480" s="8" t="s">
        <v>21691</v>
      </c>
      <c r="R2480" s="8" t="s">
        <v>21692</v>
      </c>
      <c r="S2480" s="8" t="s">
        <v>65</v>
      </c>
      <c r="T2480" s="8" t="s">
        <v>21693</v>
      </c>
      <c r="U2480" s="6" t="s">
        <v>868</v>
      </c>
      <c r="V2480" s="8" t="s">
        <v>21694</v>
      </c>
      <c r="W2480" s="8" t="s">
        <v>65</v>
      </c>
      <c r="X2480" s="6" t="s">
        <v>21695</v>
      </c>
      <c r="Y2480" s="6" t="s">
        <v>49</v>
      </c>
      <c r="Z2480" s="8" t="s">
        <v>65</v>
      </c>
      <c r="AA2480" s="6" t="s">
        <v>3003</v>
      </c>
      <c r="AB2480" s="6" t="s">
        <v>42</v>
      </c>
      <c r="AC2480" s="6" t="s">
        <v>7834</v>
      </c>
      <c r="AD2480" t="b">
        <f t="shared" si="38"/>
        <v>0</v>
      </c>
    </row>
    <row r="2481" spans="1:30" ht="98.1" hidden="1" customHeight="1">
      <c r="A2481" s="4" t="s">
        <v>0</v>
      </c>
      <c r="B2481" s="5" t="s">
        <v>21696</v>
      </c>
      <c r="C2481" s="6" t="s">
        <v>15773</v>
      </c>
      <c r="D2481" s="6" t="s">
        <v>308</v>
      </c>
      <c r="E2481" s="6" t="s">
        <v>155</v>
      </c>
      <c r="F2481" s="6" t="s">
        <v>33</v>
      </c>
      <c r="G2481" s="6" t="s">
        <v>69</v>
      </c>
      <c r="H2481" s="7" t="s">
        <v>21697</v>
      </c>
      <c r="I2481" s="6" t="s">
        <v>36</v>
      </c>
      <c r="J2481" s="6" t="s">
        <v>37</v>
      </c>
      <c r="K2481" s="6" t="s">
        <v>38</v>
      </c>
      <c r="L2481" s="6" t="s">
        <v>691</v>
      </c>
      <c r="M2481" s="6" t="s">
        <v>40</v>
      </c>
      <c r="N2481" s="8" t="s">
        <v>21690</v>
      </c>
      <c r="O2481" s="8" t="s">
        <v>21698</v>
      </c>
      <c r="P2481" s="8" t="s">
        <v>21699</v>
      </c>
      <c r="Q2481" s="8" t="s">
        <v>21700</v>
      </c>
      <c r="R2481" s="8" t="s">
        <v>21701</v>
      </c>
      <c r="S2481" s="8" t="s">
        <v>65</v>
      </c>
      <c r="T2481" s="8" t="s">
        <v>21702</v>
      </c>
      <c r="U2481" s="6" t="s">
        <v>691</v>
      </c>
      <c r="V2481" s="8" t="s">
        <v>21703</v>
      </c>
      <c r="W2481" s="8" t="s">
        <v>65</v>
      </c>
      <c r="X2481" s="6" t="s">
        <v>21704</v>
      </c>
      <c r="Y2481" s="6" t="s">
        <v>49</v>
      </c>
      <c r="Z2481" s="8" t="s">
        <v>65</v>
      </c>
      <c r="AA2481" s="6" t="s">
        <v>50</v>
      </c>
      <c r="AB2481" s="6" t="s">
        <v>42</v>
      </c>
      <c r="AC2481" s="6" t="s">
        <v>15773</v>
      </c>
      <c r="AD2481" t="b">
        <f t="shared" si="38"/>
        <v>0</v>
      </c>
    </row>
    <row r="2482" spans="1:30" ht="98.1" hidden="1" customHeight="1">
      <c r="A2482" s="4" t="s">
        <v>0</v>
      </c>
      <c r="B2482" s="5" t="s">
        <v>21705</v>
      </c>
      <c r="C2482" s="6" t="s">
        <v>19303</v>
      </c>
      <c r="D2482" s="6" t="s">
        <v>263</v>
      </c>
      <c r="E2482" s="6" t="s">
        <v>106</v>
      </c>
      <c r="F2482" s="6" t="s">
        <v>33</v>
      </c>
      <c r="G2482" s="6" t="s">
        <v>69</v>
      </c>
      <c r="H2482" s="7" t="s">
        <v>21706</v>
      </c>
      <c r="I2482" s="6" t="s">
        <v>36</v>
      </c>
      <c r="J2482" s="6" t="s">
        <v>37</v>
      </c>
      <c r="K2482" s="6" t="s">
        <v>38</v>
      </c>
      <c r="L2482" s="6" t="s">
        <v>121</v>
      </c>
      <c r="M2482" s="6" t="s">
        <v>40</v>
      </c>
      <c r="N2482" s="8" t="s">
        <v>20720</v>
      </c>
      <c r="O2482" s="8" t="s">
        <v>21707</v>
      </c>
      <c r="P2482" s="8" t="s">
        <v>21708</v>
      </c>
      <c r="Q2482" s="8" t="s">
        <v>21709</v>
      </c>
      <c r="R2482" s="8" t="s">
        <v>21710</v>
      </c>
      <c r="S2482" s="8" t="s">
        <v>46</v>
      </c>
      <c r="T2482" s="8" t="s">
        <v>21711</v>
      </c>
      <c r="U2482" s="6" t="s">
        <v>121</v>
      </c>
      <c r="V2482" s="8" t="s">
        <v>21712</v>
      </c>
      <c r="W2482" s="8" t="s">
        <v>65</v>
      </c>
      <c r="X2482" s="6" t="s">
        <v>21713</v>
      </c>
      <c r="Y2482" s="6" t="s">
        <v>49</v>
      </c>
      <c r="Z2482" s="8" t="s">
        <v>65</v>
      </c>
      <c r="AA2482" s="6" t="s">
        <v>50</v>
      </c>
      <c r="AB2482" s="6" t="s">
        <v>42</v>
      </c>
      <c r="AC2482" s="6" t="s">
        <v>19303</v>
      </c>
      <c r="AD2482" t="b">
        <f t="shared" si="38"/>
        <v>0</v>
      </c>
    </row>
    <row r="2483" spans="1:30" ht="39" hidden="1" customHeight="1">
      <c r="A2483" s="4" t="s">
        <v>0</v>
      </c>
      <c r="B2483" s="5" t="s">
        <v>21714</v>
      </c>
      <c r="C2483" s="6" t="s">
        <v>21715</v>
      </c>
      <c r="D2483" s="6" t="s">
        <v>81</v>
      </c>
      <c r="E2483" s="6" t="s">
        <v>155</v>
      </c>
      <c r="F2483" s="6" t="s">
        <v>33</v>
      </c>
      <c r="G2483" s="6" t="s">
        <v>937</v>
      </c>
      <c r="H2483" s="7" t="s">
        <v>21716</v>
      </c>
      <c r="I2483" s="6" t="s">
        <v>36</v>
      </c>
      <c r="J2483" s="6" t="s">
        <v>37</v>
      </c>
      <c r="K2483" s="6" t="s">
        <v>38</v>
      </c>
      <c r="L2483" s="6" t="s">
        <v>85</v>
      </c>
      <c r="M2483" s="6" t="s">
        <v>40</v>
      </c>
      <c r="N2483" s="8" t="s">
        <v>21717</v>
      </c>
      <c r="O2483" s="8" t="s">
        <v>21718</v>
      </c>
      <c r="P2483" s="8" t="s">
        <v>21505</v>
      </c>
      <c r="Q2483" s="8" t="s">
        <v>21719</v>
      </c>
      <c r="R2483" s="8" t="s">
        <v>21720</v>
      </c>
      <c r="S2483" s="8" t="s">
        <v>65</v>
      </c>
      <c r="T2483" s="8" t="s">
        <v>21721</v>
      </c>
      <c r="U2483" s="6" t="s">
        <v>85</v>
      </c>
      <c r="V2483" s="8" t="s">
        <v>21722</v>
      </c>
      <c r="W2483" s="8" t="s">
        <v>65</v>
      </c>
      <c r="X2483" s="6" t="s">
        <v>21723</v>
      </c>
      <c r="Y2483" s="6" t="s">
        <v>49</v>
      </c>
      <c r="Z2483" s="8" t="s">
        <v>65</v>
      </c>
      <c r="AA2483" s="6" t="s">
        <v>1046</v>
      </c>
      <c r="AB2483" s="6" t="s">
        <v>42</v>
      </c>
      <c r="AC2483" s="6" t="s">
        <v>21715</v>
      </c>
      <c r="AD2483" t="b">
        <f t="shared" si="38"/>
        <v>0</v>
      </c>
    </row>
    <row r="2484" spans="1:30" ht="179.1" hidden="1" customHeight="1">
      <c r="A2484" s="4" t="s">
        <v>0</v>
      </c>
      <c r="B2484" s="5" t="s">
        <v>21724</v>
      </c>
      <c r="C2484" s="6" t="s">
        <v>21725</v>
      </c>
      <c r="D2484" s="6" t="s">
        <v>31</v>
      </c>
      <c r="E2484" s="6" t="s">
        <v>155</v>
      </c>
      <c r="F2484" s="6" t="s">
        <v>33</v>
      </c>
      <c r="G2484" s="6" t="s">
        <v>937</v>
      </c>
      <c r="H2484" s="7" t="s">
        <v>21726</v>
      </c>
      <c r="I2484" s="6" t="s">
        <v>36</v>
      </c>
      <c r="J2484" s="6" t="s">
        <v>37</v>
      </c>
      <c r="K2484" s="6" t="s">
        <v>38</v>
      </c>
      <c r="L2484" s="6" t="s">
        <v>461</v>
      </c>
      <c r="M2484" s="6" t="s">
        <v>40</v>
      </c>
      <c r="N2484" s="8" t="s">
        <v>21727</v>
      </c>
      <c r="O2484" s="8" t="s">
        <v>21728</v>
      </c>
      <c r="P2484" s="8" t="s">
        <v>19937</v>
      </c>
      <c r="Q2484" s="8" t="s">
        <v>21729</v>
      </c>
      <c r="R2484" s="8" t="s">
        <v>21730</v>
      </c>
      <c r="S2484" s="8" t="s">
        <v>65</v>
      </c>
      <c r="T2484" s="8" t="s">
        <v>21731</v>
      </c>
      <c r="U2484" s="6" t="s">
        <v>461</v>
      </c>
      <c r="V2484" s="8" t="s">
        <v>21732</v>
      </c>
      <c r="W2484" s="8" t="s">
        <v>65</v>
      </c>
      <c r="X2484" s="6" t="s">
        <v>21733</v>
      </c>
      <c r="Y2484" s="6" t="s">
        <v>49</v>
      </c>
      <c r="Z2484" s="8" t="s">
        <v>46</v>
      </c>
      <c r="AA2484" s="6" t="s">
        <v>1935</v>
      </c>
      <c r="AB2484" s="6" t="s">
        <v>42</v>
      </c>
      <c r="AC2484" s="6" t="s">
        <v>21725</v>
      </c>
      <c r="AD2484" t="b">
        <f t="shared" si="38"/>
        <v>0</v>
      </c>
    </row>
    <row r="2485" spans="1:30" ht="63" hidden="1" customHeight="1">
      <c r="A2485" s="4" t="s">
        <v>0</v>
      </c>
      <c r="B2485" s="5" t="s">
        <v>21734</v>
      </c>
      <c r="C2485" s="6" t="s">
        <v>21735</v>
      </c>
      <c r="D2485" s="6" t="s">
        <v>481</v>
      </c>
      <c r="E2485" s="6" t="s">
        <v>155</v>
      </c>
      <c r="F2485" s="6" t="s">
        <v>216</v>
      </c>
      <c r="G2485" s="6" t="s">
        <v>8334</v>
      </c>
      <c r="H2485" s="7" t="s">
        <v>21736</v>
      </c>
      <c r="I2485" s="6" t="s">
        <v>398</v>
      </c>
      <c r="J2485" s="6" t="s">
        <v>275</v>
      </c>
      <c r="K2485" s="6" t="s">
        <v>38</v>
      </c>
      <c r="L2485" s="6" t="s">
        <v>85</v>
      </c>
      <c r="M2485" s="6" t="s">
        <v>40</v>
      </c>
      <c r="N2485" s="8" t="s">
        <v>21737</v>
      </c>
      <c r="O2485" s="8" t="s">
        <v>21728</v>
      </c>
      <c r="P2485" s="8" t="s">
        <v>21738</v>
      </c>
      <c r="Q2485" s="8" t="s">
        <v>21739</v>
      </c>
      <c r="R2485" s="8" t="s">
        <v>21740</v>
      </c>
      <c r="S2485" s="8" t="s">
        <v>46</v>
      </c>
      <c r="T2485" s="8" t="s">
        <v>20617</v>
      </c>
      <c r="U2485" s="6" t="s">
        <v>85</v>
      </c>
      <c r="V2485" s="8" t="s">
        <v>21741</v>
      </c>
      <c r="W2485" s="8" t="s">
        <v>65</v>
      </c>
      <c r="X2485" s="6" t="s">
        <v>21742</v>
      </c>
      <c r="Y2485" s="6" t="s">
        <v>49</v>
      </c>
      <c r="Z2485" s="8" t="s">
        <v>65</v>
      </c>
      <c r="AA2485" s="6" t="s">
        <v>1196</v>
      </c>
      <c r="AB2485" s="6" t="s">
        <v>42</v>
      </c>
      <c r="AC2485" s="6" t="s">
        <v>21735</v>
      </c>
      <c r="AD2485" t="b">
        <f t="shared" si="38"/>
        <v>0</v>
      </c>
    </row>
    <row r="2486" spans="1:30" ht="63" hidden="1" customHeight="1">
      <c r="A2486" s="4" t="s">
        <v>0</v>
      </c>
      <c r="B2486" s="5" t="s">
        <v>21743</v>
      </c>
      <c r="C2486" s="6" t="s">
        <v>21744</v>
      </c>
      <c r="D2486" s="6" t="s">
        <v>1219</v>
      </c>
      <c r="E2486" s="6" t="s">
        <v>155</v>
      </c>
      <c r="F2486" s="6" t="s">
        <v>33</v>
      </c>
      <c r="G2486" s="6" t="s">
        <v>69</v>
      </c>
      <c r="H2486" s="7" t="s">
        <v>21745</v>
      </c>
      <c r="I2486" s="6" t="s">
        <v>36</v>
      </c>
      <c r="J2486" s="6" t="s">
        <v>37</v>
      </c>
      <c r="K2486" s="6" t="s">
        <v>38</v>
      </c>
      <c r="L2486" s="6" t="s">
        <v>691</v>
      </c>
      <c r="M2486" s="6" t="s">
        <v>40</v>
      </c>
      <c r="N2486" s="8" t="s">
        <v>21746</v>
      </c>
      <c r="O2486" s="8" t="s">
        <v>21728</v>
      </c>
      <c r="P2486" s="8" t="s">
        <v>21747</v>
      </c>
      <c r="Q2486" s="8" t="s">
        <v>21748</v>
      </c>
      <c r="R2486" s="8" t="s">
        <v>21749</v>
      </c>
      <c r="S2486" s="8" t="s">
        <v>65</v>
      </c>
      <c r="T2486" s="8" t="s">
        <v>21750</v>
      </c>
      <c r="U2486" s="6" t="s">
        <v>691</v>
      </c>
      <c r="V2486" s="8" t="s">
        <v>21751</v>
      </c>
      <c r="W2486" s="8" t="s">
        <v>65</v>
      </c>
      <c r="X2486" s="6" t="s">
        <v>21752</v>
      </c>
      <c r="Y2486" s="6" t="s">
        <v>49</v>
      </c>
      <c r="Z2486" s="8" t="s">
        <v>65</v>
      </c>
      <c r="AA2486" s="6" t="s">
        <v>13386</v>
      </c>
      <c r="AB2486" s="6" t="s">
        <v>42</v>
      </c>
      <c r="AC2486" s="6" t="s">
        <v>21744</v>
      </c>
      <c r="AD2486" t="b">
        <f t="shared" si="38"/>
        <v>0</v>
      </c>
    </row>
    <row r="2487" spans="1:30" ht="409.6" hidden="1" customHeight="1">
      <c r="A2487" s="4" t="s">
        <v>0</v>
      </c>
      <c r="B2487" s="5" t="s">
        <v>21753</v>
      </c>
      <c r="C2487" s="6" t="s">
        <v>12783</v>
      </c>
      <c r="D2487" s="6" t="s">
        <v>1728</v>
      </c>
      <c r="E2487" s="6" t="s">
        <v>106</v>
      </c>
      <c r="F2487" s="6" t="s">
        <v>33</v>
      </c>
      <c r="G2487" s="6" t="s">
        <v>239</v>
      </c>
      <c r="H2487" s="7" t="s">
        <v>21754</v>
      </c>
      <c r="I2487" s="6" t="s">
        <v>36</v>
      </c>
      <c r="J2487" s="6" t="s">
        <v>37</v>
      </c>
      <c r="K2487" s="6" t="s">
        <v>38</v>
      </c>
      <c r="L2487" s="6" t="s">
        <v>121</v>
      </c>
      <c r="M2487" s="6" t="s">
        <v>40</v>
      </c>
      <c r="N2487" s="8" t="s">
        <v>21551</v>
      </c>
      <c r="O2487" s="8" t="s">
        <v>21755</v>
      </c>
      <c r="P2487" s="8" t="s">
        <v>21755</v>
      </c>
      <c r="Q2487" s="8" t="s">
        <v>21756</v>
      </c>
      <c r="R2487" s="8" t="s">
        <v>21757</v>
      </c>
      <c r="S2487" s="8" t="s">
        <v>65</v>
      </c>
      <c r="T2487" s="8" t="s">
        <v>21758</v>
      </c>
      <c r="U2487" s="6" t="s">
        <v>121</v>
      </c>
      <c r="V2487" s="8" t="s">
        <v>21759</v>
      </c>
      <c r="W2487" s="8" t="s">
        <v>65</v>
      </c>
      <c r="X2487" s="6" t="s">
        <v>21760</v>
      </c>
      <c r="Y2487" s="6" t="s">
        <v>49</v>
      </c>
      <c r="Z2487" s="8" t="s">
        <v>65</v>
      </c>
      <c r="AA2487" s="6" t="s">
        <v>50</v>
      </c>
      <c r="AB2487" s="6" t="s">
        <v>42</v>
      </c>
      <c r="AC2487" s="6" t="s">
        <v>12783</v>
      </c>
      <c r="AD2487" t="b">
        <f t="shared" si="38"/>
        <v>0</v>
      </c>
    </row>
    <row r="2488" spans="1:30" ht="108.95" hidden="1" customHeight="1">
      <c r="A2488" s="4" t="s">
        <v>0</v>
      </c>
      <c r="B2488" s="5" t="s">
        <v>21761</v>
      </c>
      <c r="C2488" s="6" t="s">
        <v>3744</v>
      </c>
      <c r="D2488" s="6" t="s">
        <v>308</v>
      </c>
      <c r="E2488" s="6" t="s">
        <v>155</v>
      </c>
      <c r="F2488" s="6" t="s">
        <v>33</v>
      </c>
      <c r="G2488" s="6" t="s">
        <v>69</v>
      </c>
      <c r="H2488" s="7" t="s">
        <v>21762</v>
      </c>
      <c r="I2488" s="6" t="s">
        <v>36</v>
      </c>
      <c r="J2488" s="6" t="s">
        <v>37</v>
      </c>
      <c r="K2488" s="6" t="s">
        <v>38</v>
      </c>
      <c r="L2488" s="6" t="s">
        <v>168</v>
      </c>
      <c r="M2488" s="6" t="s">
        <v>40</v>
      </c>
      <c r="N2488" s="8" t="s">
        <v>21763</v>
      </c>
      <c r="O2488" s="8" t="s">
        <v>21764</v>
      </c>
      <c r="P2488" s="8" t="s">
        <v>21765</v>
      </c>
      <c r="Q2488" s="8" t="s">
        <v>21766</v>
      </c>
      <c r="R2488" s="8" t="s">
        <v>21767</v>
      </c>
      <c r="S2488" s="8" t="s">
        <v>46</v>
      </c>
      <c r="T2488" s="8" t="s">
        <v>21768</v>
      </c>
      <c r="U2488" s="6" t="s">
        <v>168</v>
      </c>
      <c r="V2488" s="8" t="s">
        <v>21769</v>
      </c>
      <c r="W2488" s="8" t="s">
        <v>65</v>
      </c>
      <c r="X2488" s="6" t="s">
        <v>21770</v>
      </c>
      <c r="Y2488" s="6" t="s">
        <v>49</v>
      </c>
      <c r="Z2488" s="8" t="s">
        <v>65</v>
      </c>
      <c r="AA2488" s="6" t="s">
        <v>546</v>
      </c>
      <c r="AB2488" s="6" t="s">
        <v>42</v>
      </c>
      <c r="AC2488" s="6" t="s">
        <v>3744</v>
      </c>
      <c r="AD2488" t="b">
        <f t="shared" si="38"/>
        <v>0</v>
      </c>
    </row>
    <row r="2489" spans="1:30" ht="27.95" hidden="1" customHeight="1">
      <c r="A2489" s="4" t="s">
        <v>0</v>
      </c>
      <c r="B2489" s="5" t="s">
        <v>21771</v>
      </c>
      <c r="C2489" s="6" t="s">
        <v>3715</v>
      </c>
      <c r="D2489" s="6" t="s">
        <v>81</v>
      </c>
      <c r="E2489" s="6" t="s">
        <v>155</v>
      </c>
      <c r="F2489" s="6" t="s">
        <v>33</v>
      </c>
      <c r="G2489" s="6" t="s">
        <v>69</v>
      </c>
      <c r="H2489" s="7" t="s">
        <v>21772</v>
      </c>
      <c r="I2489" s="6" t="s">
        <v>83</v>
      </c>
      <c r="J2489" s="6" t="s">
        <v>37</v>
      </c>
      <c r="K2489" s="6" t="s">
        <v>84</v>
      </c>
      <c r="L2489" s="6" t="s">
        <v>848</v>
      </c>
      <c r="M2489" s="6" t="s">
        <v>40</v>
      </c>
      <c r="N2489" s="8" t="s">
        <v>21773</v>
      </c>
      <c r="O2489" s="8" t="s">
        <v>21728</v>
      </c>
      <c r="P2489" s="8" t="s">
        <v>21774</v>
      </c>
      <c r="Q2489" s="8" t="s">
        <v>21775</v>
      </c>
      <c r="R2489" s="8" t="s">
        <v>20882</v>
      </c>
      <c r="S2489" s="8" t="s">
        <v>65</v>
      </c>
      <c r="T2489" s="8" t="s">
        <v>21776</v>
      </c>
      <c r="U2489" s="6" t="s">
        <v>848</v>
      </c>
      <c r="V2489" s="8" t="s">
        <v>21777</v>
      </c>
      <c r="W2489" s="8" t="s">
        <v>65</v>
      </c>
      <c r="X2489" s="6" t="s">
        <v>21778</v>
      </c>
      <c r="Y2489" s="6" t="s">
        <v>49</v>
      </c>
      <c r="Z2489" s="8" t="s">
        <v>65</v>
      </c>
      <c r="AA2489" s="6" t="s">
        <v>50</v>
      </c>
      <c r="AB2489" s="6" t="s">
        <v>42</v>
      </c>
      <c r="AC2489" s="6" t="s">
        <v>3715</v>
      </c>
      <c r="AD2489" t="b">
        <f t="shared" si="38"/>
        <v>0</v>
      </c>
    </row>
    <row r="2490" spans="1:30" ht="63" hidden="1" customHeight="1">
      <c r="A2490" s="4" t="s">
        <v>0</v>
      </c>
      <c r="B2490" s="5" t="s">
        <v>21779</v>
      </c>
      <c r="C2490" s="6" t="s">
        <v>21780</v>
      </c>
      <c r="D2490" s="6" t="s">
        <v>154</v>
      </c>
      <c r="E2490" s="6" t="s">
        <v>155</v>
      </c>
      <c r="F2490" s="6" t="s">
        <v>296</v>
      </c>
      <c r="G2490" s="6" t="s">
        <v>69</v>
      </c>
      <c r="H2490" s="7" t="s">
        <v>21781</v>
      </c>
      <c r="I2490" s="6" t="s">
        <v>36</v>
      </c>
      <c r="J2490" s="6" t="s">
        <v>37</v>
      </c>
      <c r="K2490" s="6" t="s">
        <v>38</v>
      </c>
      <c r="L2490" s="6" t="s">
        <v>691</v>
      </c>
      <c r="M2490" s="6" t="s">
        <v>40</v>
      </c>
      <c r="N2490" s="8" t="s">
        <v>21782</v>
      </c>
      <c r="O2490" s="8" t="s">
        <v>14255</v>
      </c>
      <c r="P2490" s="8" t="s">
        <v>21783</v>
      </c>
      <c r="Q2490" s="8" t="s">
        <v>14316</v>
      </c>
      <c r="R2490" s="8" t="s">
        <v>21784</v>
      </c>
      <c r="S2490" s="8" t="s">
        <v>65</v>
      </c>
      <c r="T2490" s="8" t="s">
        <v>21785</v>
      </c>
      <c r="U2490" s="6" t="s">
        <v>691</v>
      </c>
      <c r="V2490" s="8" t="s">
        <v>21786</v>
      </c>
      <c r="W2490" s="8" t="s">
        <v>65</v>
      </c>
      <c r="X2490" s="6" t="s">
        <v>21787</v>
      </c>
      <c r="Y2490" s="6" t="s">
        <v>49</v>
      </c>
      <c r="Z2490" s="8" t="s">
        <v>65</v>
      </c>
      <c r="AA2490" s="6" t="s">
        <v>50</v>
      </c>
      <c r="AB2490" s="6" t="s">
        <v>42</v>
      </c>
      <c r="AC2490" s="6" t="s">
        <v>21780</v>
      </c>
      <c r="AD2490" t="b">
        <f t="shared" si="38"/>
        <v>0</v>
      </c>
    </row>
    <row r="2491" spans="1:30" ht="39" hidden="1" customHeight="1">
      <c r="A2491" s="4" t="s">
        <v>0</v>
      </c>
      <c r="B2491" s="5" t="s">
        <v>21788</v>
      </c>
      <c r="C2491" s="6" t="s">
        <v>15873</v>
      </c>
      <c r="D2491" s="6" t="s">
        <v>263</v>
      </c>
      <c r="E2491" s="6" t="s">
        <v>155</v>
      </c>
      <c r="F2491" s="6" t="s">
        <v>33</v>
      </c>
      <c r="G2491" s="6" t="s">
        <v>937</v>
      </c>
      <c r="H2491" s="7" t="s">
        <v>21789</v>
      </c>
      <c r="I2491" s="6" t="s">
        <v>36</v>
      </c>
      <c r="J2491" s="6" t="s">
        <v>37</v>
      </c>
      <c r="K2491" s="6" t="s">
        <v>38</v>
      </c>
      <c r="L2491" s="6" t="s">
        <v>461</v>
      </c>
      <c r="M2491" s="6" t="s">
        <v>40</v>
      </c>
      <c r="N2491" s="8" t="s">
        <v>21790</v>
      </c>
      <c r="O2491" s="8" t="s">
        <v>21728</v>
      </c>
      <c r="P2491" s="8" t="s">
        <v>21748</v>
      </c>
      <c r="Q2491" s="8" t="s">
        <v>21791</v>
      </c>
      <c r="R2491" s="8" t="s">
        <v>21792</v>
      </c>
      <c r="S2491" s="8" t="s">
        <v>65</v>
      </c>
      <c r="T2491" s="8" t="s">
        <v>21793</v>
      </c>
      <c r="U2491" s="6" t="s">
        <v>461</v>
      </c>
      <c r="V2491" s="8" t="s">
        <v>21794</v>
      </c>
      <c r="W2491" s="8" t="s">
        <v>65</v>
      </c>
      <c r="X2491" s="6" t="s">
        <v>21795</v>
      </c>
      <c r="Y2491" s="6" t="s">
        <v>49</v>
      </c>
      <c r="Z2491" s="8" t="s">
        <v>65</v>
      </c>
      <c r="AA2491" s="6" t="s">
        <v>1725</v>
      </c>
      <c r="AB2491" s="6" t="s">
        <v>42</v>
      </c>
      <c r="AC2491" s="6" t="s">
        <v>15873</v>
      </c>
      <c r="AD2491" t="b">
        <f t="shared" si="38"/>
        <v>0</v>
      </c>
    </row>
    <row r="2492" spans="1:30" ht="63" hidden="1" customHeight="1">
      <c r="A2492" s="4" t="s">
        <v>0</v>
      </c>
      <c r="B2492" s="5" t="s">
        <v>21796</v>
      </c>
      <c r="C2492" s="6" t="s">
        <v>3202</v>
      </c>
      <c r="D2492" s="6" t="s">
        <v>2444</v>
      </c>
      <c r="E2492" s="6" t="s">
        <v>155</v>
      </c>
      <c r="F2492" s="6" t="s">
        <v>33</v>
      </c>
      <c r="G2492" s="6" t="s">
        <v>937</v>
      </c>
      <c r="H2492" s="7" t="s">
        <v>21797</v>
      </c>
      <c r="I2492" s="6" t="s">
        <v>36</v>
      </c>
      <c r="J2492" s="6" t="s">
        <v>37</v>
      </c>
      <c r="K2492" s="6" t="s">
        <v>38</v>
      </c>
      <c r="L2492" s="6" t="s">
        <v>85</v>
      </c>
      <c r="M2492" s="6" t="s">
        <v>40</v>
      </c>
      <c r="N2492" s="8" t="s">
        <v>21571</v>
      </c>
      <c r="O2492" s="8" t="s">
        <v>21728</v>
      </c>
      <c r="P2492" s="8" t="s">
        <v>21798</v>
      </c>
      <c r="Q2492" s="8" t="s">
        <v>21799</v>
      </c>
      <c r="R2492" s="8" t="s">
        <v>21800</v>
      </c>
      <c r="S2492" s="8" t="s">
        <v>65</v>
      </c>
      <c r="T2492" s="8" t="s">
        <v>21801</v>
      </c>
      <c r="U2492" s="6" t="s">
        <v>85</v>
      </c>
      <c r="V2492" s="8" t="s">
        <v>21802</v>
      </c>
      <c r="W2492" s="8" t="s">
        <v>65</v>
      </c>
      <c r="X2492" s="6" t="s">
        <v>21803</v>
      </c>
      <c r="Y2492" s="6" t="s">
        <v>49</v>
      </c>
      <c r="Z2492" s="8" t="s">
        <v>65</v>
      </c>
      <c r="AA2492" s="6" t="s">
        <v>1629</v>
      </c>
      <c r="AB2492" s="6" t="s">
        <v>42</v>
      </c>
      <c r="AC2492" s="6" t="s">
        <v>3202</v>
      </c>
      <c r="AD2492" t="b">
        <f t="shared" si="38"/>
        <v>0</v>
      </c>
    </row>
    <row r="2493" spans="1:30" ht="120.95" hidden="1" customHeight="1">
      <c r="A2493" s="4" t="s">
        <v>0</v>
      </c>
      <c r="B2493" s="5" t="s">
        <v>21804</v>
      </c>
      <c r="C2493" s="6" t="s">
        <v>19638</v>
      </c>
      <c r="D2493" s="6" t="s">
        <v>481</v>
      </c>
      <c r="E2493" s="6" t="s">
        <v>155</v>
      </c>
      <c r="F2493" s="6" t="s">
        <v>33</v>
      </c>
      <c r="G2493" s="6" t="s">
        <v>69</v>
      </c>
      <c r="H2493" s="7" t="s">
        <v>21805</v>
      </c>
      <c r="I2493" s="6" t="s">
        <v>36</v>
      </c>
      <c r="J2493" s="6" t="s">
        <v>37</v>
      </c>
      <c r="K2493" s="6" t="s">
        <v>38</v>
      </c>
      <c r="L2493" s="6" t="s">
        <v>410</v>
      </c>
      <c r="M2493" s="6" t="s">
        <v>40</v>
      </c>
      <c r="N2493" s="8" t="s">
        <v>21806</v>
      </c>
      <c r="O2493" s="8" t="s">
        <v>21807</v>
      </c>
      <c r="P2493" s="8" t="s">
        <v>21808</v>
      </c>
      <c r="Q2493" s="8" t="s">
        <v>21809</v>
      </c>
      <c r="R2493" s="8" t="s">
        <v>21810</v>
      </c>
      <c r="S2493" s="8" t="s">
        <v>65</v>
      </c>
      <c r="T2493" s="8" t="s">
        <v>21811</v>
      </c>
      <c r="U2493" s="6" t="s">
        <v>410</v>
      </c>
      <c r="V2493" s="8" t="s">
        <v>21812</v>
      </c>
      <c r="W2493" s="8" t="s">
        <v>65</v>
      </c>
      <c r="X2493" s="6" t="s">
        <v>21813</v>
      </c>
      <c r="Y2493" s="6" t="s">
        <v>49</v>
      </c>
      <c r="Z2493" s="8" t="s">
        <v>65</v>
      </c>
      <c r="AA2493" s="6" t="s">
        <v>50</v>
      </c>
      <c r="AB2493" s="6" t="s">
        <v>42</v>
      </c>
      <c r="AC2493" s="6" t="s">
        <v>19638</v>
      </c>
      <c r="AD2493" t="b">
        <f t="shared" si="38"/>
        <v>0</v>
      </c>
    </row>
    <row r="2494" spans="1:30" ht="51" hidden="1" customHeight="1">
      <c r="A2494" s="4" t="s">
        <v>0</v>
      </c>
      <c r="B2494" s="5" t="s">
        <v>21814</v>
      </c>
      <c r="C2494" s="6" t="s">
        <v>1259</v>
      </c>
      <c r="D2494" s="6" t="s">
        <v>81</v>
      </c>
      <c r="E2494" s="6" t="s">
        <v>155</v>
      </c>
      <c r="F2494" s="6" t="s">
        <v>33</v>
      </c>
      <c r="G2494" s="6" t="s">
        <v>69</v>
      </c>
      <c r="H2494" s="7" t="s">
        <v>21815</v>
      </c>
      <c r="I2494" s="6" t="s">
        <v>83</v>
      </c>
      <c r="J2494" s="6" t="s">
        <v>37</v>
      </c>
      <c r="K2494" s="6" t="s">
        <v>84</v>
      </c>
      <c r="L2494" s="6" t="s">
        <v>848</v>
      </c>
      <c r="M2494" s="6" t="s">
        <v>40</v>
      </c>
      <c r="N2494" s="8" t="s">
        <v>21806</v>
      </c>
      <c r="O2494" s="8" t="s">
        <v>21728</v>
      </c>
      <c r="P2494" s="8" t="s">
        <v>21816</v>
      </c>
      <c r="Q2494" s="8" t="s">
        <v>21817</v>
      </c>
      <c r="R2494" s="8" t="s">
        <v>21818</v>
      </c>
      <c r="S2494" s="8" t="s">
        <v>65</v>
      </c>
      <c r="T2494" s="8" t="s">
        <v>21819</v>
      </c>
      <c r="U2494" s="6" t="s">
        <v>848</v>
      </c>
      <c r="V2494" s="8" t="s">
        <v>21820</v>
      </c>
      <c r="W2494" s="8" t="s">
        <v>65</v>
      </c>
      <c r="X2494" s="6" t="s">
        <v>21821</v>
      </c>
      <c r="Y2494" s="6" t="s">
        <v>49</v>
      </c>
      <c r="Z2494" s="8" t="s">
        <v>65</v>
      </c>
      <c r="AA2494" s="6" t="s">
        <v>50</v>
      </c>
      <c r="AB2494" s="6" t="s">
        <v>42</v>
      </c>
      <c r="AC2494" s="6" t="s">
        <v>1259</v>
      </c>
      <c r="AD2494" t="b">
        <f t="shared" si="38"/>
        <v>0</v>
      </c>
    </row>
    <row r="2495" spans="1:30" ht="98.1" hidden="1" customHeight="1">
      <c r="A2495" s="4" t="s">
        <v>0</v>
      </c>
      <c r="B2495" s="5" t="s">
        <v>21822</v>
      </c>
      <c r="C2495" s="6" t="s">
        <v>21823</v>
      </c>
      <c r="D2495" s="6" t="s">
        <v>21824</v>
      </c>
      <c r="E2495" s="6" t="s">
        <v>155</v>
      </c>
      <c r="F2495" s="6" t="s">
        <v>252</v>
      </c>
      <c r="G2495" s="6" t="s">
        <v>1036</v>
      </c>
      <c r="H2495" s="7" t="s">
        <v>21825</v>
      </c>
      <c r="I2495" s="6" t="s">
        <v>36</v>
      </c>
      <c r="J2495" s="6" t="s">
        <v>37</v>
      </c>
      <c r="K2495" s="6" t="s">
        <v>38</v>
      </c>
      <c r="L2495" s="6" t="s">
        <v>691</v>
      </c>
      <c r="M2495" s="6" t="s">
        <v>40</v>
      </c>
      <c r="N2495" s="8" t="s">
        <v>21826</v>
      </c>
      <c r="O2495" s="8" t="s">
        <v>21827</v>
      </c>
      <c r="P2495" s="8" t="s">
        <v>21219</v>
      </c>
      <c r="Q2495" s="8" t="s">
        <v>21828</v>
      </c>
      <c r="R2495" s="8" t="s">
        <v>21641</v>
      </c>
      <c r="S2495" s="8" t="s">
        <v>65</v>
      </c>
      <c r="T2495" s="8" t="s">
        <v>21829</v>
      </c>
      <c r="U2495" s="6" t="s">
        <v>691</v>
      </c>
      <c r="V2495" s="8" t="s">
        <v>21830</v>
      </c>
      <c r="W2495" s="8" t="s">
        <v>65</v>
      </c>
      <c r="X2495" s="6" t="s">
        <v>21831</v>
      </c>
      <c r="Y2495" s="6" t="s">
        <v>49</v>
      </c>
      <c r="Z2495" s="8" t="s">
        <v>65</v>
      </c>
      <c r="AA2495" s="6" t="s">
        <v>1046</v>
      </c>
      <c r="AB2495" s="6" t="s">
        <v>42</v>
      </c>
      <c r="AC2495" s="6" t="s">
        <v>1070</v>
      </c>
      <c r="AD2495" t="b">
        <f t="shared" si="38"/>
        <v>1</v>
      </c>
    </row>
    <row r="2496" spans="1:30" ht="39" hidden="1" customHeight="1">
      <c r="A2496" s="4" t="s">
        <v>0</v>
      </c>
      <c r="B2496" s="5" t="s">
        <v>21832</v>
      </c>
      <c r="C2496" s="6" t="s">
        <v>21833</v>
      </c>
      <c r="D2496" s="6" t="s">
        <v>263</v>
      </c>
      <c r="E2496" s="6" t="s">
        <v>155</v>
      </c>
      <c r="F2496" s="6" t="s">
        <v>33</v>
      </c>
      <c r="G2496" s="6" t="s">
        <v>69</v>
      </c>
      <c r="H2496" s="7" t="s">
        <v>21834</v>
      </c>
      <c r="I2496" s="6" t="s">
        <v>36</v>
      </c>
      <c r="J2496" s="6" t="s">
        <v>37</v>
      </c>
      <c r="K2496" s="6" t="s">
        <v>38</v>
      </c>
      <c r="L2496" s="6" t="s">
        <v>121</v>
      </c>
      <c r="M2496" s="6" t="s">
        <v>40</v>
      </c>
      <c r="N2496" s="8" t="s">
        <v>21835</v>
      </c>
      <c r="O2496" s="8" t="s">
        <v>21836</v>
      </c>
      <c r="P2496" s="8" t="s">
        <v>21837</v>
      </c>
      <c r="Q2496" s="8" t="s">
        <v>21838</v>
      </c>
      <c r="R2496" s="8" t="s">
        <v>21839</v>
      </c>
      <c r="S2496" s="8" t="s">
        <v>65</v>
      </c>
      <c r="T2496" s="8" t="s">
        <v>21840</v>
      </c>
      <c r="U2496" s="6" t="s">
        <v>121</v>
      </c>
      <c r="V2496" s="8" t="s">
        <v>16059</v>
      </c>
      <c r="W2496" s="8" t="s">
        <v>65</v>
      </c>
      <c r="X2496" s="6" t="s">
        <v>21841</v>
      </c>
      <c r="Y2496" s="6" t="s">
        <v>49</v>
      </c>
      <c r="Z2496" s="8" t="s">
        <v>65</v>
      </c>
      <c r="AA2496" s="6" t="s">
        <v>3003</v>
      </c>
      <c r="AB2496" s="6" t="s">
        <v>42</v>
      </c>
      <c r="AC2496" s="6" t="s">
        <v>21833</v>
      </c>
      <c r="AD2496" t="b">
        <f t="shared" si="38"/>
        <v>0</v>
      </c>
    </row>
    <row r="2497" spans="1:30" ht="15.95" hidden="1" customHeight="1">
      <c r="A2497" s="4" t="s">
        <v>0</v>
      </c>
      <c r="B2497" s="5" t="s">
        <v>21842</v>
      </c>
      <c r="C2497" s="6" t="s">
        <v>21843</v>
      </c>
      <c r="D2497" s="6" t="s">
        <v>81</v>
      </c>
      <c r="E2497" s="6" t="s">
        <v>155</v>
      </c>
      <c r="F2497" s="6" t="s">
        <v>33</v>
      </c>
      <c r="G2497" s="6" t="s">
        <v>69</v>
      </c>
      <c r="H2497" s="7" t="s">
        <v>21844</v>
      </c>
      <c r="I2497" s="6" t="s">
        <v>83</v>
      </c>
      <c r="J2497" s="6" t="s">
        <v>37</v>
      </c>
      <c r="K2497" s="6" t="s">
        <v>84</v>
      </c>
      <c r="L2497" s="6" t="s">
        <v>848</v>
      </c>
      <c r="M2497" s="6" t="s">
        <v>40</v>
      </c>
      <c r="N2497" s="8" t="s">
        <v>21845</v>
      </c>
      <c r="O2497" s="8" t="s">
        <v>21846</v>
      </c>
      <c r="P2497" s="8" t="s">
        <v>21847</v>
      </c>
      <c r="Q2497" s="8" t="s">
        <v>21848</v>
      </c>
      <c r="R2497" s="8" t="s">
        <v>21849</v>
      </c>
      <c r="S2497" s="8" t="s">
        <v>65</v>
      </c>
      <c r="T2497" s="8" t="s">
        <v>21850</v>
      </c>
      <c r="U2497" s="6" t="s">
        <v>848</v>
      </c>
      <c r="V2497" s="8" t="s">
        <v>21851</v>
      </c>
      <c r="W2497" s="8" t="s">
        <v>65</v>
      </c>
      <c r="X2497" s="6" t="s">
        <v>429</v>
      </c>
      <c r="Y2497" s="6" t="s">
        <v>49</v>
      </c>
      <c r="Z2497" s="8" t="s">
        <v>65</v>
      </c>
      <c r="AA2497" s="6" t="s">
        <v>50</v>
      </c>
      <c r="AB2497" s="6" t="s">
        <v>42</v>
      </c>
      <c r="AC2497" s="6" t="s">
        <v>21843</v>
      </c>
      <c r="AD2497" t="b">
        <f t="shared" si="38"/>
        <v>0</v>
      </c>
    </row>
    <row r="2498" spans="1:30" ht="74.099999999999994" hidden="1" customHeight="1">
      <c r="A2498" s="4" t="s">
        <v>0</v>
      </c>
      <c r="B2498" s="5" t="s">
        <v>21852</v>
      </c>
      <c r="C2498" s="6" t="s">
        <v>7797</v>
      </c>
      <c r="D2498" s="6" t="s">
        <v>1488</v>
      </c>
      <c r="E2498" s="6" t="s">
        <v>155</v>
      </c>
      <c r="F2498" s="6" t="s">
        <v>296</v>
      </c>
      <c r="G2498" s="6" t="s">
        <v>1644</v>
      </c>
      <c r="H2498" s="7" t="s">
        <v>21853</v>
      </c>
      <c r="I2498" s="6" t="s">
        <v>36</v>
      </c>
      <c r="J2498" s="6" t="s">
        <v>37</v>
      </c>
      <c r="K2498" s="6" t="s">
        <v>38</v>
      </c>
      <c r="L2498" s="6" t="s">
        <v>206</v>
      </c>
      <c r="M2498" s="6" t="s">
        <v>40</v>
      </c>
      <c r="N2498" s="8" t="s">
        <v>21854</v>
      </c>
      <c r="O2498" s="8" t="s">
        <v>21855</v>
      </c>
      <c r="P2498" s="8" t="s">
        <v>21856</v>
      </c>
      <c r="Q2498" s="8" t="s">
        <v>21857</v>
      </c>
      <c r="R2498" s="8" t="s">
        <v>21858</v>
      </c>
      <c r="S2498" s="8" t="s">
        <v>65</v>
      </c>
      <c r="T2498" s="8" t="s">
        <v>21859</v>
      </c>
      <c r="U2498" s="6" t="s">
        <v>206</v>
      </c>
      <c r="V2498" s="8" t="s">
        <v>21860</v>
      </c>
      <c r="W2498" s="8" t="s">
        <v>65</v>
      </c>
      <c r="X2498" s="6" t="s">
        <v>21861</v>
      </c>
      <c r="Y2498" s="6" t="s">
        <v>49</v>
      </c>
      <c r="Z2498" s="8" t="s">
        <v>65</v>
      </c>
      <c r="AA2498" s="6" t="s">
        <v>1033</v>
      </c>
      <c r="AB2498" s="6" t="s">
        <v>42</v>
      </c>
      <c r="AC2498" s="6" t="s">
        <v>7797</v>
      </c>
      <c r="AD2498" t="b">
        <f t="shared" si="38"/>
        <v>0</v>
      </c>
    </row>
    <row r="2499" spans="1:30" ht="377.1" hidden="1" customHeight="1">
      <c r="A2499" s="4" t="s">
        <v>0</v>
      </c>
      <c r="B2499" s="5" t="s">
        <v>21862</v>
      </c>
      <c r="C2499" s="6" t="s">
        <v>21863</v>
      </c>
      <c r="D2499" s="6" t="s">
        <v>132</v>
      </c>
      <c r="E2499" s="6" t="s">
        <v>155</v>
      </c>
      <c r="F2499" s="6" t="s">
        <v>33</v>
      </c>
      <c r="G2499" s="6" t="s">
        <v>937</v>
      </c>
      <c r="H2499" s="7" t="s">
        <v>21864</v>
      </c>
      <c r="I2499" s="6" t="s">
        <v>36</v>
      </c>
      <c r="J2499" s="6" t="s">
        <v>37</v>
      </c>
      <c r="K2499" s="6" t="s">
        <v>38</v>
      </c>
      <c r="L2499" s="6" t="s">
        <v>85</v>
      </c>
      <c r="M2499" s="6" t="s">
        <v>40</v>
      </c>
      <c r="N2499" s="8" t="s">
        <v>21865</v>
      </c>
      <c r="O2499" s="8" t="s">
        <v>21866</v>
      </c>
      <c r="P2499" s="8" t="s">
        <v>21867</v>
      </c>
      <c r="Q2499" s="8" t="s">
        <v>21868</v>
      </c>
      <c r="R2499" s="8" t="s">
        <v>21869</v>
      </c>
      <c r="S2499" s="8" t="s">
        <v>65</v>
      </c>
      <c r="T2499" s="8" t="s">
        <v>21870</v>
      </c>
      <c r="U2499" s="6" t="s">
        <v>85</v>
      </c>
      <c r="V2499" s="8" t="s">
        <v>21871</v>
      </c>
      <c r="W2499" s="8" t="s">
        <v>65</v>
      </c>
      <c r="X2499" s="6" t="s">
        <v>21872</v>
      </c>
      <c r="Y2499" s="6" t="s">
        <v>49</v>
      </c>
      <c r="Z2499" s="8" t="s">
        <v>65</v>
      </c>
      <c r="AA2499" s="6" t="s">
        <v>1046</v>
      </c>
      <c r="AB2499" s="6" t="s">
        <v>42</v>
      </c>
      <c r="AC2499" s="6" t="s">
        <v>21863</v>
      </c>
      <c r="AD2499" t="b">
        <f t="shared" ref="AD2499:AD2562" si="39">IF(AC2499&lt;&gt;C2499,TRUE,FALSE)</f>
        <v>0</v>
      </c>
    </row>
    <row r="2500" spans="1:30" ht="27.95" hidden="1" customHeight="1">
      <c r="A2500" s="4" t="s">
        <v>0</v>
      </c>
      <c r="B2500" s="5" t="s">
        <v>21873</v>
      </c>
      <c r="C2500" s="6" t="s">
        <v>21874</v>
      </c>
      <c r="D2500" s="6" t="s">
        <v>154</v>
      </c>
      <c r="E2500" s="6" t="s">
        <v>155</v>
      </c>
      <c r="F2500" s="6" t="s">
        <v>33</v>
      </c>
      <c r="G2500" s="6" t="s">
        <v>937</v>
      </c>
      <c r="H2500" s="7" t="s">
        <v>21875</v>
      </c>
      <c r="I2500" s="6" t="s">
        <v>36</v>
      </c>
      <c r="J2500" s="6" t="s">
        <v>37</v>
      </c>
      <c r="K2500" s="6" t="s">
        <v>38</v>
      </c>
      <c r="L2500" s="6" t="s">
        <v>39</v>
      </c>
      <c r="M2500" s="6" t="s">
        <v>40</v>
      </c>
      <c r="N2500" s="8" t="s">
        <v>21876</v>
      </c>
      <c r="O2500" s="8" t="s">
        <v>21877</v>
      </c>
      <c r="P2500" s="8" t="s">
        <v>21749</v>
      </c>
      <c r="Q2500" s="8" t="s">
        <v>19145</v>
      </c>
      <c r="R2500" s="8" t="s">
        <v>21878</v>
      </c>
      <c r="S2500" s="8" t="s">
        <v>65</v>
      </c>
      <c r="T2500" s="8" t="s">
        <v>21879</v>
      </c>
      <c r="U2500" s="6" t="s">
        <v>39</v>
      </c>
      <c r="V2500" s="8" t="s">
        <v>21880</v>
      </c>
      <c r="W2500" s="8" t="s">
        <v>65</v>
      </c>
      <c r="X2500" s="6" t="s">
        <v>21881</v>
      </c>
      <c r="Y2500" s="6" t="s">
        <v>49</v>
      </c>
      <c r="Z2500" s="8" t="s">
        <v>65</v>
      </c>
      <c r="AA2500" s="6" t="s">
        <v>1046</v>
      </c>
      <c r="AB2500" s="6" t="s">
        <v>42</v>
      </c>
      <c r="AC2500" s="6" t="s">
        <v>21874</v>
      </c>
      <c r="AD2500" t="b">
        <f t="shared" si="39"/>
        <v>0</v>
      </c>
    </row>
    <row r="2501" spans="1:30" ht="86.1" hidden="1" customHeight="1">
      <c r="A2501" s="4" t="s">
        <v>0</v>
      </c>
      <c r="B2501" s="5" t="s">
        <v>21882</v>
      </c>
      <c r="C2501" s="6" t="s">
        <v>21883</v>
      </c>
      <c r="D2501" s="6" t="s">
        <v>42</v>
      </c>
      <c r="E2501" s="6" t="s">
        <v>155</v>
      </c>
      <c r="F2501" s="6" t="s">
        <v>33</v>
      </c>
      <c r="G2501" s="6" t="s">
        <v>69</v>
      </c>
      <c r="H2501" s="7" t="s">
        <v>21884</v>
      </c>
      <c r="I2501" s="6" t="s">
        <v>83</v>
      </c>
      <c r="J2501" s="6" t="s">
        <v>37</v>
      </c>
      <c r="K2501" s="6" t="s">
        <v>84</v>
      </c>
      <c r="L2501" s="6" t="s">
        <v>71</v>
      </c>
      <c r="M2501" s="6" t="s">
        <v>40</v>
      </c>
      <c r="N2501" s="8" t="s">
        <v>21885</v>
      </c>
      <c r="O2501" s="8" t="s">
        <v>21886</v>
      </c>
      <c r="P2501" s="8" t="s">
        <v>21887</v>
      </c>
      <c r="Q2501" s="8" t="s">
        <v>21887</v>
      </c>
      <c r="R2501" s="8" t="s">
        <v>21888</v>
      </c>
      <c r="S2501" s="8" t="s">
        <v>65</v>
      </c>
      <c r="T2501" s="8" t="s">
        <v>21889</v>
      </c>
      <c r="U2501" s="6" t="s">
        <v>71</v>
      </c>
      <c r="V2501" s="8" t="s">
        <v>21890</v>
      </c>
      <c r="W2501" s="8" t="s">
        <v>65</v>
      </c>
      <c r="X2501" s="6" t="s">
        <v>21891</v>
      </c>
      <c r="Y2501" s="6" t="s">
        <v>49</v>
      </c>
      <c r="Z2501" s="8" t="s">
        <v>65</v>
      </c>
      <c r="AA2501" s="6" t="s">
        <v>1935</v>
      </c>
      <c r="AB2501" s="6" t="s">
        <v>42</v>
      </c>
      <c r="AC2501" s="6" t="s">
        <v>21883</v>
      </c>
      <c r="AD2501" t="b">
        <f t="shared" si="39"/>
        <v>0</v>
      </c>
    </row>
    <row r="2502" spans="1:30" ht="27.95" hidden="1" customHeight="1">
      <c r="A2502" s="4" t="s">
        <v>0</v>
      </c>
      <c r="B2502" s="5" t="s">
        <v>21892</v>
      </c>
      <c r="C2502" s="6" t="s">
        <v>16927</v>
      </c>
      <c r="D2502" s="6" t="s">
        <v>308</v>
      </c>
      <c r="E2502" s="6" t="s">
        <v>155</v>
      </c>
      <c r="F2502" s="6" t="s">
        <v>33</v>
      </c>
      <c r="G2502" s="6" t="s">
        <v>69</v>
      </c>
      <c r="H2502" s="7" t="s">
        <v>21893</v>
      </c>
      <c r="I2502" s="6" t="s">
        <v>83</v>
      </c>
      <c r="J2502" s="6" t="s">
        <v>37</v>
      </c>
      <c r="K2502" s="6" t="s">
        <v>84</v>
      </c>
      <c r="L2502" s="6" t="s">
        <v>868</v>
      </c>
      <c r="M2502" s="6" t="s">
        <v>40</v>
      </c>
      <c r="N2502" s="8" t="s">
        <v>21894</v>
      </c>
      <c r="O2502" s="8" t="s">
        <v>21895</v>
      </c>
      <c r="P2502" s="8" t="s">
        <v>21896</v>
      </c>
      <c r="Q2502" s="8" t="s">
        <v>21897</v>
      </c>
      <c r="R2502" s="8" t="s">
        <v>14478</v>
      </c>
      <c r="S2502" s="8" t="s">
        <v>65</v>
      </c>
      <c r="T2502" s="8" t="s">
        <v>21898</v>
      </c>
      <c r="U2502" s="6" t="s">
        <v>868</v>
      </c>
      <c r="V2502" s="8" t="s">
        <v>21899</v>
      </c>
      <c r="W2502" s="8" t="s">
        <v>65</v>
      </c>
      <c r="X2502" s="6" t="s">
        <v>21900</v>
      </c>
      <c r="Y2502" s="6" t="s">
        <v>49</v>
      </c>
      <c r="Z2502" s="8" t="s">
        <v>65</v>
      </c>
      <c r="AA2502" s="6" t="s">
        <v>1046</v>
      </c>
      <c r="AB2502" s="6" t="s">
        <v>42</v>
      </c>
      <c r="AC2502" s="6" t="s">
        <v>16927</v>
      </c>
      <c r="AD2502" t="b">
        <f t="shared" si="39"/>
        <v>0</v>
      </c>
    </row>
    <row r="2503" spans="1:30" ht="39" hidden="1" customHeight="1">
      <c r="A2503" s="4" t="s">
        <v>0</v>
      </c>
      <c r="B2503" s="5" t="s">
        <v>21901</v>
      </c>
      <c r="C2503" s="6" t="s">
        <v>7196</v>
      </c>
      <c r="D2503" s="6" t="s">
        <v>7197</v>
      </c>
      <c r="E2503" s="6" t="s">
        <v>155</v>
      </c>
      <c r="F2503" s="6" t="s">
        <v>296</v>
      </c>
      <c r="G2503" s="6" t="s">
        <v>1644</v>
      </c>
      <c r="H2503" s="7" t="s">
        <v>21902</v>
      </c>
      <c r="I2503" s="6" t="s">
        <v>36</v>
      </c>
      <c r="J2503" s="6" t="s">
        <v>37</v>
      </c>
      <c r="K2503" s="6" t="s">
        <v>38</v>
      </c>
      <c r="L2503" s="6" t="s">
        <v>1927</v>
      </c>
      <c r="M2503" s="6" t="s">
        <v>40</v>
      </c>
      <c r="N2503" s="8" t="s">
        <v>21903</v>
      </c>
      <c r="O2503" s="8" t="s">
        <v>21904</v>
      </c>
      <c r="P2503" s="8" t="s">
        <v>21905</v>
      </c>
      <c r="Q2503" s="8" t="s">
        <v>21906</v>
      </c>
      <c r="R2503" s="8" t="s">
        <v>21907</v>
      </c>
      <c r="S2503" s="8" t="s">
        <v>65</v>
      </c>
      <c r="T2503" s="8" t="s">
        <v>21908</v>
      </c>
      <c r="U2503" s="6" t="s">
        <v>1927</v>
      </c>
      <c r="V2503" s="8" t="s">
        <v>21909</v>
      </c>
      <c r="W2503" s="8" t="s">
        <v>65</v>
      </c>
      <c r="X2503" s="6" t="s">
        <v>21910</v>
      </c>
      <c r="Y2503" s="6" t="s">
        <v>49</v>
      </c>
      <c r="Z2503" s="8" t="s">
        <v>46</v>
      </c>
      <c r="AA2503" s="6" t="s">
        <v>50</v>
      </c>
      <c r="AB2503" s="6" t="s">
        <v>42</v>
      </c>
      <c r="AC2503" s="6" t="s">
        <v>7196</v>
      </c>
      <c r="AD2503" t="b">
        <f t="shared" si="39"/>
        <v>0</v>
      </c>
    </row>
    <row r="2504" spans="1:30" ht="27.95" hidden="1" customHeight="1">
      <c r="A2504" s="4" t="s">
        <v>0</v>
      </c>
      <c r="B2504" s="5" t="s">
        <v>21911</v>
      </c>
      <c r="C2504" s="6" t="s">
        <v>21912</v>
      </c>
      <c r="D2504" s="6" t="s">
        <v>1311</v>
      </c>
      <c r="E2504" s="6" t="s">
        <v>155</v>
      </c>
      <c r="F2504" s="6" t="s">
        <v>33</v>
      </c>
      <c r="G2504" s="6" t="s">
        <v>239</v>
      </c>
      <c r="H2504" s="7" t="s">
        <v>21913</v>
      </c>
      <c r="I2504" s="6" t="s">
        <v>36</v>
      </c>
      <c r="J2504" s="6" t="s">
        <v>37</v>
      </c>
      <c r="K2504" s="6" t="s">
        <v>38</v>
      </c>
      <c r="L2504" s="6" t="s">
        <v>39</v>
      </c>
      <c r="M2504" s="6" t="s">
        <v>40</v>
      </c>
      <c r="N2504" s="8" t="s">
        <v>21914</v>
      </c>
      <c r="O2504" s="8" t="s">
        <v>20071</v>
      </c>
      <c r="P2504" s="8" t="s">
        <v>21915</v>
      </c>
      <c r="Q2504" s="8" t="s">
        <v>21916</v>
      </c>
      <c r="R2504" s="8" t="s">
        <v>21917</v>
      </c>
      <c r="S2504" s="8" t="s">
        <v>46</v>
      </c>
      <c r="T2504" s="8" t="s">
        <v>21918</v>
      </c>
      <c r="U2504" s="6" t="s">
        <v>39</v>
      </c>
      <c r="V2504" s="8" t="s">
        <v>21919</v>
      </c>
      <c r="W2504" s="8" t="s">
        <v>65</v>
      </c>
      <c r="X2504" s="6" t="s">
        <v>21920</v>
      </c>
      <c r="Y2504" s="6" t="s">
        <v>49</v>
      </c>
      <c r="Z2504" s="8" t="s">
        <v>65</v>
      </c>
      <c r="AA2504" s="6" t="s">
        <v>1046</v>
      </c>
      <c r="AB2504" s="6" t="s">
        <v>42</v>
      </c>
      <c r="AC2504" s="6" t="s">
        <v>21912</v>
      </c>
      <c r="AD2504" t="b">
        <f t="shared" si="39"/>
        <v>0</v>
      </c>
    </row>
    <row r="2505" spans="1:30" ht="86.1" hidden="1" customHeight="1">
      <c r="A2505" s="4" t="s">
        <v>0</v>
      </c>
      <c r="B2505" s="5" t="s">
        <v>21921</v>
      </c>
      <c r="C2505" s="6" t="s">
        <v>3687</v>
      </c>
      <c r="D2505" s="6" t="s">
        <v>154</v>
      </c>
      <c r="E2505" s="6" t="s">
        <v>155</v>
      </c>
      <c r="F2505" s="6" t="s">
        <v>252</v>
      </c>
      <c r="G2505" s="6" t="s">
        <v>557</v>
      </c>
      <c r="H2505" s="7" t="s">
        <v>21922</v>
      </c>
      <c r="I2505" s="6" t="s">
        <v>36</v>
      </c>
      <c r="J2505" s="6" t="s">
        <v>37</v>
      </c>
      <c r="K2505" s="6" t="s">
        <v>38</v>
      </c>
      <c r="L2505" s="6" t="s">
        <v>206</v>
      </c>
      <c r="M2505" s="6" t="s">
        <v>40</v>
      </c>
      <c r="N2505" s="8" t="s">
        <v>21923</v>
      </c>
      <c r="O2505" s="8" t="s">
        <v>21924</v>
      </c>
      <c r="P2505" s="8" t="s">
        <v>21925</v>
      </c>
      <c r="Q2505" s="8" t="s">
        <v>21925</v>
      </c>
      <c r="R2505" s="8" t="s">
        <v>21926</v>
      </c>
      <c r="S2505" s="8" t="s">
        <v>65</v>
      </c>
      <c r="T2505" s="8" t="s">
        <v>21927</v>
      </c>
      <c r="U2505" s="6" t="s">
        <v>206</v>
      </c>
      <c r="V2505" s="8" t="s">
        <v>8284</v>
      </c>
      <c r="W2505" s="8" t="s">
        <v>65</v>
      </c>
      <c r="X2505" s="6" t="s">
        <v>21928</v>
      </c>
      <c r="Y2505" s="6" t="s">
        <v>49</v>
      </c>
      <c r="Z2505" s="8" t="s">
        <v>65</v>
      </c>
      <c r="AA2505" s="6" t="s">
        <v>50</v>
      </c>
      <c r="AB2505" s="6" t="s">
        <v>42</v>
      </c>
      <c r="AC2505" s="6" t="s">
        <v>3687</v>
      </c>
      <c r="AD2505" t="b">
        <f t="shared" si="39"/>
        <v>0</v>
      </c>
    </row>
    <row r="2506" spans="1:30" ht="74.099999999999994" hidden="1" customHeight="1">
      <c r="A2506" s="4" t="s">
        <v>0</v>
      </c>
      <c r="B2506" s="5" t="s">
        <v>21929</v>
      </c>
      <c r="C2506" s="6" t="s">
        <v>13429</v>
      </c>
      <c r="D2506" s="6" t="s">
        <v>653</v>
      </c>
      <c r="E2506" s="6" t="s">
        <v>155</v>
      </c>
      <c r="F2506" s="6" t="s">
        <v>845</v>
      </c>
      <c r="G2506" s="6" t="s">
        <v>69</v>
      </c>
      <c r="H2506" s="7" t="s">
        <v>21930</v>
      </c>
      <c r="I2506" s="6" t="s">
        <v>83</v>
      </c>
      <c r="J2506" s="6" t="s">
        <v>37</v>
      </c>
      <c r="K2506" s="6" t="s">
        <v>84</v>
      </c>
      <c r="L2506" s="6" t="s">
        <v>835</v>
      </c>
      <c r="M2506" s="6" t="s">
        <v>40</v>
      </c>
      <c r="N2506" s="8" t="s">
        <v>21931</v>
      </c>
      <c r="O2506" s="8" t="s">
        <v>21932</v>
      </c>
      <c r="P2506" s="8" t="s">
        <v>21933</v>
      </c>
      <c r="Q2506" s="8" t="s">
        <v>21934</v>
      </c>
      <c r="R2506" s="8" t="s">
        <v>21035</v>
      </c>
      <c r="S2506" s="8" t="s">
        <v>65</v>
      </c>
      <c r="T2506" s="8" t="s">
        <v>21935</v>
      </c>
      <c r="U2506" s="6" t="s">
        <v>835</v>
      </c>
      <c r="V2506" s="8" t="s">
        <v>21936</v>
      </c>
      <c r="W2506" s="8" t="s">
        <v>65</v>
      </c>
      <c r="X2506" s="6" t="s">
        <v>21937</v>
      </c>
      <c r="Y2506" s="6" t="s">
        <v>49</v>
      </c>
      <c r="Z2506" s="8" t="s">
        <v>65</v>
      </c>
      <c r="AA2506" s="6" t="s">
        <v>1196</v>
      </c>
      <c r="AB2506" s="6" t="s">
        <v>42</v>
      </c>
      <c r="AC2506" s="6" t="s">
        <v>13429</v>
      </c>
      <c r="AD2506" t="b">
        <f t="shared" si="39"/>
        <v>0</v>
      </c>
    </row>
    <row r="2507" spans="1:30" ht="63" hidden="1" customHeight="1">
      <c r="A2507" s="4" t="s">
        <v>0</v>
      </c>
      <c r="B2507" s="5" t="s">
        <v>21938</v>
      </c>
      <c r="C2507" s="6" t="s">
        <v>8825</v>
      </c>
      <c r="D2507" s="6" t="s">
        <v>31</v>
      </c>
      <c r="E2507" s="6" t="s">
        <v>155</v>
      </c>
      <c r="F2507" s="6" t="s">
        <v>33</v>
      </c>
      <c r="G2507" s="6" t="s">
        <v>55</v>
      </c>
      <c r="H2507" s="7" t="s">
        <v>21939</v>
      </c>
      <c r="I2507" s="6" t="s">
        <v>83</v>
      </c>
      <c r="J2507" s="6" t="s">
        <v>37</v>
      </c>
      <c r="K2507" s="6" t="s">
        <v>84</v>
      </c>
      <c r="L2507" s="6" t="s">
        <v>71</v>
      </c>
      <c r="M2507" s="6" t="s">
        <v>40</v>
      </c>
      <c r="N2507" s="8" t="s">
        <v>21940</v>
      </c>
      <c r="O2507" s="8" t="s">
        <v>21904</v>
      </c>
      <c r="P2507" s="8" t="s">
        <v>21941</v>
      </c>
      <c r="Q2507" s="8" t="s">
        <v>21941</v>
      </c>
      <c r="R2507" s="8" t="s">
        <v>21942</v>
      </c>
      <c r="S2507" s="8" t="s">
        <v>65</v>
      </c>
      <c r="T2507" s="8" t="s">
        <v>21943</v>
      </c>
      <c r="U2507" s="6" t="s">
        <v>71</v>
      </c>
      <c r="V2507" s="8" t="s">
        <v>21944</v>
      </c>
      <c r="W2507" s="8" t="s">
        <v>65</v>
      </c>
      <c r="X2507" s="6" t="s">
        <v>21945</v>
      </c>
      <c r="Y2507" s="6" t="s">
        <v>49</v>
      </c>
      <c r="Z2507" s="8" t="s">
        <v>46</v>
      </c>
      <c r="AA2507" s="6" t="s">
        <v>50</v>
      </c>
      <c r="AB2507" s="6" t="s">
        <v>42</v>
      </c>
      <c r="AC2507" s="6" t="s">
        <v>8825</v>
      </c>
      <c r="AD2507" t="b">
        <f t="shared" si="39"/>
        <v>0</v>
      </c>
    </row>
    <row r="2508" spans="1:30" ht="63" hidden="1" customHeight="1">
      <c r="A2508" s="4" t="s">
        <v>0</v>
      </c>
      <c r="B2508" s="5" t="s">
        <v>21946</v>
      </c>
      <c r="C2508" s="6" t="s">
        <v>10606</v>
      </c>
      <c r="D2508" s="6" t="s">
        <v>31</v>
      </c>
      <c r="E2508" s="6" t="s">
        <v>155</v>
      </c>
      <c r="F2508" s="6" t="s">
        <v>33</v>
      </c>
      <c r="G2508" s="6" t="s">
        <v>69</v>
      </c>
      <c r="H2508" s="7" t="s">
        <v>21947</v>
      </c>
      <c r="I2508" s="6" t="s">
        <v>83</v>
      </c>
      <c r="J2508" s="6" t="s">
        <v>37</v>
      </c>
      <c r="K2508" s="6" t="s">
        <v>84</v>
      </c>
      <c r="L2508" s="6" t="s">
        <v>410</v>
      </c>
      <c r="M2508" s="6" t="s">
        <v>40</v>
      </c>
      <c r="N2508" s="8" t="s">
        <v>21948</v>
      </c>
      <c r="O2508" s="8" t="s">
        <v>21949</v>
      </c>
      <c r="P2508" s="8" t="s">
        <v>21626</v>
      </c>
      <c r="Q2508" s="8" t="s">
        <v>21626</v>
      </c>
      <c r="R2508" s="8" t="s">
        <v>14657</v>
      </c>
      <c r="S2508" s="8" t="s">
        <v>65</v>
      </c>
      <c r="T2508" s="8" t="s">
        <v>21950</v>
      </c>
      <c r="U2508" s="6" t="s">
        <v>410</v>
      </c>
      <c r="V2508" s="8" t="s">
        <v>21951</v>
      </c>
      <c r="W2508" s="8" t="s">
        <v>65</v>
      </c>
      <c r="X2508" s="6" t="s">
        <v>21952</v>
      </c>
      <c r="Y2508" s="6" t="s">
        <v>49</v>
      </c>
      <c r="Z2508" s="8" t="s">
        <v>46</v>
      </c>
      <c r="AA2508" s="6" t="s">
        <v>1935</v>
      </c>
      <c r="AB2508" s="6" t="s">
        <v>42</v>
      </c>
      <c r="AC2508" s="6" t="s">
        <v>10606</v>
      </c>
      <c r="AD2508" t="b">
        <f t="shared" si="39"/>
        <v>0</v>
      </c>
    </row>
    <row r="2509" spans="1:30" ht="409.6" hidden="1" customHeight="1">
      <c r="A2509" s="4" t="s">
        <v>0</v>
      </c>
      <c r="B2509" s="5" t="s">
        <v>21953</v>
      </c>
      <c r="C2509" s="6" t="s">
        <v>21283</v>
      </c>
      <c r="D2509" s="6" t="s">
        <v>1579</v>
      </c>
      <c r="E2509" s="6" t="s">
        <v>155</v>
      </c>
      <c r="F2509" s="6" t="s">
        <v>216</v>
      </c>
      <c r="G2509" s="6" t="s">
        <v>69</v>
      </c>
      <c r="H2509" s="7" t="s">
        <v>21954</v>
      </c>
      <c r="I2509" s="6" t="s">
        <v>83</v>
      </c>
      <c r="J2509" s="6" t="s">
        <v>37</v>
      </c>
      <c r="K2509" s="6" t="s">
        <v>84</v>
      </c>
      <c r="L2509" s="6" t="s">
        <v>868</v>
      </c>
      <c r="M2509" s="6" t="s">
        <v>40</v>
      </c>
      <c r="N2509" s="8" t="s">
        <v>21955</v>
      </c>
      <c r="O2509" s="8" t="s">
        <v>21956</v>
      </c>
      <c r="P2509" s="8" t="s">
        <v>21957</v>
      </c>
      <c r="Q2509" s="8" t="s">
        <v>21957</v>
      </c>
      <c r="R2509" s="8" t="s">
        <v>21958</v>
      </c>
      <c r="S2509" s="8" t="s">
        <v>46</v>
      </c>
      <c r="T2509" s="8" t="s">
        <v>21959</v>
      </c>
      <c r="U2509" s="6" t="s">
        <v>868</v>
      </c>
      <c r="V2509" s="8" t="s">
        <v>21960</v>
      </c>
      <c r="W2509" s="8" t="s">
        <v>65</v>
      </c>
      <c r="X2509" s="6" t="s">
        <v>21961</v>
      </c>
      <c r="Y2509" s="6" t="s">
        <v>49</v>
      </c>
      <c r="Z2509" s="8" t="s">
        <v>65</v>
      </c>
      <c r="AA2509" s="6" t="s">
        <v>1033</v>
      </c>
      <c r="AB2509" s="6" t="s">
        <v>42</v>
      </c>
      <c r="AC2509" s="6" t="s">
        <v>21283</v>
      </c>
      <c r="AD2509" t="b">
        <f t="shared" si="39"/>
        <v>0</v>
      </c>
    </row>
    <row r="2510" spans="1:30" ht="108.95" hidden="1" customHeight="1">
      <c r="A2510" s="4" t="s">
        <v>0</v>
      </c>
      <c r="B2510" s="5" t="s">
        <v>21962</v>
      </c>
      <c r="C2510" s="6" t="s">
        <v>11026</v>
      </c>
      <c r="D2510" s="6" t="s">
        <v>11027</v>
      </c>
      <c r="E2510" s="6" t="s">
        <v>155</v>
      </c>
      <c r="F2510" s="6" t="s">
        <v>33</v>
      </c>
      <c r="G2510" s="6" t="s">
        <v>239</v>
      </c>
      <c r="H2510" s="7" t="s">
        <v>12567</v>
      </c>
      <c r="I2510" s="6" t="s">
        <v>36</v>
      </c>
      <c r="J2510" s="6" t="s">
        <v>37</v>
      </c>
      <c r="K2510" s="6" t="s">
        <v>38</v>
      </c>
      <c r="L2510" s="6" t="s">
        <v>1927</v>
      </c>
      <c r="M2510" s="6" t="s">
        <v>40</v>
      </c>
      <c r="N2510" s="8" t="s">
        <v>21963</v>
      </c>
      <c r="O2510" s="8" t="s">
        <v>21964</v>
      </c>
      <c r="P2510" s="8" t="s">
        <v>21965</v>
      </c>
      <c r="Q2510" s="8" t="s">
        <v>21965</v>
      </c>
      <c r="R2510" s="8" t="s">
        <v>21966</v>
      </c>
      <c r="S2510" s="8" t="s">
        <v>65</v>
      </c>
      <c r="T2510" s="8" t="s">
        <v>21967</v>
      </c>
      <c r="U2510" s="6" t="s">
        <v>1927</v>
      </c>
      <c r="V2510" s="8" t="s">
        <v>1080</v>
      </c>
      <c r="W2510" s="8" t="s">
        <v>65</v>
      </c>
      <c r="X2510" s="6" t="s">
        <v>21968</v>
      </c>
      <c r="Y2510" s="6" t="s">
        <v>49</v>
      </c>
      <c r="Z2510" s="8" t="s">
        <v>46</v>
      </c>
      <c r="AA2510" s="6" t="s">
        <v>50</v>
      </c>
      <c r="AB2510" s="6" t="s">
        <v>42</v>
      </c>
      <c r="AC2510" s="6" t="s">
        <v>11026</v>
      </c>
      <c r="AD2510" t="b">
        <f t="shared" si="39"/>
        <v>0</v>
      </c>
    </row>
    <row r="2511" spans="1:30" ht="27.95" hidden="1" customHeight="1">
      <c r="A2511" s="4" t="s">
        <v>0</v>
      </c>
      <c r="B2511" s="5" t="s">
        <v>21969</v>
      </c>
      <c r="C2511" s="6" t="s">
        <v>21970</v>
      </c>
      <c r="D2511" s="6" t="s">
        <v>1488</v>
      </c>
      <c r="E2511" s="6" t="s">
        <v>155</v>
      </c>
      <c r="F2511" s="6" t="s">
        <v>33</v>
      </c>
      <c r="G2511" s="6" t="s">
        <v>69</v>
      </c>
      <c r="H2511" s="7" t="s">
        <v>21971</v>
      </c>
      <c r="I2511" s="6" t="s">
        <v>83</v>
      </c>
      <c r="J2511" s="6" t="s">
        <v>37</v>
      </c>
      <c r="K2511" s="6" t="s">
        <v>84</v>
      </c>
      <c r="L2511" s="6" t="s">
        <v>97</v>
      </c>
      <c r="M2511" s="6" t="s">
        <v>40</v>
      </c>
      <c r="N2511" s="8" t="s">
        <v>21972</v>
      </c>
      <c r="O2511" s="8" t="s">
        <v>21973</v>
      </c>
      <c r="P2511" s="8" t="s">
        <v>21974</v>
      </c>
      <c r="Q2511" s="8" t="s">
        <v>20071</v>
      </c>
      <c r="R2511" s="8" t="s">
        <v>14858</v>
      </c>
      <c r="S2511" s="8" t="s">
        <v>65</v>
      </c>
      <c r="T2511" s="8" t="s">
        <v>21975</v>
      </c>
      <c r="U2511" s="6" t="s">
        <v>97</v>
      </c>
      <c r="V2511" s="8" t="s">
        <v>21976</v>
      </c>
      <c r="W2511" s="8" t="s">
        <v>65</v>
      </c>
      <c r="X2511" s="6" t="s">
        <v>21977</v>
      </c>
      <c r="Y2511" s="6" t="s">
        <v>49</v>
      </c>
      <c r="Z2511" s="8" t="s">
        <v>65</v>
      </c>
      <c r="AA2511" s="6" t="s">
        <v>1935</v>
      </c>
      <c r="AB2511" s="6" t="s">
        <v>42</v>
      </c>
      <c r="AC2511" s="6" t="s">
        <v>21970</v>
      </c>
      <c r="AD2511" t="b">
        <f t="shared" si="39"/>
        <v>0</v>
      </c>
    </row>
    <row r="2512" spans="1:30" ht="27.95" hidden="1" customHeight="1">
      <c r="A2512" s="4" t="s">
        <v>0</v>
      </c>
      <c r="B2512" s="5" t="s">
        <v>21978</v>
      </c>
      <c r="C2512" s="6" t="s">
        <v>21979</v>
      </c>
      <c r="D2512" s="6" t="s">
        <v>481</v>
      </c>
      <c r="E2512" s="6" t="s">
        <v>155</v>
      </c>
      <c r="F2512" s="6" t="s">
        <v>33</v>
      </c>
      <c r="G2512" s="6" t="s">
        <v>239</v>
      </c>
      <c r="H2512" s="7" t="s">
        <v>21980</v>
      </c>
      <c r="I2512" s="6" t="s">
        <v>83</v>
      </c>
      <c r="J2512" s="6" t="s">
        <v>37</v>
      </c>
      <c r="K2512" s="6" t="s">
        <v>84</v>
      </c>
      <c r="L2512" s="6" t="s">
        <v>868</v>
      </c>
      <c r="M2512" s="6" t="s">
        <v>40</v>
      </c>
      <c r="N2512" s="8" t="s">
        <v>21981</v>
      </c>
      <c r="O2512" s="8" t="s">
        <v>21982</v>
      </c>
      <c r="P2512" s="8" t="s">
        <v>21420</v>
      </c>
      <c r="Q2512" s="8" t="s">
        <v>21420</v>
      </c>
      <c r="R2512" s="8" t="s">
        <v>21983</v>
      </c>
      <c r="S2512" s="8" t="s">
        <v>46</v>
      </c>
      <c r="T2512" s="8" t="s">
        <v>21984</v>
      </c>
      <c r="U2512" s="6" t="s">
        <v>868</v>
      </c>
      <c r="V2512" s="8" t="s">
        <v>21985</v>
      </c>
      <c r="W2512" s="8" t="s">
        <v>65</v>
      </c>
      <c r="X2512" s="6" t="s">
        <v>21986</v>
      </c>
      <c r="Y2512" s="6" t="s">
        <v>49</v>
      </c>
      <c r="Z2512" s="8" t="s">
        <v>65</v>
      </c>
      <c r="AA2512" s="6" t="s">
        <v>50</v>
      </c>
      <c r="AB2512" s="6" t="s">
        <v>42</v>
      </c>
      <c r="AC2512" s="6" t="s">
        <v>21979</v>
      </c>
      <c r="AD2512" t="b">
        <f t="shared" si="39"/>
        <v>0</v>
      </c>
    </row>
    <row r="2513" spans="1:30" ht="15.95" hidden="1" customHeight="1">
      <c r="A2513" s="4" t="s">
        <v>0</v>
      </c>
      <c r="B2513" s="5" t="s">
        <v>21987</v>
      </c>
      <c r="C2513" s="6" t="s">
        <v>20633</v>
      </c>
      <c r="D2513" s="6" t="s">
        <v>132</v>
      </c>
      <c r="E2513" s="6" t="s">
        <v>155</v>
      </c>
      <c r="F2513" s="6" t="s">
        <v>33</v>
      </c>
      <c r="G2513" s="6" t="s">
        <v>69</v>
      </c>
      <c r="H2513" s="7" t="s">
        <v>20634</v>
      </c>
      <c r="I2513" s="6" t="s">
        <v>36</v>
      </c>
      <c r="J2513" s="6" t="s">
        <v>37</v>
      </c>
      <c r="K2513" s="6" t="s">
        <v>38</v>
      </c>
      <c r="L2513" s="6" t="s">
        <v>868</v>
      </c>
      <c r="M2513" s="6" t="s">
        <v>40</v>
      </c>
      <c r="N2513" s="8" t="s">
        <v>21988</v>
      </c>
      <c r="O2513" s="8" t="s">
        <v>21989</v>
      </c>
      <c r="P2513" s="8" t="s">
        <v>21990</v>
      </c>
      <c r="Q2513" s="8" t="s">
        <v>21990</v>
      </c>
      <c r="R2513" s="8" t="s">
        <v>21991</v>
      </c>
      <c r="S2513" s="8" t="s">
        <v>65</v>
      </c>
      <c r="T2513" s="8" t="s">
        <v>21992</v>
      </c>
      <c r="U2513" s="6" t="s">
        <v>868</v>
      </c>
      <c r="V2513" s="8" t="s">
        <v>21993</v>
      </c>
      <c r="W2513" s="8" t="s">
        <v>65</v>
      </c>
      <c r="X2513" s="6" t="s">
        <v>21994</v>
      </c>
      <c r="Y2513" s="6" t="s">
        <v>49</v>
      </c>
      <c r="Z2513" s="8" t="s">
        <v>65</v>
      </c>
      <c r="AA2513" s="6" t="s">
        <v>1046</v>
      </c>
      <c r="AB2513" s="6" t="s">
        <v>42</v>
      </c>
      <c r="AC2513" s="6" t="s">
        <v>20633</v>
      </c>
      <c r="AD2513" t="b">
        <f t="shared" si="39"/>
        <v>0</v>
      </c>
    </row>
    <row r="2514" spans="1:30" ht="39" hidden="1" customHeight="1">
      <c r="A2514" s="4" t="s">
        <v>0</v>
      </c>
      <c r="B2514" s="5" t="s">
        <v>21995</v>
      </c>
      <c r="C2514" s="6" t="s">
        <v>1012</v>
      </c>
      <c r="D2514" s="6" t="s">
        <v>469</v>
      </c>
      <c r="E2514" s="6" t="s">
        <v>155</v>
      </c>
      <c r="F2514" s="6" t="s">
        <v>33</v>
      </c>
      <c r="G2514" s="6" t="s">
        <v>69</v>
      </c>
      <c r="H2514" s="7" t="s">
        <v>21996</v>
      </c>
      <c r="I2514" s="6" t="s">
        <v>83</v>
      </c>
      <c r="J2514" s="6" t="s">
        <v>37</v>
      </c>
      <c r="K2514" s="6" t="s">
        <v>84</v>
      </c>
      <c r="L2514" s="6" t="s">
        <v>835</v>
      </c>
      <c r="M2514" s="6" t="s">
        <v>40</v>
      </c>
      <c r="N2514" s="8" t="s">
        <v>21997</v>
      </c>
      <c r="O2514" s="8" t="s">
        <v>21998</v>
      </c>
      <c r="P2514" s="8" t="s">
        <v>21999</v>
      </c>
      <c r="Q2514" s="8" t="s">
        <v>21877</v>
      </c>
      <c r="R2514" s="8" t="s">
        <v>22000</v>
      </c>
      <c r="S2514" s="8" t="s">
        <v>65</v>
      </c>
      <c r="T2514" s="8" t="s">
        <v>22001</v>
      </c>
      <c r="U2514" s="6" t="s">
        <v>835</v>
      </c>
      <c r="V2514" s="8" t="s">
        <v>22002</v>
      </c>
      <c r="W2514" s="8" t="s">
        <v>65</v>
      </c>
      <c r="X2514" s="6" t="s">
        <v>22003</v>
      </c>
      <c r="Y2514" s="6" t="s">
        <v>49</v>
      </c>
      <c r="Z2514" s="8" t="s">
        <v>46</v>
      </c>
      <c r="AA2514" s="6" t="s">
        <v>1846</v>
      </c>
      <c r="AB2514" s="6" t="s">
        <v>42</v>
      </c>
      <c r="AC2514" s="6" t="s">
        <v>1012</v>
      </c>
      <c r="AD2514" t="b">
        <f t="shared" si="39"/>
        <v>0</v>
      </c>
    </row>
    <row r="2515" spans="1:30" ht="63" hidden="1" customHeight="1">
      <c r="A2515" s="4" t="s">
        <v>0</v>
      </c>
      <c r="B2515" s="5" t="s">
        <v>22004</v>
      </c>
      <c r="C2515" s="6" t="s">
        <v>18181</v>
      </c>
      <c r="D2515" s="6" t="s">
        <v>132</v>
      </c>
      <c r="E2515" s="6" t="s">
        <v>155</v>
      </c>
      <c r="F2515" s="6" t="s">
        <v>33</v>
      </c>
      <c r="G2515" s="6" t="s">
        <v>69</v>
      </c>
      <c r="H2515" s="7" t="s">
        <v>22005</v>
      </c>
      <c r="I2515" s="6" t="s">
        <v>83</v>
      </c>
      <c r="J2515" s="6" t="s">
        <v>37</v>
      </c>
      <c r="K2515" s="6" t="s">
        <v>84</v>
      </c>
      <c r="L2515" s="6" t="s">
        <v>410</v>
      </c>
      <c r="M2515" s="6" t="s">
        <v>40</v>
      </c>
      <c r="N2515" s="8" t="s">
        <v>22006</v>
      </c>
      <c r="O2515" s="8" t="s">
        <v>15275</v>
      </c>
      <c r="P2515" s="8" t="s">
        <v>15266</v>
      </c>
      <c r="Q2515" s="8" t="s">
        <v>15299</v>
      </c>
      <c r="R2515" s="8" t="s">
        <v>22007</v>
      </c>
      <c r="S2515" s="8" t="s">
        <v>46</v>
      </c>
      <c r="T2515" s="8" t="s">
        <v>22008</v>
      </c>
      <c r="U2515" s="6" t="s">
        <v>410</v>
      </c>
      <c r="V2515" s="8" t="s">
        <v>22009</v>
      </c>
      <c r="W2515" s="8" t="s">
        <v>65</v>
      </c>
      <c r="X2515" s="6" t="s">
        <v>22010</v>
      </c>
      <c r="Y2515" s="6" t="s">
        <v>49</v>
      </c>
      <c r="Z2515" s="8" t="s">
        <v>65</v>
      </c>
      <c r="AA2515" s="6" t="s">
        <v>50</v>
      </c>
      <c r="AB2515" s="6" t="s">
        <v>42</v>
      </c>
      <c r="AC2515" s="6" t="s">
        <v>18181</v>
      </c>
      <c r="AD2515" t="b">
        <f t="shared" si="39"/>
        <v>0</v>
      </c>
    </row>
    <row r="2516" spans="1:30" ht="27.95" hidden="1" customHeight="1">
      <c r="A2516" s="4" t="s">
        <v>0</v>
      </c>
      <c r="B2516" s="5" t="s">
        <v>22011</v>
      </c>
      <c r="C2516" s="6" t="s">
        <v>1559</v>
      </c>
      <c r="D2516" s="6" t="s">
        <v>308</v>
      </c>
      <c r="E2516" s="6" t="s">
        <v>155</v>
      </c>
      <c r="F2516" s="6" t="s">
        <v>33</v>
      </c>
      <c r="G2516" s="6" t="s">
        <v>69</v>
      </c>
      <c r="H2516" s="7" t="s">
        <v>22012</v>
      </c>
      <c r="I2516" s="6" t="s">
        <v>398</v>
      </c>
      <c r="J2516" s="6" t="s">
        <v>275</v>
      </c>
      <c r="K2516" s="6" t="s">
        <v>38</v>
      </c>
      <c r="L2516" s="6" t="s">
        <v>835</v>
      </c>
      <c r="M2516" s="6" t="s">
        <v>40</v>
      </c>
      <c r="N2516" s="8" t="s">
        <v>22013</v>
      </c>
      <c r="O2516" s="8" t="s">
        <v>21572</v>
      </c>
      <c r="P2516" s="8" t="s">
        <v>21467</v>
      </c>
      <c r="Q2516" s="8" t="s">
        <v>21572</v>
      </c>
      <c r="R2516" s="8" t="s">
        <v>22014</v>
      </c>
      <c r="S2516" s="8" t="s">
        <v>65</v>
      </c>
      <c r="T2516" s="8" t="s">
        <v>22015</v>
      </c>
      <c r="U2516" s="6" t="s">
        <v>835</v>
      </c>
      <c r="V2516" s="8" t="s">
        <v>22016</v>
      </c>
      <c r="W2516" s="8" t="s">
        <v>65</v>
      </c>
      <c r="X2516" s="6" t="s">
        <v>22017</v>
      </c>
      <c r="Y2516" s="6" t="s">
        <v>49</v>
      </c>
      <c r="Z2516" s="8" t="s">
        <v>65</v>
      </c>
      <c r="AA2516" s="6" t="s">
        <v>1092</v>
      </c>
      <c r="AB2516" s="6" t="s">
        <v>42</v>
      </c>
      <c r="AC2516" s="6" t="s">
        <v>1559</v>
      </c>
      <c r="AD2516" t="b">
        <f t="shared" si="39"/>
        <v>0</v>
      </c>
    </row>
    <row r="2517" spans="1:30" ht="27.95" hidden="1" customHeight="1">
      <c r="A2517" s="4" t="s">
        <v>0</v>
      </c>
      <c r="B2517" s="5" t="s">
        <v>22018</v>
      </c>
      <c r="C2517" s="6" t="s">
        <v>22019</v>
      </c>
      <c r="D2517" s="6" t="s">
        <v>459</v>
      </c>
      <c r="E2517" s="6" t="s">
        <v>155</v>
      </c>
      <c r="F2517" s="6" t="s">
        <v>33</v>
      </c>
      <c r="G2517" s="6" t="s">
        <v>69</v>
      </c>
      <c r="H2517" s="7" t="s">
        <v>22020</v>
      </c>
      <c r="I2517" s="6" t="s">
        <v>36</v>
      </c>
      <c r="J2517" s="6" t="s">
        <v>37</v>
      </c>
      <c r="K2517" s="6" t="s">
        <v>38</v>
      </c>
      <c r="L2517" s="6" t="s">
        <v>993</v>
      </c>
      <c r="M2517" s="6" t="s">
        <v>40</v>
      </c>
      <c r="N2517" s="8" t="s">
        <v>20288</v>
      </c>
      <c r="O2517" s="8" t="s">
        <v>22021</v>
      </c>
      <c r="P2517" s="8" t="s">
        <v>22022</v>
      </c>
      <c r="Q2517" s="8" t="s">
        <v>22022</v>
      </c>
      <c r="R2517" s="8" t="s">
        <v>22023</v>
      </c>
      <c r="S2517" s="8" t="s">
        <v>46</v>
      </c>
      <c r="T2517" s="8" t="s">
        <v>22024</v>
      </c>
      <c r="U2517" s="6" t="s">
        <v>993</v>
      </c>
      <c r="V2517" s="8" t="s">
        <v>22025</v>
      </c>
      <c r="W2517" s="8" t="s">
        <v>65</v>
      </c>
      <c r="X2517" s="6" t="s">
        <v>6643</v>
      </c>
      <c r="Y2517" s="6" t="s">
        <v>49</v>
      </c>
      <c r="Z2517" s="8" t="s">
        <v>65</v>
      </c>
      <c r="AA2517" s="6" t="s">
        <v>1046</v>
      </c>
      <c r="AB2517" s="6" t="s">
        <v>42</v>
      </c>
      <c r="AC2517" s="6" t="s">
        <v>22019</v>
      </c>
      <c r="AD2517" t="b">
        <f t="shared" si="39"/>
        <v>0</v>
      </c>
    </row>
    <row r="2518" spans="1:30" ht="144" hidden="1" customHeight="1">
      <c r="A2518" s="4" t="s">
        <v>0</v>
      </c>
      <c r="B2518" s="5" t="s">
        <v>22026</v>
      </c>
      <c r="C2518" s="6" t="s">
        <v>22027</v>
      </c>
      <c r="D2518" s="6" t="s">
        <v>308</v>
      </c>
      <c r="E2518" s="6" t="s">
        <v>155</v>
      </c>
      <c r="F2518" s="6" t="s">
        <v>33</v>
      </c>
      <c r="G2518" s="6" t="s">
        <v>69</v>
      </c>
      <c r="H2518" s="7" t="s">
        <v>22028</v>
      </c>
      <c r="I2518" s="6" t="s">
        <v>36</v>
      </c>
      <c r="J2518" s="6" t="s">
        <v>37</v>
      </c>
      <c r="K2518" s="6" t="s">
        <v>38</v>
      </c>
      <c r="L2518" s="6" t="s">
        <v>121</v>
      </c>
      <c r="M2518" s="6" t="s">
        <v>40</v>
      </c>
      <c r="N2518" s="8" t="s">
        <v>22029</v>
      </c>
      <c r="O2518" s="8" t="s">
        <v>21956</v>
      </c>
      <c r="P2518" s="8" t="s">
        <v>21956</v>
      </c>
      <c r="Q2518" s="8" t="s">
        <v>20627</v>
      </c>
      <c r="R2518" s="8" t="s">
        <v>22030</v>
      </c>
      <c r="S2518" s="8" t="s">
        <v>65</v>
      </c>
      <c r="T2518" s="8" t="s">
        <v>22031</v>
      </c>
      <c r="U2518" s="6" t="s">
        <v>121</v>
      </c>
      <c r="V2518" s="8" t="s">
        <v>22032</v>
      </c>
      <c r="W2518" s="8" t="s">
        <v>65</v>
      </c>
      <c r="X2518" s="6" t="s">
        <v>16986</v>
      </c>
      <c r="Y2518" s="6" t="s">
        <v>49</v>
      </c>
      <c r="Z2518" s="8" t="s">
        <v>65</v>
      </c>
      <c r="AA2518" s="6" t="s">
        <v>1629</v>
      </c>
      <c r="AB2518" s="6" t="s">
        <v>42</v>
      </c>
      <c r="AC2518" s="6" t="s">
        <v>22027</v>
      </c>
      <c r="AD2518" t="b">
        <f t="shared" si="39"/>
        <v>0</v>
      </c>
    </row>
    <row r="2519" spans="1:30" ht="132.94999999999999" hidden="1" customHeight="1">
      <c r="A2519" s="4" t="s">
        <v>0</v>
      </c>
      <c r="B2519" s="5" t="s">
        <v>22033</v>
      </c>
      <c r="C2519" s="6" t="s">
        <v>8196</v>
      </c>
      <c r="D2519" s="6" t="s">
        <v>132</v>
      </c>
      <c r="E2519" s="6" t="s">
        <v>155</v>
      </c>
      <c r="F2519" s="6" t="s">
        <v>33</v>
      </c>
      <c r="G2519" s="6" t="s">
        <v>937</v>
      </c>
      <c r="H2519" s="7" t="s">
        <v>2445</v>
      </c>
      <c r="I2519" s="6" t="s">
        <v>36</v>
      </c>
      <c r="J2519" s="6" t="s">
        <v>37</v>
      </c>
      <c r="K2519" s="6" t="s">
        <v>38</v>
      </c>
      <c r="L2519" s="6" t="s">
        <v>868</v>
      </c>
      <c r="M2519" s="6" t="s">
        <v>40</v>
      </c>
      <c r="N2519" s="8" t="s">
        <v>22034</v>
      </c>
      <c r="O2519" s="8" t="s">
        <v>22035</v>
      </c>
      <c r="P2519" s="8" t="s">
        <v>22036</v>
      </c>
      <c r="Q2519" s="8" t="s">
        <v>22036</v>
      </c>
      <c r="R2519" s="8" t="s">
        <v>22037</v>
      </c>
      <c r="S2519" s="8" t="s">
        <v>65</v>
      </c>
      <c r="T2519" s="8" t="s">
        <v>22038</v>
      </c>
      <c r="U2519" s="6" t="s">
        <v>868</v>
      </c>
      <c r="V2519" s="8" t="s">
        <v>22039</v>
      </c>
      <c r="W2519" s="8" t="s">
        <v>65</v>
      </c>
      <c r="X2519" s="6" t="s">
        <v>22040</v>
      </c>
      <c r="Y2519" s="6" t="s">
        <v>49</v>
      </c>
      <c r="Z2519" s="8" t="s">
        <v>65</v>
      </c>
      <c r="AA2519" s="6" t="s">
        <v>1033</v>
      </c>
      <c r="AB2519" s="6" t="s">
        <v>42</v>
      </c>
      <c r="AC2519" s="6" t="s">
        <v>8196</v>
      </c>
      <c r="AD2519" t="b">
        <f t="shared" si="39"/>
        <v>0</v>
      </c>
    </row>
    <row r="2520" spans="1:30" ht="63" hidden="1" customHeight="1">
      <c r="A2520" s="4" t="s">
        <v>0</v>
      </c>
      <c r="B2520" s="5" t="s">
        <v>22041</v>
      </c>
      <c r="C2520" s="6" t="s">
        <v>22042</v>
      </c>
      <c r="D2520" s="6" t="s">
        <v>263</v>
      </c>
      <c r="E2520" s="6" t="s">
        <v>155</v>
      </c>
      <c r="F2520" s="6" t="s">
        <v>33</v>
      </c>
      <c r="G2520" s="6" t="s">
        <v>937</v>
      </c>
      <c r="H2520" s="7" t="s">
        <v>22043</v>
      </c>
      <c r="I2520" s="6" t="s">
        <v>36</v>
      </c>
      <c r="J2520" s="6" t="s">
        <v>37</v>
      </c>
      <c r="K2520" s="6" t="s">
        <v>38</v>
      </c>
      <c r="L2520" s="6" t="s">
        <v>868</v>
      </c>
      <c r="M2520" s="6" t="s">
        <v>40</v>
      </c>
      <c r="N2520" s="8" t="s">
        <v>22044</v>
      </c>
      <c r="O2520" s="8" t="s">
        <v>22045</v>
      </c>
      <c r="P2520" s="8" t="s">
        <v>22046</v>
      </c>
      <c r="Q2520" s="8" t="s">
        <v>22046</v>
      </c>
      <c r="R2520" s="8" t="s">
        <v>21709</v>
      </c>
      <c r="S2520" s="8" t="s">
        <v>65</v>
      </c>
      <c r="T2520" s="8" t="s">
        <v>22047</v>
      </c>
      <c r="U2520" s="6" t="s">
        <v>868</v>
      </c>
      <c r="V2520" s="8" t="s">
        <v>22048</v>
      </c>
      <c r="W2520" s="8" t="s">
        <v>65</v>
      </c>
      <c r="X2520" s="6" t="s">
        <v>22049</v>
      </c>
      <c r="Y2520" s="6" t="s">
        <v>49</v>
      </c>
      <c r="Z2520" s="8" t="s">
        <v>65</v>
      </c>
      <c r="AA2520" s="6" t="s">
        <v>546</v>
      </c>
      <c r="AB2520" s="6" t="s">
        <v>42</v>
      </c>
      <c r="AC2520" s="6" t="s">
        <v>22042</v>
      </c>
      <c r="AD2520" t="b">
        <f t="shared" si="39"/>
        <v>0</v>
      </c>
    </row>
    <row r="2521" spans="1:30" ht="86.1" hidden="1" customHeight="1">
      <c r="A2521" s="4" t="s">
        <v>0</v>
      </c>
      <c r="B2521" s="5" t="s">
        <v>22050</v>
      </c>
      <c r="C2521" s="6" t="s">
        <v>1072</v>
      </c>
      <c r="D2521" s="6" t="s">
        <v>263</v>
      </c>
      <c r="E2521" s="6" t="s">
        <v>155</v>
      </c>
      <c r="F2521" s="6" t="s">
        <v>33</v>
      </c>
      <c r="G2521" s="6" t="s">
        <v>69</v>
      </c>
      <c r="H2521" s="7" t="s">
        <v>22051</v>
      </c>
      <c r="I2521" s="6" t="s">
        <v>36</v>
      </c>
      <c r="J2521" s="6" t="s">
        <v>37</v>
      </c>
      <c r="K2521" s="6" t="s">
        <v>38</v>
      </c>
      <c r="L2521" s="6" t="s">
        <v>868</v>
      </c>
      <c r="M2521" s="6" t="s">
        <v>40</v>
      </c>
      <c r="N2521" s="8" t="s">
        <v>22052</v>
      </c>
      <c r="O2521" s="8" t="s">
        <v>22053</v>
      </c>
      <c r="P2521" s="8" t="s">
        <v>21932</v>
      </c>
      <c r="Q2521" s="8" t="s">
        <v>21932</v>
      </c>
      <c r="R2521" s="8" t="s">
        <v>22054</v>
      </c>
      <c r="S2521" s="8" t="s">
        <v>65</v>
      </c>
      <c r="T2521" s="8" t="s">
        <v>22055</v>
      </c>
      <c r="U2521" s="6" t="s">
        <v>868</v>
      </c>
      <c r="V2521" s="8" t="s">
        <v>22056</v>
      </c>
      <c r="W2521" s="8" t="s">
        <v>65</v>
      </c>
      <c r="X2521" s="6" t="s">
        <v>22057</v>
      </c>
      <c r="Y2521" s="6" t="s">
        <v>49</v>
      </c>
      <c r="Z2521" s="8" t="s">
        <v>65</v>
      </c>
      <c r="AA2521" s="6" t="s">
        <v>1033</v>
      </c>
      <c r="AB2521" s="6" t="s">
        <v>42</v>
      </c>
      <c r="AC2521" s="6" t="s">
        <v>1072</v>
      </c>
      <c r="AD2521" t="b">
        <f t="shared" si="39"/>
        <v>0</v>
      </c>
    </row>
    <row r="2522" spans="1:30" ht="39" hidden="1" customHeight="1">
      <c r="A2522" s="4" t="s">
        <v>0</v>
      </c>
      <c r="B2522" s="5" t="s">
        <v>22058</v>
      </c>
      <c r="C2522" s="6" t="s">
        <v>22059</v>
      </c>
      <c r="D2522" s="6" t="s">
        <v>469</v>
      </c>
      <c r="E2522" s="6" t="s">
        <v>155</v>
      </c>
      <c r="F2522" s="6" t="s">
        <v>33</v>
      </c>
      <c r="G2522" s="6" t="s">
        <v>69</v>
      </c>
      <c r="H2522" s="7" t="s">
        <v>22060</v>
      </c>
      <c r="I2522" s="6" t="s">
        <v>36</v>
      </c>
      <c r="J2522" s="6" t="s">
        <v>37</v>
      </c>
      <c r="K2522" s="6" t="s">
        <v>38</v>
      </c>
      <c r="L2522" s="6" t="s">
        <v>97</v>
      </c>
      <c r="M2522" s="6" t="s">
        <v>40</v>
      </c>
      <c r="N2522" s="8" t="s">
        <v>22061</v>
      </c>
      <c r="O2522" s="8" t="s">
        <v>22062</v>
      </c>
      <c r="P2522" s="8" t="s">
        <v>22063</v>
      </c>
      <c r="Q2522" s="8" t="s">
        <v>21598</v>
      </c>
      <c r="R2522" s="8" t="s">
        <v>22064</v>
      </c>
      <c r="S2522" s="8" t="s">
        <v>65</v>
      </c>
      <c r="T2522" s="8" t="s">
        <v>22065</v>
      </c>
      <c r="U2522" s="6" t="s">
        <v>97</v>
      </c>
      <c r="V2522" s="8" t="s">
        <v>22066</v>
      </c>
      <c r="W2522" s="8" t="s">
        <v>65</v>
      </c>
      <c r="X2522" s="6" t="s">
        <v>22067</v>
      </c>
      <c r="Y2522" s="6" t="s">
        <v>49</v>
      </c>
      <c r="Z2522" s="8" t="s">
        <v>46</v>
      </c>
      <c r="AA2522" s="6" t="s">
        <v>1935</v>
      </c>
      <c r="AB2522" s="6" t="s">
        <v>42</v>
      </c>
      <c r="AC2522" s="6" t="s">
        <v>22059</v>
      </c>
      <c r="AD2522" t="b">
        <f t="shared" si="39"/>
        <v>0</v>
      </c>
    </row>
    <row r="2523" spans="1:30" ht="27.95" hidden="1" customHeight="1">
      <c r="A2523" s="4" t="s">
        <v>0</v>
      </c>
      <c r="B2523" s="5" t="s">
        <v>22068</v>
      </c>
      <c r="C2523" s="6" t="s">
        <v>3089</v>
      </c>
      <c r="D2523" s="6" t="s">
        <v>132</v>
      </c>
      <c r="E2523" s="6" t="s">
        <v>155</v>
      </c>
      <c r="F2523" s="6" t="s">
        <v>33</v>
      </c>
      <c r="G2523" s="6" t="s">
        <v>239</v>
      </c>
      <c r="H2523" s="7" t="s">
        <v>22069</v>
      </c>
      <c r="I2523" s="6" t="s">
        <v>36</v>
      </c>
      <c r="J2523" s="6" t="s">
        <v>37</v>
      </c>
      <c r="K2523" s="6" t="s">
        <v>38</v>
      </c>
      <c r="L2523" s="6" t="s">
        <v>97</v>
      </c>
      <c r="M2523" s="6" t="s">
        <v>40</v>
      </c>
      <c r="N2523" s="8" t="s">
        <v>22070</v>
      </c>
      <c r="O2523" s="8" t="s">
        <v>22071</v>
      </c>
      <c r="P2523" s="8" t="s">
        <v>22072</v>
      </c>
      <c r="Q2523" s="8" t="s">
        <v>22073</v>
      </c>
      <c r="R2523" s="8" t="s">
        <v>22074</v>
      </c>
      <c r="S2523" s="8" t="s">
        <v>65</v>
      </c>
      <c r="T2523" s="8" t="s">
        <v>22075</v>
      </c>
      <c r="U2523" s="6" t="s">
        <v>97</v>
      </c>
      <c r="V2523" s="8" t="s">
        <v>22076</v>
      </c>
      <c r="W2523" s="8" t="s">
        <v>65</v>
      </c>
      <c r="X2523" s="6" t="s">
        <v>22077</v>
      </c>
      <c r="Y2523" s="6" t="s">
        <v>49</v>
      </c>
      <c r="Z2523" s="8" t="s">
        <v>65</v>
      </c>
      <c r="AA2523" s="6" t="s">
        <v>1935</v>
      </c>
      <c r="AB2523" s="6" t="s">
        <v>42</v>
      </c>
      <c r="AC2523" s="6" t="s">
        <v>3089</v>
      </c>
      <c r="AD2523" t="b">
        <f t="shared" si="39"/>
        <v>0</v>
      </c>
    </row>
    <row r="2524" spans="1:30" ht="51" hidden="1" customHeight="1">
      <c r="A2524" s="4" t="s">
        <v>0</v>
      </c>
      <c r="B2524" s="5" t="s">
        <v>22078</v>
      </c>
      <c r="C2524" s="6" t="s">
        <v>6666</v>
      </c>
      <c r="D2524" s="6" t="s">
        <v>308</v>
      </c>
      <c r="E2524" s="6" t="s">
        <v>155</v>
      </c>
      <c r="F2524" s="6" t="s">
        <v>33</v>
      </c>
      <c r="G2524" s="6" t="s">
        <v>239</v>
      </c>
      <c r="H2524" s="7" t="s">
        <v>22079</v>
      </c>
      <c r="I2524" s="6" t="s">
        <v>36</v>
      </c>
      <c r="J2524" s="6" t="s">
        <v>37</v>
      </c>
      <c r="K2524" s="6" t="s">
        <v>38</v>
      </c>
      <c r="L2524" s="6" t="s">
        <v>97</v>
      </c>
      <c r="M2524" s="6" t="s">
        <v>40</v>
      </c>
      <c r="N2524" s="8" t="s">
        <v>20625</v>
      </c>
      <c r="O2524" s="8" t="s">
        <v>22080</v>
      </c>
      <c r="P2524" s="8" t="s">
        <v>21572</v>
      </c>
      <c r="Q2524" s="8" t="s">
        <v>22081</v>
      </c>
      <c r="R2524" s="8" t="s">
        <v>22082</v>
      </c>
      <c r="S2524" s="8" t="s">
        <v>65</v>
      </c>
      <c r="T2524" s="8" t="s">
        <v>22083</v>
      </c>
      <c r="U2524" s="6" t="s">
        <v>97</v>
      </c>
      <c r="V2524" s="8" t="s">
        <v>22084</v>
      </c>
      <c r="W2524" s="8" t="s">
        <v>65</v>
      </c>
      <c r="X2524" s="6" t="s">
        <v>22085</v>
      </c>
      <c r="Y2524" s="6" t="s">
        <v>49</v>
      </c>
      <c r="Z2524" s="8" t="s">
        <v>65</v>
      </c>
      <c r="AA2524" s="6" t="s">
        <v>1505</v>
      </c>
      <c r="AB2524" s="6" t="s">
        <v>42</v>
      </c>
      <c r="AC2524" s="6" t="s">
        <v>6666</v>
      </c>
      <c r="AD2524" t="b">
        <f t="shared" si="39"/>
        <v>0</v>
      </c>
    </row>
    <row r="2525" spans="1:30" ht="39" hidden="1" customHeight="1">
      <c r="A2525" s="4" t="s">
        <v>0</v>
      </c>
      <c r="B2525" s="5" t="s">
        <v>22086</v>
      </c>
      <c r="C2525" s="6" t="s">
        <v>491</v>
      </c>
      <c r="D2525" s="6" t="s">
        <v>154</v>
      </c>
      <c r="E2525" s="6" t="s">
        <v>155</v>
      </c>
      <c r="F2525" s="6" t="s">
        <v>33</v>
      </c>
      <c r="G2525" s="6" t="s">
        <v>239</v>
      </c>
      <c r="H2525" s="7" t="s">
        <v>22087</v>
      </c>
      <c r="I2525" s="6" t="s">
        <v>36</v>
      </c>
      <c r="J2525" s="6" t="s">
        <v>37</v>
      </c>
      <c r="K2525" s="6" t="s">
        <v>38</v>
      </c>
      <c r="L2525" s="6" t="s">
        <v>97</v>
      </c>
      <c r="M2525" s="6" t="s">
        <v>40</v>
      </c>
      <c r="N2525" s="8" t="s">
        <v>22062</v>
      </c>
      <c r="O2525" s="8" t="s">
        <v>22080</v>
      </c>
      <c r="P2525" s="8" t="s">
        <v>22088</v>
      </c>
      <c r="Q2525" s="8" t="s">
        <v>22089</v>
      </c>
      <c r="R2525" s="8" t="s">
        <v>22090</v>
      </c>
      <c r="S2525" s="8" t="s">
        <v>65</v>
      </c>
      <c r="T2525" s="8" t="s">
        <v>22091</v>
      </c>
      <c r="U2525" s="6" t="s">
        <v>97</v>
      </c>
      <c r="V2525" s="8" t="s">
        <v>9940</v>
      </c>
      <c r="W2525" s="8" t="s">
        <v>65</v>
      </c>
      <c r="X2525" s="6" t="s">
        <v>22092</v>
      </c>
      <c r="Y2525" s="6" t="s">
        <v>49</v>
      </c>
      <c r="Z2525" s="8" t="s">
        <v>65</v>
      </c>
      <c r="AA2525" s="6" t="s">
        <v>1033</v>
      </c>
      <c r="AB2525" s="6" t="s">
        <v>42</v>
      </c>
      <c r="AC2525" s="6" t="s">
        <v>491</v>
      </c>
      <c r="AD2525" t="b">
        <f t="shared" si="39"/>
        <v>0</v>
      </c>
    </row>
    <row r="2526" spans="1:30" ht="86.1" hidden="1" customHeight="1">
      <c r="A2526" s="4" t="s">
        <v>0</v>
      </c>
      <c r="B2526" s="5" t="s">
        <v>22093</v>
      </c>
      <c r="C2526" s="6" t="s">
        <v>10606</v>
      </c>
      <c r="D2526" s="6" t="s">
        <v>31</v>
      </c>
      <c r="E2526" s="6" t="s">
        <v>155</v>
      </c>
      <c r="F2526" s="6" t="s">
        <v>33</v>
      </c>
      <c r="G2526" s="6" t="s">
        <v>69</v>
      </c>
      <c r="H2526" s="7" t="s">
        <v>22094</v>
      </c>
      <c r="I2526" s="6" t="s">
        <v>36</v>
      </c>
      <c r="J2526" s="6" t="s">
        <v>37</v>
      </c>
      <c r="K2526" s="6" t="s">
        <v>38</v>
      </c>
      <c r="L2526" s="6" t="s">
        <v>121</v>
      </c>
      <c r="M2526" s="6" t="s">
        <v>40</v>
      </c>
      <c r="N2526" s="8" t="s">
        <v>22095</v>
      </c>
      <c r="O2526" s="8" t="s">
        <v>11279</v>
      </c>
      <c r="P2526" s="8" t="s">
        <v>11279</v>
      </c>
      <c r="Q2526" s="8" t="s">
        <v>22096</v>
      </c>
      <c r="R2526" s="8" t="s">
        <v>22097</v>
      </c>
      <c r="S2526" s="8" t="s">
        <v>65</v>
      </c>
      <c r="T2526" s="8" t="s">
        <v>22098</v>
      </c>
      <c r="U2526" s="6" t="s">
        <v>121</v>
      </c>
      <c r="V2526" s="8" t="s">
        <v>22099</v>
      </c>
      <c r="W2526" s="8" t="s">
        <v>65</v>
      </c>
      <c r="X2526" s="6" t="s">
        <v>22100</v>
      </c>
      <c r="Y2526" s="6" t="s">
        <v>49</v>
      </c>
      <c r="Z2526" s="8" t="s">
        <v>46</v>
      </c>
      <c r="AA2526" s="6" t="s">
        <v>1935</v>
      </c>
      <c r="AB2526" s="6" t="s">
        <v>42</v>
      </c>
      <c r="AC2526" s="6" t="s">
        <v>10606</v>
      </c>
      <c r="AD2526" t="b">
        <f t="shared" si="39"/>
        <v>0</v>
      </c>
    </row>
    <row r="2527" spans="1:30" ht="39" hidden="1" customHeight="1">
      <c r="A2527" s="4" t="s">
        <v>0</v>
      </c>
      <c r="B2527" s="5" t="s">
        <v>22101</v>
      </c>
      <c r="C2527" s="6" t="s">
        <v>8435</v>
      </c>
      <c r="D2527" s="6" t="s">
        <v>308</v>
      </c>
      <c r="E2527" s="6" t="s">
        <v>155</v>
      </c>
      <c r="F2527" s="6" t="s">
        <v>33</v>
      </c>
      <c r="G2527" s="6" t="s">
        <v>239</v>
      </c>
      <c r="H2527" s="7" t="s">
        <v>22102</v>
      </c>
      <c r="I2527" s="6" t="s">
        <v>36</v>
      </c>
      <c r="J2527" s="6" t="s">
        <v>37</v>
      </c>
      <c r="K2527" s="6" t="s">
        <v>38</v>
      </c>
      <c r="L2527" s="6" t="s">
        <v>97</v>
      </c>
      <c r="M2527" s="6" t="s">
        <v>40</v>
      </c>
      <c r="N2527" s="8" t="s">
        <v>22095</v>
      </c>
      <c r="O2527" s="8" t="s">
        <v>22080</v>
      </c>
      <c r="P2527" s="8" t="s">
        <v>22103</v>
      </c>
      <c r="Q2527" s="8" t="s">
        <v>22104</v>
      </c>
      <c r="R2527" s="8" t="s">
        <v>22097</v>
      </c>
      <c r="S2527" s="8" t="s">
        <v>65</v>
      </c>
      <c r="T2527" s="8" t="s">
        <v>22098</v>
      </c>
      <c r="U2527" s="6" t="s">
        <v>97</v>
      </c>
      <c r="V2527" s="8" t="s">
        <v>22105</v>
      </c>
      <c r="W2527" s="8" t="s">
        <v>65</v>
      </c>
      <c r="X2527" s="6" t="s">
        <v>22106</v>
      </c>
      <c r="Y2527" s="6" t="s">
        <v>49</v>
      </c>
      <c r="Z2527" s="8" t="s">
        <v>65</v>
      </c>
      <c r="AA2527" s="6" t="s">
        <v>1033</v>
      </c>
      <c r="AB2527" s="6" t="s">
        <v>42</v>
      </c>
      <c r="AC2527" s="6" t="s">
        <v>8435</v>
      </c>
      <c r="AD2527" t="b">
        <f t="shared" si="39"/>
        <v>0</v>
      </c>
    </row>
    <row r="2528" spans="1:30" ht="167.1" hidden="1" customHeight="1">
      <c r="A2528" s="4" t="s">
        <v>0</v>
      </c>
      <c r="B2528" s="5" t="s">
        <v>22107</v>
      </c>
      <c r="C2528" s="6" t="s">
        <v>22108</v>
      </c>
      <c r="D2528" s="6" t="s">
        <v>81</v>
      </c>
      <c r="E2528" s="6" t="s">
        <v>155</v>
      </c>
      <c r="F2528" s="6" t="s">
        <v>33</v>
      </c>
      <c r="G2528" s="6" t="s">
        <v>937</v>
      </c>
      <c r="H2528" s="7" t="s">
        <v>22109</v>
      </c>
      <c r="I2528" s="6" t="s">
        <v>36</v>
      </c>
      <c r="J2528" s="6" t="s">
        <v>37</v>
      </c>
      <c r="K2528" s="6" t="s">
        <v>38</v>
      </c>
      <c r="L2528" s="6" t="s">
        <v>461</v>
      </c>
      <c r="M2528" s="6" t="s">
        <v>40</v>
      </c>
      <c r="N2528" s="8" t="s">
        <v>20627</v>
      </c>
      <c r="O2528" s="8" t="s">
        <v>22110</v>
      </c>
      <c r="P2528" s="8" t="s">
        <v>22111</v>
      </c>
      <c r="Q2528" s="8" t="s">
        <v>22112</v>
      </c>
      <c r="R2528" s="8" t="s">
        <v>22113</v>
      </c>
      <c r="S2528" s="8" t="s">
        <v>65</v>
      </c>
      <c r="T2528" s="8" t="s">
        <v>22114</v>
      </c>
      <c r="U2528" s="6" t="s">
        <v>461</v>
      </c>
      <c r="V2528" s="8" t="s">
        <v>22115</v>
      </c>
      <c r="W2528" s="8" t="s">
        <v>65</v>
      </c>
      <c r="X2528" s="6" t="s">
        <v>22116</v>
      </c>
      <c r="Y2528" s="6" t="s">
        <v>49</v>
      </c>
      <c r="Z2528" s="8" t="s">
        <v>65</v>
      </c>
      <c r="AA2528" s="6" t="s">
        <v>50</v>
      </c>
      <c r="AB2528" s="6" t="s">
        <v>42</v>
      </c>
      <c r="AC2528" s="6" t="s">
        <v>22108</v>
      </c>
      <c r="AD2528" t="b">
        <f t="shared" si="39"/>
        <v>0</v>
      </c>
    </row>
    <row r="2529" spans="1:30" ht="63" hidden="1" customHeight="1">
      <c r="A2529" s="4" t="s">
        <v>0</v>
      </c>
      <c r="B2529" s="5" t="s">
        <v>22117</v>
      </c>
      <c r="C2529" s="6" t="s">
        <v>12592</v>
      </c>
      <c r="D2529" s="6" t="s">
        <v>2595</v>
      </c>
      <c r="E2529" s="6" t="s">
        <v>155</v>
      </c>
      <c r="F2529" s="6" t="s">
        <v>33</v>
      </c>
      <c r="G2529" s="6" t="s">
        <v>408</v>
      </c>
      <c r="H2529" s="7" t="s">
        <v>22118</v>
      </c>
      <c r="I2529" s="6" t="s">
        <v>36</v>
      </c>
      <c r="J2529" s="6" t="s">
        <v>37</v>
      </c>
      <c r="K2529" s="6" t="s">
        <v>38</v>
      </c>
      <c r="L2529" s="6" t="s">
        <v>85</v>
      </c>
      <c r="M2529" s="6" t="s">
        <v>40</v>
      </c>
      <c r="N2529" s="8" t="s">
        <v>22119</v>
      </c>
      <c r="O2529" s="8" t="s">
        <v>22110</v>
      </c>
      <c r="P2529" s="8" t="s">
        <v>22120</v>
      </c>
      <c r="Q2529" s="8" t="s">
        <v>15499</v>
      </c>
      <c r="R2529" s="8" t="s">
        <v>22121</v>
      </c>
      <c r="S2529" s="8" t="s">
        <v>65</v>
      </c>
      <c r="T2529" s="8" t="s">
        <v>22122</v>
      </c>
      <c r="U2529" s="6" t="s">
        <v>85</v>
      </c>
      <c r="V2529" s="8" t="s">
        <v>22123</v>
      </c>
      <c r="W2529" s="8" t="s">
        <v>65</v>
      </c>
      <c r="X2529" s="6" t="s">
        <v>22124</v>
      </c>
      <c r="Y2529" s="6" t="s">
        <v>49</v>
      </c>
      <c r="Z2529" s="8" t="s">
        <v>65</v>
      </c>
      <c r="AA2529" s="6" t="s">
        <v>1046</v>
      </c>
      <c r="AB2529" s="6" t="s">
        <v>42</v>
      </c>
      <c r="AC2529" s="6" t="s">
        <v>12592</v>
      </c>
      <c r="AD2529" t="b">
        <f t="shared" si="39"/>
        <v>0</v>
      </c>
    </row>
    <row r="2530" spans="1:30" ht="63" hidden="1" customHeight="1">
      <c r="A2530" s="4" t="s">
        <v>0</v>
      </c>
      <c r="B2530" s="5" t="s">
        <v>22125</v>
      </c>
      <c r="C2530" s="6" t="s">
        <v>22126</v>
      </c>
      <c r="D2530" s="6" t="s">
        <v>132</v>
      </c>
      <c r="E2530" s="6" t="s">
        <v>155</v>
      </c>
      <c r="F2530" s="6" t="s">
        <v>33</v>
      </c>
      <c r="G2530" s="6" t="s">
        <v>239</v>
      </c>
      <c r="H2530" s="7" t="s">
        <v>22127</v>
      </c>
      <c r="I2530" s="6" t="s">
        <v>36</v>
      </c>
      <c r="J2530" s="6" t="s">
        <v>37</v>
      </c>
      <c r="K2530" s="6" t="s">
        <v>38</v>
      </c>
      <c r="L2530" s="6" t="s">
        <v>168</v>
      </c>
      <c r="M2530" s="6" t="s">
        <v>40</v>
      </c>
      <c r="N2530" s="8" t="s">
        <v>22128</v>
      </c>
      <c r="O2530" s="8" t="s">
        <v>22129</v>
      </c>
      <c r="P2530" s="8" t="s">
        <v>22120</v>
      </c>
      <c r="Q2530" s="8" t="s">
        <v>22130</v>
      </c>
      <c r="R2530" s="8" t="s">
        <v>22131</v>
      </c>
      <c r="S2530" s="8" t="s">
        <v>65</v>
      </c>
      <c r="T2530" s="8" t="s">
        <v>22132</v>
      </c>
      <c r="U2530" s="6" t="s">
        <v>168</v>
      </c>
      <c r="V2530" s="8" t="s">
        <v>22133</v>
      </c>
      <c r="W2530" s="8" t="s">
        <v>65</v>
      </c>
      <c r="X2530" s="6" t="s">
        <v>22134</v>
      </c>
      <c r="Y2530" s="6" t="s">
        <v>49</v>
      </c>
      <c r="Z2530" s="8" t="s">
        <v>65</v>
      </c>
      <c r="AA2530" s="6" t="s">
        <v>1046</v>
      </c>
      <c r="AB2530" s="6" t="s">
        <v>42</v>
      </c>
      <c r="AC2530" s="6" t="s">
        <v>22126</v>
      </c>
      <c r="AD2530" t="b">
        <f t="shared" si="39"/>
        <v>0</v>
      </c>
    </row>
    <row r="2531" spans="1:30" ht="51" hidden="1" customHeight="1">
      <c r="A2531" s="4" t="s">
        <v>0</v>
      </c>
      <c r="B2531" s="5" t="s">
        <v>22135</v>
      </c>
      <c r="C2531" s="6" t="s">
        <v>22126</v>
      </c>
      <c r="D2531" s="6" t="s">
        <v>132</v>
      </c>
      <c r="E2531" s="6" t="s">
        <v>155</v>
      </c>
      <c r="F2531" s="6" t="s">
        <v>33</v>
      </c>
      <c r="G2531" s="6" t="s">
        <v>239</v>
      </c>
      <c r="H2531" s="7" t="s">
        <v>34</v>
      </c>
      <c r="I2531" s="6" t="s">
        <v>36</v>
      </c>
      <c r="J2531" s="6" t="s">
        <v>37</v>
      </c>
      <c r="K2531" s="6" t="s">
        <v>38</v>
      </c>
      <c r="L2531" s="6" t="s">
        <v>97</v>
      </c>
      <c r="M2531" s="6" t="s">
        <v>40</v>
      </c>
      <c r="N2531" s="8" t="s">
        <v>22136</v>
      </c>
      <c r="O2531" s="8" t="s">
        <v>22080</v>
      </c>
      <c r="P2531" s="8" t="s">
        <v>22137</v>
      </c>
      <c r="Q2531" s="8" t="s">
        <v>22138</v>
      </c>
      <c r="R2531" s="8" t="s">
        <v>22139</v>
      </c>
      <c r="S2531" s="8" t="s">
        <v>65</v>
      </c>
      <c r="T2531" s="8" t="s">
        <v>22140</v>
      </c>
      <c r="U2531" s="6" t="s">
        <v>97</v>
      </c>
      <c r="V2531" s="8" t="s">
        <v>22141</v>
      </c>
      <c r="W2531" s="8" t="s">
        <v>65</v>
      </c>
      <c r="X2531" s="6" t="s">
        <v>22142</v>
      </c>
      <c r="Y2531" s="6" t="s">
        <v>49</v>
      </c>
      <c r="Z2531" s="8" t="s">
        <v>65</v>
      </c>
      <c r="AA2531" s="6" t="s">
        <v>1046</v>
      </c>
      <c r="AB2531" s="6" t="s">
        <v>42</v>
      </c>
      <c r="AC2531" s="6" t="s">
        <v>22126</v>
      </c>
      <c r="AD2531" t="b">
        <f t="shared" si="39"/>
        <v>0</v>
      </c>
    </row>
    <row r="2532" spans="1:30" ht="63" hidden="1" customHeight="1">
      <c r="A2532" s="4" t="s">
        <v>0</v>
      </c>
      <c r="B2532" s="5" t="s">
        <v>22143</v>
      </c>
      <c r="C2532" s="6" t="s">
        <v>22144</v>
      </c>
      <c r="D2532" s="6" t="s">
        <v>22145</v>
      </c>
      <c r="E2532" s="6" t="s">
        <v>32</v>
      </c>
      <c r="F2532" s="6" t="s">
        <v>33</v>
      </c>
      <c r="G2532" s="6" t="s">
        <v>937</v>
      </c>
      <c r="H2532" s="7" t="s">
        <v>22146</v>
      </c>
      <c r="I2532" s="6" t="s">
        <v>36</v>
      </c>
      <c r="J2532" s="6" t="s">
        <v>37</v>
      </c>
      <c r="K2532" s="6" t="s">
        <v>38</v>
      </c>
      <c r="L2532" s="6" t="s">
        <v>868</v>
      </c>
      <c r="M2532" s="6" t="s">
        <v>40</v>
      </c>
      <c r="N2532" s="8" t="s">
        <v>22147</v>
      </c>
      <c r="O2532" s="8" t="s">
        <v>22088</v>
      </c>
      <c r="P2532" s="8" t="s">
        <v>22148</v>
      </c>
      <c r="Q2532" s="8" t="s">
        <v>22148</v>
      </c>
      <c r="R2532" s="8" t="s">
        <v>22149</v>
      </c>
      <c r="S2532" s="8" t="s">
        <v>65</v>
      </c>
      <c r="T2532" s="8" t="s">
        <v>22150</v>
      </c>
      <c r="U2532" s="6" t="s">
        <v>868</v>
      </c>
      <c r="V2532" s="8" t="s">
        <v>22151</v>
      </c>
      <c r="W2532" s="8" t="s">
        <v>65</v>
      </c>
      <c r="X2532" s="6" t="s">
        <v>22152</v>
      </c>
      <c r="Y2532" s="6" t="s">
        <v>49</v>
      </c>
      <c r="Z2532" s="8" t="s">
        <v>65</v>
      </c>
      <c r="AA2532" s="6" t="s">
        <v>12206</v>
      </c>
      <c r="AB2532" s="6" t="s">
        <v>42</v>
      </c>
      <c r="AC2532" s="6" t="s">
        <v>1070</v>
      </c>
      <c r="AD2532" t="b">
        <f t="shared" si="39"/>
        <v>1</v>
      </c>
    </row>
    <row r="2533" spans="1:30" ht="51" hidden="1" customHeight="1">
      <c r="A2533" s="4" t="s">
        <v>0</v>
      </c>
      <c r="B2533" s="5" t="s">
        <v>22153</v>
      </c>
      <c r="C2533" s="6" t="s">
        <v>912</v>
      </c>
      <c r="D2533" s="6" t="s">
        <v>154</v>
      </c>
      <c r="E2533" s="6" t="s">
        <v>155</v>
      </c>
      <c r="F2533" s="6" t="s">
        <v>33</v>
      </c>
      <c r="G2533" s="6" t="s">
        <v>239</v>
      </c>
      <c r="H2533" s="7" t="s">
        <v>22154</v>
      </c>
      <c r="I2533" s="6" t="s">
        <v>36</v>
      </c>
      <c r="J2533" s="6" t="s">
        <v>37</v>
      </c>
      <c r="K2533" s="6" t="s">
        <v>38</v>
      </c>
      <c r="L2533" s="6" t="s">
        <v>97</v>
      </c>
      <c r="M2533" s="6" t="s">
        <v>40</v>
      </c>
      <c r="N2533" s="8" t="s">
        <v>22155</v>
      </c>
      <c r="O2533" s="8" t="s">
        <v>21552</v>
      </c>
      <c r="P2533" s="8" t="s">
        <v>22156</v>
      </c>
      <c r="Q2533" s="8" t="s">
        <v>22157</v>
      </c>
      <c r="R2533" s="8" t="s">
        <v>22158</v>
      </c>
      <c r="S2533" s="8" t="s">
        <v>65</v>
      </c>
      <c r="T2533" s="8" t="s">
        <v>22159</v>
      </c>
      <c r="U2533" s="6" t="s">
        <v>97</v>
      </c>
      <c r="V2533" s="8" t="s">
        <v>22160</v>
      </c>
      <c r="W2533" s="8" t="s">
        <v>65</v>
      </c>
      <c r="X2533" s="6" t="s">
        <v>22161</v>
      </c>
      <c r="Y2533" s="6" t="s">
        <v>49</v>
      </c>
      <c r="Z2533" s="8" t="s">
        <v>65</v>
      </c>
      <c r="AA2533" s="6" t="s">
        <v>50</v>
      </c>
      <c r="AB2533" s="6" t="s">
        <v>42</v>
      </c>
      <c r="AC2533" s="6" t="s">
        <v>912</v>
      </c>
      <c r="AD2533" t="b">
        <f t="shared" si="39"/>
        <v>0</v>
      </c>
    </row>
    <row r="2534" spans="1:30" ht="74.099999999999994" hidden="1" customHeight="1">
      <c r="A2534" s="4" t="s">
        <v>0</v>
      </c>
      <c r="B2534" s="5" t="s">
        <v>22162</v>
      </c>
      <c r="C2534" s="6" t="s">
        <v>912</v>
      </c>
      <c r="D2534" s="6" t="s">
        <v>154</v>
      </c>
      <c r="E2534" s="6" t="s">
        <v>155</v>
      </c>
      <c r="F2534" s="6" t="s">
        <v>33</v>
      </c>
      <c r="G2534" s="6" t="s">
        <v>239</v>
      </c>
      <c r="H2534" s="7" t="s">
        <v>2454</v>
      </c>
      <c r="I2534" s="6" t="s">
        <v>36</v>
      </c>
      <c r="J2534" s="6" t="s">
        <v>37</v>
      </c>
      <c r="K2534" s="6" t="s">
        <v>38</v>
      </c>
      <c r="L2534" s="6" t="s">
        <v>168</v>
      </c>
      <c r="M2534" s="6" t="s">
        <v>40</v>
      </c>
      <c r="N2534" s="8" t="s">
        <v>22163</v>
      </c>
      <c r="O2534" s="8" t="s">
        <v>22164</v>
      </c>
      <c r="P2534" s="8" t="s">
        <v>22165</v>
      </c>
      <c r="Q2534" s="8" t="s">
        <v>22166</v>
      </c>
      <c r="R2534" s="8" t="s">
        <v>22167</v>
      </c>
      <c r="S2534" s="8" t="s">
        <v>65</v>
      </c>
      <c r="T2534" s="8" t="s">
        <v>22168</v>
      </c>
      <c r="U2534" s="6" t="s">
        <v>168</v>
      </c>
      <c r="V2534" s="8" t="s">
        <v>22169</v>
      </c>
      <c r="W2534" s="8" t="s">
        <v>65</v>
      </c>
      <c r="X2534" s="6" t="s">
        <v>22170</v>
      </c>
      <c r="Y2534" s="6" t="s">
        <v>49</v>
      </c>
      <c r="Z2534" s="8" t="s">
        <v>65</v>
      </c>
      <c r="AA2534" s="6" t="s">
        <v>50</v>
      </c>
      <c r="AB2534" s="6" t="s">
        <v>42</v>
      </c>
      <c r="AC2534" s="6" t="s">
        <v>912</v>
      </c>
      <c r="AD2534" t="b">
        <f t="shared" si="39"/>
        <v>0</v>
      </c>
    </row>
    <row r="2535" spans="1:30" ht="108.95" hidden="1" customHeight="1">
      <c r="A2535" s="4" t="s">
        <v>0</v>
      </c>
      <c r="B2535" s="5" t="s">
        <v>22171</v>
      </c>
      <c r="C2535" s="6" t="s">
        <v>22172</v>
      </c>
      <c r="D2535" s="6" t="s">
        <v>1219</v>
      </c>
      <c r="E2535" s="6" t="s">
        <v>155</v>
      </c>
      <c r="F2535" s="6" t="s">
        <v>33</v>
      </c>
      <c r="G2535" s="6" t="s">
        <v>69</v>
      </c>
      <c r="H2535" s="7" t="s">
        <v>22173</v>
      </c>
      <c r="I2535" s="6" t="s">
        <v>36</v>
      </c>
      <c r="J2535" s="6" t="s">
        <v>37</v>
      </c>
      <c r="K2535" s="6" t="s">
        <v>38</v>
      </c>
      <c r="L2535" s="6" t="s">
        <v>121</v>
      </c>
      <c r="M2535" s="6" t="s">
        <v>40</v>
      </c>
      <c r="N2535" s="8" t="s">
        <v>22174</v>
      </c>
      <c r="O2535" s="8" t="s">
        <v>22175</v>
      </c>
      <c r="P2535" s="8" t="s">
        <v>22176</v>
      </c>
      <c r="Q2535" s="8" t="s">
        <v>22176</v>
      </c>
      <c r="R2535" s="8" t="s">
        <v>22177</v>
      </c>
      <c r="S2535" s="8" t="s">
        <v>65</v>
      </c>
      <c r="T2535" s="8" t="s">
        <v>22178</v>
      </c>
      <c r="U2535" s="6" t="s">
        <v>121</v>
      </c>
      <c r="V2535" s="8" t="s">
        <v>22179</v>
      </c>
      <c r="W2535" s="8" t="s">
        <v>65</v>
      </c>
      <c r="X2535" s="6" t="s">
        <v>22180</v>
      </c>
      <c r="Y2535" s="6" t="s">
        <v>49</v>
      </c>
      <c r="Z2535" s="8" t="s">
        <v>65</v>
      </c>
      <c r="AA2535" s="6" t="s">
        <v>1935</v>
      </c>
      <c r="AB2535" s="6" t="s">
        <v>42</v>
      </c>
      <c r="AC2535" s="6" t="s">
        <v>22172</v>
      </c>
      <c r="AD2535" t="b">
        <f t="shared" si="39"/>
        <v>0</v>
      </c>
    </row>
    <row r="2536" spans="1:30" ht="27.95" hidden="1" customHeight="1">
      <c r="A2536" s="4" t="s">
        <v>0</v>
      </c>
      <c r="B2536" s="5" t="s">
        <v>22181</v>
      </c>
      <c r="C2536" s="6" t="s">
        <v>22182</v>
      </c>
      <c r="D2536" s="6" t="s">
        <v>9329</v>
      </c>
      <c r="E2536" s="6" t="s">
        <v>155</v>
      </c>
      <c r="F2536" s="6" t="s">
        <v>33</v>
      </c>
      <c r="G2536" s="6" t="s">
        <v>69</v>
      </c>
      <c r="H2536" s="7" t="s">
        <v>22183</v>
      </c>
      <c r="I2536" s="6" t="s">
        <v>83</v>
      </c>
      <c r="J2536" s="6" t="s">
        <v>37</v>
      </c>
      <c r="K2536" s="6" t="s">
        <v>84</v>
      </c>
      <c r="L2536" s="6" t="s">
        <v>848</v>
      </c>
      <c r="M2536" s="6" t="s">
        <v>40</v>
      </c>
      <c r="N2536" s="8" t="s">
        <v>22184</v>
      </c>
      <c r="O2536" s="8" t="s">
        <v>22185</v>
      </c>
      <c r="P2536" s="8" t="s">
        <v>21966</v>
      </c>
      <c r="Q2536" s="8" t="s">
        <v>22186</v>
      </c>
      <c r="R2536" s="8" t="s">
        <v>22187</v>
      </c>
      <c r="S2536" s="8" t="s">
        <v>65</v>
      </c>
      <c r="T2536" s="8" t="s">
        <v>22188</v>
      </c>
      <c r="U2536" s="6" t="s">
        <v>848</v>
      </c>
      <c r="V2536" s="8" t="s">
        <v>22189</v>
      </c>
      <c r="W2536" s="8" t="s">
        <v>65</v>
      </c>
      <c r="X2536" s="6" t="s">
        <v>22190</v>
      </c>
      <c r="Y2536" s="6" t="s">
        <v>49</v>
      </c>
      <c r="Z2536" s="8" t="s">
        <v>65</v>
      </c>
      <c r="AA2536" s="6" t="s">
        <v>50</v>
      </c>
      <c r="AB2536" s="6" t="s">
        <v>42</v>
      </c>
      <c r="AC2536" s="6" t="s">
        <v>22182</v>
      </c>
      <c r="AD2536" t="b">
        <f t="shared" si="39"/>
        <v>0</v>
      </c>
    </row>
    <row r="2537" spans="1:30" ht="39" hidden="1" customHeight="1">
      <c r="A2537" s="4" t="s">
        <v>0</v>
      </c>
      <c r="B2537" s="5" t="s">
        <v>22191</v>
      </c>
      <c r="C2537" s="6" t="s">
        <v>15252</v>
      </c>
      <c r="D2537" s="6" t="s">
        <v>154</v>
      </c>
      <c r="E2537" s="6" t="s">
        <v>155</v>
      </c>
      <c r="F2537" s="6" t="s">
        <v>33</v>
      </c>
      <c r="G2537" s="6" t="s">
        <v>239</v>
      </c>
      <c r="H2537" s="7" t="s">
        <v>22192</v>
      </c>
      <c r="I2537" s="6" t="s">
        <v>36</v>
      </c>
      <c r="J2537" s="6" t="s">
        <v>37</v>
      </c>
      <c r="K2537" s="6" t="s">
        <v>38</v>
      </c>
      <c r="L2537" s="6" t="s">
        <v>97</v>
      </c>
      <c r="M2537" s="6" t="s">
        <v>40</v>
      </c>
      <c r="N2537" s="8" t="s">
        <v>22193</v>
      </c>
      <c r="O2537" s="8" t="s">
        <v>22194</v>
      </c>
      <c r="P2537" s="8" t="s">
        <v>22129</v>
      </c>
      <c r="Q2537" s="8" t="s">
        <v>22195</v>
      </c>
      <c r="R2537" s="8" t="s">
        <v>22196</v>
      </c>
      <c r="S2537" s="8" t="s">
        <v>65</v>
      </c>
      <c r="T2537" s="8" t="s">
        <v>22197</v>
      </c>
      <c r="U2537" s="6" t="s">
        <v>97</v>
      </c>
      <c r="V2537" s="8" t="s">
        <v>22198</v>
      </c>
      <c r="W2537" s="8" t="s">
        <v>65</v>
      </c>
      <c r="X2537" s="6" t="s">
        <v>22199</v>
      </c>
      <c r="Y2537" s="6" t="s">
        <v>49</v>
      </c>
      <c r="Z2537" s="8" t="s">
        <v>65</v>
      </c>
      <c r="AA2537" s="6" t="s">
        <v>1046</v>
      </c>
      <c r="AB2537" s="6" t="s">
        <v>42</v>
      </c>
      <c r="AC2537" s="6" t="s">
        <v>15252</v>
      </c>
      <c r="AD2537" t="b">
        <f t="shared" si="39"/>
        <v>0</v>
      </c>
    </row>
    <row r="2538" spans="1:30" ht="27.95" hidden="1" customHeight="1">
      <c r="A2538" s="4" t="s">
        <v>0</v>
      </c>
      <c r="B2538" s="5" t="s">
        <v>22200</v>
      </c>
      <c r="C2538" s="6" t="s">
        <v>3695</v>
      </c>
      <c r="D2538" s="6" t="s">
        <v>132</v>
      </c>
      <c r="E2538" s="6" t="s">
        <v>155</v>
      </c>
      <c r="F2538" s="6" t="s">
        <v>33</v>
      </c>
      <c r="G2538" s="6" t="s">
        <v>69</v>
      </c>
      <c r="H2538" s="7" t="s">
        <v>22201</v>
      </c>
      <c r="I2538" s="6" t="s">
        <v>36</v>
      </c>
      <c r="J2538" s="6" t="s">
        <v>37</v>
      </c>
      <c r="K2538" s="6" t="s">
        <v>38</v>
      </c>
      <c r="L2538" s="6" t="s">
        <v>42</v>
      </c>
      <c r="M2538" s="6" t="s">
        <v>22202</v>
      </c>
      <c r="N2538" s="8" t="s">
        <v>22203</v>
      </c>
      <c r="O2538" s="8" t="s">
        <v>22204</v>
      </c>
      <c r="P2538" s="8" t="s">
        <v>21810</v>
      </c>
      <c r="Q2538" s="8" t="s">
        <v>42</v>
      </c>
      <c r="R2538" s="8" t="s">
        <v>22205</v>
      </c>
      <c r="S2538" s="8" t="s">
        <v>65</v>
      </c>
      <c r="T2538" s="8" t="s">
        <v>22206</v>
      </c>
      <c r="U2538" s="6" t="s">
        <v>39</v>
      </c>
      <c r="V2538" s="8" t="s">
        <v>163</v>
      </c>
      <c r="W2538" s="8" t="s">
        <v>65</v>
      </c>
      <c r="X2538" s="6" t="s">
        <v>42</v>
      </c>
      <c r="Y2538" s="6" t="s">
        <v>49</v>
      </c>
      <c r="Z2538" s="8" t="s">
        <v>65</v>
      </c>
      <c r="AA2538" s="6" t="s">
        <v>50</v>
      </c>
      <c r="AB2538" s="6" t="s">
        <v>42</v>
      </c>
      <c r="AC2538" s="6" t="s">
        <v>3695</v>
      </c>
      <c r="AD2538" t="b">
        <f t="shared" si="39"/>
        <v>0</v>
      </c>
    </row>
    <row r="2539" spans="1:30" ht="27.95" hidden="1" customHeight="1">
      <c r="A2539" s="4" t="s">
        <v>0</v>
      </c>
      <c r="B2539" s="5" t="s">
        <v>22207</v>
      </c>
      <c r="C2539" s="6" t="s">
        <v>5352</v>
      </c>
      <c r="D2539" s="6" t="s">
        <v>42</v>
      </c>
      <c r="E2539" s="6" t="s">
        <v>155</v>
      </c>
      <c r="F2539" s="6" t="s">
        <v>33</v>
      </c>
      <c r="G2539" s="6" t="s">
        <v>937</v>
      </c>
      <c r="H2539" s="7" t="s">
        <v>22208</v>
      </c>
      <c r="I2539" s="6" t="s">
        <v>36</v>
      </c>
      <c r="J2539" s="6" t="s">
        <v>37</v>
      </c>
      <c r="K2539" s="6" t="s">
        <v>38</v>
      </c>
      <c r="L2539" s="6" t="s">
        <v>868</v>
      </c>
      <c r="M2539" s="6" t="s">
        <v>40</v>
      </c>
      <c r="N2539" s="8" t="s">
        <v>22209</v>
      </c>
      <c r="O2539" s="8" t="s">
        <v>22210</v>
      </c>
      <c r="P2539" s="8" t="s">
        <v>22211</v>
      </c>
      <c r="Q2539" s="8" t="s">
        <v>22211</v>
      </c>
      <c r="R2539" s="8" t="s">
        <v>22212</v>
      </c>
      <c r="S2539" s="8" t="s">
        <v>65</v>
      </c>
      <c r="T2539" s="8" t="s">
        <v>22213</v>
      </c>
      <c r="U2539" s="6" t="s">
        <v>868</v>
      </c>
      <c r="V2539" s="8" t="s">
        <v>5332</v>
      </c>
      <c r="W2539" s="8" t="s">
        <v>65</v>
      </c>
      <c r="X2539" s="6" t="s">
        <v>22214</v>
      </c>
      <c r="Y2539" s="6" t="s">
        <v>49</v>
      </c>
      <c r="Z2539" s="8" t="s">
        <v>65</v>
      </c>
      <c r="AA2539" s="6" t="s">
        <v>1725</v>
      </c>
      <c r="AB2539" s="6" t="s">
        <v>5713</v>
      </c>
      <c r="AC2539" s="6" t="s">
        <v>5352</v>
      </c>
      <c r="AD2539" t="b">
        <f t="shared" si="39"/>
        <v>0</v>
      </c>
    </row>
    <row r="2540" spans="1:30" ht="39" hidden="1" customHeight="1">
      <c r="A2540" s="4" t="s">
        <v>0</v>
      </c>
      <c r="B2540" s="5" t="s">
        <v>22215</v>
      </c>
      <c r="C2540" s="6" t="s">
        <v>1937</v>
      </c>
      <c r="D2540" s="6" t="s">
        <v>308</v>
      </c>
      <c r="E2540" s="6" t="s">
        <v>155</v>
      </c>
      <c r="F2540" s="6" t="s">
        <v>33</v>
      </c>
      <c r="G2540" s="6" t="s">
        <v>69</v>
      </c>
      <c r="H2540" s="7" t="s">
        <v>22216</v>
      </c>
      <c r="I2540" s="6" t="s">
        <v>83</v>
      </c>
      <c r="J2540" s="6" t="s">
        <v>37</v>
      </c>
      <c r="K2540" s="6" t="s">
        <v>84</v>
      </c>
      <c r="L2540" s="6" t="s">
        <v>848</v>
      </c>
      <c r="M2540" s="6" t="s">
        <v>40</v>
      </c>
      <c r="N2540" s="8" t="s">
        <v>22217</v>
      </c>
      <c r="O2540" s="8" t="s">
        <v>22218</v>
      </c>
      <c r="P2540" s="8" t="s">
        <v>22219</v>
      </c>
      <c r="Q2540" s="8" t="s">
        <v>22220</v>
      </c>
      <c r="R2540" s="8" t="s">
        <v>22221</v>
      </c>
      <c r="S2540" s="8" t="s">
        <v>65</v>
      </c>
      <c r="T2540" s="8" t="s">
        <v>22222</v>
      </c>
      <c r="U2540" s="6" t="s">
        <v>848</v>
      </c>
      <c r="V2540" s="8" t="s">
        <v>22223</v>
      </c>
      <c r="W2540" s="8" t="s">
        <v>65</v>
      </c>
      <c r="X2540" s="6" t="s">
        <v>22224</v>
      </c>
      <c r="Y2540" s="6" t="s">
        <v>49</v>
      </c>
      <c r="Z2540" s="8" t="s">
        <v>65</v>
      </c>
      <c r="AA2540" s="6" t="s">
        <v>1092</v>
      </c>
      <c r="AB2540" s="6" t="s">
        <v>42</v>
      </c>
      <c r="AC2540" s="6" t="s">
        <v>1937</v>
      </c>
      <c r="AD2540" t="b">
        <f t="shared" si="39"/>
        <v>0</v>
      </c>
    </row>
    <row r="2541" spans="1:30" ht="51" hidden="1" customHeight="1">
      <c r="A2541" s="4" t="s">
        <v>0</v>
      </c>
      <c r="B2541" s="5" t="s">
        <v>22225</v>
      </c>
      <c r="C2541" s="6" t="s">
        <v>2380</v>
      </c>
      <c r="D2541" s="6" t="s">
        <v>81</v>
      </c>
      <c r="E2541" s="6" t="s">
        <v>155</v>
      </c>
      <c r="F2541" s="6" t="s">
        <v>33</v>
      </c>
      <c r="G2541" s="6" t="s">
        <v>937</v>
      </c>
      <c r="H2541" s="7" t="s">
        <v>22226</v>
      </c>
      <c r="I2541" s="6" t="s">
        <v>36</v>
      </c>
      <c r="J2541" s="6" t="s">
        <v>37</v>
      </c>
      <c r="K2541" s="6" t="s">
        <v>38</v>
      </c>
      <c r="L2541" s="6" t="s">
        <v>85</v>
      </c>
      <c r="M2541" s="6" t="s">
        <v>40</v>
      </c>
      <c r="N2541" s="8" t="s">
        <v>22227</v>
      </c>
      <c r="O2541" s="8" t="s">
        <v>22218</v>
      </c>
      <c r="P2541" s="8" t="s">
        <v>22228</v>
      </c>
      <c r="Q2541" s="8" t="s">
        <v>22229</v>
      </c>
      <c r="R2541" s="8" t="s">
        <v>22230</v>
      </c>
      <c r="S2541" s="8" t="s">
        <v>65</v>
      </c>
      <c r="T2541" s="8" t="s">
        <v>22231</v>
      </c>
      <c r="U2541" s="6" t="s">
        <v>85</v>
      </c>
      <c r="V2541" s="8" t="s">
        <v>22232</v>
      </c>
      <c r="W2541" s="8" t="s">
        <v>65</v>
      </c>
      <c r="X2541" s="6" t="s">
        <v>21262</v>
      </c>
      <c r="Y2541" s="6" t="s">
        <v>49</v>
      </c>
      <c r="Z2541" s="8" t="s">
        <v>65</v>
      </c>
      <c r="AA2541" s="6" t="s">
        <v>1407</v>
      </c>
      <c r="AB2541" s="6" t="s">
        <v>42</v>
      </c>
      <c r="AC2541" s="6" t="s">
        <v>2380</v>
      </c>
      <c r="AD2541" t="b">
        <f t="shared" si="39"/>
        <v>0</v>
      </c>
    </row>
    <row r="2542" spans="1:30" ht="132.94999999999999" hidden="1" customHeight="1">
      <c r="A2542" s="4" t="s">
        <v>0</v>
      </c>
      <c r="B2542" s="5" t="s">
        <v>22233</v>
      </c>
      <c r="C2542" s="6" t="s">
        <v>1673</v>
      </c>
      <c r="D2542" s="6" t="s">
        <v>154</v>
      </c>
      <c r="E2542" s="6" t="s">
        <v>155</v>
      </c>
      <c r="F2542" s="6" t="s">
        <v>296</v>
      </c>
      <c r="G2542" s="6" t="s">
        <v>69</v>
      </c>
      <c r="H2542" s="7" t="s">
        <v>22234</v>
      </c>
      <c r="I2542" s="6" t="s">
        <v>36</v>
      </c>
      <c r="J2542" s="6" t="s">
        <v>37</v>
      </c>
      <c r="K2542" s="6" t="s">
        <v>38</v>
      </c>
      <c r="L2542" s="6" t="s">
        <v>461</v>
      </c>
      <c r="M2542" s="6" t="s">
        <v>40</v>
      </c>
      <c r="N2542" s="8" t="s">
        <v>22235</v>
      </c>
      <c r="O2542" s="8" t="s">
        <v>22236</v>
      </c>
      <c r="P2542" s="8" t="s">
        <v>22237</v>
      </c>
      <c r="Q2542" s="8" t="s">
        <v>22238</v>
      </c>
      <c r="R2542" s="8" t="s">
        <v>22239</v>
      </c>
      <c r="S2542" s="8" t="s">
        <v>65</v>
      </c>
      <c r="T2542" s="8" t="s">
        <v>22240</v>
      </c>
      <c r="U2542" s="6" t="s">
        <v>461</v>
      </c>
      <c r="V2542" s="8" t="s">
        <v>22241</v>
      </c>
      <c r="W2542" s="8" t="s">
        <v>65</v>
      </c>
      <c r="X2542" s="6" t="s">
        <v>22242</v>
      </c>
      <c r="Y2542" s="6" t="s">
        <v>49</v>
      </c>
      <c r="Z2542" s="8" t="s">
        <v>65</v>
      </c>
      <c r="AA2542" s="6" t="s">
        <v>1725</v>
      </c>
      <c r="AB2542" s="6" t="s">
        <v>42</v>
      </c>
      <c r="AC2542" s="6" t="s">
        <v>1673</v>
      </c>
      <c r="AD2542" t="b">
        <f t="shared" si="39"/>
        <v>0</v>
      </c>
    </row>
    <row r="2543" spans="1:30" ht="86.1" hidden="1" customHeight="1">
      <c r="A2543" s="4" t="s">
        <v>0</v>
      </c>
      <c r="B2543" s="5" t="s">
        <v>22243</v>
      </c>
      <c r="C2543" s="6" t="s">
        <v>22244</v>
      </c>
      <c r="D2543" s="6" t="s">
        <v>154</v>
      </c>
      <c r="E2543" s="6" t="s">
        <v>155</v>
      </c>
      <c r="F2543" s="6" t="s">
        <v>33</v>
      </c>
      <c r="G2543" s="6" t="s">
        <v>239</v>
      </c>
      <c r="H2543" s="7" t="s">
        <v>22245</v>
      </c>
      <c r="I2543" s="6" t="s">
        <v>36</v>
      </c>
      <c r="J2543" s="6" t="s">
        <v>37</v>
      </c>
      <c r="K2543" s="6" t="s">
        <v>38</v>
      </c>
      <c r="L2543" s="6" t="s">
        <v>168</v>
      </c>
      <c r="M2543" s="6" t="s">
        <v>40</v>
      </c>
      <c r="N2543" s="8" t="s">
        <v>22246</v>
      </c>
      <c r="O2543" s="8" t="s">
        <v>22247</v>
      </c>
      <c r="P2543" s="8" t="s">
        <v>22218</v>
      </c>
      <c r="Q2543" s="8" t="s">
        <v>22236</v>
      </c>
      <c r="R2543" s="8" t="s">
        <v>20563</v>
      </c>
      <c r="S2543" s="8" t="s">
        <v>65</v>
      </c>
      <c r="T2543" s="8" t="s">
        <v>22248</v>
      </c>
      <c r="U2543" s="6" t="s">
        <v>168</v>
      </c>
      <c r="V2543" s="8" t="s">
        <v>9455</v>
      </c>
      <c r="W2543" s="8" t="s">
        <v>65</v>
      </c>
      <c r="X2543" s="6" t="s">
        <v>22249</v>
      </c>
      <c r="Y2543" s="6" t="s">
        <v>49</v>
      </c>
      <c r="Z2543" s="8" t="s">
        <v>65</v>
      </c>
      <c r="AA2543" s="6" t="s">
        <v>1497</v>
      </c>
      <c r="AB2543" s="6" t="s">
        <v>42</v>
      </c>
      <c r="AC2543" s="6" t="s">
        <v>22244</v>
      </c>
      <c r="AD2543" t="b">
        <f t="shared" si="39"/>
        <v>0</v>
      </c>
    </row>
    <row r="2544" spans="1:30" ht="63" hidden="1" customHeight="1">
      <c r="A2544" s="4" t="s">
        <v>0</v>
      </c>
      <c r="B2544" s="5" t="s">
        <v>22250</v>
      </c>
      <c r="C2544" s="6" t="s">
        <v>22251</v>
      </c>
      <c r="D2544" s="6" t="s">
        <v>132</v>
      </c>
      <c r="E2544" s="6" t="s">
        <v>155</v>
      </c>
      <c r="F2544" s="6" t="s">
        <v>33</v>
      </c>
      <c r="G2544" s="6" t="s">
        <v>937</v>
      </c>
      <c r="H2544" s="7" t="s">
        <v>22252</v>
      </c>
      <c r="I2544" s="6" t="s">
        <v>36</v>
      </c>
      <c r="J2544" s="6" t="s">
        <v>37</v>
      </c>
      <c r="K2544" s="6" t="s">
        <v>38</v>
      </c>
      <c r="L2544" s="6" t="s">
        <v>85</v>
      </c>
      <c r="M2544" s="6" t="s">
        <v>40</v>
      </c>
      <c r="N2544" s="8" t="s">
        <v>22253</v>
      </c>
      <c r="O2544" s="8" t="s">
        <v>22254</v>
      </c>
      <c r="P2544" s="8" t="s">
        <v>22255</v>
      </c>
      <c r="Q2544" s="8" t="s">
        <v>22256</v>
      </c>
      <c r="R2544" s="8" t="s">
        <v>22257</v>
      </c>
      <c r="S2544" s="8" t="s">
        <v>65</v>
      </c>
      <c r="T2544" s="8" t="s">
        <v>22258</v>
      </c>
      <c r="U2544" s="6" t="s">
        <v>85</v>
      </c>
      <c r="V2544" s="8" t="s">
        <v>22259</v>
      </c>
      <c r="W2544" s="8" t="s">
        <v>65</v>
      </c>
      <c r="X2544" s="6" t="s">
        <v>22260</v>
      </c>
      <c r="Y2544" s="6" t="s">
        <v>49</v>
      </c>
      <c r="Z2544" s="8" t="s">
        <v>65</v>
      </c>
      <c r="AA2544" s="6" t="s">
        <v>50</v>
      </c>
      <c r="AB2544" s="6" t="s">
        <v>42</v>
      </c>
      <c r="AC2544" s="6" t="s">
        <v>22251</v>
      </c>
      <c r="AD2544" t="b">
        <f t="shared" si="39"/>
        <v>0</v>
      </c>
    </row>
    <row r="2545" spans="1:30" ht="27.95" hidden="1" customHeight="1">
      <c r="A2545" s="4" t="s">
        <v>0</v>
      </c>
      <c r="B2545" s="5" t="s">
        <v>22261</v>
      </c>
      <c r="C2545" s="6" t="s">
        <v>17497</v>
      </c>
      <c r="D2545" s="6" t="s">
        <v>1488</v>
      </c>
      <c r="E2545" s="6" t="s">
        <v>155</v>
      </c>
      <c r="F2545" s="6" t="s">
        <v>33</v>
      </c>
      <c r="G2545" s="6" t="s">
        <v>937</v>
      </c>
      <c r="H2545" s="7" t="s">
        <v>22262</v>
      </c>
      <c r="I2545" s="6" t="s">
        <v>36</v>
      </c>
      <c r="J2545" s="6" t="s">
        <v>37</v>
      </c>
      <c r="K2545" s="6" t="s">
        <v>38</v>
      </c>
      <c r="L2545" s="6" t="s">
        <v>461</v>
      </c>
      <c r="M2545" s="6" t="s">
        <v>40</v>
      </c>
      <c r="N2545" s="8" t="s">
        <v>22263</v>
      </c>
      <c r="O2545" s="8" t="s">
        <v>22254</v>
      </c>
      <c r="P2545" s="8" t="s">
        <v>22264</v>
      </c>
      <c r="Q2545" s="8" t="s">
        <v>22265</v>
      </c>
      <c r="R2545" s="8" t="s">
        <v>22266</v>
      </c>
      <c r="S2545" s="8" t="s">
        <v>65</v>
      </c>
      <c r="T2545" s="8" t="s">
        <v>22267</v>
      </c>
      <c r="U2545" s="6" t="s">
        <v>461</v>
      </c>
      <c r="V2545" s="8" t="s">
        <v>22268</v>
      </c>
      <c r="W2545" s="8" t="s">
        <v>65</v>
      </c>
      <c r="X2545" s="6" t="s">
        <v>22269</v>
      </c>
      <c r="Y2545" s="6" t="s">
        <v>49</v>
      </c>
      <c r="Z2545" s="8" t="s">
        <v>65</v>
      </c>
      <c r="AA2545" s="6" t="s">
        <v>1046</v>
      </c>
      <c r="AB2545" s="6" t="s">
        <v>42</v>
      </c>
      <c r="AC2545" s="6" t="s">
        <v>17497</v>
      </c>
      <c r="AD2545" t="b">
        <f t="shared" si="39"/>
        <v>0</v>
      </c>
    </row>
    <row r="2546" spans="1:30" ht="167.1" hidden="1" customHeight="1">
      <c r="A2546" s="4" t="s">
        <v>0</v>
      </c>
      <c r="B2546" s="5" t="s">
        <v>22270</v>
      </c>
      <c r="C2546" s="6" t="s">
        <v>6050</v>
      </c>
      <c r="D2546" s="6" t="s">
        <v>308</v>
      </c>
      <c r="E2546" s="6" t="s">
        <v>155</v>
      </c>
      <c r="F2546" s="6" t="s">
        <v>33</v>
      </c>
      <c r="G2546" s="6" t="s">
        <v>239</v>
      </c>
      <c r="H2546" s="7" t="s">
        <v>22271</v>
      </c>
      <c r="I2546" s="6" t="s">
        <v>36</v>
      </c>
      <c r="J2546" s="6" t="s">
        <v>37</v>
      </c>
      <c r="K2546" s="6" t="s">
        <v>38</v>
      </c>
      <c r="L2546" s="6" t="s">
        <v>1456</v>
      </c>
      <c r="M2546" s="6" t="s">
        <v>40</v>
      </c>
      <c r="N2546" s="8" t="s">
        <v>22272</v>
      </c>
      <c r="O2546" s="8" t="s">
        <v>22165</v>
      </c>
      <c r="P2546" s="8" t="s">
        <v>22219</v>
      </c>
      <c r="Q2546" s="8" t="s">
        <v>22273</v>
      </c>
      <c r="R2546" s="8" t="s">
        <v>16195</v>
      </c>
      <c r="S2546" s="8" t="s">
        <v>65</v>
      </c>
      <c r="T2546" s="8" t="s">
        <v>22274</v>
      </c>
      <c r="U2546" s="6" t="s">
        <v>1456</v>
      </c>
      <c r="V2546" s="8" t="s">
        <v>13259</v>
      </c>
      <c r="W2546" s="8" t="s">
        <v>65</v>
      </c>
      <c r="X2546" s="6" t="s">
        <v>22275</v>
      </c>
      <c r="Y2546" s="6" t="s">
        <v>49</v>
      </c>
      <c r="Z2546" s="8" t="s">
        <v>65</v>
      </c>
      <c r="AA2546" s="6" t="s">
        <v>1505</v>
      </c>
      <c r="AB2546" s="6" t="s">
        <v>42</v>
      </c>
      <c r="AC2546" s="6" t="s">
        <v>6050</v>
      </c>
      <c r="AD2546" t="b">
        <f t="shared" si="39"/>
        <v>0</v>
      </c>
    </row>
    <row r="2547" spans="1:30" ht="27.95" hidden="1" customHeight="1">
      <c r="A2547" s="4" t="s">
        <v>0</v>
      </c>
      <c r="B2547" s="5" t="s">
        <v>22276</v>
      </c>
      <c r="C2547" s="6" t="s">
        <v>11898</v>
      </c>
      <c r="D2547" s="6" t="s">
        <v>308</v>
      </c>
      <c r="E2547" s="6" t="s">
        <v>155</v>
      </c>
      <c r="F2547" s="6" t="s">
        <v>216</v>
      </c>
      <c r="G2547" s="6" t="s">
        <v>8334</v>
      </c>
      <c r="H2547" s="7" t="s">
        <v>22277</v>
      </c>
      <c r="I2547" s="6" t="s">
        <v>83</v>
      </c>
      <c r="J2547" s="6" t="s">
        <v>182</v>
      </c>
      <c r="K2547" s="6" t="s">
        <v>38</v>
      </c>
      <c r="L2547" s="6" t="s">
        <v>993</v>
      </c>
      <c r="M2547" s="6" t="s">
        <v>40</v>
      </c>
      <c r="N2547" s="8" t="s">
        <v>22278</v>
      </c>
      <c r="O2547" s="8" t="s">
        <v>22254</v>
      </c>
      <c r="P2547" s="8" t="s">
        <v>22279</v>
      </c>
      <c r="Q2547" s="8" t="s">
        <v>22280</v>
      </c>
      <c r="R2547" s="8" t="s">
        <v>15180</v>
      </c>
      <c r="S2547" s="8" t="s">
        <v>65</v>
      </c>
      <c r="T2547" s="8" t="s">
        <v>22281</v>
      </c>
      <c r="U2547" s="6" t="s">
        <v>993</v>
      </c>
      <c r="V2547" s="8" t="s">
        <v>22282</v>
      </c>
      <c r="W2547" s="8" t="s">
        <v>65</v>
      </c>
      <c r="X2547" s="6" t="s">
        <v>6643</v>
      </c>
      <c r="Y2547" s="6" t="s">
        <v>49</v>
      </c>
      <c r="Z2547" s="8" t="s">
        <v>65</v>
      </c>
      <c r="AA2547" s="6" t="s">
        <v>1828</v>
      </c>
      <c r="AB2547" s="6" t="s">
        <v>22283</v>
      </c>
      <c r="AC2547" s="6" t="s">
        <v>11898</v>
      </c>
      <c r="AD2547" t="b">
        <f t="shared" si="39"/>
        <v>0</v>
      </c>
    </row>
    <row r="2548" spans="1:30" ht="167.1" hidden="1" customHeight="1">
      <c r="A2548" s="4" t="s">
        <v>0</v>
      </c>
      <c r="B2548" s="5" t="s">
        <v>22284</v>
      </c>
      <c r="C2548" s="6" t="s">
        <v>80</v>
      </c>
      <c r="D2548" s="6" t="s">
        <v>81</v>
      </c>
      <c r="E2548" s="6" t="s">
        <v>155</v>
      </c>
      <c r="F2548" s="6" t="s">
        <v>33</v>
      </c>
      <c r="G2548" s="6" t="s">
        <v>937</v>
      </c>
      <c r="H2548" s="7" t="s">
        <v>22109</v>
      </c>
      <c r="I2548" s="6" t="s">
        <v>36</v>
      </c>
      <c r="J2548" s="6" t="s">
        <v>37</v>
      </c>
      <c r="K2548" s="6" t="s">
        <v>38</v>
      </c>
      <c r="L2548" s="6" t="s">
        <v>461</v>
      </c>
      <c r="M2548" s="6" t="s">
        <v>40</v>
      </c>
      <c r="N2548" s="8" t="s">
        <v>21663</v>
      </c>
      <c r="O2548" s="8" t="s">
        <v>22254</v>
      </c>
      <c r="P2548" s="8" t="s">
        <v>21307</v>
      </c>
      <c r="Q2548" s="8" t="s">
        <v>19908</v>
      </c>
      <c r="R2548" s="8" t="s">
        <v>22285</v>
      </c>
      <c r="S2548" s="8" t="s">
        <v>65</v>
      </c>
      <c r="T2548" s="8" t="s">
        <v>22286</v>
      </c>
      <c r="U2548" s="6" t="s">
        <v>461</v>
      </c>
      <c r="V2548" s="8" t="s">
        <v>22287</v>
      </c>
      <c r="W2548" s="8" t="s">
        <v>65</v>
      </c>
      <c r="X2548" s="6" t="s">
        <v>22288</v>
      </c>
      <c r="Y2548" s="6" t="s">
        <v>49</v>
      </c>
      <c r="Z2548" s="8" t="s">
        <v>65</v>
      </c>
      <c r="AA2548" s="6" t="s">
        <v>1046</v>
      </c>
      <c r="AB2548" s="6" t="s">
        <v>42</v>
      </c>
      <c r="AC2548" s="6" t="s">
        <v>80</v>
      </c>
      <c r="AD2548" t="b">
        <f t="shared" si="39"/>
        <v>0</v>
      </c>
    </row>
    <row r="2549" spans="1:30" ht="39" hidden="1" customHeight="1">
      <c r="A2549" s="4" t="s">
        <v>0</v>
      </c>
      <c r="B2549" s="5" t="s">
        <v>22289</v>
      </c>
      <c r="C2549" s="6" t="s">
        <v>22290</v>
      </c>
      <c r="D2549" s="6" t="s">
        <v>81</v>
      </c>
      <c r="E2549" s="6" t="s">
        <v>155</v>
      </c>
      <c r="F2549" s="6" t="s">
        <v>33</v>
      </c>
      <c r="G2549" s="6" t="s">
        <v>937</v>
      </c>
      <c r="H2549" s="7" t="s">
        <v>22291</v>
      </c>
      <c r="I2549" s="6" t="s">
        <v>83</v>
      </c>
      <c r="J2549" s="6" t="s">
        <v>37</v>
      </c>
      <c r="K2549" s="6" t="s">
        <v>84</v>
      </c>
      <c r="L2549" s="6" t="s">
        <v>848</v>
      </c>
      <c r="M2549" s="6" t="s">
        <v>40</v>
      </c>
      <c r="N2549" s="8" t="s">
        <v>21672</v>
      </c>
      <c r="O2549" s="8" t="s">
        <v>22292</v>
      </c>
      <c r="P2549" s="8" t="s">
        <v>22293</v>
      </c>
      <c r="Q2549" s="8" t="s">
        <v>22294</v>
      </c>
      <c r="R2549" s="8" t="s">
        <v>15306</v>
      </c>
      <c r="S2549" s="8" t="s">
        <v>65</v>
      </c>
      <c r="T2549" s="8" t="s">
        <v>19128</v>
      </c>
      <c r="U2549" s="6" t="s">
        <v>848</v>
      </c>
      <c r="V2549" s="8" t="s">
        <v>22295</v>
      </c>
      <c r="W2549" s="8" t="s">
        <v>65</v>
      </c>
      <c r="X2549" s="6" t="s">
        <v>22296</v>
      </c>
      <c r="Y2549" s="6" t="s">
        <v>49</v>
      </c>
      <c r="Z2549" s="8" t="s">
        <v>65</v>
      </c>
      <c r="AA2549" s="6" t="s">
        <v>50</v>
      </c>
      <c r="AB2549" s="6" t="s">
        <v>42</v>
      </c>
      <c r="AC2549" s="6" t="s">
        <v>22290</v>
      </c>
      <c r="AD2549" t="b">
        <f t="shared" si="39"/>
        <v>0</v>
      </c>
    </row>
    <row r="2550" spans="1:30" ht="15.95" hidden="1" customHeight="1">
      <c r="A2550" s="4" t="s">
        <v>0</v>
      </c>
      <c r="B2550" s="5" t="s">
        <v>22297</v>
      </c>
      <c r="C2550" s="6" t="s">
        <v>22298</v>
      </c>
      <c r="D2550" s="6" t="s">
        <v>22299</v>
      </c>
      <c r="E2550" s="6" t="s">
        <v>155</v>
      </c>
      <c r="F2550" s="6" t="s">
        <v>33</v>
      </c>
      <c r="G2550" s="6" t="s">
        <v>69</v>
      </c>
      <c r="H2550" s="7" t="s">
        <v>22300</v>
      </c>
      <c r="I2550" s="6" t="s">
        <v>36</v>
      </c>
      <c r="J2550" s="6" t="s">
        <v>37</v>
      </c>
      <c r="K2550" s="6" t="s">
        <v>38</v>
      </c>
      <c r="L2550" s="6" t="s">
        <v>42</v>
      </c>
      <c r="M2550" s="6" t="s">
        <v>158</v>
      </c>
      <c r="N2550" s="8" t="s">
        <v>22301</v>
      </c>
      <c r="O2550" s="8" t="s">
        <v>22292</v>
      </c>
      <c r="P2550" s="8" t="s">
        <v>22302</v>
      </c>
      <c r="Q2550" s="8" t="s">
        <v>42</v>
      </c>
      <c r="R2550" s="8" t="s">
        <v>2083</v>
      </c>
      <c r="S2550" s="8" t="s">
        <v>65</v>
      </c>
      <c r="T2550" s="8" t="s">
        <v>22303</v>
      </c>
      <c r="U2550" s="6" t="s">
        <v>993</v>
      </c>
      <c r="V2550" s="8" t="s">
        <v>163</v>
      </c>
      <c r="W2550" s="8" t="s">
        <v>65</v>
      </c>
      <c r="X2550" s="6" t="s">
        <v>42</v>
      </c>
      <c r="Y2550" s="6" t="s">
        <v>49</v>
      </c>
      <c r="Z2550" s="8" t="s">
        <v>65</v>
      </c>
      <c r="AA2550" s="6" t="s">
        <v>5502</v>
      </c>
      <c r="AB2550" s="6" t="s">
        <v>42</v>
      </c>
      <c r="AC2550" s="6" t="s">
        <v>22298</v>
      </c>
      <c r="AD2550" t="b">
        <f t="shared" si="39"/>
        <v>0</v>
      </c>
    </row>
    <row r="2551" spans="1:30" ht="51" hidden="1" customHeight="1">
      <c r="A2551" s="4" t="s">
        <v>0</v>
      </c>
      <c r="B2551" s="5" t="s">
        <v>22304</v>
      </c>
      <c r="C2551" s="6" t="s">
        <v>22305</v>
      </c>
      <c r="D2551" s="6" t="s">
        <v>16364</v>
      </c>
      <c r="E2551" s="6" t="s">
        <v>155</v>
      </c>
      <c r="F2551" s="6" t="s">
        <v>33</v>
      </c>
      <c r="G2551" s="6" t="s">
        <v>937</v>
      </c>
      <c r="H2551" s="7" t="s">
        <v>22306</v>
      </c>
      <c r="I2551" s="6" t="s">
        <v>36</v>
      </c>
      <c r="J2551" s="6" t="s">
        <v>37</v>
      </c>
      <c r="K2551" s="6" t="s">
        <v>38</v>
      </c>
      <c r="L2551" s="6" t="s">
        <v>85</v>
      </c>
      <c r="M2551" s="6" t="s">
        <v>40</v>
      </c>
      <c r="N2551" s="8" t="s">
        <v>22307</v>
      </c>
      <c r="O2551" s="8" t="s">
        <v>22292</v>
      </c>
      <c r="P2551" s="8" t="s">
        <v>22308</v>
      </c>
      <c r="Q2551" s="8" t="s">
        <v>22309</v>
      </c>
      <c r="R2551" s="8" t="s">
        <v>22310</v>
      </c>
      <c r="S2551" s="8" t="s">
        <v>65</v>
      </c>
      <c r="T2551" s="8" t="s">
        <v>22311</v>
      </c>
      <c r="U2551" s="6" t="s">
        <v>85</v>
      </c>
      <c r="V2551" s="8" t="s">
        <v>22312</v>
      </c>
      <c r="W2551" s="8" t="s">
        <v>65</v>
      </c>
      <c r="X2551" s="6" t="s">
        <v>21262</v>
      </c>
      <c r="Y2551" s="6" t="s">
        <v>49</v>
      </c>
      <c r="Z2551" s="8" t="s">
        <v>65</v>
      </c>
      <c r="AA2551" s="6" t="s">
        <v>50</v>
      </c>
      <c r="AB2551" s="6" t="s">
        <v>42</v>
      </c>
      <c r="AC2551" s="6" t="s">
        <v>22305</v>
      </c>
      <c r="AD2551" t="b">
        <f t="shared" si="39"/>
        <v>0</v>
      </c>
    </row>
    <row r="2552" spans="1:30" ht="51" hidden="1" customHeight="1">
      <c r="A2552" s="4" t="s">
        <v>0</v>
      </c>
      <c r="B2552" s="5" t="s">
        <v>22313</v>
      </c>
      <c r="C2552" s="6" t="s">
        <v>1035</v>
      </c>
      <c r="D2552" s="6" t="s">
        <v>154</v>
      </c>
      <c r="E2552" s="6" t="s">
        <v>32</v>
      </c>
      <c r="F2552" s="6" t="s">
        <v>33</v>
      </c>
      <c r="G2552" s="6" t="s">
        <v>239</v>
      </c>
      <c r="H2552" s="7" t="s">
        <v>19553</v>
      </c>
      <c r="I2552" s="6" t="s">
        <v>83</v>
      </c>
      <c r="J2552" s="6" t="s">
        <v>37</v>
      </c>
      <c r="K2552" s="6" t="s">
        <v>84</v>
      </c>
      <c r="L2552" s="6" t="s">
        <v>848</v>
      </c>
      <c r="M2552" s="6" t="s">
        <v>40</v>
      </c>
      <c r="N2552" s="8" t="s">
        <v>22314</v>
      </c>
      <c r="O2552" s="8" t="s">
        <v>22315</v>
      </c>
      <c r="P2552" s="8" t="s">
        <v>22316</v>
      </c>
      <c r="Q2552" s="8" t="s">
        <v>22317</v>
      </c>
      <c r="R2552" s="8" t="s">
        <v>22318</v>
      </c>
      <c r="S2552" s="8" t="s">
        <v>65</v>
      </c>
      <c r="T2552" s="8" t="s">
        <v>22319</v>
      </c>
      <c r="U2552" s="6" t="s">
        <v>848</v>
      </c>
      <c r="V2552" s="8" t="s">
        <v>22320</v>
      </c>
      <c r="W2552" s="8" t="s">
        <v>65</v>
      </c>
      <c r="X2552" s="6" t="s">
        <v>22321</v>
      </c>
      <c r="Y2552" s="6" t="s">
        <v>49</v>
      </c>
      <c r="Z2552" s="8" t="s">
        <v>65</v>
      </c>
      <c r="AA2552" s="6" t="s">
        <v>1046</v>
      </c>
      <c r="AB2552" s="6" t="s">
        <v>42</v>
      </c>
      <c r="AC2552" s="6" t="s">
        <v>1070</v>
      </c>
      <c r="AD2552" t="b">
        <f t="shared" si="39"/>
        <v>1</v>
      </c>
    </row>
    <row r="2553" spans="1:30" ht="51" hidden="1" customHeight="1">
      <c r="A2553" s="4" t="s">
        <v>0</v>
      </c>
      <c r="B2553" s="5" t="s">
        <v>22322</v>
      </c>
      <c r="C2553" s="6" t="s">
        <v>14148</v>
      </c>
      <c r="D2553" s="6" t="s">
        <v>1219</v>
      </c>
      <c r="E2553" s="6" t="s">
        <v>155</v>
      </c>
      <c r="F2553" s="6" t="s">
        <v>33</v>
      </c>
      <c r="G2553" s="6" t="s">
        <v>239</v>
      </c>
      <c r="H2553" s="7" t="s">
        <v>20654</v>
      </c>
      <c r="I2553" s="6" t="s">
        <v>36</v>
      </c>
      <c r="J2553" s="6" t="s">
        <v>37</v>
      </c>
      <c r="K2553" s="6" t="s">
        <v>38</v>
      </c>
      <c r="L2553" s="6" t="s">
        <v>85</v>
      </c>
      <c r="M2553" s="6" t="s">
        <v>40</v>
      </c>
      <c r="N2553" s="8" t="s">
        <v>22323</v>
      </c>
      <c r="O2553" s="8" t="s">
        <v>22324</v>
      </c>
      <c r="P2553" s="8" t="s">
        <v>22325</v>
      </c>
      <c r="Q2553" s="8" t="s">
        <v>22326</v>
      </c>
      <c r="R2553" s="8" t="s">
        <v>22327</v>
      </c>
      <c r="S2553" s="8" t="s">
        <v>65</v>
      </c>
      <c r="T2553" s="8" t="s">
        <v>22328</v>
      </c>
      <c r="U2553" s="6" t="s">
        <v>85</v>
      </c>
      <c r="V2553" s="8" t="s">
        <v>22329</v>
      </c>
      <c r="W2553" s="8" t="s">
        <v>65</v>
      </c>
      <c r="X2553" s="6" t="s">
        <v>21262</v>
      </c>
      <c r="Y2553" s="6" t="s">
        <v>49</v>
      </c>
      <c r="Z2553" s="8" t="s">
        <v>65</v>
      </c>
      <c r="AA2553" s="6" t="s">
        <v>50</v>
      </c>
      <c r="AB2553" s="6" t="s">
        <v>42</v>
      </c>
      <c r="AC2553" s="6" t="s">
        <v>14148</v>
      </c>
      <c r="AD2553" t="b">
        <f t="shared" si="39"/>
        <v>0</v>
      </c>
    </row>
    <row r="2554" spans="1:30" ht="51" hidden="1" customHeight="1">
      <c r="A2554" s="4" t="s">
        <v>0</v>
      </c>
      <c r="B2554" s="5" t="s">
        <v>22330</v>
      </c>
      <c r="C2554" s="6" t="s">
        <v>22331</v>
      </c>
      <c r="D2554" s="6" t="s">
        <v>42</v>
      </c>
      <c r="E2554" s="6" t="s">
        <v>32</v>
      </c>
      <c r="F2554" s="6" t="s">
        <v>33</v>
      </c>
      <c r="G2554" s="6" t="s">
        <v>69</v>
      </c>
      <c r="H2554" s="7" t="s">
        <v>22332</v>
      </c>
      <c r="I2554" s="6" t="s">
        <v>83</v>
      </c>
      <c r="J2554" s="6" t="s">
        <v>37</v>
      </c>
      <c r="K2554" s="6" t="s">
        <v>84</v>
      </c>
      <c r="L2554" s="6" t="s">
        <v>461</v>
      </c>
      <c r="M2554" s="6" t="s">
        <v>40</v>
      </c>
      <c r="N2554" s="8" t="s">
        <v>22333</v>
      </c>
      <c r="O2554" s="8" t="s">
        <v>22324</v>
      </c>
      <c r="P2554" s="8" t="s">
        <v>22334</v>
      </c>
      <c r="Q2554" s="8" t="s">
        <v>22335</v>
      </c>
      <c r="R2554" s="8" t="s">
        <v>22336</v>
      </c>
      <c r="S2554" s="8" t="s">
        <v>65</v>
      </c>
      <c r="T2554" s="8" t="s">
        <v>22337</v>
      </c>
      <c r="U2554" s="6" t="s">
        <v>461</v>
      </c>
      <c r="V2554" s="8" t="s">
        <v>22338</v>
      </c>
      <c r="W2554" s="8" t="s">
        <v>65</v>
      </c>
      <c r="X2554" s="6" t="s">
        <v>22339</v>
      </c>
      <c r="Y2554" s="6" t="s">
        <v>49</v>
      </c>
      <c r="Z2554" s="8" t="s">
        <v>65</v>
      </c>
      <c r="AA2554" s="6" t="s">
        <v>1828</v>
      </c>
      <c r="AB2554" s="6" t="s">
        <v>42</v>
      </c>
      <c r="AC2554" s="6" t="s">
        <v>22331</v>
      </c>
      <c r="AD2554" t="b">
        <f t="shared" si="39"/>
        <v>0</v>
      </c>
    </row>
    <row r="2555" spans="1:30" ht="39" hidden="1" customHeight="1">
      <c r="A2555" s="4" t="s">
        <v>0</v>
      </c>
      <c r="B2555" s="5" t="s">
        <v>22340</v>
      </c>
      <c r="C2555" s="6" t="s">
        <v>8096</v>
      </c>
      <c r="D2555" s="6" t="s">
        <v>81</v>
      </c>
      <c r="E2555" s="6" t="s">
        <v>155</v>
      </c>
      <c r="F2555" s="6" t="s">
        <v>33</v>
      </c>
      <c r="G2555" s="6" t="s">
        <v>937</v>
      </c>
      <c r="H2555" s="7" t="s">
        <v>22341</v>
      </c>
      <c r="I2555" s="6" t="s">
        <v>83</v>
      </c>
      <c r="J2555" s="6" t="s">
        <v>37</v>
      </c>
      <c r="K2555" s="6" t="s">
        <v>84</v>
      </c>
      <c r="L2555" s="6" t="s">
        <v>848</v>
      </c>
      <c r="M2555" s="6" t="s">
        <v>40</v>
      </c>
      <c r="N2555" s="8" t="s">
        <v>22342</v>
      </c>
      <c r="O2555" s="8" t="s">
        <v>22343</v>
      </c>
      <c r="P2555" s="8" t="s">
        <v>22344</v>
      </c>
      <c r="Q2555" s="8" t="s">
        <v>22345</v>
      </c>
      <c r="R2555" s="8" t="s">
        <v>22346</v>
      </c>
      <c r="S2555" s="8" t="s">
        <v>65</v>
      </c>
      <c r="T2555" s="8" t="s">
        <v>22347</v>
      </c>
      <c r="U2555" s="6" t="s">
        <v>848</v>
      </c>
      <c r="V2555" s="8" t="s">
        <v>22348</v>
      </c>
      <c r="W2555" s="8" t="s">
        <v>65</v>
      </c>
      <c r="X2555" s="6" t="s">
        <v>22349</v>
      </c>
      <c r="Y2555" s="6" t="s">
        <v>49</v>
      </c>
      <c r="Z2555" s="8" t="s">
        <v>65</v>
      </c>
      <c r="AA2555" s="6" t="s">
        <v>1505</v>
      </c>
      <c r="AB2555" s="6" t="s">
        <v>42</v>
      </c>
      <c r="AC2555" s="6" t="s">
        <v>8096</v>
      </c>
      <c r="AD2555" t="b">
        <f t="shared" si="39"/>
        <v>0</v>
      </c>
    </row>
    <row r="2556" spans="1:30" ht="120.95" hidden="1" customHeight="1">
      <c r="A2556" s="4" t="s">
        <v>0</v>
      </c>
      <c r="B2556" s="5" t="s">
        <v>22350</v>
      </c>
      <c r="C2556" s="6" t="s">
        <v>2779</v>
      </c>
      <c r="D2556" s="6" t="s">
        <v>308</v>
      </c>
      <c r="E2556" s="6" t="s">
        <v>155</v>
      </c>
      <c r="F2556" s="6" t="s">
        <v>33</v>
      </c>
      <c r="G2556" s="6" t="s">
        <v>69</v>
      </c>
      <c r="H2556" s="7" t="s">
        <v>22351</v>
      </c>
      <c r="I2556" s="6" t="s">
        <v>36</v>
      </c>
      <c r="J2556" s="6" t="s">
        <v>37</v>
      </c>
      <c r="K2556" s="6" t="s">
        <v>38</v>
      </c>
      <c r="L2556" s="6" t="s">
        <v>276</v>
      </c>
      <c r="M2556" s="6" t="s">
        <v>40</v>
      </c>
      <c r="N2556" s="8" t="s">
        <v>22342</v>
      </c>
      <c r="O2556" s="8" t="s">
        <v>22352</v>
      </c>
      <c r="P2556" s="8" t="s">
        <v>22353</v>
      </c>
      <c r="Q2556" s="8" t="s">
        <v>22354</v>
      </c>
      <c r="R2556" s="8" t="s">
        <v>22355</v>
      </c>
      <c r="S2556" s="8" t="s">
        <v>65</v>
      </c>
      <c r="T2556" s="8" t="s">
        <v>22356</v>
      </c>
      <c r="U2556" s="6" t="s">
        <v>276</v>
      </c>
      <c r="V2556" s="8" t="s">
        <v>22357</v>
      </c>
      <c r="W2556" s="8" t="s">
        <v>65</v>
      </c>
      <c r="X2556" s="6" t="s">
        <v>22358</v>
      </c>
      <c r="Y2556" s="6" t="s">
        <v>49</v>
      </c>
      <c r="Z2556" s="8" t="s">
        <v>65</v>
      </c>
      <c r="AA2556" s="6" t="s">
        <v>1033</v>
      </c>
      <c r="AB2556" s="6" t="s">
        <v>42</v>
      </c>
      <c r="AC2556" s="6" t="s">
        <v>2779</v>
      </c>
      <c r="AD2556" t="b">
        <f t="shared" si="39"/>
        <v>0</v>
      </c>
    </row>
    <row r="2557" spans="1:30" ht="27.95" hidden="1" customHeight="1">
      <c r="A2557" s="4" t="s">
        <v>0</v>
      </c>
      <c r="B2557" s="5" t="s">
        <v>22359</v>
      </c>
      <c r="C2557" s="6" t="s">
        <v>22360</v>
      </c>
      <c r="D2557" s="6" t="s">
        <v>154</v>
      </c>
      <c r="E2557" s="6" t="s">
        <v>155</v>
      </c>
      <c r="F2557" s="6" t="s">
        <v>33</v>
      </c>
      <c r="G2557" s="6" t="s">
        <v>69</v>
      </c>
      <c r="H2557" s="7" t="s">
        <v>22361</v>
      </c>
      <c r="I2557" s="6" t="s">
        <v>36</v>
      </c>
      <c r="J2557" s="6" t="s">
        <v>37</v>
      </c>
      <c r="K2557" s="6" t="s">
        <v>38</v>
      </c>
      <c r="L2557" s="6" t="s">
        <v>993</v>
      </c>
      <c r="M2557" s="6" t="s">
        <v>40</v>
      </c>
      <c r="N2557" s="8" t="s">
        <v>22362</v>
      </c>
      <c r="O2557" s="8" t="s">
        <v>21966</v>
      </c>
      <c r="P2557" s="8" t="s">
        <v>22363</v>
      </c>
      <c r="Q2557" s="8" t="s">
        <v>22364</v>
      </c>
      <c r="R2557" s="8" t="s">
        <v>22365</v>
      </c>
      <c r="S2557" s="8" t="s">
        <v>65</v>
      </c>
      <c r="T2557" s="8" t="s">
        <v>22366</v>
      </c>
      <c r="U2557" s="6" t="s">
        <v>993</v>
      </c>
      <c r="V2557" s="8" t="s">
        <v>22367</v>
      </c>
      <c r="W2557" s="8" t="s">
        <v>65</v>
      </c>
      <c r="X2557" s="6" t="s">
        <v>6643</v>
      </c>
      <c r="Y2557" s="6" t="s">
        <v>49</v>
      </c>
      <c r="Z2557" s="8" t="s">
        <v>65</v>
      </c>
      <c r="AA2557" s="6" t="s">
        <v>1092</v>
      </c>
      <c r="AB2557" s="6" t="s">
        <v>22368</v>
      </c>
      <c r="AC2557" s="6" t="s">
        <v>22360</v>
      </c>
      <c r="AD2557" t="b">
        <f t="shared" si="39"/>
        <v>0</v>
      </c>
    </row>
    <row r="2558" spans="1:30" ht="98.1" hidden="1" customHeight="1">
      <c r="A2558" s="4" t="s">
        <v>0</v>
      </c>
      <c r="B2558" s="5" t="s">
        <v>22369</v>
      </c>
      <c r="C2558" s="6" t="s">
        <v>22370</v>
      </c>
      <c r="D2558" s="6" t="s">
        <v>154</v>
      </c>
      <c r="E2558" s="6" t="s">
        <v>155</v>
      </c>
      <c r="F2558" s="6" t="s">
        <v>33</v>
      </c>
      <c r="G2558" s="6" t="s">
        <v>937</v>
      </c>
      <c r="H2558" s="7" t="s">
        <v>22371</v>
      </c>
      <c r="I2558" s="6" t="s">
        <v>36</v>
      </c>
      <c r="J2558" s="6" t="s">
        <v>37</v>
      </c>
      <c r="K2558" s="6" t="s">
        <v>38</v>
      </c>
      <c r="L2558" s="6" t="s">
        <v>461</v>
      </c>
      <c r="M2558" s="6" t="s">
        <v>40</v>
      </c>
      <c r="N2558" s="8" t="s">
        <v>22372</v>
      </c>
      <c r="O2558" s="8" t="s">
        <v>21966</v>
      </c>
      <c r="P2558" s="8" t="s">
        <v>22373</v>
      </c>
      <c r="Q2558" s="8" t="s">
        <v>22374</v>
      </c>
      <c r="R2558" s="8" t="s">
        <v>22375</v>
      </c>
      <c r="S2558" s="8" t="s">
        <v>65</v>
      </c>
      <c r="T2558" s="8" t="s">
        <v>22376</v>
      </c>
      <c r="U2558" s="6" t="s">
        <v>461</v>
      </c>
      <c r="V2558" s="8" t="s">
        <v>22377</v>
      </c>
      <c r="W2558" s="8" t="s">
        <v>65</v>
      </c>
      <c r="X2558" s="6" t="s">
        <v>22378</v>
      </c>
      <c r="Y2558" s="6" t="s">
        <v>49</v>
      </c>
      <c r="Z2558" s="8" t="s">
        <v>65</v>
      </c>
      <c r="AA2558" s="6" t="s">
        <v>1092</v>
      </c>
      <c r="AB2558" s="6" t="s">
        <v>42</v>
      </c>
      <c r="AC2558" s="6" t="s">
        <v>22370</v>
      </c>
      <c r="AD2558" t="b">
        <f t="shared" si="39"/>
        <v>0</v>
      </c>
    </row>
    <row r="2559" spans="1:30" ht="63" hidden="1" customHeight="1">
      <c r="A2559" s="4" t="s">
        <v>0</v>
      </c>
      <c r="B2559" s="5" t="s">
        <v>22379</v>
      </c>
      <c r="C2559" s="6" t="s">
        <v>22380</v>
      </c>
      <c r="D2559" s="6" t="s">
        <v>263</v>
      </c>
      <c r="E2559" s="6" t="s">
        <v>155</v>
      </c>
      <c r="F2559" s="6" t="s">
        <v>33</v>
      </c>
      <c r="G2559" s="6" t="s">
        <v>937</v>
      </c>
      <c r="H2559" s="7" t="s">
        <v>22381</v>
      </c>
      <c r="I2559" s="6" t="s">
        <v>83</v>
      </c>
      <c r="J2559" s="6" t="s">
        <v>37</v>
      </c>
      <c r="K2559" s="6" t="s">
        <v>84</v>
      </c>
      <c r="L2559" s="6" t="s">
        <v>848</v>
      </c>
      <c r="M2559" s="6" t="s">
        <v>40</v>
      </c>
      <c r="N2559" s="8" t="s">
        <v>22382</v>
      </c>
      <c r="O2559" s="8" t="s">
        <v>22383</v>
      </c>
      <c r="P2559" s="8" t="s">
        <v>15780</v>
      </c>
      <c r="Q2559" s="8" t="s">
        <v>22384</v>
      </c>
      <c r="R2559" s="8" t="s">
        <v>22385</v>
      </c>
      <c r="S2559" s="8" t="s">
        <v>65</v>
      </c>
      <c r="T2559" s="8" t="s">
        <v>22386</v>
      </c>
      <c r="U2559" s="6" t="s">
        <v>848</v>
      </c>
      <c r="V2559" s="8" t="s">
        <v>22387</v>
      </c>
      <c r="W2559" s="8" t="s">
        <v>65</v>
      </c>
      <c r="X2559" s="6" t="s">
        <v>22388</v>
      </c>
      <c r="Y2559" s="6" t="s">
        <v>49</v>
      </c>
      <c r="Z2559" s="8" t="s">
        <v>65</v>
      </c>
      <c r="AA2559" s="6" t="s">
        <v>50</v>
      </c>
      <c r="AB2559" s="6" t="s">
        <v>42</v>
      </c>
      <c r="AC2559" s="6" t="s">
        <v>22380</v>
      </c>
      <c r="AD2559" t="b">
        <f t="shared" si="39"/>
        <v>0</v>
      </c>
    </row>
    <row r="2560" spans="1:30" ht="27.95" hidden="1" customHeight="1">
      <c r="A2560" s="4" t="s">
        <v>0</v>
      </c>
      <c r="B2560" s="5" t="s">
        <v>22389</v>
      </c>
      <c r="C2560" s="6" t="s">
        <v>22390</v>
      </c>
      <c r="D2560" s="6" t="s">
        <v>11608</v>
      </c>
      <c r="E2560" s="6" t="s">
        <v>155</v>
      </c>
      <c r="F2560" s="6" t="s">
        <v>33</v>
      </c>
      <c r="G2560" s="6" t="s">
        <v>69</v>
      </c>
      <c r="H2560" s="7" t="s">
        <v>22391</v>
      </c>
      <c r="I2560" s="6" t="s">
        <v>36</v>
      </c>
      <c r="J2560" s="6" t="s">
        <v>37</v>
      </c>
      <c r="K2560" s="6" t="s">
        <v>38</v>
      </c>
      <c r="L2560" s="6" t="s">
        <v>993</v>
      </c>
      <c r="M2560" s="6" t="s">
        <v>40</v>
      </c>
      <c r="N2560" s="8" t="s">
        <v>22392</v>
      </c>
      <c r="O2560" s="8" t="s">
        <v>22383</v>
      </c>
      <c r="P2560" s="8" t="s">
        <v>22393</v>
      </c>
      <c r="Q2560" s="8" t="s">
        <v>22394</v>
      </c>
      <c r="R2560" s="8" t="s">
        <v>22395</v>
      </c>
      <c r="S2560" s="8" t="s">
        <v>65</v>
      </c>
      <c r="T2560" s="8" t="s">
        <v>22396</v>
      </c>
      <c r="U2560" s="6" t="s">
        <v>993</v>
      </c>
      <c r="V2560" s="8" t="s">
        <v>22397</v>
      </c>
      <c r="W2560" s="8" t="s">
        <v>65</v>
      </c>
      <c r="X2560" s="6" t="s">
        <v>6643</v>
      </c>
      <c r="Y2560" s="6" t="s">
        <v>49</v>
      </c>
      <c r="Z2560" s="8" t="s">
        <v>65</v>
      </c>
      <c r="AA2560" s="6" t="s">
        <v>546</v>
      </c>
      <c r="AB2560" s="6" t="s">
        <v>42</v>
      </c>
      <c r="AC2560" s="6" t="s">
        <v>22390</v>
      </c>
      <c r="AD2560" t="b">
        <f t="shared" si="39"/>
        <v>0</v>
      </c>
    </row>
    <row r="2561" spans="1:30" ht="213.95" hidden="1" customHeight="1">
      <c r="A2561" s="4" t="s">
        <v>0</v>
      </c>
      <c r="B2561" s="5" t="s">
        <v>22398</v>
      </c>
      <c r="C2561" s="6" t="s">
        <v>22399</v>
      </c>
      <c r="D2561" s="6" t="s">
        <v>1176</v>
      </c>
      <c r="E2561" s="6" t="s">
        <v>155</v>
      </c>
      <c r="F2561" s="6" t="s">
        <v>33</v>
      </c>
      <c r="G2561" s="6" t="s">
        <v>937</v>
      </c>
      <c r="H2561" s="7" t="s">
        <v>22400</v>
      </c>
      <c r="I2561" s="6" t="s">
        <v>36</v>
      </c>
      <c r="J2561" s="6" t="s">
        <v>37</v>
      </c>
      <c r="K2561" s="6" t="s">
        <v>38</v>
      </c>
      <c r="L2561" s="6" t="s">
        <v>461</v>
      </c>
      <c r="M2561" s="6" t="s">
        <v>40</v>
      </c>
      <c r="N2561" s="8" t="s">
        <v>22130</v>
      </c>
      <c r="O2561" s="8" t="s">
        <v>22383</v>
      </c>
      <c r="P2561" s="8" t="s">
        <v>22401</v>
      </c>
      <c r="Q2561" s="8" t="s">
        <v>22402</v>
      </c>
      <c r="R2561" s="8" t="s">
        <v>22403</v>
      </c>
      <c r="S2561" s="8" t="s">
        <v>65</v>
      </c>
      <c r="T2561" s="8" t="s">
        <v>22404</v>
      </c>
      <c r="U2561" s="6" t="s">
        <v>461</v>
      </c>
      <c r="V2561" s="8" t="s">
        <v>22405</v>
      </c>
      <c r="W2561" s="8" t="s">
        <v>65</v>
      </c>
      <c r="X2561" s="6" t="s">
        <v>22406</v>
      </c>
      <c r="Y2561" s="6" t="s">
        <v>49</v>
      </c>
      <c r="Z2561" s="8" t="s">
        <v>46</v>
      </c>
      <c r="AA2561" s="6" t="s">
        <v>1505</v>
      </c>
      <c r="AB2561" s="6" t="s">
        <v>42</v>
      </c>
      <c r="AC2561" s="6" t="s">
        <v>22399</v>
      </c>
      <c r="AD2561" t="b">
        <f t="shared" si="39"/>
        <v>0</v>
      </c>
    </row>
    <row r="2562" spans="1:30" ht="108.95" hidden="1" customHeight="1">
      <c r="A2562" s="4" t="s">
        <v>0</v>
      </c>
      <c r="B2562" s="5" t="s">
        <v>22407</v>
      </c>
      <c r="C2562" s="6" t="s">
        <v>12254</v>
      </c>
      <c r="D2562" s="6" t="s">
        <v>31</v>
      </c>
      <c r="E2562" s="6" t="s">
        <v>155</v>
      </c>
      <c r="F2562" s="6" t="s">
        <v>33</v>
      </c>
      <c r="G2562" s="6" t="s">
        <v>937</v>
      </c>
      <c r="H2562" s="7" t="s">
        <v>12255</v>
      </c>
      <c r="I2562" s="6" t="s">
        <v>83</v>
      </c>
      <c r="J2562" s="6" t="s">
        <v>37</v>
      </c>
      <c r="K2562" s="6" t="s">
        <v>84</v>
      </c>
      <c r="L2562" s="6" t="s">
        <v>848</v>
      </c>
      <c r="M2562" s="6" t="s">
        <v>40</v>
      </c>
      <c r="N2562" s="8" t="s">
        <v>22130</v>
      </c>
      <c r="O2562" s="8" t="s">
        <v>22383</v>
      </c>
      <c r="P2562" s="8" t="s">
        <v>22408</v>
      </c>
      <c r="Q2562" s="8" t="s">
        <v>22409</v>
      </c>
      <c r="R2562" s="8" t="s">
        <v>22410</v>
      </c>
      <c r="S2562" s="8" t="s">
        <v>65</v>
      </c>
      <c r="T2562" s="8" t="s">
        <v>22411</v>
      </c>
      <c r="U2562" s="6" t="s">
        <v>848</v>
      </c>
      <c r="V2562" s="8" t="s">
        <v>22412</v>
      </c>
      <c r="W2562" s="8" t="s">
        <v>65</v>
      </c>
      <c r="X2562" s="6" t="s">
        <v>22413</v>
      </c>
      <c r="Y2562" s="6" t="s">
        <v>49</v>
      </c>
      <c r="Z2562" s="8" t="s">
        <v>46</v>
      </c>
      <c r="AA2562" s="6" t="s">
        <v>50</v>
      </c>
      <c r="AB2562" s="6" t="s">
        <v>42</v>
      </c>
      <c r="AC2562" s="6" t="s">
        <v>12254</v>
      </c>
      <c r="AD2562" t="b">
        <f t="shared" si="39"/>
        <v>0</v>
      </c>
    </row>
    <row r="2563" spans="1:30" ht="74.099999999999994" hidden="1" customHeight="1">
      <c r="A2563" s="4" t="s">
        <v>0</v>
      </c>
      <c r="B2563" s="5" t="s">
        <v>22414</v>
      </c>
      <c r="C2563" s="6" t="s">
        <v>22415</v>
      </c>
      <c r="D2563" s="6" t="s">
        <v>1146</v>
      </c>
      <c r="E2563" s="6" t="s">
        <v>155</v>
      </c>
      <c r="F2563" s="6" t="s">
        <v>33</v>
      </c>
      <c r="G2563" s="6" t="s">
        <v>937</v>
      </c>
      <c r="H2563" s="7" t="s">
        <v>22416</v>
      </c>
      <c r="I2563" s="6" t="s">
        <v>36</v>
      </c>
      <c r="J2563" s="6" t="s">
        <v>37</v>
      </c>
      <c r="K2563" s="6" t="s">
        <v>38</v>
      </c>
      <c r="L2563" s="6" t="s">
        <v>85</v>
      </c>
      <c r="M2563" s="6" t="s">
        <v>40</v>
      </c>
      <c r="N2563" s="8" t="s">
        <v>22417</v>
      </c>
      <c r="O2563" s="8" t="s">
        <v>22383</v>
      </c>
      <c r="P2563" s="8" t="s">
        <v>22418</v>
      </c>
      <c r="Q2563" s="8" t="s">
        <v>22419</v>
      </c>
      <c r="R2563" s="8" t="s">
        <v>22420</v>
      </c>
      <c r="S2563" s="8" t="s">
        <v>65</v>
      </c>
      <c r="T2563" s="8" t="s">
        <v>22421</v>
      </c>
      <c r="U2563" s="6" t="s">
        <v>85</v>
      </c>
      <c r="V2563" s="8" t="s">
        <v>15331</v>
      </c>
      <c r="W2563" s="8" t="s">
        <v>65</v>
      </c>
      <c r="X2563" s="6" t="s">
        <v>22422</v>
      </c>
      <c r="Y2563" s="6" t="s">
        <v>49</v>
      </c>
      <c r="Z2563" s="8" t="s">
        <v>65</v>
      </c>
      <c r="AA2563" s="6" t="s">
        <v>50</v>
      </c>
      <c r="AB2563" s="6" t="s">
        <v>42</v>
      </c>
      <c r="AC2563" s="6" t="s">
        <v>22415</v>
      </c>
      <c r="AD2563" t="b">
        <f t="shared" ref="AD2563:AD2626" si="40">IF(AC2563&lt;&gt;C2563,TRUE,FALSE)</f>
        <v>0</v>
      </c>
    </row>
    <row r="2564" spans="1:30" ht="39" hidden="1" customHeight="1">
      <c r="A2564" s="4" t="s">
        <v>0</v>
      </c>
      <c r="B2564" s="5" t="s">
        <v>22423</v>
      </c>
      <c r="C2564" s="6" t="s">
        <v>7267</v>
      </c>
      <c r="D2564" s="6" t="s">
        <v>308</v>
      </c>
      <c r="E2564" s="6" t="s">
        <v>155</v>
      </c>
      <c r="F2564" s="6" t="s">
        <v>33</v>
      </c>
      <c r="G2564" s="6" t="s">
        <v>239</v>
      </c>
      <c r="H2564" s="7" t="s">
        <v>22424</v>
      </c>
      <c r="I2564" s="6" t="s">
        <v>83</v>
      </c>
      <c r="J2564" s="6" t="s">
        <v>37</v>
      </c>
      <c r="K2564" s="6" t="s">
        <v>84</v>
      </c>
      <c r="L2564" s="6" t="s">
        <v>71</v>
      </c>
      <c r="M2564" s="6" t="s">
        <v>40</v>
      </c>
      <c r="N2564" s="8" t="s">
        <v>22425</v>
      </c>
      <c r="O2564" s="8" t="s">
        <v>22426</v>
      </c>
      <c r="P2564" s="8" t="s">
        <v>22393</v>
      </c>
      <c r="Q2564" s="8" t="s">
        <v>22393</v>
      </c>
      <c r="R2564" s="8" t="s">
        <v>22427</v>
      </c>
      <c r="S2564" s="8" t="s">
        <v>65</v>
      </c>
      <c r="T2564" s="8" t="s">
        <v>22428</v>
      </c>
      <c r="U2564" s="6" t="s">
        <v>71</v>
      </c>
      <c r="V2564" s="8" t="s">
        <v>22429</v>
      </c>
      <c r="W2564" s="8" t="s">
        <v>65</v>
      </c>
      <c r="X2564" s="6" t="s">
        <v>22430</v>
      </c>
      <c r="Y2564" s="6" t="s">
        <v>49</v>
      </c>
      <c r="Z2564" s="8" t="s">
        <v>65</v>
      </c>
      <c r="AA2564" s="6" t="s">
        <v>1629</v>
      </c>
      <c r="AB2564" s="6" t="s">
        <v>42</v>
      </c>
      <c r="AC2564" s="6" t="s">
        <v>7267</v>
      </c>
      <c r="AD2564" t="b">
        <f t="shared" si="40"/>
        <v>0</v>
      </c>
    </row>
    <row r="2565" spans="1:30" ht="39" hidden="1" customHeight="1">
      <c r="A2565" s="4" t="s">
        <v>0</v>
      </c>
      <c r="B2565" s="5" t="s">
        <v>22431</v>
      </c>
      <c r="C2565" s="6" t="s">
        <v>20067</v>
      </c>
      <c r="D2565" s="6" t="s">
        <v>1188</v>
      </c>
      <c r="E2565" s="6" t="s">
        <v>155</v>
      </c>
      <c r="F2565" s="6" t="s">
        <v>296</v>
      </c>
      <c r="G2565" s="6" t="s">
        <v>69</v>
      </c>
      <c r="H2565" s="7" t="s">
        <v>22432</v>
      </c>
      <c r="I2565" s="6" t="s">
        <v>83</v>
      </c>
      <c r="J2565" s="6" t="s">
        <v>37</v>
      </c>
      <c r="K2565" s="6" t="s">
        <v>84</v>
      </c>
      <c r="L2565" s="6" t="s">
        <v>71</v>
      </c>
      <c r="M2565" s="6" t="s">
        <v>40</v>
      </c>
      <c r="N2565" s="8" t="s">
        <v>22433</v>
      </c>
      <c r="O2565" s="8" t="s">
        <v>22434</v>
      </c>
      <c r="P2565" s="8" t="s">
        <v>22434</v>
      </c>
      <c r="Q2565" s="8" t="s">
        <v>16043</v>
      </c>
      <c r="R2565" s="8" t="s">
        <v>22435</v>
      </c>
      <c r="S2565" s="8" t="s">
        <v>46</v>
      </c>
      <c r="T2565" s="8" t="s">
        <v>22436</v>
      </c>
      <c r="U2565" s="6" t="s">
        <v>71</v>
      </c>
      <c r="V2565" s="8" t="s">
        <v>22437</v>
      </c>
      <c r="W2565" s="8" t="s">
        <v>65</v>
      </c>
      <c r="X2565" s="6" t="s">
        <v>22438</v>
      </c>
      <c r="Y2565" s="6" t="s">
        <v>49</v>
      </c>
      <c r="Z2565" s="8" t="s">
        <v>65</v>
      </c>
      <c r="AA2565" s="6" t="s">
        <v>50</v>
      </c>
      <c r="AB2565" s="6" t="s">
        <v>42</v>
      </c>
      <c r="AC2565" s="6" t="s">
        <v>20067</v>
      </c>
      <c r="AD2565" t="b">
        <f t="shared" si="40"/>
        <v>0</v>
      </c>
    </row>
    <row r="2566" spans="1:30" ht="132.94999999999999" hidden="1" customHeight="1">
      <c r="A2566" s="4" t="s">
        <v>0</v>
      </c>
      <c r="B2566" s="5" t="s">
        <v>22439</v>
      </c>
      <c r="C2566" s="6" t="s">
        <v>3417</v>
      </c>
      <c r="D2566" s="6" t="s">
        <v>154</v>
      </c>
      <c r="E2566" s="6" t="s">
        <v>155</v>
      </c>
      <c r="F2566" s="6" t="s">
        <v>33</v>
      </c>
      <c r="G2566" s="6" t="s">
        <v>239</v>
      </c>
      <c r="H2566" s="7" t="s">
        <v>22440</v>
      </c>
      <c r="I2566" s="6" t="s">
        <v>83</v>
      </c>
      <c r="J2566" s="6" t="s">
        <v>182</v>
      </c>
      <c r="K2566" s="6" t="s">
        <v>38</v>
      </c>
      <c r="L2566" s="6" t="s">
        <v>1456</v>
      </c>
      <c r="M2566" s="6" t="s">
        <v>40</v>
      </c>
      <c r="N2566" s="8" t="s">
        <v>22441</v>
      </c>
      <c r="O2566" s="8" t="s">
        <v>22442</v>
      </c>
      <c r="P2566" s="8" t="s">
        <v>22443</v>
      </c>
      <c r="Q2566" s="8" t="s">
        <v>22444</v>
      </c>
      <c r="R2566" s="8" t="s">
        <v>22445</v>
      </c>
      <c r="S2566" s="8" t="s">
        <v>65</v>
      </c>
      <c r="T2566" s="8" t="s">
        <v>22446</v>
      </c>
      <c r="U2566" s="6" t="s">
        <v>1456</v>
      </c>
      <c r="V2566" s="8" t="s">
        <v>22447</v>
      </c>
      <c r="W2566" s="8" t="s">
        <v>65</v>
      </c>
      <c r="X2566" s="6" t="s">
        <v>22448</v>
      </c>
      <c r="Y2566" s="6" t="s">
        <v>49</v>
      </c>
      <c r="Z2566" s="8" t="s">
        <v>65</v>
      </c>
      <c r="AA2566" s="6" t="s">
        <v>1033</v>
      </c>
      <c r="AB2566" s="6" t="s">
        <v>42</v>
      </c>
      <c r="AC2566" s="6" t="s">
        <v>3417</v>
      </c>
      <c r="AD2566" t="b">
        <f t="shared" si="40"/>
        <v>0</v>
      </c>
    </row>
    <row r="2567" spans="1:30" ht="132.94999999999999" hidden="1" customHeight="1">
      <c r="A2567" s="4" t="s">
        <v>0</v>
      </c>
      <c r="B2567" s="5" t="s">
        <v>22449</v>
      </c>
      <c r="C2567" s="6" t="s">
        <v>22450</v>
      </c>
      <c r="D2567" s="6" t="s">
        <v>132</v>
      </c>
      <c r="E2567" s="6" t="s">
        <v>155</v>
      </c>
      <c r="F2567" s="6" t="s">
        <v>33</v>
      </c>
      <c r="G2567" s="6" t="s">
        <v>69</v>
      </c>
      <c r="H2567" s="7" t="s">
        <v>22451</v>
      </c>
      <c r="I2567" s="6" t="s">
        <v>83</v>
      </c>
      <c r="J2567" s="6" t="s">
        <v>37</v>
      </c>
      <c r="K2567" s="6" t="s">
        <v>84</v>
      </c>
      <c r="L2567" s="6" t="s">
        <v>410</v>
      </c>
      <c r="M2567" s="6" t="s">
        <v>40</v>
      </c>
      <c r="N2567" s="8" t="s">
        <v>21878</v>
      </c>
      <c r="O2567" s="8" t="s">
        <v>22426</v>
      </c>
      <c r="P2567" s="8" t="s">
        <v>22452</v>
      </c>
      <c r="Q2567" s="8" t="s">
        <v>22452</v>
      </c>
      <c r="R2567" s="8" t="s">
        <v>22453</v>
      </c>
      <c r="S2567" s="8" t="s">
        <v>65</v>
      </c>
      <c r="T2567" s="8" t="s">
        <v>22454</v>
      </c>
      <c r="U2567" s="6" t="s">
        <v>410</v>
      </c>
      <c r="V2567" s="8" t="s">
        <v>22455</v>
      </c>
      <c r="W2567" s="8" t="s">
        <v>65</v>
      </c>
      <c r="X2567" s="6" t="s">
        <v>22456</v>
      </c>
      <c r="Y2567" s="6" t="s">
        <v>49</v>
      </c>
      <c r="Z2567" s="8" t="s">
        <v>65</v>
      </c>
      <c r="AA2567" s="6" t="s">
        <v>1046</v>
      </c>
      <c r="AB2567" s="6" t="s">
        <v>42</v>
      </c>
      <c r="AC2567" s="6" t="s">
        <v>22450</v>
      </c>
      <c r="AD2567" t="b">
        <f t="shared" si="40"/>
        <v>0</v>
      </c>
    </row>
    <row r="2568" spans="1:30" ht="409.6" hidden="1" customHeight="1">
      <c r="A2568" s="4" t="s">
        <v>0</v>
      </c>
      <c r="B2568" s="5" t="s">
        <v>22457</v>
      </c>
      <c r="C2568" s="6" t="s">
        <v>7176</v>
      </c>
      <c r="D2568" s="6" t="s">
        <v>7177</v>
      </c>
      <c r="E2568" s="6" t="s">
        <v>155</v>
      </c>
      <c r="F2568" s="6" t="s">
        <v>33</v>
      </c>
      <c r="G2568" s="6" t="s">
        <v>937</v>
      </c>
      <c r="H2568" s="7" t="s">
        <v>22458</v>
      </c>
      <c r="I2568" s="6" t="s">
        <v>36</v>
      </c>
      <c r="J2568" s="6" t="s">
        <v>37</v>
      </c>
      <c r="K2568" s="6" t="s">
        <v>38</v>
      </c>
      <c r="L2568" s="6" t="s">
        <v>1456</v>
      </c>
      <c r="M2568" s="6" t="s">
        <v>40</v>
      </c>
      <c r="N2568" s="8" t="s">
        <v>22459</v>
      </c>
      <c r="O2568" s="8" t="s">
        <v>22460</v>
      </c>
      <c r="P2568" s="8" t="s">
        <v>22461</v>
      </c>
      <c r="Q2568" s="8" t="s">
        <v>22462</v>
      </c>
      <c r="R2568" s="8" t="s">
        <v>22463</v>
      </c>
      <c r="S2568" s="8" t="s">
        <v>65</v>
      </c>
      <c r="T2568" s="8" t="s">
        <v>22464</v>
      </c>
      <c r="U2568" s="6" t="s">
        <v>1456</v>
      </c>
      <c r="V2568" s="8" t="s">
        <v>22465</v>
      </c>
      <c r="W2568" s="8" t="s">
        <v>65</v>
      </c>
      <c r="X2568" s="6" t="s">
        <v>22466</v>
      </c>
      <c r="Y2568" s="6" t="s">
        <v>49</v>
      </c>
      <c r="Z2568" s="8" t="s">
        <v>46</v>
      </c>
      <c r="AA2568" s="6" t="s">
        <v>1033</v>
      </c>
      <c r="AB2568" s="6" t="s">
        <v>42</v>
      </c>
      <c r="AC2568" s="6" t="s">
        <v>7176</v>
      </c>
      <c r="AD2568" t="b">
        <f t="shared" si="40"/>
        <v>0</v>
      </c>
    </row>
    <row r="2569" spans="1:30" ht="108.95" hidden="1" customHeight="1">
      <c r="A2569" s="4" t="s">
        <v>0</v>
      </c>
      <c r="B2569" s="5" t="s">
        <v>22467</v>
      </c>
      <c r="C2569" s="6" t="s">
        <v>22468</v>
      </c>
      <c r="D2569" s="6" t="s">
        <v>42</v>
      </c>
      <c r="E2569" s="6" t="s">
        <v>155</v>
      </c>
      <c r="F2569" s="6" t="s">
        <v>33</v>
      </c>
      <c r="G2569" s="6" t="s">
        <v>69</v>
      </c>
      <c r="H2569" s="7" t="s">
        <v>22469</v>
      </c>
      <c r="I2569" s="6" t="s">
        <v>83</v>
      </c>
      <c r="J2569" s="6" t="s">
        <v>37</v>
      </c>
      <c r="K2569" s="6" t="s">
        <v>84</v>
      </c>
      <c r="L2569" s="6" t="s">
        <v>71</v>
      </c>
      <c r="M2569" s="6" t="s">
        <v>40</v>
      </c>
      <c r="N2569" s="8" t="s">
        <v>21299</v>
      </c>
      <c r="O2569" s="8" t="s">
        <v>22426</v>
      </c>
      <c r="P2569" s="8" t="s">
        <v>22470</v>
      </c>
      <c r="Q2569" s="8" t="s">
        <v>22471</v>
      </c>
      <c r="R2569" s="8" t="s">
        <v>22472</v>
      </c>
      <c r="S2569" s="8" t="s">
        <v>46</v>
      </c>
      <c r="T2569" s="8" t="s">
        <v>22473</v>
      </c>
      <c r="U2569" s="6" t="s">
        <v>71</v>
      </c>
      <c r="V2569" s="8" t="s">
        <v>22474</v>
      </c>
      <c r="W2569" s="8" t="s">
        <v>65</v>
      </c>
      <c r="X2569" s="6" t="s">
        <v>22475</v>
      </c>
      <c r="Y2569" s="6" t="s">
        <v>49</v>
      </c>
      <c r="Z2569" s="8" t="s">
        <v>65</v>
      </c>
      <c r="AA2569" s="6" t="s">
        <v>1935</v>
      </c>
      <c r="AB2569" s="6" t="s">
        <v>42</v>
      </c>
      <c r="AC2569" s="6" t="s">
        <v>22468</v>
      </c>
      <c r="AD2569" t="b">
        <f t="shared" si="40"/>
        <v>0</v>
      </c>
    </row>
    <row r="2570" spans="1:30" ht="39" hidden="1" customHeight="1">
      <c r="A2570" s="4" t="s">
        <v>0</v>
      </c>
      <c r="B2570" s="5" t="s">
        <v>22476</v>
      </c>
      <c r="C2570" s="6" t="s">
        <v>22477</v>
      </c>
      <c r="D2570" s="6" t="s">
        <v>1219</v>
      </c>
      <c r="E2570" s="6" t="s">
        <v>155</v>
      </c>
      <c r="F2570" s="6" t="s">
        <v>33</v>
      </c>
      <c r="G2570" s="6" t="s">
        <v>69</v>
      </c>
      <c r="H2570" s="7" t="s">
        <v>22478</v>
      </c>
      <c r="I2570" s="6" t="s">
        <v>83</v>
      </c>
      <c r="J2570" s="6" t="s">
        <v>37</v>
      </c>
      <c r="K2570" s="6" t="s">
        <v>84</v>
      </c>
      <c r="L2570" s="6" t="s">
        <v>276</v>
      </c>
      <c r="M2570" s="6" t="s">
        <v>40</v>
      </c>
      <c r="N2570" s="8" t="s">
        <v>22479</v>
      </c>
      <c r="O2570" s="8" t="s">
        <v>22480</v>
      </c>
      <c r="P2570" s="8" t="s">
        <v>16058</v>
      </c>
      <c r="Q2570" s="8" t="s">
        <v>22481</v>
      </c>
      <c r="R2570" s="8" t="s">
        <v>22482</v>
      </c>
      <c r="S2570" s="8" t="s">
        <v>46</v>
      </c>
      <c r="T2570" s="8" t="s">
        <v>22483</v>
      </c>
      <c r="U2570" s="6" t="s">
        <v>276</v>
      </c>
      <c r="V2570" s="8" t="s">
        <v>22484</v>
      </c>
      <c r="W2570" s="8" t="s">
        <v>65</v>
      </c>
      <c r="X2570" s="6" t="s">
        <v>22485</v>
      </c>
      <c r="Y2570" s="6" t="s">
        <v>49</v>
      </c>
      <c r="Z2570" s="8" t="s">
        <v>65</v>
      </c>
      <c r="AA2570" s="6" t="s">
        <v>1046</v>
      </c>
      <c r="AB2570" s="6" t="s">
        <v>42</v>
      </c>
      <c r="AC2570" s="6" t="s">
        <v>22477</v>
      </c>
      <c r="AD2570" t="b">
        <f t="shared" si="40"/>
        <v>0</v>
      </c>
    </row>
    <row r="2571" spans="1:30" ht="120.95" customHeight="1">
      <c r="A2571" s="4" t="s">
        <v>0</v>
      </c>
      <c r="B2571" s="5" t="s">
        <v>22486</v>
      </c>
      <c r="C2571" s="6" t="s">
        <v>22487</v>
      </c>
      <c r="D2571" s="6" t="s">
        <v>178</v>
      </c>
      <c r="E2571" s="6" t="s">
        <v>155</v>
      </c>
      <c r="F2571" s="6" t="s">
        <v>252</v>
      </c>
      <c r="G2571" s="6" t="s">
        <v>1036</v>
      </c>
      <c r="H2571" s="7" t="s">
        <v>22488</v>
      </c>
      <c r="I2571" s="6" t="s">
        <v>398</v>
      </c>
      <c r="J2571" s="6" t="s">
        <v>37</v>
      </c>
      <c r="K2571" s="6" t="s">
        <v>183</v>
      </c>
      <c r="L2571" s="6" t="s">
        <v>410</v>
      </c>
      <c r="M2571" s="6" t="s">
        <v>40</v>
      </c>
      <c r="N2571" s="8" t="s">
        <v>22489</v>
      </c>
      <c r="O2571" s="8" t="s">
        <v>22490</v>
      </c>
      <c r="P2571" s="8" t="s">
        <v>15834</v>
      </c>
      <c r="Q2571" s="8" t="s">
        <v>15834</v>
      </c>
      <c r="R2571" s="8" t="s">
        <v>15378</v>
      </c>
      <c r="S2571" s="8" t="s">
        <v>46</v>
      </c>
      <c r="T2571" s="8" t="s">
        <v>22491</v>
      </c>
      <c r="U2571" s="6" t="s">
        <v>410</v>
      </c>
      <c r="V2571" s="8" t="s">
        <v>22492</v>
      </c>
      <c r="W2571" s="8" t="s">
        <v>65</v>
      </c>
      <c r="X2571" s="6" t="s">
        <v>22493</v>
      </c>
      <c r="Y2571" s="6" t="s">
        <v>49</v>
      </c>
      <c r="Z2571" s="8" t="s">
        <v>65</v>
      </c>
      <c r="AA2571" s="6" t="s">
        <v>3003</v>
      </c>
      <c r="AB2571" s="6" t="s">
        <v>42</v>
      </c>
      <c r="AC2571" s="6" t="s">
        <v>22494</v>
      </c>
      <c r="AD2571" t="b">
        <f t="shared" si="40"/>
        <v>1</v>
      </c>
    </row>
    <row r="2572" spans="1:30" ht="63" hidden="1" customHeight="1">
      <c r="A2572" s="4" t="s">
        <v>0</v>
      </c>
      <c r="B2572" s="5" t="s">
        <v>22495</v>
      </c>
      <c r="C2572" s="6" t="s">
        <v>22496</v>
      </c>
      <c r="D2572" s="6" t="s">
        <v>42</v>
      </c>
      <c r="E2572" s="6" t="s">
        <v>155</v>
      </c>
      <c r="F2572" s="6" t="s">
        <v>119</v>
      </c>
      <c r="G2572" s="6" t="s">
        <v>179</v>
      </c>
      <c r="H2572" s="7" t="s">
        <v>22497</v>
      </c>
      <c r="I2572" s="6" t="s">
        <v>398</v>
      </c>
      <c r="J2572" s="6" t="s">
        <v>275</v>
      </c>
      <c r="K2572" s="6" t="s">
        <v>38</v>
      </c>
      <c r="L2572" s="6" t="s">
        <v>57</v>
      </c>
      <c r="M2572" s="6" t="s">
        <v>40</v>
      </c>
      <c r="N2572" s="8" t="s">
        <v>22498</v>
      </c>
      <c r="O2572" s="8" t="s">
        <v>22499</v>
      </c>
      <c r="P2572" s="8" t="s">
        <v>22500</v>
      </c>
      <c r="Q2572" s="8" t="s">
        <v>22501</v>
      </c>
      <c r="R2572" s="8" t="s">
        <v>22502</v>
      </c>
      <c r="S2572" s="8" t="s">
        <v>46</v>
      </c>
      <c r="T2572" s="8" t="s">
        <v>22503</v>
      </c>
      <c r="U2572" s="6" t="s">
        <v>57</v>
      </c>
      <c r="V2572" s="8" t="s">
        <v>22504</v>
      </c>
      <c r="W2572" s="8" t="s">
        <v>46</v>
      </c>
      <c r="X2572" s="6" t="s">
        <v>22505</v>
      </c>
      <c r="Y2572" s="6" t="s">
        <v>49</v>
      </c>
      <c r="Z2572" s="8" t="s">
        <v>65</v>
      </c>
      <c r="AA2572" s="6" t="s">
        <v>1046</v>
      </c>
      <c r="AB2572" s="6" t="s">
        <v>42</v>
      </c>
      <c r="AC2572" s="6" t="s">
        <v>22496</v>
      </c>
      <c r="AD2572" t="b">
        <f t="shared" si="40"/>
        <v>0</v>
      </c>
    </row>
    <row r="2573" spans="1:30" ht="39" hidden="1" customHeight="1">
      <c r="A2573" s="4" t="s">
        <v>0</v>
      </c>
      <c r="B2573" s="5" t="s">
        <v>22506</v>
      </c>
      <c r="C2573" s="6" t="s">
        <v>8954</v>
      </c>
      <c r="D2573" s="6" t="s">
        <v>81</v>
      </c>
      <c r="E2573" s="6" t="s">
        <v>155</v>
      </c>
      <c r="F2573" s="6" t="s">
        <v>33</v>
      </c>
      <c r="G2573" s="6" t="s">
        <v>69</v>
      </c>
      <c r="H2573" s="7" t="s">
        <v>22507</v>
      </c>
      <c r="I2573" s="6" t="s">
        <v>83</v>
      </c>
      <c r="J2573" s="6" t="s">
        <v>37</v>
      </c>
      <c r="K2573" s="6" t="s">
        <v>84</v>
      </c>
      <c r="L2573" s="6" t="s">
        <v>410</v>
      </c>
      <c r="M2573" s="6" t="s">
        <v>40</v>
      </c>
      <c r="N2573" s="8" t="s">
        <v>22508</v>
      </c>
      <c r="O2573" s="8" t="s">
        <v>22490</v>
      </c>
      <c r="P2573" s="8" t="s">
        <v>22509</v>
      </c>
      <c r="Q2573" s="8" t="s">
        <v>22509</v>
      </c>
      <c r="R2573" s="8" t="s">
        <v>22510</v>
      </c>
      <c r="S2573" s="8" t="s">
        <v>65</v>
      </c>
      <c r="T2573" s="8" t="s">
        <v>22511</v>
      </c>
      <c r="U2573" s="6" t="s">
        <v>410</v>
      </c>
      <c r="V2573" s="8" t="s">
        <v>22512</v>
      </c>
      <c r="W2573" s="8" t="s">
        <v>65</v>
      </c>
      <c r="X2573" s="6" t="s">
        <v>22513</v>
      </c>
      <c r="Y2573" s="6" t="s">
        <v>49</v>
      </c>
      <c r="Z2573" s="8" t="s">
        <v>65</v>
      </c>
      <c r="AA2573" s="6" t="s">
        <v>50</v>
      </c>
      <c r="AB2573" s="6" t="s">
        <v>42</v>
      </c>
      <c r="AC2573" s="6" t="s">
        <v>8954</v>
      </c>
      <c r="AD2573" t="b">
        <f t="shared" si="40"/>
        <v>0</v>
      </c>
    </row>
    <row r="2574" spans="1:30" ht="39" hidden="1" customHeight="1">
      <c r="A2574" s="4" t="s">
        <v>0</v>
      </c>
      <c r="B2574" s="5" t="s">
        <v>22514</v>
      </c>
      <c r="C2574" s="6" t="s">
        <v>22515</v>
      </c>
      <c r="D2574" s="6" t="s">
        <v>81</v>
      </c>
      <c r="E2574" s="6" t="s">
        <v>155</v>
      </c>
      <c r="F2574" s="6" t="s">
        <v>33</v>
      </c>
      <c r="G2574" s="6" t="s">
        <v>69</v>
      </c>
      <c r="H2574" s="7" t="s">
        <v>22516</v>
      </c>
      <c r="I2574" s="6" t="s">
        <v>36</v>
      </c>
      <c r="J2574" s="6" t="s">
        <v>37</v>
      </c>
      <c r="K2574" s="6" t="s">
        <v>38</v>
      </c>
      <c r="L2574" s="6" t="s">
        <v>276</v>
      </c>
      <c r="M2574" s="6" t="s">
        <v>40</v>
      </c>
      <c r="N2574" s="8" t="s">
        <v>22517</v>
      </c>
      <c r="O2574" s="8" t="s">
        <v>22518</v>
      </c>
      <c r="P2574" s="8" t="s">
        <v>22519</v>
      </c>
      <c r="Q2574" s="8" t="s">
        <v>22520</v>
      </c>
      <c r="R2574" s="8" t="s">
        <v>22521</v>
      </c>
      <c r="S2574" s="8" t="s">
        <v>65</v>
      </c>
      <c r="T2574" s="8" t="s">
        <v>22522</v>
      </c>
      <c r="U2574" s="6" t="s">
        <v>276</v>
      </c>
      <c r="V2574" s="8" t="s">
        <v>22523</v>
      </c>
      <c r="W2574" s="8" t="s">
        <v>65</v>
      </c>
      <c r="X2574" s="6" t="s">
        <v>22524</v>
      </c>
      <c r="Y2574" s="6" t="s">
        <v>49</v>
      </c>
      <c r="Z2574" s="8" t="s">
        <v>65</v>
      </c>
      <c r="AA2574" s="6" t="s">
        <v>1828</v>
      </c>
      <c r="AB2574" s="6" t="s">
        <v>42</v>
      </c>
      <c r="AC2574" s="6" t="s">
        <v>22515</v>
      </c>
      <c r="AD2574" t="b">
        <f t="shared" si="40"/>
        <v>0</v>
      </c>
    </row>
    <row r="2575" spans="1:30" ht="51" hidden="1" customHeight="1">
      <c r="A2575" s="4" t="s">
        <v>0</v>
      </c>
      <c r="B2575" s="5" t="s">
        <v>22525</v>
      </c>
      <c r="C2575" s="6" t="s">
        <v>2984</v>
      </c>
      <c r="D2575" s="6" t="s">
        <v>81</v>
      </c>
      <c r="E2575" s="6" t="s">
        <v>155</v>
      </c>
      <c r="F2575" s="6" t="s">
        <v>33</v>
      </c>
      <c r="G2575" s="6" t="s">
        <v>69</v>
      </c>
      <c r="H2575" s="7" t="s">
        <v>22526</v>
      </c>
      <c r="I2575" s="6" t="s">
        <v>83</v>
      </c>
      <c r="J2575" s="6" t="s">
        <v>37</v>
      </c>
      <c r="K2575" s="6" t="s">
        <v>84</v>
      </c>
      <c r="L2575" s="6" t="s">
        <v>71</v>
      </c>
      <c r="M2575" s="6" t="s">
        <v>40</v>
      </c>
      <c r="N2575" s="8" t="s">
        <v>21848</v>
      </c>
      <c r="O2575" s="8" t="s">
        <v>22527</v>
      </c>
      <c r="P2575" s="8" t="s">
        <v>22509</v>
      </c>
      <c r="Q2575" s="8" t="s">
        <v>22509</v>
      </c>
      <c r="R2575" s="8" t="s">
        <v>22528</v>
      </c>
      <c r="S2575" s="8" t="s">
        <v>65</v>
      </c>
      <c r="T2575" s="8" t="s">
        <v>22529</v>
      </c>
      <c r="U2575" s="6" t="s">
        <v>71</v>
      </c>
      <c r="V2575" s="8" t="s">
        <v>22530</v>
      </c>
      <c r="W2575" s="8" t="s">
        <v>65</v>
      </c>
      <c r="X2575" s="6" t="s">
        <v>22531</v>
      </c>
      <c r="Y2575" s="6" t="s">
        <v>49</v>
      </c>
      <c r="Z2575" s="8" t="s">
        <v>65</v>
      </c>
      <c r="AA2575" s="6" t="s">
        <v>50</v>
      </c>
      <c r="AB2575" s="6" t="s">
        <v>42</v>
      </c>
      <c r="AC2575" s="6" t="s">
        <v>2984</v>
      </c>
      <c r="AD2575" t="b">
        <f t="shared" si="40"/>
        <v>0</v>
      </c>
    </row>
    <row r="2576" spans="1:30" ht="144" hidden="1" customHeight="1">
      <c r="A2576" s="4" t="s">
        <v>0</v>
      </c>
      <c r="B2576" s="5" t="s">
        <v>22532</v>
      </c>
      <c r="C2576" s="6" t="s">
        <v>153</v>
      </c>
      <c r="D2576" s="6" t="s">
        <v>154</v>
      </c>
      <c r="E2576" s="6" t="s">
        <v>155</v>
      </c>
      <c r="F2576" s="6" t="s">
        <v>33</v>
      </c>
      <c r="G2576" s="6" t="s">
        <v>69</v>
      </c>
      <c r="H2576" s="7" t="s">
        <v>22533</v>
      </c>
      <c r="I2576" s="6" t="s">
        <v>83</v>
      </c>
      <c r="J2576" s="6" t="s">
        <v>37</v>
      </c>
      <c r="K2576" s="6" t="s">
        <v>84</v>
      </c>
      <c r="L2576" s="6" t="s">
        <v>410</v>
      </c>
      <c r="M2576" s="6" t="s">
        <v>40</v>
      </c>
      <c r="N2576" s="8" t="s">
        <v>22534</v>
      </c>
      <c r="O2576" s="8" t="s">
        <v>15424</v>
      </c>
      <c r="P2576" s="8" t="s">
        <v>22535</v>
      </c>
      <c r="Q2576" s="8" t="s">
        <v>22535</v>
      </c>
      <c r="R2576" s="8" t="s">
        <v>22536</v>
      </c>
      <c r="S2576" s="8" t="s">
        <v>65</v>
      </c>
      <c r="T2576" s="8" t="s">
        <v>22537</v>
      </c>
      <c r="U2576" s="6" t="s">
        <v>410</v>
      </c>
      <c r="V2576" s="8" t="s">
        <v>22538</v>
      </c>
      <c r="W2576" s="8" t="s">
        <v>65</v>
      </c>
      <c r="X2576" s="6" t="s">
        <v>22539</v>
      </c>
      <c r="Y2576" s="6" t="s">
        <v>49</v>
      </c>
      <c r="Z2576" s="8" t="s">
        <v>65</v>
      </c>
      <c r="AA2576" s="6" t="s">
        <v>1046</v>
      </c>
      <c r="AB2576" s="6" t="s">
        <v>42</v>
      </c>
      <c r="AC2576" s="6" t="s">
        <v>153</v>
      </c>
      <c r="AD2576" t="b">
        <f t="shared" si="40"/>
        <v>0</v>
      </c>
    </row>
    <row r="2577" spans="1:30" ht="120.95" hidden="1" customHeight="1">
      <c r="A2577" s="4" t="s">
        <v>0</v>
      </c>
      <c r="B2577" s="5" t="s">
        <v>22540</v>
      </c>
      <c r="C2577" s="6" t="s">
        <v>902</v>
      </c>
      <c r="D2577" s="6" t="s">
        <v>263</v>
      </c>
      <c r="E2577" s="6" t="s">
        <v>155</v>
      </c>
      <c r="F2577" s="6" t="s">
        <v>33</v>
      </c>
      <c r="G2577" s="6" t="s">
        <v>69</v>
      </c>
      <c r="H2577" s="7" t="s">
        <v>22541</v>
      </c>
      <c r="I2577" s="6" t="s">
        <v>83</v>
      </c>
      <c r="J2577" s="6" t="s">
        <v>37</v>
      </c>
      <c r="K2577" s="6" t="s">
        <v>84</v>
      </c>
      <c r="L2577" s="6" t="s">
        <v>276</v>
      </c>
      <c r="M2577" s="6" t="s">
        <v>40</v>
      </c>
      <c r="N2577" s="8" t="s">
        <v>22542</v>
      </c>
      <c r="O2577" s="8" t="s">
        <v>22543</v>
      </c>
      <c r="P2577" s="8" t="s">
        <v>22544</v>
      </c>
      <c r="Q2577" s="8" t="s">
        <v>22545</v>
      </c>
      <c r="R2577" s="8" t="s">
        <v>22546</v>
      </c>
      <c r="S2577" s="8" t="s">
        <v>65</v>
      </c>
      <c r="T2577" s="8" t="s">
        <v>22547</v>
      </c>
      <c r="U2577" s="6" t="s">
        <v>276</v>
      </c>
      <c r="V2577" s="8" t="s">
        <v>22548</v>
      </c>
      <c r="W2577" s="8" t="s">
        <v>65</v>
      </c>
      <c r="X2577" s="6" t="s">
        <v>22549</v>
      </c>
      <c r="Y2577" s="6" t="s">
        <v>49</v>
      </c>
      <c r="Z2577" s="8" t="s">
        <v>65</v>
      </c>
      <c r="AA2577" s="6" t="s">
        <v>50</v>
      </c>
      <c r="AB2577" s="6" t="s">
        <v>42</v>
      </c>
      <c r="AC2577" s="6" t="s">
        <v>902</v>
      </c>
      <c r="AD2577" t="b">
        <f t="shared" si="40"/>
        <v>0</v>
      </c>
    </row>
    <row r="2578" spans="1:30" ht="409.6" hidden="1" customHeight="1">
      <c r="A2578" s="4" t="s">
        <v>0</v>
      </c>
      <c r="B2578" s="5" t="s">
        <v>22550</v>
      </c>
      <c r="C2578" s="6" t="s">
        <v>7887</v>
      </c>
      <c r="D2578" s="6" t="s">
        <v>31</v>
      </c>
      <c r="E2578" s="6" t="s">
        <v>155</v>
      </c>
      <c r="F2578" s="6" t="s">
        <v>33</v>
      </c>
      <c r="G2578" s="6" t="s">
        <v>937</v>
      </c>
      <c r="H2578" s="7" t="s">
        <v>22458</v>
      </c>
      <c r="I2578" s="6" t="s">
        <v>36</v>
      </c>
      <c r="J2578" s="6" t="s">
        <v>37</v>
      </c>
      <c r="K2578" s="6" t="s">
        <v>38</v>
      </c>
      <c r="L2578" s="6" t="s">
        <v>1456</v>
      </c>
      <c r="M2578" s="6" t="s">
        <v>40</v>
      </c>
      <c r="N2578" s="8" t="s">
        <v>22551</v>
      </c>
      <c r="O2578" s="8" t="s">
        <v>15023</v>
      </c>
      <c r="P2578" s="8" t="s">
        <v>22552</v>
      </c>
      <c r="Q2578" s="8" t="s">
        <v>22553</v>
      </c>
      <c r="R2578" s="8" t="s">
        <v>22554</v>
      </c>
      <c r="S2578" s="8" t="s">
        <v>65</v>
      </c>
      <c r="T2578" s="8" t="s">
        <v>22555</v>
      </c>
      <c r="U2578" s="6" t="s">
        <v>1456</v>
      </c>
      <c r="V2578" s="8" t="s">
        <v>22556</v>
      </c>
      <c r="W2578" s="8" t="s">
        <v>65</v>
      </c>
      <c r="X2578" s="6" t="s">
        <v>22466</v>
      </c>
      <c r="Y2578" s="6" t="s">
        <v>49</v>
      </c>
      <c r="Z2578" s="8" t="s">
        <v>46</v>
      </c>
      <c r="AA2578" s="6" t="s">
        <v>50</v>
      </c>
      <c r="AB2578" s="6" t="s">
        <v>42</v>
      </c>
      <c r="AC2578" s="6" t="s">
        <v>7887</v>
      </c>
      <c r="AD2578" t="b">
        <f t="shared" si="40"/>
        <v>0</v>
      </c>
    </row>
    <row r="2579" spans="1:30" ht="39" hidden="1" customHeight="1">
      <c r="A2579" s="4" t="s">
        <v>0</v>
      </c>
      <c r="B2579" s="5" t="s">
        <v>22557</v>
      </c>
      <c r="C2579" s="6" t="s">
        <v>22558</v>
      </c>
      <c r="D2579" s="6" t="s">
        <v>5524</v>
      </c>
      <c r="E2579" s="6" t="s">
        <v>155</v>
      </c>
      <c r="F2579" s="6" t="s">
        <v>33</v>
      </c>
      <c r="G2579" s="6" t="s">
        <v>239</v>
      </c>
      <c r="H2579" s="7" t="s">
        <v>22559</v>
      </c>
      <c r="I2579" s="6" t="s">
        <v>36</v>
      </c>
      <c r="J2579" s="6" t="s">
        <v>37</v>
      </c>
      <c r="K2579" s="6" t="s">
        <v>38</v>
      </c>
      <c r="L2579" s="6" t="s">
        <v>39</v>
      </c>
      <c r="M2579" s="6" t="s">
        <v>40</v>
      </c>
      <c r="N2579" s="8" t="s">
        <v>22560</v>
      </c>
      <c r="O2579" s="8" t="s">
        <v>22561</v>
      </c>
      <c r="P2579" s="8" t="s">
        <v>22212</v>
      </c>
      <c r="Q2579" s="8" t="s">
        <v>22562</v>
      </c>
      <c r="R2579" s="8" t="s">
        <v>22563</v>
      </c>
      <c r="S2579" s="8" t="s">
        <v>65</v>
      </c>
      <c r="T2579" s="8" t="s">
        <v>22564</v>
      </c>
      <c r="U2579" s="6" t="s">
        <v>39</v>
      </c>
      <c r="V2579" s="8" t="s">
        <v>22565</v>
      </c>
      <c r="W2579" s="8" t="s">
        <v>65</v>
      </c>
      <c r="X2579" s="6" t="s">
        <v>22566</v>
      </c>
      <c r="Y2579" s="6" t="s">
        <v>49</v>
      </c>
      <c r="Z2579" s="8" t="s">
        <v>65</v>
      </c>
      <c r="AA2579" s="6" t="s">
        <v>50</v>
      </c>
      <c r="AB2579" s="6" t="s">
        <v>42</v>
      </c>
      <c r="AC2579" s="6" t="s">
        <v>22558</v>
      </c>
      <c r="AD2579" t="b">
        <f t="shared" si="40"/>
        <v>0</v>
      </c>
    </row>
    <row r="2580" spans="1:30" ht="51" hidden="1" customHeight="1">
      <c r="A2580" s="4" t="s">
        <v>0</v>
      </c>
      <c r="B2580" s="5" t="s">
        <v>22567</v>
      </c>
      <c r="C2580" s="6" t="s">
        <v>16088</v>
      </c>
      <c r="D2580" s="6" t="s">
        <v>31</v>
      </c>
      <c r="E2580" s="6" t="s">
        <v>155</v>
      </c>
      <c r="F2580" s="6" t="s">
        <v>33</v>
      </c>
      <c r="G2580" s="6" t="s">
        <v>69</v>
      </c>
      <c r="H2580" s="7" t="s">
        <v>22568</v>
      </c>
      <c r="I2580" s="6" t="s">
        <v>36</v>
      </c>
      <c r="J2580" s="6" t="s">
        <v>37</v>
      </c>
      <c r="K2580" s="6" t="s">
        <v>38</v>
      </c>
      <c r="L2580" s="6" t="s">
        <v>121</v>
      </c>
      <c r="M2580" s="6" t="s">
        <v>40</v>
      </c>
      <c r="N2580" s="8" t="s">
        <v>22569</v>
      </c>
      <c r="O2580" s="8" t="s">
        <v>22037</v>
      </c>
      <c r="P2580" s="8" t="s">
        <v>18914</v>
      </c>
      <c r="Q2580" s="8" t="s">
        <v>22562</v>
      </c>
      <c r="R2580" s="8" t="s">
        <v>22570</v>
      </c>
      <c r="S2580" s="8" t="s">
        <v>65</v>
      </c>
      <c r="T2580" s="8" t="s">
        <v>22571</v>
      </c>
      <c r="U2580" s="6" t="s">
        <v>121</v>
      </c>
      <c r="V2580" s="8" t="s">
        <v>22572</v>
      </c>
      <c r="W2580" s="8" t="s">
        <v>65</v>
      </c>
      <c r="X2580" s="6" t="s">
        <v>22573</v>
      </c>
      <c r="Y2580" s="6" t="s">
        <v>49</v>
      </c>
      <c r="Z2580" s="8" t="s">
        <v>46</v>
      </c>
      <c r="AA2580" s="6" t="s">
        <v>1046</v>
      </c>
      <c r="AB2580" s="6" t="s">
        <v>42</v>
      </c>
      <c r="AC2580" s="6" t="s">
        <v>16088</v>
      </c>
      <c r="AD2580" t="b">
        <f t="shared" si="40"/>
        <v>0</v>
      </c>
    </row>
    <row r="2581" spans="1:30" ht="74.099999999999994" hidden="1" customHeight="1">
      <c r="A2581" s="4" t="s">
        <v>0</v>
      </c>
      <c r="B2581" s="5" t="s">
        <v>22574</v>
      </c>
      <c r="C2581" s="6" t="s">
        <v>2260</v>
      </c>
      <c r="D2581" s="6" t="s">
        <v>308</v>
      </c>
      <c r="E2581" s="6" t="s">
        <v>155</v>
      </c>
      <c r="F2581" s="6" t="s">
        <v>33</v>
      </c>
      <c r="G2581" s="6" t="s">
        <v>937</v>
      </c>
      <c r="H2581" s="7" t="s">
        <v>22575</v>
      </c>
      <c r="I2581" s="6" t="s">
        <v>36</v>
      </c>
      <c r="J2581" s="6" t="s">
        <v>37</v>
      </c>
      <c r="K2581" s="6" t="s">
        <v>38</v>
      </c>
      <c r="L2581" s="6" t="s">
        <v>461</v>
      </c>
      <c r="M2581" s="6" t="s">
        <v>40</v>
      </c>
      <c r="N2581" s="8" t="s">
        <v>15054</v>
      </c>
      <c r="O2581" s="8" t="s">
        <v>22576</v>
      </c>
      <c r="P2581" s="8" t="s">
        <v>22577</v>
      </c>
      <c r="Q2581" s="8" t="s">
        <v>22578</v>
      </c>
      <c r="R2581" s="8" t="s">
        <v>22579</v>
      </c>
      <c r="S2581" s="8" t="s">
        <v>65</v>
      </c>
      <c r="T2581" s="8" t="s">
        <v>22580</v>
      </c>
      <c r="U2581" s="6" t="s">
        <v>461</v>
      </c>
      <c r="V2581" s="8" t="s">
        <v>22581</v>
      </c>
      <c r="W2581" s="8" t="s">
        <v>65</v>
      </c>
      <c r="X2581" s="6" t="s">
        <v>22582</v>
      </c>
      <c r="Y2581" s="6" t="s">
        <v>49</v>
      </c>
      <c r="Z2581" s="8" t="s">
        <v>65</v>
      </c>
      <c r="AA2581" s="6" t="s">
        <v>2141</v>
      </c>
      <c r="AB2581" s="6" t="s">
        <v>42</v>
      </c>
      <c r="AC2581" s="6" t="s">
        <v>2260</v>
      </c>
      <c r="AD2581" t="b">
        <f t="shared" si="40"/>
        <v>0</v>
      </c>
    </row>
    <row r="2582" spans="1:30" ht="63" hidden="1" customHeight="1">
      <c r="A2582" s="4" t="s">
        <v>0</v>
      </c>
      <c r="B2582" s="5" t="s">
        <v>22583</v>
      </c>
      <c r="C2582" s="6" t="s">
        <v>14192</v>
      </c>
      <c r="D2582" s="6" t="s">
        <v>14193</v>
      </c>
      <c r="E2582" s="6" t="s">
        <v>155</v>
      </c>
      <c r="F2582" s="6" t="s">
        <v>33</v>
      </c>
      <c r="G2582" s="6" t="s">
        <v>69</v>
      </c>
      <c r="H2582" s="7" t="s">
        <v>22584</v>
      </c>
      <c r="I2582" s="6" t="s">
        <v>36</v>
      </c>
      <c r="J2582" s="6" t="s">
        <v>37</v>
      </c>
      <c r="K2582" s="6" t="s">
        <v>38</v>
      </c>
      <c r="L2582" s="6" t="s">
        <v>993</v>
      </c>
      <c r="M2582" s="6" t="s">
        <v>40</v>
      </c>
      <c r="N2582" s="8" t="s">
        <v>22585</v>
      </c>
      <c r="O2582" s="8" t="s">
        <v>22586</v>
      </c>
      <c r="P2582" s="8" t="s">
        <v>22587</v>
      </c>
      <c r="Q2582" s="8" t="s">
        <v>21729</v>
      </c>
      <c r="R2582" s="8" t="s">
        <v>22588</v>
      </c>
      <c r="S2582" s="8" t="s">
        <v>65</v>
      </c>
      <c r="T2582" s="8" t="s">
        <v>22589</v>
      </c>
      <c r="U2582" s="6" t="s">
        <v>993</v>
      </c>
      <c r="V2582" s="8" t="s">
        <v>22590</v>
      </c>
      <c r="W2582" s="8" t="s">
        <v>65</v>
      </c>
      <c r="X2582" s="6" t="s">
        <v>22591</v>
      </c>
      <c r="Y2582" s="6" t="s">
        <v>49</v>
      </c>
      <c r="Z2582" s="8" t="s">
        <v>65</v>
      </c>
      <c r="AA2582" s="6" t="s">
        <v>1046</v>
      </c>
      <c r="AB2582" s="6" t="s">
        <v>42</v>
      </c>
      <c r="AC2582" s="6" t="s">
        <v>14192</v>
      </c>
      <c r="AD2582" t="b">
        <f t="shared" si="40"/>
        <v>0</v>
      </c>
    </row>
    <row r="2583" spans="1:30" ht="409.6" hidden="1" customHeight="1">
      <c r="A2583" s="4" t="s">
        <v>0</v>
      </c>
      <c r="B2583" s="5" t="s">
        <v>22592</v>
      </c>
      <c r="C2583" s="6" t="s">
        <v>22593</v>
      </c>
      <c r="D2583" s="6" t="s">
        <v>42</v>
      </c>
      <c r="E2583" s="6" t="s">
        <v>155</v>
      </c>
      <c r="F2583" s="6" t="s">
        <v>252</v>
      </c>
      <c r="G2583" s="6" t="s">
        <v>1036</v>
      </c>
      <c r="H2583" s="7" t="s">
        <v>22594</v>
      </c>
      <c r="I2583" s="6" t="s">
        <v>83</v>
      </c>
      <c r="J2583" s="6" t="s">
        <v>37</v>
      </c>
      <c r="K2583" s="6" t="s">
        <v>84</v>
      </c>
      <c r="L2583" s="6" t="s">
        <v>71</v>
      </c>
      <c r="M2583" s="6" t="s">
        <v>40</v>
      </c>
      <c r="N2583" s="8" t="s">
        <v>15415</v>
      </c>
      <c r="O2583" s="8" t="s">
        <v>15424</v>
      </c>
      <c r="P2583" s="8" t="s">
        <v>22595</v>
      </c>
      <c r="Q2583" s="8" t="s">
        <v>15628</v>
      </c>
      <c r="R2583" s="8" t="s">
        <v>22596</v>
      </c>
      <c r="S2583" s="8" t="s">
        <v>65</v>
      </c>
      <c r="T2583" s="8" t="s">
        <v>22597</v>
      </c>
      <c r="U2583" s="6" t="s">
        <v>71</v>
      </c>
      <c r="V2583" s="8" t="s">
        <v>22598</v>
      </c>
      <c r="W2583" s="8" t="s">
        <v>65</v>
      </c>
      <c r="X2583" s="6" t="s">
        <v>22599</v>
      </c>
      <c r="Y2583" s="6" t="s">
        <v>49</v>
      </c>
      <c r="Z2583" s="8" t="s">
        <v>65</v>
      </c>
      <c r="AA2583" s="6" t="s">
        <v>1046</v>
      </c>
      <c r="AB2583" s="6" t="s">
        <v>42</v>
      </c>
      <c r="AC2583" s="6" t="s">
        <v>22593</v>
      </c>
      <c r="AD2583" t="b">
        <f t="shared" si="40"/>
        <v>0</v>
      </c>
    </row>
    <row r="2584" spans="1:30" ht="179.1" customHeight="1">
      <c r="A2584" s="4" t="s">
        <v>0</v>
      </c>
      <c r="B2584" s="5" t="s">
        <v>22600</v>
      </c>
      <c r="C2584" s="6" t="s">
        <v>2645</v>
      </c>
      <c r="D2584" s="6" t="s">
        <v>1728</v>
      </c>
      <c r="E2584" s="6" t="s">
        <v>155</v>
      </c>
      <c r="F2584" s="6" t="s">
        <v>33</v>
      </c>
      <c r="G2584" s="6" t="s">
        <v>69</v>
      </c>
      <c r="H2584" s="7" t="s">
        <v>22601</v>
      </c>
      <c r="I2584" s="6" t="s">
        <v>83</v>
      </c>
      <c r="J2584" s="6" t="s">
        <v>37</v>
      </c>
      <c r="K2584" s="6" t="s">
        <v>84</v>
      </c>
      <c r="L2584" s="6" t="s">
        <v>410</v>
      </c>
      <c r="M2584" s="6" t="s">
        <v>40</v>
      </c>
      <c r="N2584" s="8" t="s">
        <v>22602</v>
      </c>
      <c r="O2584" s="8" t="s">
        <v>22603</v>
      </c>
      <c r="P2584" s="8" t="s">
        <v>22604</v>
      </c>
      <c r="Q2584" s="8" t="s">
        <v>22605</v>
      </c>
      <c r="R2584" s="8" t="s">
        <v>22606</v>
      </c>
      <c r="S2584" s="8" t="s">
        <v>65</v>
      </c>
      <c r="T2584" s="8" t="s">
        <v>22607</v>
      </c>
      <c r="U2584" s="6" t="s">
        <v>410</v>
      </c>
      <c r="V2584" s="8" t="s">
        <v>22608</v>
      </c>
      <c r="W2584" s="8" t="s">
        <v>65</v>
      </c>
      <c r="X2584" s="6" t="s">
        <v>22609</v>
      </c>
      <c r="Y2584" s="6" t="s">
        <v>49</v>
      </c>
      <c r="Z2584" s="8" t="s">
        <v>65</v>
      </c>
      <c r="AA2584" s="6" t="s">
        <v>50</v>
      </c>
      <c r="AB2584" s="6" t="s">
        <v>42</v>
      </c>
      <c r="AC2584" s="6" t="s">
        <v>153</v>
      </c>
      <c r="AD2584" t="b">
        <f t="shared" si="40"/>
        <v>1</v>
      </c>
    </row>
    <row r="2585" spans="1:30" ht="144" customHeight="1">
      <c r="A2585" s="4" t="s">
        <v>0</v>
      </c>
      <c r="B2585" s="5" t="s">
        <v>22610</v>
      </c>
      <c r="C2585" s="6" t="s">
        <v>775</v>
      </c>
      <c r="D2585" s="6" t="s">
        <v>42</v>
      </c>
      <c r="E2585" s="6" t="s">
        <v>155</v>
      </c>
      <c r="F2585" s="6" t="s">
        <v>33</v>
      </c>
      <c r="G2585" s="6" t="s">
        <v>69</v>
      </c>
      <c r="H2585" s="7" t="s">
        <v>22611</v>
      </c>
      <c r="I2585" s="6" t="s">
        <v>83</v>
      </c>
      <c r="J2585" s="6" t="s">
        <v>37</v>
      </c>
      <c r="K2585" s="6" t="s">
        <v>84</v>
      </c>
      <c r="L2585" s="6" t="s">
        <v>410</v>
      </c>
      <c r="M2585" s="6" t="s">
        <v>40</v>
      </c>
      <c r="N2585" s="8" t="s">
        <v>22612</v>
      </c>
      <c r="O2585" s="8" t="s">
        <v>22603</v>
      </c>
      <c r="P2585" s="8" t="s">
        <v>22613</v>
      </c>
      <c r="Q2585" s="8" t="s">
        <v>22613</v>
      </c>
      <c r="R2585" s="8" t="s">
        <v>22614</v>
      </c>
      <c r="S2585" s="8" t="s">
        <v>65</v>
      </c>
      <c r="T2585" s="8" t="s">
        <v>22615</v>
      </c>
      <c r="U2585" s="6" t="s">
        <v>410</v>
      </c>
      <c r="V2585" s="8" t="s">
        <v>22616</v>
      </c>
      <c r="W2585" s="8" t="s">
        <v>65</v>
      </c>
      <c r="X2585" s="6" t="s">
        <v>22539</v>
      </c>
      <c r="Y2585" s="6" t="s">
        <v>49</v>
      </c>
      <c r="Z2585" s="8" t="s">
        <v>65</v>
      </c>
      <c r="AA2585" s="6" t="s">
        <v>50</v>
      </c>
      <c r="AB2585" s="6" t="s">
        <v>42</v>
      </c>
      <c r="AC2585" s="6" t="s">
        <v>153</v>
      </c>
      <c r="AD2585" t="b">
        <f t="shared" si="40"/>
        <v>1</v>
      </c>
    </row>
    <row r="2586" spans="1:30" ht="179.1" customHeight="1">
      <c r="A2586" s="4" t="s">
        <v>0</v>
      </c>
      <c r="B2586" s="5" t="s">
        <v>22617</v>
      </c>
      <c r="C2586" s="6" t="s">
        <v>22618</v>
      </c>
      <c r="D2586" s="6" t="s">
        <v>81</v>
      </c>
      <c r="E2586" s="6" t="s">
        <v>155</v>
      </c>
      <c r="F2586" s="6" t="s">
        <v>33</v>
      </c>
      <c r="G2586" s="6" t="s">
        <v>69</v>
      </c>
      <c r="H2586" s="7" t="s">
        <v>22619</v>
      </c>
      <c r="I2586" s="6" t="s">
        <v>83</v>
      </c>
      <c r="J2586" s="6" t="s">
        <v>37</v>
      </c>
      <c r="K2586" s="6" t="s">
        <v>84</v>
      </c>
      <c r="L2586" s="6" t="s">
        <v>410</v>
      </c>
      <c r="M2586" s="6" t="s">
        <v>40</v>
      </c>
      <c r="N2586" s="8" t="s">
        <v>22620</v>
      </c>
      <c r="O2586" s="8" t="s">
        <v>22603</v>
      </c>
      <c r="P2586" s="8" t="s">
        <v>22604</v>
      </c>
      <c r="Q2586" s="8" t="s">
        <v>22621</v>
      </c>
      <c r="R2586" s="8" t="s">
        <v>22622</v>
      </c>
      <c r="S2586" s="8" t="s">
        <v>65</v>
      </c>
      <c r="T2586" s="8" t="s">
        <v>22623</v>
      </c>
      <c r="U2586" s="6" t="s">
        <v>410</v>
      </c>
      <c r="V2586" s="8" t="s">
        <v>22624</v>
      </c>
      <c r="W2586" s="8" t="s">
        <v>65</v>
      </c>
      <c r="X2586" s="6" t="s">
        <v>22609</v>
      </c>
      <c r="Y2586" s="6" t="s">
        <v>49</v>
      </c>
      <c r="Z2586" s="8" t="s">
        <v>65</v>
      </c>
      <c r="AA2586" s="6" t="s">
        <v>546</v>
      </c>
      <c r="AB2586" s="6" t="s">
        <v>42</v>
      </c>
      <c r="AC2586" s="6" t="s">
        <v>153</v>
      </c>
      <c r="AD2586" t="b">
        <f t="shared" si="40"/>
        <v>1</v>
      </c>
    </row>
    <row r="2587" spans="1:30" ht="63" hidden="1" customHeight="1">
      <c r="A2587" s="4" t="s">
        <v>0</v>
      </c>
      <c r="B2587" s="5" t="s">
        <v>22625</v>
      </c>
      <c r="C2587" s="6" t="s">
        <v>22626</v>
      </c>
      <c r="D2587" s="6" t="s">
        <v>132</v>
      </c>
      <c r="E2587" s="6" t="s">
        <v>155</v>
      </c>
      <c r="F2587" s="6" t="s">
        <v>33</v>
      </c>
      <c r="G2587" s="6" t="s">
        <v>69</v>
      </c>
      <c r="H2587" s="7" t="s">
        <v>22627</v>
      </c>
      <c r="I2587" s="6" t="s">
        <v>36</v>
      </c>
      <c r="J2587" s="6" t="s">
        <v>37</v>
      </c>
      <c r="K2587" s="6" t="s">
        <v>38</v>
      </c>
      <c r="L2587" s="6" t="s">
        <v>121</v>
      </c>
      <c r="M2587" s="6" t="s">
        <v>40</v>
      </c>
      <c r="N2587" s="8" t="s">
        <v>22030</v>
      </c>
      <c r="O2587" s="8" t="s">
        <v>22628</v>
      </c>
      <c r="P2587" s="8" t="s">
        <v>22629</v>
      </c>
      <c r="Q2587" s="8" t="s">
        <v>22630</v>
      </c>
      <c r="R2587" s="8" t="s">
        <v>22631</v>
      </c>
      <c r="S2587" s="8" t="s">
        <v>65</v>
      </c>
      <c r="T2587" s="8" t="s">
        <v>22632</v>
      </c>
      <c r="U2587" s="6" t="s">
        <v>121</v>
      </c>
      <c r="V2587" s="8" t="s">
        <v>22633</v>
      </c>
      <c r="W2587" s="8" t="s">
        <v>65</v>
      </c>
      <c r="X2587" s="6" t="s">
        <v>22634</v>
      </c>
      <c r="Y2587" s="6" t="s">
        <v>49</v>
      </c>
      <c r="Z2587" s="8" t="s">
        <v>65</v>
      </c>
      <c r="AA2587" s="6" t="s">
        <v>50</v>
      </c>
      <c r="AB2587" s="6" t="s">
        <v>42</v>
      </c>
      <c r="AC2587" s="6" t="s">
        <v>22626</v>
      </c>
      <c r="AD2587" t="b">
        <f t="shared" si="40"/>
        <v>0</v>
      </c>
    </row>
    <row r="2588" spans="1:30" ht="63" hidden="1" customHeight="1">
      <c r="A2588" s="4" t="s">
        <v>0</v>
      </c>
      <c r="B2588" s="5" t="s">
        <v>22635</v>
      </c>
      <c r="C2588" s="6" t="s">
        <v>6161</v>
      </c>
      <c r="D2588" s="6" t="s">
        <v>132</v>
      </c>
      <c r="E2588" s="6" t="s">
        <v>155</v>
      </c>
      <c r="F2588" s="6" t="s">
        <v>33</v>
      </c>
      <c r="G2588" s="6" t="s">
        <v>69</v>
      </c>
      <c r="H2588" s="7" t="s">
        <v>22636</v>
      </c>
      <c r="I2588" s="6" t="s">
        <v>36</v>
      </c>
      <c r="J2588" s="6" t="s">
        <v>37</v>
      </c>
      <c r="K2588" s="6" t="s">
        <v>38</v>
      </c>
      <c r="L2588" s="6" t="s">
        <v>121</v>
      </c>
      <c r="M2588" s="6" t="s">
        <v>40</v>
      </c>
      <c r="N2588" s="8" t="s">
        <v>22637</v>
      </c>
      <c r="O2588" s="8" t="s">
        <v>22638</v>
      </c>
      <c r="P2588" s="8" t="s">
        <v>22638</v>
      </c>
      <c r="Q2588" s="8" t="s">
        <v>22639</v>
      </c>
      <c r="R2588" s="8" t="s">
        <v>22640</v>
      </c>
      <c r="S2588" s="8" t="s">
        <v>65</v>
      </c>
      <c r="T2588" s="8" t="s">
        <v>22641</v>
      </c>
      <c r="U2588" s="6" t="s">
        <v>121</v>
      </c>
      <c r="V2588" s="8" t="s">
        <v>22642</v>
      </c>
      <c r="W2588" s="8" t="s">
        <v>65</v>
      </c>
      <c r="X2588" s="6" t="s">
        <v>22643</v>
      </c>
      <c r="Y2588" s="6" t="s">
        <v>49</v>
      </c>
      <c r="Z2588" s="8" t="s">
        <v>65</v>
      </c>
      <c r="AA2588" s="6" t="s">
        <v>1846</v>
      </c>
      <c r="AB2588" s="6" t="s">
        <v>42</v>
      </c>
      <c r="AC2588" s="6" t="s">
        <v>6161</v>
      </c>
      <c r="AD2588" t="b">
        <f t="shared" si="40"/>
        <v>0</v>
      </c>
    </row>
    <row r="2589" spans="1:30" ht="377.1" hidden="1" customHeight="1">
      <c r="A2589" s="4" t="s">
        <v>0</v>
      </c>
      <c r="B2589" s="5" t="s">
        <v>22644</v>
      </c>
      <c r="C2589" s="6" t="s">
        <v>22645</v>
      </c>
      <c r="D2589" s="6" t="s">
        <v>308</v>
      </c>
      <c r="E2589" s="6" t="s">
        <v>155</v>
      </c>
      <c r="F2589" s="6" t="s">
        <v>33</v>
      </c>
      <c r="G2589" s="6" t="s">
        <v>69</v>
      </c>
      <c r="H2589" s="7" t="s">
        <v>22646</v>
      </c>
      <c r="I2589" s="6" t="s">
        <v>36</v>
      </c>
      <c r="J2589" s="6" t="s">
        <v>37</v>
      </c>
      <c r="K2589" s="6" t="s">
        <v>38</v>
      </c>
      <c r="L2589" s="6" t="s">
        <v>121</v>
      </c>
      <c r="M2589" s="6" t="s">
        <v>40</v>
      </c>
      <c r="N2589" s="8" t="s">
        <v>22647</v>
      </c>
      <c r="O2589" s="8" t="s">
        <v>22648</v>
      </c>
      <c r="P2589" s="8" t="s">
        <v>22649</v>
      </c>
      <c r="Q2589" s="8" t="s">
        <v>22113</v>
      </c>
      <c r="R2589" s="8" t="s">
        <v>22650</v>
      </c>
      <c r="S2589" s="8" t="s">
        <v>65</v>
      </c>
      <c r="T2589" s="8" t="s">
        <v>22651</v>
      </c>
      <c r="U2589" s="6" t="s">
        <v>121</v>
      </c>
      <c r="V2589" s="8" t="s">
        <v>22652</v>
      </c>
      <c r="W2589" s="8" t="s">
        <v>65</v>
      </c>
      <c r="X2589" s="6" t="s">
        <v>22653</v>
      </c>
      <c r="Y2589" s="6" t="s">
        <v>49</v>
      </c>
      <c r="Z2589" s="8" t="s">
        <v>65</v>
      </c>
      <c r="AA2589" s="6" t="s">
        <v>546</v>
      </c>
      <c r="AB2589" s="6" t="s">
        <v>42</v>
      </c>
      <c r="AC2589" s="6" t="s">
        <v>22645</v>
      </c>
      <c r="AD2589" t="b">
        <f t="shared" si="40"/>
        <v>0</v>
      </c>
    </row>
    <row r="2590" spans="1:30" ht="98.1" hidden="1" customHeight="1">
      <c r="A2590" s="4" t="s">
        <v>0</v>
      </c>
      <c r="B2590" s="5" t="s">
        <v>22654</v>
      </c>
      <c r="C2590" s="6" t="s">
        <v>22655</v>
      </c>
      <c r="D2590" s="6" t="s">
        <v>154</v>
      </c>
      <c r="E2590" s="6" t="s">
        <v>155</v>
      </c>
      <c r="F2590" s="6" t="s">
        <v>33</v>
      </c>
      <c r="G2590" s="6" t="s">
        <v>937</v>
      </c>
      <c r="H2590" s="7" t="s">
        <v>22656</v>
      </c>
      <c r="I2590" s="6" t="s">
        <v>36</v>
      </c>
      <c r="J2590" s="6" t="s">
        <v>37</v>
      </c>
      <c r="K2590" s="6" t="s">
        <v>38</v>
      </c>
      <c r="L2590" s="6" t="s">
        <v>868</v>
      </c>
      <c r="M2590" s="6" t="s">
        <v>40</v>
      </c>
      <c r="N2590" s="8" t="s">
        <v>22657</v>
      </c>
      <c r="O2590" s="8" t="s">
        <v>22658</v>
      </c>
      <c r="P2590" s="8" t="s">
        <v>22659</v>
      </c>
      <c r="Q2590" s="8" t="s">
        <v>22659</v>
      </c>
      <c r="R2590" s="8" t="s">
        <v>22660</v>
      </c>
      <c r="S2590" s="8" t="s">
        <v>65</v>
      </c>
      <c r="T2590" s="8" t="s">
        <v>22661</v>
      </c>
      <c r="U2590" s="6" t="s">
        <v>868</v>
      </c>
      <c r="V2590" s="8" t="s">
        <v>22662</v>
      </c>
      <c r="W2590" s="8" t="s">
        <v>65</v>
      </c>
      <c r="X2590" s="6" t="s">
        <v>22663</v>
      </c>
      <c r="Y2590" s="6" t="s">
        <v>49</v>
      </c>
      <c r="Z2590" s="8" t="s">
        <v>65</v>
      </c>
      <c r="AA2590" s="6" t="s">
        <v>1629</v>
      </c>
      <c r="AB2590" s="6" t="s">
        <v>42</v>
      </c>
      <c r="AC2590" s="6" t="s">
        <v>22655</v>
      </c>
      <c r="AD2590" t="b">
        <f t="shared" si="40"/>
        <v>0</v>
      </c>
    </row>
    <row r="2591" spans="1:30" ht="74.099999999999994" hidden="1" customHeight="1">
      <c r="A2591" s="4" t="s">
        <v>0</v>
      </c>
      <c r="B2591" s="5" t="s">
        <v>22664</v>
      </c>
      <c r="C2591" s="6" t="s">
        <v>9790</v>
      </c>
      <c r="D2591" s="6" t="s">
        <v>154</v>
      </c>
      <c r="E2591" s="6" t="s">
        <v>155</v>
      </c>
      <c r="F2591" s="6" t="s">
        <v>33</v>
      </c>
      <c r="G2591" s="6" t="s">
        <v>239</v>
      </c>
      <c r="H2591" s="7" t="s">
        <v>22665</v>
      </c>
      <c r="I2591" s="6" t="s">
        <v>36</v>
      </c>
      <c r="J2591" s="6" t="s">
        <v>37</v>
      </c>
      <c r="K2591" s="6" t="s">
        <v>38</v>
      </c>
      <c r="L2591" s="6" t="s">
        <v>868</v>
      </c>
      <c r="M2591" s="6" t="s">
        <v>40</v>
      </c>
      <c r="N2591" s="8" t="s">
        <v>22666</v>
      </c>
      <c r="O2591" s="8" t="s">
        <v>21614</v>
      </c>
      <c r="P2591" s="8" t="s">
        <v>22082</v>
      </c>
      <c r="Q2591" s="8" t="s">
        <v>22082</v>
      </c>
      <c r="R2591" s="8" t="s">
        <v>22667</v>
      </c>
      <c r="S2591" s="8" t="s">
        <v>65</v>
      </c>
      <c r="T2591" s="8" t="s">
        <v>22668</v>
      </c>
      <c r="U2591" s="6" t="s">
        <v>868</v>
      </c>
      <c r="V2591" s="8" t="s">
        <v>22669</v>
      </c>
      <c r="W2591" s="8" t="s">
        <v>65</v>
      </c>
      <c r="X2591" s="6" t="s">
        <v>22670</v>
      </c>
      <c r="Y2591" s="6" t="s">
        <v>49</v>
      </c>
      <c r="Z2591" s="8" t="s">
        <v>65</v>
      </c>
      <c r="AA2591" s="6" t="s">
        <v>50</v>
      </c>
      <c r="AB2591" s="6" t="s">
        <v>42</v>
      </c>
      <c r="AC2591" s="6" t="s">
        <v>9790</v>
      </c>
      <c r="AD2591" t="b">
        <f t="shared" si="40"/>
        <v>0</v>
      </c>
    </row>
    <row r="2592" spans="1:30" ht="63" hidden="1" customHeight="1">
      <c r="A2592" s="4" t="s">
        <v>0</v>
      </c>
      <c r="B2592" s="5" t="s">
        <v>22671</v>
      </c>
      <c r="C2592" s="6" t="s">
        <v>6217</v>
      </c>
      <c r="D2592" s="6" t="s">
        <v>31</v>
      </c>
      <c r="E2592" s="6" t="s">
        <v>155</v>
      </c>
      <c r="F2592" s="6" t="s">
        <v>33</v>
      </c>
      <c r="G2592" s="6" t="s">
        <v>239</v>
      </c>
      <c r="H2592" s="7" t="s">
        <v>22672</v>
      </c>
      <c r="I2592" s="6" t="s">
        <v>36</v>
      </c>
      <c r="J2592" s="6" t="s">
        <v>37</v>
      </c>
      <c r="K2592" s="6" t="s">
        <v>38</v>
      </c>
      <c r="L2592" s="6" t="s">
        <v>206</v>
      </c>
      <c r="M2592" s="6" t="s">
        <v>40</v>
      </c>
      <c r="N2592" s="8" t="s">
        <v>20019</v>
      </c>
      <c r="O2592" s="8" t="s">
        <v>22673</v>
      </c>
      <c r="P2592" s="8" t="s">
        <v>22673</v>
      </c>
      <c r="Q2592" s="8" t="s">
        <v>22674</v>
      </c>
      <c r="R2592" s="8" t="s">
        <v>22073</v>
      </c>
      <c r="S2592" s="8" t="s">
        <v>65</v>
      </c>
      <c r="T2592" s="8" t="s">
        <v>22675</v>
      </c>
      <c r="U2592" s="6" t="s">
        <v>206</v>
      </c>
      <c r="V2592" s="8" t="s">
        <v>22676</v>
      </c>
      <c r="W2592" s="8" t="s">
        <v>65</v>
      </c>
      <c r="X2592" s="6" t="s">
        <v>22677</v>
      </c>
      <c r="Y2592" s="6" t="s">
        <v>49</v>
      </c>
      <c r="Z2592" s="8" t="s">
        <v>46</v>
      </c>
      <c r="AA2592" s="6" t="s">
        <v>1846</v>
      </c>
      <c r="AB2592" s="6" t="s">
        <v>42</v>
      </c>
      <c r="AC2592" s="6" t="s">
        <v>6217</v>
      </c>
      <c r="AD2592" t="b">
        <f t="shared" si="40"/>
        <v>0</v>
      </c>
    </row>
    <row r="2593" spans="1:30" ht="120.95" hidden="1" customHeight="1">
      <c r="A2593" s="4" t="s">
        <v>0</v>
      </c>
      <c r="B2593" s="5" t="s">
        <v>22678</v>
      </c>
      <c r="C2593" s="6" t="s">
        <v>22370</v>
      </c>
      <c r="D2593" s="6" t="s">
        <v>154</v>
      </c>
      <c r="E2593" s="6" t="s">
        <v>155</v>
      </c>
      <c r="F2593" s="6" t="s">
        <v>845</v>
      </c>
      <c r="G2593" s="6" t="s">
        <v>3724</v>
      </c>
      <c r="H2593" s="7" t="s">
        <v>22679</v>
      </c>
      <c r="I2593" s="6" t="s">
        <v>36</v>
      </c>
      <c r="J2593" s="6" t="s">
        <v>37</v>
      </c>
      <c r="K2593" s="6" t="s">
        <v>38</v>
      </c>
      <c r="L2593" s="6" t="s">
        <v>298</v>
      </c>
      <c r="M2593" s="6" t="s">
        <v>40</v>
      </c>
      <c r="N2593" s="8" t="s">
        <v>22680</v>
      </c>
      <c r="O2593" s="8" t="s">
        <v>22681</v>
      </c>
      <c r="P2593" s="8" t="s">
        <v>22682</v>
      </c>
      <c r="Q2593" s="8" t="s">
        <v>22683</v>
      </c>
      <c r="R2593" s="8" t="s">
        <v>22684</v>
      </c>
      <c r="S2593" s="8" t="s">
        <v>65</v>
      </c>
      <c r="T2593" s="8" t="s">
        <v>22685</v>
      </c>
      <c r="U2593" s="6" t="s">
        <v>298</v>
      </c>
      <c r="V2593" s="8" t="s">
        <v>22686</v>
      </c>
      <c r="W2593" s="8" t="s">
        <v>65</v>
      </c>
      <c r="X2593" s="6" t="s">
        <v>22687</v>
      </c>
      <c r="Y2593" s="6" t="s">
        <v>49</v>
      </c>
      <c r="Z2593" s="8" t="s">
        <v>65</v>
      </c>
      <c r="AA2593" s="6" t="s">
        <v>1092</v>
      </c>
      <c r="AB2593" s="6" t="s">
        <v>42</v>
      </c>
      <c r="AC2593" s="6" t="s">
        <v>22370</v>
      </c>
      <c r="AD2593" t="b">
        <f t="shared" si="40"/>
        <v>0</v>
      </c>
    </row>
    <row r="2594" spans="1:30" ht="51" hidden="1" customHeight="1">
      <c r="A2594" s="4" t="s">
        <v>0</v>
      </c>
      <c r="B2594" s="5" t="s">
        <v>22688</v>
      </c>
      <c r="C2594" s="6" t="s">
        <v>17376</v>
      </c>
      <c r="D2594" s="6" t="s">
        <v>154</v>
      </c>
      <c r="E2594" s="6" t="s">
        <v>155</v>
      </c>
      <c r="F2594" s="6" t="s">
        <v>33</v>
      </c>
      <c r="G2594" s="6" t="s">
        <v>239</v>
      </c>
      <c r="H2594" s="7" t="s">
        <v>22689</v>
      </c>
      <c r="I2594" s="6" t="s">
        <v>83</v>
      </c>
      <c r="J2594" s="6" t="s">
        <v>37</v>
      </c>
      <c r="K2594" s="6" t="s">
        <v>84</v>
      </c>
      <c r="L2594" s="6" t="s">
        <v>848</v>
      </c>
      <c r="M2594" s="6" t="s">
        <v>40</v>
      </c>
      <c r="N2594" s="8" t="s">
        <v>22690</v>
      </c>
      <c r="O2594" s="8" t="s">
        <v>22586</v>
      </c>
      <c r="P2594" s="8" t="s">
        <v>22691</v>
      </c>
      <c r="Q2594" s="8" t="s">
        <v>22692</v>
      </c>
      <c r="R2594" s="8" t="s">
        <v>22693</v>
      </c>
      <c r="S2594" s="8" t="s">
        <v>65</v>
      </c>
      <c r="T2594" s="8" t="s">
        <v>22694</v>
      </c>
      <c r="U2594" s="6" t="s">
        <v>848</v>
      </c>
      <c r="V2594" s="8" t="s">
        <v>22695</v>
      </c>
      <c r="W2594" s="8" t="s">
        <v>65</v>
      </c>
      <c r="X2594" s="6" t="s">
        <v>22696</v>
      </c>
      <c r="Y2594" s="6" t="s">
        <v>49</v>
      </c>
      <c r="Z2594" s="8" t="s">
        <v>65</v>
      </c>
      <c r="AA2594" s="6" t="s">
        <v>50</v>
      </c>
      <c r="AB2594" s="6" t="s">
        <v>42</v>
      </c>
      <c r="AC2594" s="6" t="s">
        <v>17376</v>
      </c>
      <c r="AD2594" t="b">
        <f t="shared" si="40"/>
        <v>0</v>
      </c>
    </row>
    <row r="2595" spans="1:30" ht="39" hidden="1" customHeight="1">
      <c r="A2595" s="4" t="s">
        <v>0</v>
      </c>
      <c r="B2595" s="5" t="s">
        <v>22697</v>
      </c>
      <c r="C2595" s="6" t="s">
        <v>15794</v>
      </c>
      <c r="D2595" s="6" t="s">
        <v>1488</v>
      </c>
      <c r="E2595" s="6" t="s">
        <v>155</v>
      </c>
      <c r="F2595" s="6" t="s">
        <v>33</v>
      </c>
      <c r="G2595" s="6" t="s">
        <v>69</v>
      </c>
      <c r="H2595" s="7" t="s">
        <v>22698</v>
      </c>
      <c r="I2595" s="6" t="s">
        <v>83</v>
      </c>
      <c r="J2595" s="6" t="s">
        <v>37</v>
      </c>
      <c r="K2595" s="6" t="s">
        <v>84</v>
      </c>
      <c r="L2595" s="6" t="s">
        <v>39</v>
      </c>
      <c r="M2595" s="6" t="s">
        <v>40</v>
      </c>
      <c r="N2595" s="8" t="s">
        <v>22699</v>
      </c>
      <c r="O2595" s="8" t="s">
        <v>18732</v>
      </c>
      <c r="P2595" s="8" t="s">
        <v>22700</v>
      </c>
      <c r="Q2595" s="8" t="s">
        <v>22701</v>
      </c>
      <c r="R2595" s="8" t="s">
        <v>22702</v>
      </c>
      <c r="S2595" s="8" t="s">
        <v>46</v>
      </c>
      <c r="T2595" s="8" t="s">
        <v>20049</v>
      </c>
      <c r="U2595" s="6" t="s">
        <v>39</v>
      </c>
      <c r="V2595" s="8" t="s">
        <v>22703</v>
      </c>
      <c r="W2595" s="8" t="s">
        <v>65</v>
      </c>
      <c r="X2595" s="6" t="s">
        <v>22704</v>
      </c>
      <c r="Y2595" s="6" t="s">
        <v>49</v>
      </c>
      <c r="Z2595" s="8" t="s">
        <v>65</v>
      </c>
      <c r="AA2595" s="6" t="s">
        <v>50</v>
      </c>
      <c r="AB2595" s="6" t="s">
        <v>42</v>
      </c>
      <c r="AC2595" s="6" t="s">
        <v>15794</v>
      </c>
      <c r="AD2595" t="b">
        <f t="shared" si="40"/>
        <v>0</v>
      </c>
    </row>
    <row r="2596" spans="1:30" ht="409.6" hidden="1" customHeight="1">
      <c r="A2596" s="4" t="s">
        <v>0</v>
      </c>
      <c r="B2596" s="5" t="s">
        <v>22705</v>
      </c>
      <c r="C2596" s="6" t="s">
        <v>9771</v>
      </c>
      <c r="D2596" s="6" t="s">
        <v>81</v>
      </c>
      <c r="E2596" s="6" t="s">
        <v>155</v>
      </c>
      <c r="F2596" s="6" t="s">
        <v>33</v>
      </c>
      <c r="G2596" s="6" t="s">
        <v>937</v>
      </c>
      <c r="H2596" s="7" t="s">
        <v>22706</v>
      </c>
      <c r="I2596" s="6" t="s">
        <v>36</v>
      </c>
      <c r="J2596" s="6" t="s">
        <v>37</v>
      </c>
      <c r="K2596" s="6" t="s">
        <v>38</v>
      </c>
      <c r="L2596" s="6" t="s">
        <v>39</v>
      </c>
      <c r="M2596" s="6" t="s">
        <v>40</v>
      </c>
      <c r="N2596" s="8" t="s">
        <v>22699</v>
      </c>
      <c r="O2596" s="8" t="s">
        <v>22707</v>
      </c>
      <c r="P2596" s="8" t="s">
        <v>22708</v>
      </c>
      <c r="Q2596" s="8" t="s">
        <v>22709</v>
      </c>
      <c r="R2596" s="8" t="s">
        <v>22710</v>
      </c>
      <c r="S2596" s="8" t="s">
        <v>65</v>
      </c>
      <c r="T2596" s="8" t="s">
        <v>22711</v>
      </c>
      <c r="U2596" s="6" t="s">
        <v>39</v>
      </c>
      <c r="V2596" s="8" t="s">
        <v>22712</v>
      </c>
      <c r="W2596" s="8" t="s">
        <v>65</v>
      </c>
      <c r="X2596" s="6" t="s">
        <v>22713</v>
      </c>
      <c r="Y2596" s="6" t="s">
        <v>49</v>
      </c>
      <c r="Z2596" s="8" t="s">
        <v>65</v>
      </c>
      <c r="AA2596" s="6" t="s">
        <v>50</v>
      </c>
      <c r="AB2596" s="6" t="s">
        <v>42</v>
      </c>
      <c r="AC2596" s="6" t="s">
        <v>9771</v>
      </c>
      <c r="AD2596" t="b">
        <f t="shared" si="40"/>
        <v>0</v>
      </c>
    </row>
    <row r="2597" spans="1:30" ht="51" hidden="1" customHeight="1">
      <c r="A2597" s="4" t="s">
        <v>0</v>
      </c>
      <c r="B2597" s="5" t="s">
        <v>22714</v>
      </c>
      <c r="C2597" s="6" t="s">
        <v>22715</v>
      </c>
      <c r="D2597" s="6" t="s">
        <v>15828</v>
      </c>
      <c r="E2597" s="6" t="s">
        <v>155</v>
      </c>
      <c r="F2597" s="6" t="s">
        <v>33</v>
      </c>
      <c r="G2597" s="6" t="s">
        <v>937</v>
      </c>
      <c r="H2597" s="7" t="s">
        <v>22716</v>
      </c>
      <c r="I2597" s="6" t="s">
        <v>36</v>
      </c>
      <c r="J2597" s="6" t="s">
        <v>37</v>
      </c>
      <c r="K2597" s="6" t="s">
        <v>38</v>
      </c>
      <c r="L2597" s="6" t="s">
        <v>39</v>
      </c>
      <c r="M2597" s="6" t="s">
        <v>40</v>
      </c>
      <c r="N2597" s="8" t="s">
        <v>22717</v>
      </c>
      <c r="O2597" s="8" t="s">
        <v>22718</v>
      </c>
      <c r="P2597" s="8" t="s">
        <v>22719</v>
      </c>
      <c r="Q2597" s="8" t="s">
        <v>22720</v>
      </c>
      <c r="R2597" s="8" t="s">
        <v>22721</v>
      </c>
      <c r="S2597" s="8" t="s">
        <v>65</v>
      </c>
      <c r="T2597" s="8" t="s">
        <v>22722</v>
      </c>
      <c r="U2597" s="6" t="s">
        <v>39</v>
      </c>
      <c r="V2597" s="8" t="s">
        <v>22723</v>
      </c>
      <c r="W2597" s="8" t="s">
        <v>65</v>
      </c>
      <c r="X2597" s="6" t="s">
        <v>22724</v>
      </c>
      <c r="Y2597" s="6" t="s">
        <v>49</v>
      </c>
      <c r="Z2597" s="8" t="s">
        <v>65</v>
      </c>
      <c r="AA2597" s="6" t="s">
        <v>1046</v>
      </c>
      <c r="AB2597" s="6" t="s">
        <v>42</v>
      </c>
      <c r="AC2597" s="6" t="s">
        <v>22715</v>
      </c>
      <c r="AD2597" t="b">
        <f t="shared" si="40"/>
        <v>0</v>
      </c>
    </row>
    <row r="2598" spans="1:30" ht="191.1" hidden="1" customHeight="1">
      <c r="A2598" s="4" t="s">
        <v>0</v>
      </c>
      <c r="B2598" s="5" t="s">
        <v>22725</v>
      </c>
      <c r="C2598" s="6" t="s">
        <v>22726</v>
      </c>
      <c r="D2598" s="6" t="s">
        <v>263</v>
      </c>
      <c r="E2598" s="6" t="s">
        <v>155</v>
      </c>
      <c r="F2598" s="6" t="s">
        <v>33</v>
      </c>
      <c r="G2598" s="6" t="s">
        <v>69</v>
      </c>
      <c r="H2598" s="7" t="s">
        <v>22727</v>
      </c>
      <c r="I2598" s="6" t="s">
        <v>36</v>
      </c>
      <c r="J2598" s="6" t="s">
        <v>37</v>
      </c>
      <c r="K2598" s="6" t="s">
        <v>38</v>
      </c>
      <c r="L2598" s="6" t="s">
        <v>298</v>
      </c>
      <c r="M2598" s="6" t="s">
        <v>40</v>
      </c>
      <c r="N2598" s="8" t="s">
        <v>22149</v>
      </c>
      <c r="O2598" s="8" t="s">
        <v>22728</v>
      </c>
      <c r="P2598" s="8" t="s">
        <v>22728</v>
      </c>
      <c r="Q2598" s="8" t="s">
        <v>22463</v>
      </c>
      <c r="R2598" s="8" t="s">
        <v>22729</v>
      </c>
      <c r="S2598" s="8" t="s">
        <v>65</v>
      </c>
      <c r="T2598" s="8" t="s">
        <v>22730</v>
      </c>
      <c r="U2598" s="6" t="s">
        <v>298</v>
      </c>
      <c r="V2598" s="8" t="s">
        <v>22731</v>
      </c>
      <c r="W2598" s="8" t="s">
        <v>65</v>
      </c>
      <c r="X2598" s="6" t="s">
        <v>22732</v>
      </c>
      <c r="Y2598" s="6" t="s">
        <v>49</v>
      </c>
      <c r="Z2598" s="8" t="s">
        <v>65</v>
      </c>
      <c r="AA2598" s="6" t="s">
        <v>546</v>
      </c>
      <c r="AB2598" s="6" t="s">
        <v>42</v>
      </c>
      <c r="AC2598" s="6" t="s">
        <v>22726</v>
      </c>
      <c r="AD2598" t="b">
        <f t="shared" si="40"/>
        <v>0</v>
      </c>
    </row>
    <row r="2599" spans="1:30" ht="51" hidden="1" customHeight="1">
      <c r="A2599" s="4" t="s">
        <v>0</v>
      </c>
      <c r="B2599" s="5" t="s">
        <v>22733</v>
      </c>
      <c r="C2599" s="6" t="s">
        <v>6469</v>
      </c>
      <c r="D2599" s="6" t="s">
        <v>132</v>
      </c>
      <c r="E2599" s="6" t="s">
        <v>155</v>
      </c>
      <c r="F2599" s="6" t="s">
        <v>33</v>
      </c>
      <c r="G2599" s="6" t="s">
        <v>408</v>
      </c>
      <c r="H2599" s="7" t="s">
        <v>22734</v>
      </c>
      <c r="I2599" s="6" t="s">
        <v>36</v>
      </c>
      <c r="J2599" s="6" t="s">
        <v>37</v>
      </c>
      <c r="K2599" s="6" t="s">
        <v>38</v>
      </c>
      <c r="L2599" s="6" t="s">
        <v>868</v>
      </c>
      <c r="M2599" s="6" t="s">
        <v>40</v>
      </c>
      <c r="N2599" s="8" t="s">
        <v>22735</v>
      </c>
      <c r="O2599" s="8" t="s">
        <v>20147</v>
      </c>
      <c r="P2599" s="8" t="s">
        <v>22736</v>
      </c>
      <c r="Q2599" s="8" t="s">
        <v>22736</v>
      </c>
      <c r="R2599" s="8" t="s">
        <v>22737</v>
      </c>
      <c r="S2599" s="8" t="s">
        <v>65</v>
      </c>
      <c r="T2599" s="8" t="s">
        <v>22738</v>
      </c>
      <c r="U2599" s="6" t="s">
        <v>868</v>
      </c>
      <c r="V2599" s="8" t="s">
        <v>22739</v>
      </c>
      <c r="W2599" s="8" t="s">
        <v>65</v>
      </c>
      <c r="X2599" s="6" t="s">
        <v>22740</v>
      </c>
      <c r="Y2599" s="6" t="s">
        <v>49</v>
      </c>
      <c r="Z2599" s="8" t="s">
        <v>65</v>
      </c>
      <c r="AA2599" s="6" t="s">
        <v>1046</v>
      </c>
      <c r="AB2599" s="6" t="s">
        <v>42</v>
      </c>
      <c r="AC2599" s="6" t="s">
        <v>6469</v>
      </c>
      <c r="AD2599" t="b">
        <f t="shared" si="40"/>
        <v>0</v>
      </c>
    </row>
    <row r="2600" spans="1:30" ht="120.95" hidden="1" customHeight="1">
      <c r="A2600" s="4" t="s">
        <v>0</v>
      </c>
      <c r="B2600" s="5" t="s">
        <v>22741</v>
      </c>
      <c r="C2600" s="6" t="s">
        <v>15184</v>
      </c>
      <c r="D2600" s="6" t="s">
        <v>263</v>
      </c>
      <c r="E2600" s="6" t="s">
        <v>155</v>
      </c>
      <c r="F2600" s="6" t="s">
        <v>33</v>
      </c>
      <c r="G2600" s="6" t="s">
        <v>937</v>
      </c>
      <c r="H2600" s="7" t="s">
        <v>22742</v>
      </c>
      <c r="I2600" s="6" t="s">
        <v>36</v>
      </c>
      <c r="J2600" s="6" t="s">
        <v>37</v>
      </c>
      <c r="K2600" s="6" t="s">
        <v>38</v>
      </c>
      <c r="L2600" s="6" t="s">
        <v>868</v>
      </c>
      <c r="M2600" s="6" t="s">
        <v>40</v>
      </c>
      <c r="N2600" s="8" t="s">
        <v>22639</v>
      </c>
      <c r="O2600" s="8" t="s">
        <v>22743</v>
      </c>
      <c r="P2600" s="8" t="s">
        <v>22744</v>
      </c>
      <c r="Q2600" s="8" t="s">
        <v>22744</v>
      </c>
      <c r="R2600" s="8" t="s">
        <v>22745</v>
      </c>
      <c r="S2600" s="8" t="s">
        <v>65</v>
      </c>
      <c r="T2600" s="8" t="s">
        <v>22746</v>
      </c>
      <c r="U2600" s="6" t="s">
        <v>868</v>
      </c>
      <c r="V2600" s="8" t="s">
        <v>22747</v>
      </c>
      <c r="W2600" s="8" t="s">
        <v>65</v>
      </c>
      <c r="X2600" s="6" t="s">
        <v>22748</v>
      </c>
      <c r="Y2600" s="6" t="s">
        <v>49</v>
      </c>
      <c r="Z2600" s="8" t="s">
        <v>65</v>
      </c>
      <c r="AA2600" s="6" t="s">
        <v>50</v>
      </c>
      <c r="AB2600" s="6" t="s">
        <v>42</v>
      </c>
      <c r="AC2600" s="6" t="s">
        <v>15184</v>
      </c>
      <c r="AD2600" t="b">
        <f t="shared" si="40"/>
        <v>0</v>
      </c>
    </row>
    <row r="2601" spans="1:30" ht="377.1" hidden="1" customHeight="1">
      <c r="A2601" s="4" t="s">
        <v>0</v>
      </c>
      <c r="B2601" s="5" t="s">
        <v>22749</v>
      </c>
      <c r="C2601" s="6" t="s">
        <v>22750</v>
      </c>
      <c r="D2601" s="6" t="s">
        <v>481</v>
      </c>
      <c r="E2601" s="6" t="s">
        <v>155</v>
      </c>
      <c r="F2601" s="6" t="s">
        <v>33</v>
      </c>
      <c r="G2601" s="6" t="s">
        <v>239</v>
      </c>
      <c r="H2601" s="7" t="s">
        <v>22751</v>
      </c>
      <c r="I2601" s="6" t="s">
        <v>398</v>
      </c>
      <c r="J2601" s="6" t="s">
        <v>275</v>
      </c>
      <c r="K2601" s="6" t="s">
        <v>38</v>
      </c>
      <c r="L2601" s="6" t="s">
        <v>835</v>
      </c>
      <c r="M2601" s="6" t="s">
        <v>40</v>
      </c>
      <c r="N2601" s="8" t="s">
        <v>22752</v>
      </c>
      <c r="O2601" s="8" t="s">
        <v>22753</v>
      </c>
      <c r="P2601" s="8" t="s">
        <v>22754</v>
      </c>
      <c r="Q2601" s="8" t="s">
        <v>22755</v>
      </c>
      <c r="R2601" s="8" t="s">
        <v>22691</v>
      </c>
      <c r="S2601" s="8" t="s">
        <v>46</v>
      </c>
      <c r="T2601" s="8" t="s">
        <v>22756</v>
      </c>
      <c r="U2601" s="6" t="s">
        <v>835</v>
      </c>
      <c r="V2601" s="8" t="s">
        <v>22757</v>
      </c>
      <c r="W2601" s="8" t="s">
        <v>65</v>
      </c>
      <c r="X2601" s="6" t="s">
        <v>22758</v>
      </c>
      <c r="Y2601" s="6" t="s">
        <v>49</v>
      </c>
      <c r="Z2601" s="8" t="s">
        <v>65</v>
      </c>
      <c r="AA2601" s="6" t="s">
        <v>50</v>
      </c>
      <c r="AB2601" s="6" t="s">
        <v>42</v>
      </c>
      <c r="AC2601" s="6" t="s">
        <v>22750</v>
      </c>
      <c r="AD2601" t="b">
        <f t="shared" si="40"/>
        <v>0</v>
      </c>
    </row>
    <row r="2602" spans="1:30" ht="120.95" hidden="1" customHeight="1">
      <c r="A2602" s="4" t="s">
        <v>0</v>
      </c>
      <c r="B2602" s="5" t="s">
        <v>22759</v>
      </c>
      <c r="C2602" s="6" t="s">
        <v>2779</v>
      </c>
      <c r="D2602" s="6" t="s">
        <v>308</v>
      </c>
      <c r="E2602" s="6" t="s">
        <v>155</v>
      </c>
      <c r="F2602" s="6" t="s">
        <v>33</v>
      </c>
      <c r="G2602" s="6" t="s">
        <v>239</v>
      </c>
      <c r="H2602" s="7" t="s">
        <v>22760</v>
      </c>
      <c r="I2602" s="6" t="s">
        <v>36</v>
      </c>
      <c r="J2602" s="6" t="s">
        <v>37</v>
      </c>
      <c r="K2602" s="6" t="s">
        <v>38</v>
      </c>
      <c r="L2602" s="6" t="s">
        <v>276</v>
      </c>
      <c r="M2602" s="6" t="s">
        <v>40</v>
      </c>
      <c r="N2602" s="8" t="s">
        <v>22212</v>
      </c>
      <c r="O2602" s="8" t="s">
        <v>22761</v>
      </c>
      <c r="P2602" s="8" t="s">
        <v>22762</v>
      </c>
      <c r="Q2602" s="8" t="s">
        <v>22763</v>
      </c>
      <c r="R2602" s="8" t="s">
        <v>22764</v>
      </c>
      <c r="S2602" s="8" t="s">
        <v>65</v>
      </c>
      <c r="T2602" s="8" t="s">
        <v>22765</v>
      </c>
      <c r="U2602" s="6" t="s">
        <v>276</v>
      </c>
      <c r="V2602" s="8" t="s">
        <v>22766</v>
      </c>
      <c r="W2602" s="8" t="s">
        <v>65</v>
      </c>
      <c r="X2602" s="6" t="s">
        <v>22358</v>
      </c>
      <c r="Y2602" s="6" t="s">
        <v>49</v>
      </c>
      <c r="Z2602" s="8" t="s">
        <v>65</v>
      </c>
      <c r="AA2602" s="6" t="s">
        <v>1033</v>
      </c>
      <c r="AB2602" s="6" t="s">
        <v>42</v>
      </c>
      <c r="AC2602" s="6" t="s">
        <v>2779</v>
      </c>
      <c r="AD2602" t="b">
        <f t="shared" si="40"/>
        <v>0</v>
      </c>
    </row>
    <row r="2603" spans="1:30" ht="98.1" hidden="1" customHeight="1">
      <c r="A2603" s="4" t="s">
        <v>0</v>
      </c>
      <c r="B2603" s="5" t="s">
        <v>22767</v>
      </c>
      <c r="C2603" s="6" t="s">
        <v>13122</v>
      </c>
      <c r="D2603" s="6" t="s">
        <v>154</v>
      </c>
      <c r="E2603" s="6" t="s">
        <v>155</v>
      </c>
      <c r="F2603" s="6" t="s">
        <v>33</v>
      </c>
      <c r="G2603" s="6" t="s">
        <v>239</v>
      </c>
      <c r="H2603" s="7" t="s">
        <v>22768</v>
      </c>
      <c r="I2603" s="6" t="s">
        <v>83</v>
      </c>
      <c r="J2603" s="6" t="s">
        <v>37</v>
      </c>
      <c r="K2603" s="6" t="s">
        <v>84</v>
      </c>
      <c r="L2603" s="6" t="s">
        <v>276</v>
      </c>
      <c r="M2603" s="6" t="s">
        <v>40</v>
      </c>
      <c r="N2603" s="8" t="s">
        <v>22753</v>
      </c>
      <c r="O2603" s="8" t="s">
        <v>22769</v>
      </c>
      <c r="P2603" s="8" t="s">
        <v>22770</v>
      </c>
      <c r="Q2603" s="8" t="s">
        <v>22770</v>
      </c>
      <c r="R2603" s="8" t="s">
        <v>22771</v>
      </c>
      <c r="S2603" s="8" t="s">
        <v>65</v>
      </c>
      <c r="T2603" s="8" t="s">
        <v>22772</v>
      </c>
      <c r="U2603" s="6" t="s">
        <v>276</v>
      </c>
      <c r="V2603" s="8" t="s">
        <v>22773</v>
      </c>
      <c r="W2603" s="8" t="s">
        <v>65</v>
      </c>
      <c r="X2603" s="6" t="s">
        <v>22774</v>
      </c>
      <c r="Y2603" s="6" t="s">
        <v>49</v>
      </c>
      <c r="Z2603" s="8" t="s">
        <v>65</v>
      </c>
      <c r="AA2603" s="6" t="s">
        <v>1033</v>
      </c>
      <c r="AB2603" s="6" t="s">
        <v>42</v>
      </c>
      <c r="AC2603" s="6" t="s">
        <v>13122</v>
      </c>
      <c r="AD2603" t="b">
        <f t="shared" si="40"/>
        <v>0</v>
      </c>
    </row>
    <row r="2604" spans="1:30" ht="120.95" hidden="1" customHeight="1">
      <c r="A2604" s="4" t="s">
        <v>0</v>
      </c>
      <c r="B2604" s="5" t="s">
        <v>22775</v>
      </c>
      <c r="C2604" s="6" t="s">
        <v>22776</v>
      </c>
      <c r="D2604" s="6" t="s">
        <v>154</v>
      </c>
      <c r="E2604" s="6" t="s">
        <v>155</v>
      </c>
      <c r="F2604" s="6" t="s">
        <v>33</v>
      </c>
      <c r="G2604" s="6" t="s">
        <v>937</v>
      </c>
      <c r="H2604" s="7" t="s">
        <v>22777</v>
      </c>
      <c r="I2604" s="6" t="s">
        <v>36</v>
      </c>
      <c r="J2604" s="6" t="s">
        <v>37</v>
      </c>
      <c r="K2604" s="6" t="s">
        <v>38</v>
      </c>
      <c r="L2604" s="6" t="s">
        <v>298</v>
      </c>
      <c r="M2604" s="6" t="s">
        <v>40</v>
      </c>
      <c r="N2604" s="8" t="s">
        <v>22778</v>
      </c>
      <c r="O2604" s="8" t="s">
        <v>16187</v>
      </c>
      <c r="P2604" s="8" t="s">
        <v>16187</v>
      </c>
      <c r="Q2604" s="8" t="s">
        <v>22779</v>
      </c>
      <c r="R2604" s="8" t="s">
        <v>22780</v>
      </c>
      <c r="S2604" s="8" t="s">
        <v>65</v>
      </c>
      <c r="T2604" s="8" t="s">
        <v>22781</v>
      </c>
      <c r="U2604" s="6" t="s">
        <v>298</v>
      </c>
      <c r="V2604" s="8" t="s">
        <v>22782</v>
      </c>
      <c r="W2604" s="8" t="s">
        <v>65</v>
      </c>
      <c r="X2604" s="6" t="s">
        <v>22783</v>
      </c>
      <c r="Y2604" s="6" t="s">
        <v>49</v>
      </c>
      <c r="Z2604" s="8" t="s">
        <v>65</v>
      </c>
      <c r="AA2604" s="6" t="s">
        <v>18053</v>
      </c>
      <c r="AB2604" s="6" t="s">
        <v>42</v>
      </c>
      <c r="AC2604" s="6" t="s">
        <v>22776</v>
      </c>
      <c r="AD2604" t="b">
        <f t="shared" si="40"/>
        <v>0</v>
      </c>
    </row>
    <row r="2605" spans="1:30" ht="27.95" hidden="1" customHeight="1">
      <c r="A2605" s="4" t="s">
        <v>0</v>
      </c>
      <c r="B2605" s="5" t="s">
        <v>22784</v>
      </c>
      <c r="C2605" s="6" t="s">
        <v>22785</v>
      </c>
      <c r="D2605" s="6" t="s">
        <v>42</v>
      </c>
      <c r="E2605" s="6" t="s">
        <v>155</v>
      </c>
      <c r="F2605" s="6" t="s">
        <v>33</v>
      </c>
      <c r="G2605" s="6" t="s">
        <v>69</v>
      </c>
      <c r="H2605" s="7" t="s">
        <v>22786</v>
      </c>
      <c r="I2605" s="6" t="s">
        <v>36</v>
      </c>
      <c r="J2605" s="6" t="s">
        <v>37</v>
      </c>
      <c r="K2605" s="6" t="s">
        <v>38</v>
      </c>
      <c r="L2605" s="6" t="s">
        <v>39</v>
      </c>
      <c r="M2605" s="6" t="s">
        <v>40</v>
      </c>
      <c r="N2605" s="8" t="s">
        <v>22778</v>
      </c>
      <c r="O2605" s="8" t="s">
        <v>22787</v>
      </c>
      <c r="P2605" s="8" t="s">
        <v>22788</v>
      </c>
      <c r="Q2605" s="8" t="s">
        <v>22788</v>
      </c>
      <c r="R2605" s="8" t="s">
        <v>22789</v>
      </c>
      <c r="S2605" s="8" t="s">
        <v>46</v>
      </c>
      <c r="T2605" s="8" t="s">
        <v>22790</v>
      </c>
      <c r="U2605" s="6" t="s">
        <v>39</v>
      </c>
      <c r="V2605" s="8" t="s">
        <v>22791</v>
      </c>
      <c r="W2605" s="8" t="s">
        <v>65</v>
      </c>
      <c r="X2605" s="6" t="s">
        <v>22792</v>
      </c>
      <c r="Y2605" s="6" t="s">
        <v>49</v>
      </c>
      <c r="Z2605" s="8" t="s">
        <v>65</v>
      </c>
      <c r="AA2605" s="6" t="s">
        <v>546</v>
      </c>
      <c r="AB2605" s="6" t="s">
        <v>42</v>
      </c>
      <c r="AC2605" s="6" t="s">
        <v>22785</v>
      </c>
      <c r="AD2605" t="b">
        <f t="shared" si="40"/>
        <v>0</v>
      </c>
    </row>
    <row r="2606" spans="1:30" ht="27.95" hidden="1" customHeight="1">
      <c r="A2606" s="4" t="s">
        <v>0</v>
      </c>
      <c r="B2606" s="5" t="s">
        <v>22793</v>
      </c>
      <c r="C2606" s="6" t="s">
        <v>4546</v>
      </c>
      <c r="D2606" s="6" t="s">
        <v>31</v>
      </c>
      <c r="E2606" s="6" t="s">
        <v>155</v>
      </c>
      <c r="F2606" s="6" t="s">
        <v>296</v>
      </c>
      <c r="G2606" s="6" t="s">
        <v>69</v>
      </c>
      <c r="H2606" s="7" t="s">
        <v>22794</v>
      </c>
      <c r="I2606" s="6" t="s">
        <v>83</v>
      </c>
      <c r="J2606" s="6" t="s">
        <v>37</v>
      </c>
      <c r="K2606" s="6" t="s">
        <v>84</v>
      </c>
      <c r="L2606" s="6" t="s">
        <v>39</v>
      </c>
      <c r="M2606" s="6" t="s">
        <v>40</v>
      </c>
      <c r="N2606" s="8" t="s">
        <v>22795</v>
      </c>
      <c r="O2606" s="8" t="s">
        <v>22718</v>
      </c>
      <c r="P2606" s="8" t="s">
        <v>22796</v>
      </c>
      <c r="Q2606" s="8" t="s">
        <v>22797</v>
      </c>
      <c r="R2606" s="8" t="s">
        <v>22798</v>
      </c>
      <c r="S2606" s="8" t="s">
        <v>65</v>
      </c>
      <c r="T2606" s="8" t="s">
        <v>22799</v>
      </c>
      <c r="U2606" s="6" t="s">
        <v>39</v>
      </c>
      <c r="V2606" s="8" t="s">
        <v>22800</v>
      </c>
      <c r="W2606" s="8" t="s">
        <v>65</v>
      </c>
      <c r="X2606" s="6" t="s">
        <v>22801</v>
      </c>
      <c r="Y2606" s="6" t="s">
        <v>49</v>
      </c>
      <c r="Z2606" s="8" t="s">
        <v>46</v>
      </c>
      <c r="AA2606" s="6" t="s">
        <v>50</v>
      </c>
      <c r="AB2606" s="6" t="s">
        <v>42</v>
      </c>
      <c r="AC2606" s="6" t="s">
        <v>4546</v>
      </c>
      <c r="AD2606" t="b">
        <f t="shared" si="40"/>
        <v>0</v>
      </c>
    </row>
    <row r="2607" spans="1:30" ht="409.6" hidden="1" customHeight="1">
      <c r="A2607" s="4" t="s">
        <v>0</v>
      </c>
      <c r="B2607" s="5" t="s">
        <v>22802</v>
      </c>
      <c r="C2607" s="6" t="s">
        <v>5584</v>
      </c>
      <c r="D2607" s="6" t="s">
        <v>154</v>
      </c>
      <c r="E2607" s="6" t="s">
        <v>155</v>
      </c>
      <c r="F2607" s="6" t="s">
        <v>33</v>
      </c>
      <c r="G2607" s="6" t="s">
        <v>937</v>
      </c>
      <c r="H2607" s="7" t="s">
        <v>22803</v>
      </c>
      <c r="I2607" s="6" t="s">
        <v>36</v>
      </c>
      <c r="J2607" s="6" t="s">
        <v>37</v>
      </c>
      <c r="K2607" s="6" t="s">
        <v>38</v>
      </c>
      <c r="L2607" s="6" t="s">
        <v>39</v>
      </c>
      <c r="M2607" s="6" t="s">
        <v>40</v>
      </c>
      <c r="N2607" s="8" t="s">
        <v>22804</v>
      </c>
      <c r="O2607" s="8" t="s">
        <v>22707</v>
      </c>
      <c r="P2607" s="8" t="s">
        <v>22805</v>
      </c>
      <c r="Q2607" s="8" t="s">
        <v>22806</v>
      </c>
      <c r="R2607" s="8" t="s">
        <v>22807</v>
      </c>
      <c r="S2607" s="8" t="s">
        <v>65</v>
      </c>
      <c r="T2607" s="8" t="s">
        <v>22808</v>
      </c>
      <c r="U2607" s="6" t="s">
        <v>39</v>
      </c>
      <c r="V2607" s="8" t="s">
        <v>22809</v>
      </c>
      <c r="W2607" s="8" t="s">
        <v>65</v>
      </c>
      <c r="X2607" s="6" t="s">
        <v>22810</v>
      </c>
      <c r="Y2607" s="6" t="s">
        <v>49</v>
      </c>
      <c r="Z2607" s="8" t="s">
        <v>65</v>
      </c>
      <c r="AA2607" s="6" t="s">
        <v>50</v>
      </c>
      <c r="AB2607" s="6" t="s">
        <v>42</v>
      </c>
      <c r="AC2607" s="6" t="s">
        <v>5584</v>
      </c>
      <c r="AD2607" t="b">
        <f t="shared" si="40"/>
        <v>0</v>
      </c>
    </row>
    <row r="2608" spans="1:30" ht="51" hidden="1" customHeight="1">
      <c r="A2608" s="4" t="s">
        <v>0</v>
      </c>
      <c r="B2608" s="5" t="s">
        <v>22811</v>
      </c>
      <c r="C2608" s="6" t="s">
        <v>22785</v>
      </c>
      <c r="D2608" s="6" t="s">
        <v>42</v>
      </c>
      <c r="E2608" s="6" t="s">
        <v>155</v>
      </c>
      <c r="F2608" s="6" t="s">
        <v>33</v>
      </c>
      <c r="G2608" s="6" t="s">
        <v>239</v>
      </c>
      <c r="H2608" s="7" t="s">
        <v>22812</v>
      </c>
      <c r="I2608" s="6" t="s">
        <v>36</v>
      </c>
      <c r="J2608" s="6" t="s">
        <v>37</v>
      </c>
      <c r="K2608" s="6" t="s">
        <v>38</v>
      </c>
      <c r="L2608" s="6" t="s">
        <v>97</v>
      </c>
      <c r="M2608" s="6" t="s">
        <v>40</v>
      </c>
      <c r="N2608" s="8" t="s">
        <v>22813</v>
      </c>
      <c r="O2608" s="8" t="s">
        <v>22814</v>
      </c>
      <c r="P2608" s="8" t="s">
        <v>21221</v>
      </c>
      <c r="Q2608" s="8" t="s">
        <v>22815</v>
      </c>
      <c r="R2608" s="8" t="s">
        <v>22816</v>
      </c>
      <c r="S2608" s="8" t="s">
        <v>65</v>
      </c>
      <c r="T2608" s="8" t="s">
        <v>22817</v>
      </c>
      <c r="U2608" s="6" t="s">
        <v>97</v>
      </c>
      <c r="V2608" s="8" t="s">
        <v>22818</v>
      </c>
      <c r="W2608" s="8" t="s">
        <v>65</v>
      </c>
      <c r="X2608" s="6" t="s">
        <v>22819</v>
      </c>
      <c r="Y2608" s="6" t="s">
        <v>49</v>
      </c>
      <c r="Z2608" s="8" t="s">
        <v>65</v>
      </c>
      <c r="AA2608" s="6" t="s">
        <v>546</v>
      </c>
      <c r="AB2608" s="6" t="s">
        <v>42</v>
      </c>
      <c r="AC2608" s="6" t="s">
        <v>22785</v>
      </c>
      <c r="AD2608" t="b">
        <f t="shared" si="40"/>
        <v>0</v>
      </c>
    </row>
    <row r="2609" spans="1:30" ht="409.6" hidden="1" customHeight="1">
      <c r="A2609" s="4" t="s">
        <v>0</v>
      </c>
      <c r="B2609" s="5" t="s">
        <v>22820</v>
      </c>
      <c r="C2609" s="6" t="s">
        <v>165</v>
      </c>
      <c r="D2609" s="6" t="s">
        <v>154</v>
      </c>
      <c r="E2609" s="6" t="s">
        <v>106</v>
      </c>
      <c r="F2609" s="6" t="s">
        <v>33</v>
      </c>
      <c r="G2609" s="6" t="s">
        <v>69</v>
      </c>
      <c r="H2609" s="7" t="s">
        <v>22821</v>
      </c>
      <c r="I2609" s="6" t="s">
        <v>36</v>
      </c>
      <c r="J2609" s="6" t="s">
        <v>37</v>
      </c>
      <c r="K2609" s="6" t="s">
        <v>38</v>
      </c>
      <c r="L2609" s="6" t="s">
        <v>121</v>
      </c>
      <c r="M2609" s="6" t="s">
        <v>40</v>
      </c>
      <c r="N2609" s="8" t="s">
        <v>22239</v>
      </c>
      <c r="O2609" s="8" t="s">
        <v>22822</v>
      </c>
      <c r="P2609" s="8" t="s">
        <v>22822</v>
      </c>
      <c r="Q2609" s="8" t="s">
        <v>22823</v>
      </c>
      <c r="R2609" s="8" t="s">
        <v>22824</v>
      </c>
      <c r="S2609" s="8" t="s">
        <v>65</v>
      </c>
      <c r="T2609" s="8" t="s">
        <v>22825</v>
      </c>
      <c r="U2609" s="6" t="s">
        <v>121</v>
      </c>
      <c r="V2609" s="8" t="s">
        <v>22826</v>
      </c>
      <c r="W2609" s="8" t="s">
        <v>65</v>
      </c>
      <c r="X2609" s="6" t="s">
        <v>14432</v>
      </c>
      <c r="Y2609" s="6" t="s">
        <v>49</v>
      </c>
      <c r="Z2609" s="8" t="s">
        <v>65</v>
      </c>
      <c r="AA2609" s="6" t="s">
        <v>50</v>
      </c>
      <c r="AB2609" s="6" t="s">
        <v>42</v>
      </c>
      <c r="AC2609" s="6" t="s">
        <v>165</v>
      </c>
      <c r="AD2609" t="b">
        <f t="shared" si="40"/>
        <v>0</v>
      </c>
    </row>
    <row r="2610" spans="1:30" ht="191.1" hidden="1" customHeight="1">
      <c r="A2610" s="4" t="s">
        <v>0</v>
      </c>
      <c r="B2610" s="5" t="s">
        <v>22827</v>
      </c>
      <c r="C2610" s="6" t="s">
        <v>8196</v>
      </c>
      <c r="D2610" s="6" t="s">
        <v>132</v>
      </c>
      <c r="E2610" s="6" t="s">
        <v>155</v>
      </c>
      <c r="F2610" s="6" t="s">
        <v>216</v>
      </c>
      <c r="G2610" s="6" t="s">
        <v>8334</v>
      </c>
      <c r="H2610" s="7" t="s">
        <v>22828</v>
      </c>
      <c r="I2610" s="6" t="s">
        <v>83</v>
      </c>
      <c r="J2610" s="6" t="s">
        <v>37</v>
      </c>
      <c r="K2610" s="6" t="s">
        <v>84</v>
      </c>
      <c r="L2610" s="6" t="s">
        <v>461</v>
      </c>
      <c r="M2610" s="6" t="s">
        <v>40</v>
      </c>
      <c r="N2610" s="8" t="s">
        <v>22829</v>
      </c>
      <c r="O2610" s="8" t="s">
        <v>22576</v>
      </c>
      <c r="P2610" s="8" t="s">
        <v>22830</v>
      </c>
      <c r="Q2610" s="8" t="s">
        <v>22831</v>
      </c>
      <c r="R2610" s="8" t="s">
        <v>22832</v>
      </c>
      <c r="S2610" s="8" t="s">
        <v>65</v>
      </c>
      <c r="T2610" s="8" t="s">
        <v>22833</v>
      </c>
      <c r="U2610" s="6" t="s">
        <v>461</v>
      </c>
      <c r="V2610" s="8" t="s">
        <v>22834</v>
      </c>
      <c r="W2610" s="8" t="s">
        <v>65</v>
      </c>
      <c r="X2610" s="6" t="s">
        <v>22835</v>
      </c>
      <c r="Y2610" s="6" t="s">
        <v>49</v>
      </c>
      <c r="Z2610" s="8" t="s">
        <v>65</v>
      </c>
      <c r="AA2610" s="6" t="s">
        <v>1033</v>
      </c>
      <c r="AB2610" s="6" t="s">
        <v>42</v>
      </c>
      <c r="AC2610" s="6" t="s">
        <v>8196</v>
      </c>
      <c r="AD2610" t="b">
        <f t="shared" si="40"/>
        <v>0</v>
      </c>
    </row>
    <row r="2611" spans="1:30" ht="51" hidden="1" customHeight="1">
      <c r="A2611" s="4" t="s">
        <v>0</v>
      </c>
      <c r="B2611" s="5" t="s">
        <v>22836</v>
      </c>
      <c r="C2611" s="6" t="s">
        <v>22837</v>
      </c>
      <c r="D2611" s="6" t="s">
        <v>2097</v>
      </c>
      <c r="E2611" s="6" t="s">
        <v>155</v>
      </c>
      <c r="F2611" s="6" t="s">
        <v>33</v>
      </c>
      <c r="G2611" s="6" t="s">
        <v>69</v>
      </c>
      <c r="H2611" s="7" t="s">
        <v>22838</v>
      </c>
      <c r="I2611" s="6" t="s">
        <v>36</v>
      </c>
      <c r="J2611" s="6" t="s">
        <v>37</v>
      </c>
      <c r="K2611" s="6" t="s">
        <v>38</v>
      </c>
      <c r="L2611" s="6" t="s">
        <v>85</v>
      </c>
      <c r="M2611" s="6" t="s">
        <v>40</v>
      </c>
      <c r="N2611" s="8" t="s">
        <v>22829</v>
      </c>
      <c r="O2611" s="8" t="s">
        <v>22839</v>
      </c>
      <c r="P2611" s="8" t="s">
        <v>22840</v>
      </c>
      <c r="Q2611" s="8" t="s">
        <v>22841</v>
      </c>
      <c r="R2611" s="8" t="s">
        <v>22842</v>
      </c>
      <c r="S2611" s="8" t="s">
        <v>65</v>
      </c>
      <c r="T2611" s="8" t="s">
        <v>22843</v>
      </c>
      <c r="U2611" s="6" t="s">
        <v>85</v>
      </c>
      <c r="V2611" s="8" t="s">
        <v>22844</v>
      </c>
      <c r="W2611" s="8" t="s">
        <v>65</v>
      </c>
      <c r="X2611" s="6" t="s">
        <v>22845</v>
      </c>
      <c r="Y2611" s="6" t="s">
        <v>49</v>
      </c>
      <c r="Z2611" s="8" t="s">
        <v>65</v>
      </c>
      <c r="AA2611" s="6" t="s">
        <v>1505</v>
      </c>
      <c r="AB2611" s="6" t="s">
        <v>42</v>
      </c>
      <c r="AC2611" s="6" t="s">
        <v>22837</v>
      </c>
      <c r="AD2611" t="b">
        <f t="shared" si="40"/>
        <v>0</v>
      </c>
    </row>
    <row r="2612" spans="1:30" ht="51" hidden="1" customHeight="1">
      <c r="A2612" s="4" t="s">
        <v>0</v>
      </c>
      <c r="B2612" s="5" t="s">
        <v>22846</v>
      </c>
      <c r="C2612" s="6" t="s">
        <v>22847</v>
      </c>
      <c r="D2612" s="6" t="s">
        <v>308</v>
      </c>
      <c r="E2612" s="6" t="s">
        <v>155</v>
      </c>
      <c r="F2612" s="6" t="s">
        <v>33</v>
      </c>
      <c r="G2612" s="6" t="s">
        <v>69</v>
      </c>
      <c r="H2612" s="7" t="s">
        <v>22848</v>
      </c>
      <c r="I2612" s="6" t="s">
        <v>36</v>
      </c>
      <c r="J2612" s="6" t="s">
        <v>37</v>
      </c>
      <c r="K2612" s="6" t="s">
        <v>38</v>
      </c>
      <c r="L2612" s="6" t="s">
        <v>39</v>
      </c>
      <c r="M2612" s="6" t="s">
        <v>40</v>
      </c>
      <c r="N2612" s="8" t="s">
        <v>22682</v>
      </c>
      <c r="O2612" s="8" t="s">
        <v>22718</v>
      </c>
      <c r="P2612" s="8" t="s">
        <v>22849</v>
      </c>
      <c r="Q2612" s="8" t="s">
        <v>22850</v>
      </c>
      <c r="R2612" s="8" t="s">
        <v>22851</v>
      </c>
      <c r="S2612" s="8" t="s">
        <v>65</v>
      </c>
      <c r="T2612" s="8" t="s">
        <v>22852</v>
      </c>
      <c r="U2612" s="6" t="s">
        <v>39</v>
      </c>
      <c r="V2612" s="8" t="s">
        <v>22853</v>
      </c>
      <c r="W2612" s="8" t="s">
        <v>65</v>
      </c>
      <c r="X2612" s="6" t="s">
        <v>22854</v>
      </c>
      <c r="Y2612" s="6" t="s">
        <v>49</v>
      </c>
      <c r="Z2612" s="8" t="s">
        <v>65</v>
      </c>
      <c r="AA2612" s="6" t="s">
        <v>50</v>
      </c>
      <c r="AB2612" s="6" t="s">
        <v>42</v>
      </c>
      <c r="AC2612" s="6" t="s">
        <v>22847</v>
      </c>
      <c r="AD2612" t="b">
        <f t="shared" si="40"/>
        <v>0</v>
      </c>
    </row>
    <row r="2613" spans="1:30" ht="156" hidden="1" customHeight="1">
      <c r="A2613" s="4" t="s">
        <v>0</v>
      </c>
      <c r="B2613" s="5" t="s">
        <v>22855</v>
      </c>
      <c r="C2613" s="6" t="s">
        <v>6161</v>
      </c>
      <c r="D2613" s="6" t="s">
        <v>132</v>
      </c>
      <c r="E2613" s="6" t="s">
        <v>155</v>
      </c>
      <c r="F2613" s="6" t="s">
        <v>33</v>
      </c>
      <c r="G2613" s="6" t="s">
        <v>69</v>
      </c>
      <c r="H2613" s="7" t="s">
        <v>22856</v>
      </c>
      <c r="I2613" s="6" t="s">
        <v>36</v>
      </c>
      <c r="J2613" s="6" t="s">
        <v>37</v>
      </c>
      <c r="K2613" s="6" t="s">
        <v>38</v>
      </c>
      <c r="L2613" s="6" t="s">
        <v>276</v>
      </c>
      <c r="M2613" s="6" t="s">
        <v>40</v>
      </c>
      <c r="N2613" s="8" t="s">
        <v>21598</v>
      </c>
      <c r="O2613" s="8" t="s">
        <v>22471</v>
      </c>
      <c r="P2613" s="8" t="s">
        <v>16284</v>
      </c>
      <c r="Q2613" s="8" t="s">
        <v>16284</v>
      </c>
      <c r="R2613" s="8" t="s">
        <v>22857</v>
      </c>
      <c r="S2613" s="8" t="s">
        <v>65</v>
      </c>
      <c r="T2613" s="8" t="s">
        <v>22858</v>
      </c>
      <c r="U2613" s="6" t="s">
        <v>276</v>
      </c>
      <c r="V2613" s="8" t="s">
        <v>22859</v>
      </c>
      <c r="W2613" s="8" t="s">
        <v>65</v>
      </c>
      <c r="X2613" s="6" t="s">
        <v>22860</v>
      </c>
      <c r="Y2613" s="6" t="s">
        <v>49</v>
      </c>
      <c r="Z2613" s="8" t="s">
        <v>65</v>
      </c>
      <c r="AA2613" s="6" t="s">
        <v>1846</v>
      </c>
      <c r="AB2613" s="6" t="s">
        <v>42</v>
      </c>
      <c r="AC2613" s="6" t="s">
        <v>6161</v>
      </c>
      <c r="AD2613" t="b">
        <f t="shared" si="40"/>
        <v>0</v>
      </c>
    </row>
    <row r="2614" spans="1:30" ht="51" hidden="1" customHeight="1">
      <c r="A2614" s="4" t="s">
        <v>0</v>
      </c>
      <c r="B2614" s="5" t="s">
        <v>22861</v>
      </c>
      <c r="C2614" s="6" t="s">
        <v>22862</v>
      </c>
      <c r="D2614" s="6" t="s">
        <v>12819</v>
      </c>
      <c r="E2614" s="6" t="s">
        <v>155</v>
      </c>
      <c r="F2614" s="6" t="s">
        <v>845</v>
      </c>
      <c r="G2614" s="6" t="s">
        <v>3724</v>
      </c>
      <c r="H2614" s="7" t="s">
        <v>22863</v>
      </c>
      <c r="I2614" s="6" t="s">
        <v>36</v>
      </c>
      <c r="J2614" s="6" t="s">
        <v>37</v>
      </c>
      <c r="K2614" s="6" t="s">
        <v>38</v>
      </c>
      <c r="L2614" s="6" t="s">
        <v>85</v>
      </c>
      <c r="M2614" s="6" t="s">
        <v>40</v>
      </c>
      <c r="N2614" s="8" t="s">
        <v>22864</v>
      </c>
      <c r="O2614" s="8" t="s">
        <v>22576</v>
      </c>
      <c r="P2614" s="8" t="s">
        <v>22865</v>
      </c>
      <c r="Q2614" s="8" t="s">
        <v>22866</v>
      </c>
      <c r="R2614" s="8" t="s">
        <v>22867</v>
      </c>
      <c r="S2614" s="8" t="s">
        <v>65</v>
      </c>
      <c r="T2614" s="8" t="s">
        <v>22868</v>
      </c>
      <c r="U2614" s="6" t="s">
        <v>85</v>
      </c>
      <c r="V2614" s="8" t="s">
        <v>22869</v>
      </c>
      <c r="W2614" s="8" t="s">
        <v>65</v>
      </c>
      <c r="X2614" s="6" t="s">
        <v>22870</v>
      </c>
      <c r="Y2614" s="6" t="s">
        <v>49</v>
      </c>
      <c r="Z2614" s="8" t="s">
        <v>65</v>
      </c>
      <c r="AA2614" s="6" t="s">
        <v>50</v>
      </c>
      <c r="AB2614" s="6" t="s">
        <v>42</v>
      </c>
      <c r="AC2614" s="6" t="s">
        <v>22862</v>
      </c>
      <c r="AD2614" t="b">
        <f t="shared" si="40"/>
        <v>0</v>
      </c>
    </row>
    <row r="2615" spans="1:30" ht="27.95" hidden="1" customHeight="1">
      <c r="A2615" s="4" t="s">
        <v>0</v>
      </c>
      <c r="B2615" s="5" t="s">
        <v>22871</v>
      </c>
      <c r="C2615" s="6" t="s">
        <v>22872</v>
      </c>
      <c r="D2615" s="6" t="s">
        <v>308</v>
      </c>
      <c r="E2615" s="6" t="s">
        <v>155</v>
      </c>
      <c r="F2615" s="6" t="s">
        <v>33</v>
      </c>
      <c r="G2615" s="6" t="s">
        <v>937</v>
      </c>
      <c r="H2615" s="7" t="s">
        <v>22873</v>
      </c>
      <c r="I2615" s="6" t="s">
        <v>36</v>
      </c>
      <c r="J2615" s="6" t="s">
        <v>37</v>
      </c>
      <c r="K2615" s="6" t="s">
        <v>38</v>
      </c>
      <c r="L2615" s="6" t="s">
        <v>39</v>
      </c>
      <c r="M2615" s="6" t="s">
        <v>40</v>
      </c>
      <c r="N2615" s="8" t="s">
        <v>22659</v>
      </c>
      <c r="O2615" s="8" t="s">
        <v>22874</v>
      </c>
      <c r="P2615" s="8" t="s">
        <v>22875</v>
      </c>
      <c r="Q2615" s="8" t="s">
        <v>22876</v>
      </c>
      <c r="R2615" s="8" t="s">
        <v>22877</v>
      </c>
      <c r="S2615" s="8" t="s">
        <v>65</v>
      </c>
      <c r="T2615" s="8" t="s">
        <v>22878</v>
      </c>
      <c r="U2615" s="6" t="s">
        <v>39</v>
      </c>
      <c r="V2615" s="8" t="s">
        <v>22879</v>
      </c>
      <c r="W2615" s="8" t="s">
        <v>65</v>
      </c>
      <c r="X2615" s="6" t="s">
        <v>22880</v>
      </c>
      <c r="Y2615" s="6" t="s">
        <v>49</v>
      </c>
      <c r="Z2615" s="8" t="s">
        <v>65</v>
      </c>
      <c r="AA2615" s="6" t="s">
        <v>1046</v>
      </c>
      <c r="AB2615" s="6" t="s">
        <v>42</v>
      </c>
      <c r="AC2615" s="6" t="s">
        <v>22872</v>
      </c>
      <c r="AD2615" t="b">
        <f t="shared" si="40"/>
        <v>0</v>
      </c>
    </row>
    <row r="2616" spans="1:30" ht="201.95" hidden="1" customHeight="1">
      <c r="A2616" s="4" t="s">
        <v>0</v>
      </c>
      <c r="B2616" s="5" t="s">
        <v>22881</v>
      </c>
      <c r="C2616" s="6" t="s">
        <v>1198</v>
      </c>
      <c r="D2616" s="6" t="s">
        <v>154</v>
      </c>
      <c r="E2616" s="6" t="s">
        <v>155</v>
      </c>
      <c r="F2616" s="6" t="s">
        <v>33</v>
      </c>
      <c r="G2616" s="6" t="s">
        <v>69</v>
      </c>
      <c r="H2616" s="7" t="s">
        <v>22882</v>
      </c>
      <c r="I2616" s="6" t="s">
        <v>36</v>
      </c>
      <c r="J2616" s="6" t="s">
        <v>37</v>
      </c>
      <c r="K2616" s="6" t="s">
        <v>38</v>
      </c>
      <c r="L2616" s="6" t="s">
        <v>121</v>
      </c>
      <c r="M2616" s="6" t="s">
        <v>40</v>
      </c>
      <c r="N2616" s="8" t="s">
        <v>22883</v>
      </c>
      <c r="O2616" s="8" t="s">
        <v>22884</v>
      </c>
      <c r="P2616" s="8" t="s">
        <v>22885</v>
      </c>
      <c r="Q2616" s="8" t="s">
        <v>22345</v>
      </c>
      <c r="R2616" s="8" t="s">
        <v>22886</v>
      </c>
      <c r="S2616" s="8" t="s">
        <v>65</v>
      </c>
      <c r="T2616" s="8" t="s">
        <v>22887</v>
      </c>
      <c r="U2616" s="6" t="s">
        <v>121</v>
      </c>
      <c r="V2616" s="8" t="s">
        <v>22888</v>
      </c>
      <c r="W2616" s="8" t="s">
        <v>65</v>
      </c>
      <c r="X2616" s="6" t="s">
        <v>21355</v>
      </c>
      <c r="Y2616" s="6" t="s">
        <v>49</v>
      </c>
      <c r="Z2616" s="8" t="s">
        <v>65</v>
      </c>
      <c r="AA2616" s="6" t="s">
        <v>1033</v>
      </c>
      <c r="AB2616" s="6" t="s">
        <v>42</v>
      </c>
      <c r="AC2616" s="6" t="s">
        <v>1198</v>
      </c>
      <c r="AD2616" t="b">
        <f t="shared" si="40"/>
        <v>0</v>
      </c>
    </row>
    <row r="2617" spans="1:30" ht="51" hidden="1" customHeight="1">
      <c r="A2617" s="4" t="s">
        <v>0</v>
      </c>
      <c r="B2617" s="5" t="s">
        <v>22889</v>
      </c>
      <c r="C2617" s="6" t="s">
        <v>8435</v>
      </c>
      <c r="D2617" s="6" t="s">
        <v>308</v>
      </c>
      <c r="E2617" s="6" t="s">
        <v>155</v>
      </c>
      <c r="F2617" s="6" t="s">
        <v>33</v>
      </c>
      <c r="G2617" s="6" t="s">
        <v>69</v>
      </c>
      <c r="H2617" s="7" t="s">
        <v>22079</v>
      </c>
      <c r="I2617" s="6" t="s">
        <v>36</v>
      </c>
      <c r="J2617" s="6" t="s">
        <v>37</v>
      </c>
      <c r="K2617" s="6" t="s">
        <v>38</v>
      </c>
      <c r="L2617" s="6" t="s">
        <v>85</v>
      </c>
      <c r="M2617" s="6" t="s">
        <v>40</v>
      </c>
      <c r="N2617" s="8" t="s">
        <v>22890</v>
      </c>
      <c r="O2617" s="8" t="s">
        <v>22586</v>
      </c>
      <c r="P2617" s="8" t="s">
        <v>22891</v>
      </c>
      <c r="Q2617" s="8" t="s">
        <v>22892</v>
      </c>
      <c r="R2617" s="8" t="s">
        <v>22893</v>
      </c>
      <c r="S2617" s="8" t="s">
        <v>65</v>
      </c>
      <c r="T2617" s="8" t="s">
        <v>22894</v>
      </c>
      <c r="U2617" s="6" t="s">
        <v>85</v>
      </c>
      <c r="V2617" s="8" t="s">
        <v>22895</v>
      </c>
      <c r="W2617" s="8" t="s">
        <v>65</v>
      </c>
      <c r="X2617" s="6" t="s">
        <v>21262</v>
      </c>
      <c r="Y2617" s="6" t="s">
        <v>49</v>
      </c>
      <c r="Z2617" s="8" t="s">
        <v>65</v>
      </c>
      <c r="AA2617" s="6" t="s">
        <v>1033</v>
      </c>
      <c r="AB2617" s="6" t="s">
        <v>42</v>
      </c>
      <c r="AC2617" s="6" t="s">
        <v>8435</v>
      </c>
      <c r="AD2617" t="b">
        <f t="shared" si="40"/>
        <v>0</v>
      </c>
    </row>
    <row r="2618" spans="1:30" ht="86.1" hidden="1" customHeight="1">
      <c r="A2618" s="4" t="s">
        <v>0</v>
      </c>
      <c r="B2618" s="5" t="s">
        <v>22896</v>
      </c>
      <c r="C2618" s="6" t="s">
        <v>22897</v>
      </c>
      <c r="D2618" s="6" t="s">
        <v>308</v>
      </c>
      <c r="E2618" s="6" t="s">
        <v>155</v>
      </c>
      <c r="F2618" s="6" t="s">
        <v>33</v>
      </c>
      <c r="G2618" s="6" t="s">
        <v>69</v>
      </c>
      <c r="H2618" s="7" t="s">
        <v>22898</v>
      </c>
      <c r="I2618" s="6" t="s">
        <v>83</v>
      </c>
      <c r="J2618" s="6" t="s">
        <v>37</v>
      </c>
      <c r="K2618" s="6" t="s">
        <v>84</v>
      </c>
      <c r="L2618" s="6" t="s">
        <v>848</v>
      </c>
      <c r="M2618" s="6" t="s">
        <v>40</v>
      </c>
      <c r="N2618" s="8" t="s">
        <v>22899</v>
      </c>
      <c r="O2618" s="8" t="s">
        <v>22355</v>
      </c>
      <c r="P2618" s="8" t="s">
        <v>22900</v>
      </c>
      <c r="Q2618" s="8" t="s">
        <v>22901</v>
      </c>
      <c r="R2618" s="8" t="s">
        <v>22902</v>
      </c>
      <c r="S2618" s="8" t="s">
        <v>65</v>
      </c>
      <c r="T2618" s="8" t="s">
        <v>22903</v>
      </c>
      <c r="U2618" s="6" t="s">
        <v>848</v>
      </c>
      <c r="V2618" s="8" t="s">
        <v>22904</v>
      </c>
      <c r="W2618" s="8" t="s">
        <v>65</v>
      </c>
      <c r="X2618" s="6" t="s">
        <v>22905</v>
      </c>
      <c r="Y2618" s="6" t="s">
        <v>49</v>
      </c>
      <c r="Z2618" s="8" t="s">
        <v>65</v>
      </c>
      <c r="AA2618" s="6" t="s">
        <v>1046</v>
      </c>
      <c r="AB2618" s="6" t="s">
        <v>42</v>
      </c>
      <c r="AC2618" s="6" t="s">
        <v>22897</v>
      </c>
      <c r="AD2618" t="b">
        <f t="shared" si="40"/>
        <v>0</v>
      </c>
    </row>
    <row r="2619" spans="1:30" ht="409.6" hidden="1" customHeight="1">
      <c r="A2619" s="4" t="s">
        <v>0</v>
      </c>
      <c r="B2619" s="5" t="s">
        <v>22906</v>
      </c>
      <c r="C2619" s="6" t="s">
        <v>1548</v>
      </c>
      <c r="D2619" s="6" t="s">
        <v>154</v>
      </c>
      <c r="E2619" s="6" t="s">
        <v>155</v>
      </c>
      <c r="F2619" s="6" t="s">
        <v>33</v>
      </c>
      <c r="G2619" s="6" t="s">
        <v>69</v>
      </c>
      <c r="H2619" s="7" t="s">
        <v>22907</v>
      </c>
      <c r="I2619" s="6" t="s">
        <v>36</v>
      </c>
      <c r="J2619" s="6" t="s">
        <v>37</v>
      </c>
      <c r="K2619" s="6" t="s">
        <v>38</v>
      </c>
      <c r="L2619" s="6" t="s">
        <v>121</v>
      </c>
      <c r="M2619" s="6" t="s">
        <v>40</v>
      </c>
      <c r="N2619" s="8" t="s">
        <v>22899</v>
      </c>
      <c r="O2619" s="8" t="s">
        <v>22908</v>
      </c>
      <c r="P2619" s="8" t="s">
        <v>22354</v>
      </c>
      <c r="Q2619" s="8" t="s">
        <v>22762</v>
      </c>
      <c r="R2619" s="8" t="s">
        <v>22909</v>
      </c>
      <c r="S2619" s="8" t="s">
        <v>65</v>
      </c>
      <c r="T2619" s="8" t="s">
        <v>22910</v>
      </c>
      <c r="U2619" s="6" t="s">
        <v>121</v>
      </c>
      <c r="V2619" s="8" t="s">
        <v>22911</v>
      </c>
      <c r="W2619" s="8" t="s">
        <v>65</v>
      </c>
      <c r="X2619" s="6" t="s">
        <v>22912</v>
      </c>
      <c r="Y2619" s="6" t="s">
        <v>49</v>
      </c>
      <c r="Z2619" s="8" t="s">
        <v>65</v>
      </c>
      <c r="AA2619" s="6" t="s">
        <v>1033</v>
      </c>
      <c r="AB2619" s="6" t="s">
        <v>42</v>
      </c>
      <c r="AC2619" s="6" t="s">
        <v>1548</v>
      </c>
      <c r="AD2619" t="b">
        <f t="shared" si="40"/>
        <v>0</v>
      </c>
    </row>
    <row r="2620" spans="1:30" ht="108.95" hidden="1" customHeight="1">
      <c r="A2620" s="4" t="s">
        <v>0</v>
      </c>
      <c r="B2620" s="5" t="s">
        <v>22913</v>
      </c>
      <c r="C2620" s="6" t="s">
        <v>22914</v>
      </c>
      <c r="D2620" s="6" t="s">
        <v>22915</v>
      </c>
      <c r="E2620" s="6" t="s">
        <v>155</v>
      </c>
      <c r="F2620" s="6" t="s">
        <v>33</v>
      </c>
      <c r="G2620" s="6" t="s">
        <v>239</v>
      </c>
      <c r="H2620" s="7" t="s">
        <v>22916</v>
      </c>
      <c r="I2620" s="6" t="s">
        <v>36</v>
      </c>
      <c r="J2620" s="6" t="s">
        <v>37</v>
      </c>
      <c r="K2620" s="6" t="s">
        <v>38</v>
      </c>
      <c r="L2620" s="6" t="s">
        <v>85</v>
      </c>
      <c r="M2620" s="6" t="s">
        <v>40</v>
      </c>
      <c r="N2620" s="8" t="s">
        <v>22917</v>
      </c>
      <c r="O2620" s="8" t="s">
        <v>22918</v>
      </c>
      <c r="P2620" s="8" t="s">
        <v>22919</v>
      </c>
      <c r="Q2620" s="8" t="s">
        <v>22920</v>
      </c>
      <c r="R2620" s="8" t="s">
        <v>22921</v>
      </c>
      <c r="S2620" s="8" t="s">
        <v>65</v>
      </c>
      <c r="T2620" s="8" t="s">
        <v>22922</v>
      </c>
      <c r="U2620" s="6" t="s">
        <v>85</v>
      </c>
      <c r="V2620" s="8" t="s">
        <v>22923</v>
      </c>
      <c r="W2620" s="8" t="s">
        <v>65</v>
      </c>
      <c r="X2620" s="6" t="s">
        <v>22924</v>
      </c>
      <c r="Y2620" s="6" t="s">
        <v>49</v>
      </c>
      <c r="Z2620" s="8" t="s">
        <v>65</v>
      </c>
      <c r="AA2620" s="6" t="s">
        <v>4076</v>
      </c>
      <c r="AB2620" s="6" t="s">
        <v>42</v>
      </c>
      <c r="AC2620" s="6" t="s">
        <v>22914</v>
      </c>
      <c r="AD2620" t="b">
        <f t="shared" si="40"/>
        <v>0</v>
      </c>
    </row>
    <row r="2621" spans="1:30" ht="108.95" hidden="1" customHeight="1">
      <c r="A2621" s="4" t="s">
        <v>0</v>
      </c>
      <c r="B2621" s="5" t="s">
        <v>22925</v>
      </c>
      <c r="C2621" s="6" t="s">
        <v>3786</v>
      </c>
      <c r="D2621" s="6" t="s">
        <v>653</v>
      </c>
      <c r="E2621" s="6" t="s">
        <v>155</v>
      </c>
      <c r="F2621" s="6" t="s">
        <v>33</v>
      </c>
      <c r="G2621" s="6" t="s">
        <v>69</v>
      </c>
      <c r="H2621" s="7" t="s">
        <v>22926</v>
      </c>
      <c r="I2621" s="6" t="s">
        <v>36</v>
      </c>
      <c r="J2621" s="6" t="s">
        <v>37</v>
      </c>
      <c r="K2621" s="6" t="s">
        <v>38</v>
      </c>
      <c r="L2621" s="6" t="s">
        <v>461</v>
      </c>
      <c r="M2621" s="6" t="s">
        <v>40</v>
      </c>
      <c r="N2621" s="8" t="s">
        <v>22352</v>
      </c>
      <c r="O2621" s="8" t="s">
        <v>22839</v>
      </c>
      <c r="P2621" s="8" t="s">
        <v>22927</v>
      </c>
      <c r="Q2621" s="8" t="s">
        <v>22928</v>
      </c>
      <c r="R2621" s="8" t="s">
        <v>22929</v>
      </c>
      <c r="S2621" s="8" t="s">
        <v>65</v>
      </c>
      <c r="T2621" s="8" t="s">
        <v>22930</v>
      </c>
      <c r="U2621" s="6" t="s">
        <v>461</v>
      </c>
      <c r="V2621" s="8" t="s">
        <v>22931</v>
      </c>
      <c r="W2621" s="8" t="s">
        <v>65</v>
      </c>
      <c r="X2621" s="6" t="s">
        <v>22932</v>
      </c>
      <c r="Y2621" s="6" t="s">
        <v>49</v>
      </c>
      <c r="Z2621" s="8" t="s">
        <v>65</v>
      </c>
      <c r="AA2621" s="6" t="s">
        <v>1196</v>
      </c>
      <c r="AB2621" s="6" t="s">
        <v>42</v>
      </c>
      <c r="AC2621" s="6" t="s">
        <v>3786</v>
      </c>
      <c r="AD2621" t="b">
        <f t="shared" si="40"/>
        <v>0</v>
      </c>
    </row>
    <row r="2622" spans="1:30" ht="51" hidden="1" customHeight="1">
      <c r="A2622" s="4" t="s">
        <v>0</v>
      </c>
      <c r="B2622" s="5" t="s">
        <v>22933</v>
      </c>
      <c r="C2622" s="6" t="s">
        <v>22934</v>
      </c>
      <c r="D2622" s="6" t="s">
        <v>263</v>
      </c>
      <c r="E2622" s="6" t="s">
        <v>155</v>
      </c>
      <c r="F2622" s="6" t="s">
        <v>33</v>
      </c>
      <c r="G2622" s="6" t="s">
        <v>69</v>
      </c>
      <c r="H2622" s="7" t="s">
        <v>22935</v>
      </c>
      <c r="I2622" s="6" t="s">
        <v>36</v>
      </c>
      <c r="J2622" s="6" t="s">
        <v>37</v>
      </c>
      <c r="K2622" s="6" t="s">
        <v>38</v>
      </c>
      <c r="L2622" s="6" t="s">
        <v>993</v>
      </c>
      <c r="M2622" s="6" t="s">
        <v>40</v>
      </c>
      <c r="N2622" s="8" t="s">
        <v>22936</v>
      </c>
      <c r="O2622" s="8" t="s">
        <v>22937</v>
      </c>
      <c r="P2622" s="8" t="s">
        <v>22938</v>
      </c>
      <c r="Q2622" s="8" t="s">
        <v>22938</v>
      </c>
      <c r="R2622" s="8" t="s">
        <v>22280</v>
      </c>
      <c r="S2622" s="8" t="s">
        <v>65</v>
      </c>
      <c r="T2622" s="8" t="s">
        <v>22939</v>
      </c>
      <c r="U2622" s="6" t="s">
        <v>993</v>
      </c>
      <c r="V2622" s="8" t="s">
        <v>22940</v>
      </c>
      <c r="W2622" s="8" t="s">
        <v>65</v>
      </c>
      <c r="X2622" s="6" t="s">
        <v>22941</v>
      </c>
      <c r="Y2622" s="6" t="s">
        <v>49</v>
      </c>
      <c r="Z2622" s="8" t="s">
        <v>65</v>
      </c>
      <c r="AA2622" s="6" t="s">
        <v>1407</v>
      </c>
      <c r="AB2622" s="6" t="s">
        <v>42</v>
      </c>
      <c r="AC2622" s="6" t="s">
        <v>22934</v>
      </c>
      <c r="AD2622" t="b">
        <f t="shared" si="40"/>
        <v>0</v>
      </c>
    </row>
    <row r="2623" spans="1:30" ht="98.1" hidden="1" customHeight="1">
      <c r="A2623" s="4" t="s">
        <v>0</v>
      </c>
      <c r="B2623" s="5" t="s">
        <v>22942</v>
      </c>
      <c r="C2623" s="6" t="s">
        <v>11070</v>
      </c>
      <c r="D2623" s="6" t="s">
        <v>132</v>
      </c>
      <c r="E2623" s="6" t="s">
        <v>155</v>
      </c>
      <c r="F2623" s="6" t="s">
        <v>33</v>
      </c>
      <c r="G2623" s="6" t="s">
        <v>937</v>
      </c>
      <c r="H2623" s="7" t="s">
        <v>22943</v>
      </c>
      <c r="I2623" s="6" t="s">
        <v>83</v>
      </c>
      <c r="J2623" s="6" t="s">
        <v>37</v>
      </c>
      <c r="K2623" s="6" t="s">
        <v>84</v>
      </c>
      <c r="L2623" s="6" t="s">
        <v>848</v>
      </c>
      <c r="M2623" s="6" t="s">
        <v>40</v>
      </c>
      <c r="N2623" s="8" t="s">
        <v>16265</v>
      </c>
      <c r="O2623" s="8" t="s">
        <v>22937</v>
      </c>
      <c r="P2623" s="8" t="s">
        <v>22944</v>
      </c>
      <c r="Q2623" s="8" t="s">
        <v>22945</v>
      </c>
      <c r="R2623" s="8" t="s">
        <v>22946</v>
      </c>
      <c r="S2623" s="8" t="s">
        <v>65</v>
      </c>
      <c r="T2623" s="8" t="s">
        <v>22947</v>
      </c>
      <c r="U2623" s="6" t="s">
        <v>848</v>
      </c>
      <c r="V2623" s="8" t="s">
        <v>22948</v>
      </c>
      <c r="W2623" s="8" t="s">
        <v>65</v>
      </c>
      <c r="X2623" s="6" t="s">
        <v>22949</v>
      </c>
      <c r="Y2623" s="6" t="s">
        <v>49</v>
      </c>
      <c r="Z2623" s="8" t="s">
        <v>65</v>
      </c>
      <c r="AA2623" s="6" t="s">
        <v>50</v>
      </c>
      <c r="AB2623" s="6" t="s">
        <v>42</v>
      </c>
      <c r="AC2623" s="6" t="s">
        <v>11070</v>
      </c>
      <c r="AD2623" t="b">
        <f t="shared" si="40"/>
        <v>0</v>
      </c>
    </row>
    <row r="2624" spans="1:30" ht="167.1" hidden="1" customHeight="1">
      <c r="A2624" s="4" t="s">
        <v>0</v>
      </c>
      <c r="B2624" s="5" t="s">
        <v>22950</v>
      </c>
      <c r="C2624" s="6" t="s">
        <v>22951</v>
      </c>
      <c r="D2624" s="6" t="s">
        <v>81</v>
      </c>
      <c r="E2624" s="6" t="s">
        <v>155</v>
      </c>
      <c r="F2624" s="6" t="s">
        <v>33</v>
      </c>
      <c r="G2624" s="6" t="s">
        <v>937</v>
      </c>
      <c r="H2624" s="7" t="s">
        <v>22952</v>
      </c>
      <c r="I2624" s="6" t="s">
        <v>36</v>
      </c>
      <c r="J2624" s="6" t="s">
        <v>37</v>
      </c>
      <c r="K2624" s="6" t="s">
        <v>38</v>
      </c>
      <c r="L2624" s="6" t="s">
        <v>85</v>
      </c>
      <c r="M2624" s="6" t="s">
        <v>40</v>
      </c>
      <c r="N2624" s="8" t="s">
        <v>22953</v>
      </c>
      <c r="O2624" s="8" t="s">
        <v>22937</v>
      </c>
      <c r="P2624" s="8" t="s">
        <v>22954</v>
      </c>
      <c r="Q2624" s="8" t="s">
        <v>22955</v>
      </c>
      <c r="R2624" s="8" t="s">
        <v>22956</v>
      </c>
      <c r="S2624" s="8" t="s">
        <v>65</v>
      </c>
      <c r="T2624" s="8" t="s">
        <v>22957</v>
      </c>
      <c r="U2624" s="6" t="s">
        <v>85</v>
      </c>
      <c r="V2624" s="8" t="s">
        <v>22958</v>
      </c>
      <c r="W2624" s="8" t="s">
        <v>65</v>
      </c>
      <c r="X2624" s="6" t="s">
        <v>22959</v>
      </c>
      <c r="Y2624" s="6" t="s">
        <v>49</v>
      </c>
      <c r="Z2624" s="8" t="s">
        <v>65</v>
      </c>
      <c r="AA2624" s="6" t="s">
        <v>1046</v>
      </c>
      <c r="AB2624" s="6" t="s">
        <v>42</v>
      </c>
      <c r="AC2624" s="6" t="s">
        <v>22951</v>
      </c>
      <c r="AD2624" t="b">
        <f t="shared" si="40"/>
        <v>0</v>
      </c>
    </row>
    <row r="2625" spans="1:30" ht="132.94999999999999" hidden="1" customHeight="1">
      <c r="A2625" s="4" t="s">
        <v>0</v>
      </c>
      <c r="B2625" s="5" t="s">
        <v>22960</v>
      </c>
      <c r="C2625" s="6" t="s">
        <v>18603</v>
      </c>
      <c r="D2625" s="6" t="s">
        <v>263</v>
      </c>
      <c r="E2625" s="6" t="s">
        <v>155</v>
      </c>
      <c r="F2625" s="6" t="s">
        <v>33</v>
      </c>
      <c r="G2625" s="6" t="s">
        <v>937</v>
      </c>
      <c r="H2625" s="7" t="s">
        <v>22961</v>
      </c>
      <c r="I2625" s="6" t="s">
        <v>36</v>
      </c>
      <c r="J2625" s="6" t="s">
        <v>37</v>
      </c>
      <c r="K2625" s="6" t="s">
        <v>38</v>
      </c>
      <c r="L2625" s="6" t="s">
        <v>461</v>
      </c>
      <c r="M2625" s="6" t="s">
        <v>40</v>
      </c>
      <c r="N2625" s="8" t="s">
        <v>22962</v>
      </c>
      <c r="O2625" s="8" t="s">
        <v>22937</v>
      </c>
      <c r="P2625" s="8" t="s">
        <v>22963</v>
      </c>
      <c r="Q2625" s="8" t="s">
        <v>22964</v>
      </c>
      <c r="R2625" s="8" t="s">
        <v>22965</v>
      </c>
      <c r="S2625" s="8" t="s">
        <v>65</v>
      </c>
      <c r="T2625" s="8" t="s">
        <v>22966</v>
      </c>
      <c r="U2625" s="6" t="s">
        <v>461</v>
      </c>
      <c r="V2625" s="8" t="s">
        <v>22967</v>
      </c>
      <c r="W2625" s="8" t="s">
        <v>65</v>
      </c>
      <c r="X2625" s="6" t="s">
        <v>22968</v>
      </c>
      <c r="Y2625" s="6" t="s">
        <v>49</v>
      </c>
      <c r="Z2625" s="8" t="s">
        <v>65</v>
      </c>
      <c r="AA2625" s="6" t="s">
        <v>1629</v>
      </c>
      <c r="AB2625" s="6" t="s">
        <v>42</v>
      </c>
      <c r="AC2625" s="6" t="s">
        <v>18603</v>
      </c>
      <c r="AD2625" t="b">
        <f t="shared" si="40"/>
        <v>0</v>
      </c>
    </row>
    <row r="2626" spans="1:30" ht="51" hidden="1" customHeight="1">
      <c r="A2626" s="4" t="s">
        <v>0</v>
      </c>
      <c r="B2626" s="5" t="s">
        <v>22969</v>
      </c>
      <c r="C2626" s="6" t="s">
        <v>20842</v>
      </c>
      <c r="D2626" s="6" t="s">
        <v>81</v>
      </c>
      <c r="E2626" s="6" t="s">
        <v>155</v>
      </c>
      <c r="F2626" s="6" t="s">
        <v>296</v>
      </c>
      <c r="G2626" s="6" t="s">
        <v>69</v>
      </c>
      <c r="H2626" s="7" t="s">
        <v>22970</v>
      </c>
      <c r="I2626" s="6" t="s">
        <v>398</v>
      </c>
      <c r="J2626" s="6" t="s">
        <v>275</v>
      </c>
      <c r="K2626" s="6" t="s">
        <v>38</v>
      </c>
      <c r="L2626" s="6" t="s">
        <v>993</v>
      </c>
      <c r="M2626" s="6" t="s">
        <v>40</v>
      </c>
      <c r="N2626" s="8" t="s">
        <v>22971</v>
      </c>
      <c r="O2626" s="8" t="s">
        <v>22937</v>
      </c>
      <c r="P2626" s="8" t="s">
        <v>22972</v>
      </c>
      <c r="Q2626" s="8" t="s">
        <v>22972</v>
      </c>
      <c r="R2626" s="8" t="s">
        <v>22702</v>
      </c>
      <c r="S2626" s="8" t="s">
        <v>65</v>
      </c>
      <c r="T2626" s="8" t="s">
        <v>22973</v>
      </c>
      <c r="U2626" s="6" t="s">
        <v>993</v>
      </c>
      <c r="V2626" s="8" t="s">
        <v>22974</v>
      </c>
      <c r="W2626" s="8" t="s">
        <v>65</v>
      </c>
      <c r="X2626" s="6" t="s">
        <v>22975</v>
      </c>
      <c r="Y2626" s="6" t="s">
        <v>49</v>
      </c>
      <c r="Z2626" s="8" t="s">
        <v>65</v>
      </c>
      <c r="AA2626" s="6" t="s">
        <v>1629</v>
      </c>
      <c r="AB2626" s="6" t="s">
        <v>42</v>
      </c>
      <c r="AC2626" s="6" t="s">
        <v>20842</v>
      </c>
      <c r="AD2626" t="b">
        <f t="shared" si="40"/>
        <v>0</v>
      </c>
    </row>
    <row r="2627" spans="1:30" ht="74.099999999999994" hidden="1" customHeight="1">
      <c r="A2627" s="4" t="s">
        <v>0</v>
      </c>
      <c r="B2627" s="5" t="s">
        <v>22976</v>
      </c>
      <c r="C2627" s="6" t="s">
        <v>20942</v>
      </c>
      <c r="D2627" s="6" t="s">
        <v>20943</v>
      </c>
      <c r="E2627" s="6" t="s">
        <v>155</v>
      </c>
      <c r="F2627" s="6" t="s">
        <v>33</v>
      </c>
      <c r="G2627" s="6" t="s">
        <v>69</v>
      </c>
      <c r="H2627" s="7" t="s">
        <v>2192</v>
      </c>
      <c r="I2627" s="6" t="s">
        <v>83</v>
      </c>
      <c r="J2627" s="6" t="s">
        <v>37</v>
      </c>
      <c r="K2627" s="6" t="s">
        <v>84</v>
      </c>
      <c r="L2627" s="6" t="s">
        <v>848</v>
      </c>
      <c r="M2627" s="6" t="s">
        <v>40</v>
      </c>
      <c r="N2627" s="8" t="s">
        <v>22977</v>
      </c>
      <c r="O2627" s="8" t="s">
        <v>22978</v>
      </c>
      <c r="P2627" s="8" t="s">
        <v>22979</v>
      </c>
      <c r="Q2627" s="8" t="s">
        <v>22980</v>
      </c>
      <c r="R2627" s="8" t="s">
        <v>22981</v>
      </c>
      <c r="S2627" s="8" t="s">
        <v>65</v>
      </c>
      <c r="T2627" s="8" t="s">
        <v>22982</v>
      </c>
      <c r="U2627" s="6" t="s">
        <v>848</v>
      </c>
      <c r="V2627" s="8" t="s">
        <v>21080</v>
      </c>
      <c r="W2627" s="8" t="s">
        <v>65</v>
      </c>
      <c r="X2627" s="6" t="s">
        <v>22983</v>
      </c>
      <c r="Y2627" s="6" t="s">
        <v>49</v>
      </c>
      <c r="Z2627" s="8" t="s">
        <v>65</v>
      </c>
      <c r="AA2627" s="6" t="s">
        <v>3811</v>
      </c>
      <c r="AB2627" s="6" t="s">
        <v>42</v>
      </c>
      <c r="AC2627" s="6" t="s">
        <v>20942</v>
      </c>
      <c r="AD2627" t="b">
        <f t="shared" ref="AD2627:AD2690" si="41">IF(AC2627&lt;&gt;C2627,TRUE,FALSE)</f>
        <v>0</v>
      </c>
    </row>
    <row r="2628" spans="1:30" ht="74.099999999999994" hidden="1" customHeight="1">
      <c r="A2628" s="4" t="s">
        <v>0</v>
      </c>
      <c r="B2628" s="5" t="s">
        <v>22984</v>
      </c>
      <c r="C2628" s="6" t="s">
        <v>3778</v>
      </c>
      <c r="D2628" s="6" t="s">
        <v>132</v>
      </c>
      <c r="E2628" s="6" t="s">
        <v>155</v>
      </c>
      <c r="F2628" s="6" t="s">
        <v>33</v>
      </c>
      <c r="G2628" s="6" t="s">
        <v>239</v>
      </c>
      <c r="H2628" s="7" t="s">
        <v>22985</v>
      </c>
      <c r="I2628" s="6" t="s">
        <v>36</v>
      </c>
      <c r="J2628" s="6" t="s">
        <v>37</v>
      </c>
      <c r="K2628" s="6" t="s">
        <v>38</v>
      </c>
      <c r="L2628" s="6" t="s">
        <v>868</v>
      </c>
      <c r="M2628" s="6" t="s">
        <v>40</v>
      </c>
      <c r="N2628" s="8" t="s">
        <v>19546</v>
      </c>
      <c r="O2628" s="8" t="s">
        <v>22403</v>
      </c>
      <c r="P2628" s="8" t="s">
        <v>22691</v>
      </c>
      <c r="Q2628" s="8" t="s">
        <v>22691</v>
      </c>
      <c r="R2628" s="8" t="s">
        <v>22986</v>
      </c>
      <c r="S2628" s="8" t="s">
        <v>65</v>
      </c>
      <c r="T2628" s="8" t="s">
        <v>22987</v>
      </c>
      <c r="U2628" s="6" t="s">
        <v>868</v>
      </c>
      <c r="V2628" s="8" t="s">
        <v>14811</v>
      </c>
      <c r="W2628" s="8" t="s">
        <v>65</v>
      </c>
      <c r="X2628" s="6" t="s">
        <v>22988</v>
      </c>
      <c r="Y2628" s="6" t="s">
        <v>49</v>
      </c>
      <c r="Z2628" s="8" t="s">
        <v>65</v>
      </c>
      <c r="AA2628" s="6" t="s">
        <v>50</v>
      </c>
      <c r="AB2628" s="6" t="s">
        <v>42</v>
      </c>
      <c r="AC2628" s="6" t="s">
        <v>3778</v>
      </c>
      <c r="AD2628" t="b">
        <f t="shared" si="41"/>
        <v>0</v>
      </c>
    </row>
    <row r="2629" spans="1:30" ht="74.099999999999994" hidden="1" customHeight="1">
      <c r="A2629" s="4" t="s">
        <v>0</v>
      </c>
      <c r="B2629" s="5" t="s">
        <v>22989</v>
      </c>
      <c r="C2629" s="6" t="s">
        <v>2311</v>
      </c>
      <c r="D2629" s="6" t="s">
        <v>132</v>
      </c>
      <c r="E2629" s="6" t="s">
        <v>155</v>
      </c>
      <c r="F2629" s="6" t="s">
        <v>33</v>
      </c>
      <c r="G2629" s="6" t="s">
        <v>937</v>
      </c>
      <c r="H2629" s="7" t="s">
        <v>22990</v>
      </c>
      <c r="I2629" s="6" t="s">
        <v>36</v>
      </c>
      <c r="J2629" s="6" t="s">
        <v>37</v>
      </c>
      <c r="K2629" s="6" t="s">
        <v>38</v>
      </c>
      <c r="L2629" s="6" t="s">
        <v>461</v>
      </c>
      <c r="M2629" s="6" t="s">
        <v>40</v>
      </c>
      <c r="N2629" s="8" t="s">
        <v>22991</v>
      </c>
      <c r="O2629" s="8" t="s">
        <v>22978</v>
      </c>
      <c r="P2629" s="8" t="s">
        <v>22992</v>
      </c>
      <c r="Q2629" s="8" t="s">
        <v>22993</v>
      </c>
      <c r="R2629" s="8" t="s">
        <v>22994</v>
      </c>
      <c r="S2629" s="8" t="s">
        <v>65</v>
      </c>
      <c r="T2629" s="8" t="s">
        <v>22995</v>
      </c>
      <c r="U2629" s="6" t="s">
        <v>461</v>
      </c>
      <c r="V2629" s="8" t="s">
        <v>22996</v>
      </c>
      <c r="W2629" s="8" t="s">
        <v>65</v>
      </c>
      <c r="X2629" s="6" t="s">
        <v>22997</v>
      </c>
      <c r="Y2629" s="6" t="s">
        <v>49</v>
      </c>
      <c r="Z2629" s="8" t="s">
        <v>65</v>
      </c>
      <c r="AA2629" s="6" t="s">
        <v>1629</v>
      </c>
      <c r="AB2629" s="6" t="s">
        <v>42</v>
      </c>
      <c r="AC2629" s="6" t="s">
        <v>2311</v>
      </c>
      <c r="AD2629" t="b">
        <f t="shared" si="41"/>
        <v>0</v>
      </c>
    </row>
    <row r="2630" spans="1:30" ht="27.95" hidden="1" customHeight="1">
      <c r="A2630" s="4" t="s">
        <v>0</v>
      </c>
      <c r="B2630" s="5" t="s">
        <v>22998</v>
      </c>
      <c r="C2630" s="6" t="s">
        <v>21082</v>
      </c>
      <c r="D2630" s="6" t="s">
        <v>132</v>
      </c>
      <c r="E2630" s="6" t="s">
        <v>155</v>
      </c>
      <c r="F2630" s="6" t="s">
        <v>33</v>
      </c>
      <c r="G2630" s="6" t="s">
        <v>69</v>
      </c>
      <c r="H2630" s="7" t="s">
        <v>22999</v>
      </c>
      <c r="I2630" s="6" t="s">
        <v>36</v>
      </c>
      <c r="J2630" s="6" t="s">
        <v>37</v>
      </c>
      <c r="K2630" s="6" t="s">
        <v>38</v>
      </c>
      <c r="L2630" s="6" t="s">
        <v>993</v>
      </c>
      <c r="M2630" s="6" t="s">
        <v>40</v>
      </c>
      <c r="N2630" s="8" t="s">
        <v>23000</v>
      </c>
      <c r="O2630" s="8" t="s">
        <v>22978</v>
      </c>
      <c r="P2630" s="8" t="s">
        <v>23001</v>
      </c>
      <c r="Q2630" s="8" t="s">
        <v>23001</v>
      </c>
      <c r="R2630" s="8" t="s">
        <v>23002</v>
      </c>
      <c r="S2630" s="8" t="s">
        <v>65</v>
      </c>
      <c r="T2630" s="8" t="s">
        <v>23003</v>
      </c>
      <c r="U2630" s="6" t="s">
        <v>993</v>
      </c>
      <c r="V2630" s="8" t="s">
        <v>23004</v>
      </c>
      <c r="W2630" s="8" t="s">
        <v>65</v>
      </c>
      <c r="X2630" s="6" t="s">
        <v>23005</v>
      </c>
      <c r="Y2630" s="6" t="s">
        <v>49</v>
      </c>
      <c r="Z2630" s="8" t="s">
        <v>65</v>
      </c>
      <c r="AA2630" s="6" t="s">
        <v>1407</v>
      </c>
      <c r="AB2630" s="6" t="s">
        <v>42</v>
      </c>
      <c r="AC2630" s="6" t="s">
        <v>21082</v>
      </c>
      <c r="AD2630" t="b">
        <f t="shared" si="41"/>
        <v>0</v>
      </c>
    </row>
    <row r="2631" spans="1:30" ht="409.6" hidden="1" customHeight="1">
      <c r="A2631" s="4" t="s">
        <v>0</v>
      </c>
      <c r="B2631" s="5" t="s">
        <v>23006</v>
      </c>
      <c r="C2631" s="6" t="s">
        <v>23007</v>
      </c>
      <c r="D2631" s="6" t="s">
        <v>42</v>
      </c>
      <c r="E2631" s="6" t="s">
        <v>570</v>
      </c>
      <c r="F2631" s="6" t="s">
        <v>252</v>
      </c>
      <c r="G2631" s="6" t="s">
        <v>1036</v>
      </c>
      <c r="H2631" s="7" t="s">
        <v>23008</v>
      </c>
      <c r="I2631" s="6" t="s">
        <v>36</v>
      </c>
      <c r="J2631" s="6" t="s">
        <v>37</v>
      </c>
      <c r="K2631" s="6" t="s">
        <v>38</v>
      </c>
      <c r="L2631" s="6" t="s">
        <v>85</v>
      </c>
      <c r="M2631" s="6" t="s">
        <v>40</v>
      </c>
      <c r="N2631" s="8" t="s">
        <v>23009</v>
      </c>
      <c r="O2631" s="8" t="s">
        <v>23010</v>
      </c>
      <c r="P2631" s="8" t="s">
        <v>23011</v>
      </c>
      <c r="Q2631" s="8" t="s">
        <v>23012</v>
      </c>
      <c r="R2631" s="8" t="s">
        <v>23013</v>
      </c>
      <c r="S2631" s="8" t="s">
        <v>65</v>
      </c>
      <c r="T2631" s="8" t="s">
        <v>23014</v>
      </c>
      <c r="U2631" s="6" t="s">
        <v>85</v>
      </c>
      <c r="V2631" s="8" t="s">
        <v>23015</v>
      </c>
      <c r="W2631" s="8" t="s">
        <v>65</v>
      </c>
      <c r="X2631" s="6" t="s">
        <v>23016</v>
      </c>
      <c r="Y2631" s="6" t="s">
        <v>49</v>
      </c>
      <c r="Z2631" s="8" t="s">
        <v>65</v>
      </c>
      <c r="AA2631" s="6" t="s">
        <v>50</v>
      </c>
      <c r="AB2631" s="6" t="s">
        <v>42</v>
      </c>
      <c r="AC2631" s="6" t="s">
        <v>1070</v>
      </c>
      <c r="AD2631" t="b">
        <f t="shared" si="41"/>
        <v>1</v>
      </c>
    </row>
    <row r="2632" spans="1:30" ht="51" hidden="1" customHeight="1">
      <c r="A2632" s="4" t="s">
        <v>0</v>
      </c>
      <c r="B2632" s="5" t="s">
        <v>23017</v>
      </c>
      <c r="C2632" s="6" t="s">
        <v>7701</v>
      </c>
      <c r="D2632" s="6" t="s">
        <v>1579</v>
      </c>
      <c r="E2632" s="6" t="s">
        <v>155</v>
      </c>
      <c r="F2632" s="6" t="s">
        <v>33</v>
      </c>
      <c r="G2632" s="6" t="s">
        <v>937</v>
      </c>
      <c r="H2632" s="7" t="s">
        <v>23018</v>
      </c>
      <c r="I2632" s="6" t="s">
        <v>36</v>
      </c>
      <c r="J2632" s="6" t="s">
        <v>37</v>
      </c>
      <c r="K2632" s="6" t="s">
        <v>38</v>
      </c>
      <c r="L2632" s="6" t="s">
        <v>85</v>
      </c>
      <c r="M2632" s="6" t="s">
        <v>40</v>
      </c>
      <c r="N2632" s="8" t="s">
        <v>23019</v>
      </c>
      <c r="O2632" s="8" t="s">
        <v>22978</v>
      </c>
      <c r="P2632" s="8" t="s">
        <v>23020</v>
      </c>
      <c r="Q2632" s="8" t="s">
        <v>23021</v>
      </c>
      <c r="R2632" s="8" t="s">
        <v>23022</v>
      </c>
      <c r="S2632" s="8" t="s">
        <v>65</v>
      </c>
      <c r="T2632" s="8" t="s">
        <v>23023</v>
      </c>
      <c r="U2632" s="6" t="s">
        <v>85</v>
      </c>
      <c r="V2632" s="8" t="s">
        <v>23024</v>
      </c>
      <c r="W2632" s="8" t="s">
        <v>65</v>
      </c>
      <c r="X2632" s="6" t="s">
        <v>21262</v>
      </c>
      <c r="Y2632" s="6" t="s">
        <v>49</v>
      </c>
      <c r="Z2632" s="8" t="s">
        <v>65</v>
      </c>
      <c r="AA2632" s="6" t="s">
        <v>3385</v>
      </c>
      <c r="AB2632" s="6" t="s">
        <v>42</v>
      </c>
      <c r="AC2632" s="6" t="s">
        <v>7701</v>
      </c>
      <c r="AD2632" t="b">
        <f t="shared" si="41"/>
        <v>0</v>
      </c>
    </row>
    <row r="2633" spans="1:30" ht="409.6" hidden="1" customHeight="1">
      <c r="A2633" s="4" t="s">
        <v>0</v>
      </c>
      <c r="B2633" s="5" t="s">
        <v>23025</v>
      </c>
      <c r="C2633" s="6" t="s">
        <v>23026</v>
      </c>
      <c r="D2633" s="6" t="s">
        <v>31</v>
      </c>
      <c r="E2633" s="6" t="s">
        <v>155</v>
      </c>
      <c r="F2633" s="6" t="s">
        <v>33</v>
      </c>
      <c r="G2633" s="6" t="s">
        <v>937</v>
      </c>
      <c r="H2633" s="7" t="s">
        <v>22458</v>
      </c>
      <c r="I2633" s="6" t="s">
        <v>36</v>
      </c>
      <c r="J2633" s="6" t="s">
        <v>37</v>
      </c>
      <c r="K2633" s="6" t="s">
        <v>38</v>
      </c>
      <c r="L2633" s="6" t="s">
        <v>1456</v>
      </c>
      <c r="M2633" s="6" t="s">
        <v>40</v>
      </c>
      <c r="N2633" s="8" t="s">
        <v>23027</v>
      </c>
      <c r="O2633" s="8" t="s">
        <v>23028</v>
      </c>
      <c r="P2633" s="8" t="s">
        <v>23029</v>
      </c>
      <c r="Q2633" s="8" t="s">
        <v>23030</v>
      </c>
      <c r="R2633" s="8" t="s">
        <v>23031</v>
      </c>
      <c r="S2633" s="8" t="s">
        <v>65</v>
      </c>
      <c r="T2633" s="8" t="s">
        <v>23032</v>
      </c>
      <c r="U2633" s="6" t="s">
        <v>1456</v>
      </c>
      <c r="V2633" s="8" t="s">
        <v>23033</v>
      </c>
      <c r="W2633" s="8" t="s">
        <v>65</v>
      </c>
      <c r="X2633" s="6" t="s">
        <v>22466</v>
      </c>
      <c r="Y2633" s="6" t="s">
        <v>49</v>
      </c>
      <c r="Z2633" s="8" t="s">
        <v>46</v>
      </c>
      <c r="AA2633" s="6" t="s">
        <v>1629</v>
      </c>
      <c r="AB2633" s="6" t="s">
        <v>42</v>
      </c>
      <c r="AC2633" s="6" t="s">
        <v>23026</v>
      </c>
      <c r="AD2633" t="b">
        <f t="shared" si="41"/>
        <v>0</v>
      </c>
    </row>
    <row r="2634" spans="1:30" ht="39" hidden="1" customHeight="1">
      <c r="A2634" s="4" t="s">
        <v>0</v>
      </c>
      <c r="B2634" s="5" t="s">
        <v>23034</v>
      </c>
      <c r="C2634" s="6" t="s">
        <v>23035</v>
      </c>
      <c r="D2634" s="6" t="s">
        <v>154</v>
      </c>
      <c r="E2634" s="6" t="s">
        <v>155</v>
      </c>
      <c r="F2634" s="6" t="s">
        <v>33</v>
      </c>
      <c r="G2634" s="6" t="s">
        <v>937</v>
      </c>
      <c r="H2634" s="7" t="s">
        <v>23036</v>
      </c>
      <c r="I2634" s="6" t="s">
        <v>36</v>
      </c>
      <c r="J2634" s="6" t="s">
        <v>37</v>
      </c>
      <c r="K2634" s="6" t="s">
        <v>38</v>
      </c>
      <c r="L2634" s="6" t="s">
        <v>97</v>
      </c>
      <c r="M2634" s="6" t="s">
        <v>40</v>
      </c>
      <c r="N2634" s="8" t="s">
        <v>23037</v>
      </c>
      <c r="O2634" s="8" t="s">
        <v>23038</v>
      </c>
      <c r="P2634" s="8" t="s">
        <v>22979</v>
      </c>
      <c r="Q2634" s="8" t="s">
        <v>23039</v>
      </c>
      <c r="R2634" s="8" t="s">
        <v>23040</v>
      </c>
      <c r="S2634" s="8" t="s">
        <v>65</v>
      </c>
      <c r="T2634" s="8" t="s">
        <v>23041</v>
      </c>
      <c r="U2634" s="6" t="s">
        <v>97</v>
      </c>
      <c r="V2634" s="8" t="s">
        <v>23042</v>
      </c>
      <c r="W2634" s="8" t="s">
        <v>65</v>
      </c>
      <c r="X2634" s="6" t="s">
        <v>23043</v>
      </c>
      <c r="Y2634" s="6" t="s">
        <v>49</v>
      </c>
      <c r="Z2634" s="8" t="s">
        <v>65</v>
      </c>
      <c r="AA2634" s="6" t="s">
        <v>50</v>
      </c>
      <c r="AB2634" s="6" t="s">
        <v>42</v>
      </c>
      <c r="AC2634" s="6" t="s">
        <v>23035</v>
      </c>
      <c r="AD2634" t="b">
        <f t="shared" si="41"/>
        <v>0</v>
      </c>
    </row>
    <row r="2635" spans="1:30" ht="51" hidden="1" customHeight="1">
      <c r="A2635" s="4" t="s">
        <v>0</v>
      </c>
      <c r="B2635" s="5" t="s">
        <v>23044</v>
      </c>
      <c r="C2635" s="6" t="s">
        <v>20293</v>
      </c>
      <c r="D2635" s="6" t="s">
        <v>12583</v>
      </c>
      <c r="E2635" s="6" t="s">
        <v>155</v>
      </c>
      <c r="F2635" s="6" t="s">
        <v>33</v>
      </c>
      <c r="G2635" s="6" t="s">
        <v>69</v>
      </c>
      <c r="H2635" s="7" t="s">
        <v>23045</v>
      </c>
      <c r="I2635" s="6" t="s">
        <v>83</v>
      </c>
      <c r="J2635" s="6" t="s">
        <v>37</v>
      </c>
      <c r="K2635" s="6" t="s">
        <v>84</v>
      </c>
      <c r="L2635" s="6" t="s">
        <v>410</v>
      </c>
      <c r="M2635" s="6" t="s">
        <v>40</v>
      </c>
      <c r="N2635" s="8" t="s">
        <v>23046</v>
      </c>
      <c r="O2635" s="8" t="s">
        <v>23047</v>
      </c>
      <c r="P2635" s="8" t="s">
        <v>22588</v>
      </c>
      <c r="Q2635" s="8" t="s">
        <v>23048</v>
      </c>
      <c r="R2635" s="8" t="s">
        <v>23049</v>
      </c>
      <c r="S2635" s="8" t="s">
        <v>65</v>
      </c>
      <c r="T2635" s="8" t="s">
        <v>23050</v>
      </c>
      <c r="U2635" s="6" t="s">
        <v>410</v>
      </c>
      <c r="V2635" s="8" t="s">
        <v>23051</v>
      </c>
      <c r="W2635" s="8" t="s">
        <v>65</v>
      </c>
      <c r="X2635" s="6" t="s">
        <v>23052</v>
      </c>
      <c r="Y2635" s="6" t="s">
        <v>49</v>
      </c>
      <c r="Z2635" s="8" t="s">
        <v>65</v>
      </c>
      <c r="AA2635" s="6" t="s">
        <v>50</v>
      </c>
      <c r="AB2635" s="6" t="s">
        <v>42</v>
      </c>
      <c r="AC2635" s="6" t="s">
        <v>20293</v>
      </c>
      <c r="AD2635" t="b">
        <f t="shared" si="41"/>
        <v>0</v>
      </c>
    </row>
    <row r="2636" spans="1:30" ht="409.6" hidden="1" customHeight="1">
      <c r="A2636" s="4" t="s">
        <v>0</v>
      </c>
      <c r="B2636" s="5" t="s">
        <v>23053</v>
      </c>
      <c r="C2636" s="6" t="s">
        <v>23054</v>
      </c>
      <c r="D2636" s="6" t="s">
        <v>308</v>
      </c>
      <c r="E2636" s="6" t="s">
        <v>155</v>
      </c>
      <c r="F2636" s="6" t="s">
        <v>33</v>
      </c>
      <c r="G2636" s="6" t="s">
        <v>69</v>
      </c>
      <c r="H2636" s="7" t="s">
        <v>23055</v>
      </c>
      <c r="I2636" s="6" t="s">
        <v>83</v>
      </c>
      <c r="J2636" s="6" t="s">
        <v>37</v>
      </c>
      <c r="K2636" s="6" t="s">
        <v>84</v>
      </c>
      <c r="L2636" s="6" t="s">
        <v>71</v>
      </c>
      <c r="M2636" s="6" t="s">
        <v>40</v>
      </c>
      <c r="N2636" s="8" t="s">
        <v>23056</v>
      </c>
      <c r="O2636" s="8" t="s">
        <v>23047</v>
      </c>
      <c r="P2636" s="8" t="s">
        <v>23057</v>
      </c>
      <c r="Q2636" s="8" t="s">
        <v>23057</v>
      </c>
      <c r="R2636" s="8" t="s">
        <v>23058</v>
      </c>
      <c r="S2636" s="8" t="s">
        <v>65</v>
      </c>
      <c r="T2636" s="8" t="s">
        <v>23059</v>
      </c>
      <c r="U2636" s="6" t="s">
        <v>71</v>
      </c>
      <c r="V2636" s="8" t="s">
        <v>23060</v>
      </c>
      <c r="W2636" s="8" t="s">
        <v>65</v>
      </c>
      <c r="X2636" s="6" t="s">
        <v>23061</v>
      </c>
      <c r="Y2636" s="6" t="s">
        <v>49</v>
      </c>
      <c r="Z2636" s="8" t="s">
        <v>65</v>
      </c>
      <c r="AA2636" s="6" t="s">
        <v>1046</v>
      </c>
      <c r="AB2636" s="6" t="s">
        <v>42</v>
      </c>
      <c r="AC2636" s="6" t="s">
        <v>23054</v>
      </c>
      <c r="AD2636" t="b">
        <f t="shared" si="41"/>
        <v>0</v>
      </c>
    </row>
    <row r="2637" spans="1:30" ht="39" hidden="1" customHeight="1">
      <c r="A2637" s="4" t="s">
        <v>0</v>
      </c>
      <c r="B2637" s="5" t="s">
        <v>23062</v>
      </c>
      <c r="C2637" s="6" t="s">
        <v>2832</v>
      </c>
      <c r="D2637" s="6" t="s">
        <v>2833</v>
      </c>
      <c r="E2637" s="6" t="s">
        <v>155</v>
      </c>
      <c r="F2637" s="6" t="s">
        <v>33</v>
      </c>
      <c r="G2637" s="6" t="s">
        <v>69</v>
      </c>
      <c r="H2637" s="7" t="s">
        <v>23063</v>
      </c>
      <c r="I2637" s="6" t="s">
        <v>83</v>
      </c>
      <c r="J2637" s="6" t="s">
        <v>37</v>
      </c>
      <c r="K2637" s="6" t="s">
        <v>84</v>
      </c>
      <c r="L2637" s="6" t="s">
        <v>97</v>
      </c>
      <c r="M2637" s="6" t="s">
        <v>40</v>
      </c>
      <c r="N2637" s="8" t="s">
        <v>23064</v>
      </c>
      <c r="O2637" s="8" t="s">
        <v>23065</v>
      </c>
      <c r="P2637" s="8" t="s">
        <v>23066</v>
      </c>
      <c r="Q2637" s="8" t="s">
        <v>23067</v>
      </c>
      <c r="R2637" s="8" t="s">
        <v>23068</v>
      </c>
      <c r="S2637" s="8" t="s">
        <v>65</v>
      </c>
      <c r="T2637" s="8" t="s">
        <v>23069</v>
      </c>
      <c r="U2637" s="6" t="s">
        <v>97</v>
      </c>
      <c r="V2637" s="8" t="s">
        <v>23070</v>
      </c>
      <c r="W2637" s="8" t="s">
        <v>65</v>
      </c>
      <c r="X2637" s="6" t="s">
        <v>23071</v>
      </c>
      <c r="Y2637" s="6" t="s">
        <v>49</v>
      </c>
      <c r="Z2637" s="8" t="s">
        <v>46</v>
      </c>
      <c r="AA2637" s="6" t="s">
        <v>1033</v>
      </c>
      <c r="AB2637" s="6" t="s">
        <v>42</v>
      </c>
      <c r="AC2637" s="6" t="s">
        <v>2832</v>
      </c>
      <c r="AD2637" t="b">
        <f t="shared" si="41"/>
        <v>0</v>
      </c>
    </row>
    <row r="2638" spans="1:30" ht="39" hidden="1" customHeight="1">
      <c r="A2638" s="4" t="s">
        <v>0</v>
      </c>
      <c r="B2638" s="5" t="s">
        <v>23072</v>
      </c>
      <c r="C2638" s="6" t="s">
        <v>1175</v>
      </c>
      <c r="D2638" s="6" t="s">
        <v>1176</v>
      </c>
      <c r="E2638" s="6" t="s">
        <v>155</v>
      </c>
      <c r="F2638" s="6" t="s">
        <v>33</v>
      </c>
      <c r="G2638" s="6" t="s">
        <v>69</v>
      </c>
      <c r="H2638" s="7" t="s">
        <v>23073</v>
      </c>
      <c r="I2638" s="6" t="s">
        <v>83</v>
      </c>
      <c r="J2638" s="6" t="s">
        <v>37</v>
      </c>
      <c r="K2638" s="6" t="s">
        <v>84</v>
      </c>
      <c r="L2638" s="6" t="s">
        <v>71</v>
      </c>
      <c r="M2638" s="6" t="s">
        <v>40</v>
      </c>
      <c r="N2638" s="8" t="s">
        <v>23074</v>
      </c>
      <c r="O2638" s="8" t="s">
        <v>23047</v>
      </c>
      <c r="P2638" s="8" t="s">
        <v>23075</v>
      </c>
      <c r="Q2638" s="8" t="s">
        <v>23075</v>
      </c>
      <c r="R2638" s="8" t="s">
        <v>23076</v>
      </c>
      <c r="S2638" s="8" t="s">
        <v>46</v>
      </c>
      <c r="T2638" s="8" t="s">
        <v>23077</v>
      </c>
      <c r="U2638" s="6" t="s">
        <v>71</v>
      </c>
      <c r="V2638" s="8" t="s">
        <v>23078</v>
      </c>
      <c r="W2638" s="8" t="s">
        <v>65</v>
      </c>
      <c r="X2638" s="6" t="s">
        <v>23079</v>
      </c>
      <c r="Y2638" s="6" t="s">
        <v>49</v>
      </c>
      <c r="Z2638" s="8" t="s">
        <v>46</v>
      </c>
      <c r="AA2638" s="6" t="s">
        <v>1505</v>
      </c>
      <c r="AB2638" s="6" t="s">
        <v>42</v>
      </c>
      <c r="AC2638" s="6" t="s">
        <v>1175</v>
      </c>
      <c r="AD2638" t="b">
        <f t="shared" si="41"/>
        <v>0</v>
      </c>
    </row>
    <row r="2639" spans="1:30" ht="74.099999999999994" customHeight="1">
      <c r="A2639" s="4" t="s">
        <v>0</v>
      </c>
      <c r="B2639" s="5" t="s">
        <v>23080</v>
      </c>
      <c r="C2639" s="6" t="s">
        <v>5184</v>
      </c>
      <c r="D2639" s="6" t="s">
        <v>263</v>
      </c>
      <c r="E2639" s="6" t="s">
        <v>155</v>
      </c>
      <c r="F2639" s="6" t="s">
        <v>216</v>
      </c>
      <c r="G2639" s="6" t="s">
        <v>69</v>
      </c>
      <c r="H2639" s="7" t="s">
        <v>23081</v>
      </c>
      <c r="I2639" s="6" t="s">
        <v>83</v>
      </c>
      <c r="J2639" s="6" t="s">
        <v>37</v>
      </c>
      <c r="K2639" s="6" t="s">
        <v>84</v>
      </c>
      <c r="L2639" s="6" t="s">
        <v>410</v>
      </c>
      <c r="M2639" s="6" t="s">
        <v>40</v>
      </c>
      <c r="N2639" s="8" t="s">
        <v>23082</v>
      </c>
      <c r="O2639" s="8" t="s">
        <v>23083</v>
      </c>
      <c r="P2639" s="8" t="s">
        <v>23084</v>
      </c>
      <c r="Q2639" s="8" t="s">
        <v>23085</v>
      </c>
      <c r="R2639" s="8" t="s">
        <v>23086</v>
      </c>
      <c r="S2639" s="8" t="s">
        <v>46</v>
      </c>
      <c r="T2639" s="8" t="s">
        <v>23087</v>
      </c>
      <c r="U2639" s="6" t="s">
        <v>410</v>
      </c>
      <c r="V2639" s="8" t="s">
        <v>23088</v>
      </c>
      <c r="W2639" s="8" t="s">
        <v>65</v>
      </c>
      <c r="X2639" s="6" t="s">
        <v>23089</v>
      </c>
      <c r="Y2639" s="6" t="s">
        <v>49</v>
      </c>
      <c r="Z2639" s="8" t="s">
        <v>65</v>
      </c>
      <c r="AA2639" s="6" t="s">
        <v>546</v>
      </c>
      <c r="AB2639" s="6" t="s">
        <v>42</v>
      </c>
      <c r="AC2639" s="6" t="s">
        <v>1198</v>
      </c>
      <c r="AD2639" t="b">
        <f t="shared" si="41"/>
        <v>1</v>
      </c>
    </row>
    <row r="2640" spans="1:30" ht="63" hidden="1" customHeight="1">
      <c r="A2640" s="4" t="s">
        <v>0</v>
      </c>
      <c r="B2640" s="5" t="s">
        <v>23090</v>
      </c>
      <c r="C2640" s="6" t="s">
        <v>16900</v>
      </c>
      <c r="D2640" s="6" t="s">
        <v>1488</v>
      </c>
      <c r="E2640" s="6" t="s">
        <v>155</v>
      </c>
      <c r="F2640" s="6" t="s">
        <v>33</v>
      </c>
      <c r="G2640" s="6" t="s">
        <v>239</v>
      </c>
      <c r="H2640" s="7" t="s">
        <v>23091</v>
      </c>
      <c r="I2640" s="6" t="s">
        <v>36</v>
      </c>
      <c r="J2640" s="6" t="s">
        <v>37</v>
      </c>
      <c r="K2640" s="6" t="s">
        <v>38</v>
      </c>
      <c r="L2640" s="6" t="s">
        <v>276</v>
      </c>
      <c r="M2640" s="6" t="s">
        <v>40</v>
      </c>
      <c r="N2640" s="8" t="s">
        <v>23092</v>
      </c>
      <c r="O2640" s="8" t="s">
        <v>23093</v>
      </c>
      <c r="P2640" s="8" t="s">
        <v>23094</v>
      </c>
      <c r="Q2640" s="8" t="s">
        <v>22436</v>
      </c>
      <c r="R2640" s="8" t="s">
        <v>23095</v>
      </c>
      <c r="S2640" s="8" t="s">
        <v>65</v>
      </c>
      <c r="T2640" s="8" t="s">
        <v>23096</v>
      </c>
      <c r="U2640" s="6" t="s">
        <v>276</v>
      </c>
      <c r="V2640" s="8" t="s">
        <v>23097</v>
      </c>
      <c r="W2640" s="8" t="s">
        <v>65</v>
      </c>
      <c r="X2640" s="6" t="s">
        <v>23098</v>
      </c>
      <c r="Y2640" s="6" t="s">
        <v>49</v>
      </c>
      <c r="Z2640" s="8" t="s">
        <v>65</v>
      </c>
      <c r="AA2640" s="6" t="s">
        <v>1846</v>
      </c>
      <c r="AB2640" s="6" t="s">
        <v>18529</v>
      </c>
      <c r="AC2640" s="6" t="s">
        <v>16900</v>
      </c>
      <c r="AD2640" t="b">
        <f t="shared" si="41"/>
        <v>0</v>
      </c>
    </row>
    <row r="2641" spans="1:30" ht="39" hidden="1" customHeight="1">
      <c r="A2641" s="4" t="s">
        <v>0</v>
      </c>
      <c r="B2641" s="5" t="s">
        <v>23099</v>
      </c>
      <c r="C2641" s="6" t="s">
        <v>1475</v>
      </c>
      <c r="D2641" s="6" t="s">
        <v>1476</v>
      </c>
      <c r="E2641" s="6" t="s">
        <v>155</v>
      </c>
      <c r="F2641" s="6" t="s">
        <v>33</v>
      </c>
      <c r="G2641" s="6" t="s">
        <v>937</v>
      </c>
      <c r="H2641" s="7" t="s">
        <v>23100</v>
      </c>
      <c r="I2641" s="6" t="s">
        <v>36</v>
      </c>
      <c r="J2641" s="6" t="s">
        <v>37</v>
      </c>
      <c r="K2641" s="6" t="s">
        <v>38</v>
      </c>
      <c r="L2641" s="6" t="s">
        <v>39</v>
      </c>
      <c r="M2641" s="6" t="s">
        <v>40</v>
      </c>
      <c r="N2641" s="8" t="s">
        <v>23092</v>
      </c>
      <c r="O2641" s="8" t="s">
        <v>23101</v>
      </c>
      <c r="P2641" s="8" t="s">
        <v>23102</v>
      </c>
      <c r="Q2641" s="8" t="s">
        <v>23103</v>
      </c>
      <c r="R2641" s="8" t="s">
        <v>23095</v>
      </c>
      <c r="S2641" s="8" t="s">
        <v>46</v>
      </c>
      <c r="T2641" s="8" t="s">
        <v>23096</v>
      </c>
      <c r="U2641" s="6" t="s">
        <v>39</v>
      </c>
      <c r="V2641" s="8" t="s">
        <v>23104</v>
      </c>
      <c r="W2641" s="8" t="s">
        <v>65</v>
      </c>
      <c r="X2641" s="6" t="s">
        <v>23105</v>
      </c>
      <c r="Y2641" s="6" t="s">
        <v>49</v>
      </c>
      <c r="Z2641" s="8" t="s">
        <v>65</v>
      </c>
      <c r="AA2641" s="6" t="s">
        <v>50</v>
      </c>
      <c r="AB2641" s="6" t="s">
        <v>42</v>
      </c>
      <c r="AC2641" s="6" t="s">
        <v>1475</v>
      </c>
      <c r="AD2641" t="b">
        <f t="shared" si="41"/>
        <v>0</v>
      </c>
    </row>
    <row r="2642" spans="1:30" ht="156" hidden="1" customHeight="1">
      <c r="A2642" s="4" t="s">
        <v>0</v>
      </c>
      <c r="B2642" s="5" t="s">
        <v>23106</v>
      </c>
      <c r="C2642" s="6" t="s">
        <v>15044</v>
      </c>
      <c r="D2642" s="6" t="s">
        <v>81</v>
      </c>
      <c r="E2642" s="6" t="s">
        <v>155</v>
      </c>
      <c r="F2642" s="6" t="s">
        <v>33</v>
      </c>
      <c r="G2642" s="6" t="s">
        <v>1147</v>
      </c>
      <c r="H2642" s="7" t="s">
        <v>23107</v>
      </c>
      <c r="I2642" s="6" t="s">
        <v>36</v>
      </c>
      <c r="J2642" s="6" t="s">
        <v>37</v>
      </c>
      <c r="K2642" s="6" t="s">
        <v>38</v>
      </c>
      <c r="L2642" s="6" t="s">
        <v>276</v>
      </c>
      <c r="M2642" s="6" t="s">
        <v>40</v>
      </c>
      <c r="N2642" s="8" t="s">
        <v>23108</v>
      </c>
      <c r="O2642" s="8" t="s">
        <v>23109</v>
      </c>
      <c r="P2642" s="8" t="s">
        <v>23110</v>
      </c>
      <c r="Q2642" s="8" t="s">
        <v>23111</v>
      </c>
      <c r="R2642" s="8" t="s">
        <v>23112</v>
      </c>
      <c r="S2642" s="8" t="s">
        <v>65</v>
      </c>
      <c r="T2642" s="8" t="s">
        <v>23113</v>
      </c>
      <c r="U2642" s="6" t="s">
        <v>276</v>
      </c>
      <c r="V2642" s="8" t="s">
        <v>23114</v>
      </c>
      <c r="W2642" s="8" t="s">
        <v>65</v>
      </c>
      <c r="X2642" s="6" t="s">
        <v>23115</v>
      </c>
      <c r="Y2642" s="6" t="s">
        <v>49</v>
      </c>
      <c r="Z2642" s="8" t="s">
        <v>65</v>
      </c>
      <c r="AA2642" s="6" t="s">
        <v>1046</v>
      </c>
      <c r="AB2642" s="6" t="s">
        <v>42</v>
      </c>
      <c r="AC2642" s="6" t="s">
        <v>15044</v>
      </c>
      <c r="AD2642" t="b">
        <f t="shared" si="41"/>
        <v>0</v>
      </c>
    </row>
    <row r="2643" spans="1:30" ht="120.95" hidden="1" customHeight="1">
      <c r="A2643" s="4" t="s">
        <v>0</v>
      </c>
      <c r="B2643" s="5" t="s">
        <v>23116</v>
      </c>
      <c r="C2643" s="6" t="s">
        <v>10186</v>
      </c>
      <c r="D2643" s="6" t="s">
        <v>81</v>
      </c>
      <c r="E2643" s="6" t="s">
        <v>155</v>
      </c>
      <c r="F2643" s="6" t="s">
        <v>33</v>
      </c>
      <c r="G2643" s="6" t="s">
        <v>69</v>
      </c>
      <c r="H2643" s="7" t="s">
        <v>23117</v>
      </c>
      <c r="I2643" s="6" t="s">
        <v>36</v>
      </c>
      <c r="J2643" s="6" t="s">
        <v>37</v>
      </c>
      <c r="K2643" s="6" t="s">
        <v>38</v>
      </c>
      <c r="L2643" s="6" t="s">
        <v>108</v>
      </c>
      <c r="M2643" s="6" t="s">
        <v>40</v>
      </c>
      <c r="N2643" s="8" t="s">
        <v>23118</v>
      </c>
      <c r="O2643" s="8" t="s">
        <v>23119</v>
      </c>
      <c r="P2643" s="8" t="s">
        <v>23120</v>
      </c>
      <c r="Q2643" s="8" t="s">
        <v>23101</v>
      </c>
      <c r="R2643" s="8" t="s">
        <v>23121</v>
      </c>
      <c r="S2643" s="8" t="s">
        <v>65</v>
      </c>
      <c r="T2643" s="8" t="s">
        <v>23122</v>
      </c>
      <c r="U2643" s="6" t="s">
        <v>108</v>
      </c>
      <c r="V2643" s="8" t="s">
        <v>23123</v>
      </c>
      <c r="W2643" s="8" t="s">
        <v>65</v>
      </c>
      <c r="X2643" s="6" t="s">
        <v>23124</v>
      </c>
      <c r="Y2643" s="6" t="s">
        <v>49</v>
      </c>
      <c r="Z2643" s="8" t="s">
        <v>65</v>
      </c>
      <c r="AA2643" s="6" t="s">
        <v>1046</v>
      </c>
      <c r="AB2643" s="6" t="s">
        <v>42</v>
      </c>
      <c r="AC2643" s="6" t="s">
        <v>10186</v>
      </c>
      <c r="AD2643" t="b">
        <f t="shared" si="41"/>
        <v>0</v>
      </c>
    </row>
    <row r="2644" spans="1:30" ht="74.099999999999994" hidden="1" customHeight="1">
      <c r="A2644" s="4" t="s">
        <v>0</v>
      </c>
      <c r="B2644" s="5" t="s">
        <v>23125</v>
      </c>
      <c r="C2644" s="6" t="s">
        <v>16706</v>
      </c>
      <c r="D2644" s="6" t="s">
        <v>16707</v>
      </c>
      <c r="E2644" s="6" t="s">
        <v>155</v>
      </c>
      <c r="F2644" s="6" t="s">
        <v>33</v>
      </c>
      <c r="G2644" s="6" t="s">
        <v>69</v>
      </c>
      <c r="H2644" s="7" t="s">
        <v>23126</v>
      </c>
      <c r="I2644" s="6" t="s">
        <v>36</v>
      </c>
      <c r="J2644" s="6" t="s">
        <v>37</v>
      </c>
      <c r="K2644" s="6" t="s">
        <v>38</v>
      </c>
      <c r="L2644" s="6" t="s">
        <v>276</v>
      </c>
      <c r="M2644" s="6" t="s">
        <v>40</v>
      </c>
      <c r="N2644" s="8" t="s">
        <v>22849</v>
      </c>
      <c r="O2644" s="8" t="s">
        <v>23127</v>
      </c>
      <c r="P2644" s="8" t="s">
        <v>23110</v>
      </c>
      <c r="Q2644" s="8" t="s">
        <v>23128</v>
      </c>
      <c r="R2644" s="8" t="s">
        <v>23129</v>
      </c>
      <c r="S2644" s="8" t="s">
        <v>65</v>
      </c>
      <c r="T2644" s="8" t="s">
        <v>23130</v>
      </c>
      <c r="U2644" s="6" t="s">
        <v>276</v>
      </c>
      <c r="V2644" s="8" t="s">
        <v>23131</v>
      </c>
      <c r="W2644" s="8" t="s">
        <v>65</v>
      </c>
      <c r="X2644" s="6" t="s">
        <v>23132</v>
      </c>
      <c r="Y2644" s="6" t="s">
        <v>49</v>
      </c>
      <c r="Z2644" s="8" t="s">
        <v>65</v>
      </c>
      <c r="AA2644" s="6" t="s">
        <v>50</v>
      </c>
      <c r="AB2644" s="6" t="s">
        <v>42</v>
      </c>
      <c r="AC2644" s="6" t="s">
        <v>16706</v>
      </c>
      <c r="AD2644" t="b">
        <f t="shared" si="41"/>
        <v>0</v>
      </c>
    </row>
    <row r="2645" spans="1:30" ht="39" hidden="1" customHeight="1">
      <c r="A2645" s="4" t="s">
        <v>0</v>
      </c>
      <c r="B2645" s="5" t="s">
        <v>23133</v>
      </c>
      <c r="C2645" s="6" t="s">
        <v>1631</v>
      </c>
      <c r="D2645" s="6" t="s">
        <v>1632</v>
      </c>
      <c r="E2645" s="6" t="s">
        <v>155</v>
      </c>
      <c r="F2645" s="6" t="s">
        <v>33</v>
      </c>
      <c r="G2645" s="6" t="s">
        <v>69</v>
      </c>
      <c r="H2645" s="7" t="s">
        <v>23134</v>
      </c>
      <c r="I2645" s="6" t="s">
        <v>36</v>
      </c>
      <c r="J2645" s="6" t="s">
        <v>37</v>
      </c>
      <c r="K2645" s="6" t="s">
        <v>38</v>
      </c>
      <c r="L2645" s="6" t="s">
        <v>97</v>
      </c>
      <c r="M2645" s="6" t="s">
        <v>40</v>
      </c>
      <c r="N2645" s="8" t="s">
        <v>23135</v>
      </c>
      <c r="O2645" s="8" t="s">
        <v>23136</v>
      </c>
      <c r="P2645" s="8" t="s">
        <v>23137</v>
      </c>
      <c r="Q2645" s="8" t="s">
        <v>23138</v>
      </c>
      <c r="R2645" s="8" t="s">
        <v>23139</v>
      </c>
      <c r="S2645" s="8" t="s">
        <v>65</v>
      </c>
      <c r="T2645" s="8" t="s">
        <v>23140</v>
      </c>
      <c r="U2645" s="6" t="s">
        <v>97</v>
      </c>
      <c r="V2645" s="8" t="s">
        <v>23141</v>
      </c>
      <c r="W2645" s="8" t="s">
        <v>65</v>
      </c>
      <c r="X2645" s="6" t="s">
        <v>23142</v>
      </c>
      <c r="Y2645" s="6" t="s">
        <v>49</v>
      </c>
      <c r="Z2645" s="8" t="s">
        <v>65</v>
      </c>
      <c r="AA2645" s="6" t="s">
        <v>50</v>
      </c>
      <c r="AB2645" s="6" t="s">
        <v>42</v>
      </c>
      <c r="AC2645" s="6" t="s">
        <v>1631</v>
      </c>
      <c r="AD2645" t="b">
        <f t="shared" si="41"/>
        <v>0</v>
      </c>
    </row>
    <row r="2646" spans="1:30" ht="63" hidden="1" customHeight="1">
      <c r="A2646" s="4" t="s">
        <v>0</v>
      </c>
      <c r="B2646" s="5" t="s">
        <v>23143</v>
      </c>
      <c r="C2646" s="6" t="s">
        <v>23144</v>
      </c>
      <c r="D2646" s="6" t="s">
        <v>263</v>
      </c>
      <c r="E2646" s="6" t="s">
        <v>155</v>
      </c>
      <c r="F2646" s="6" t="s">
        <v>33</v>
      </c>
      <c r="G2646" s="6" t="s">
        <v>239</v>
      </c>
      <c r="H2646" s="7" t="s">
        <v>23145</v>
      </c>
      <c r="I2646" s="6" t="s">
        <v>36</v>
      </c>
      <c r="J2646" s="6" t="s">
        <v>37</v>
      </c>
      <c r="K2646" s="6" t="s">
        <v>38</v>
      </c>
      <c r="L2646" s="6" t="s">
        <v>276</v>
      </c>
      <c r="M2646" s="6" t="s">
        <v>40</v>
      </c>
      <c r="N2646" s="8" t="s">
        <v>23146</v>
      </c>
      <c r="O2646" s="8" t="s">
        <v>23147</v>
      </c>
      <c r="P2646" s="8" t="s">
        <v>23110</v>
      </c>
      <c r="Q2646" s="8" t="s">
        <v>23148</v>
      </c>
      <c r="R2646" s="8" t="s">
        <v>23149</v>
      </c>
      <c r="S2646" s="8" t="s">
        <v>65</v>
      </c>
      <c r="T2646" s="8" t="s">
        <v>23150</v>
      </c>
      <c r="U2646" s="6" t="s">
        <v>276</v>
      </c>
      <c r="V2646" s="8" t="s">
        <v>23151</v>
      </c>
      <c r="W2646" s="8" t="s">
        <v>65</v>
      </c>
      <c r="X2646" s="6" t="s">
        <v>23152</v>
      </c>
      <c r="Y2646" s="6" t="s">
        <v>49</v>
      </c>
      <c r="Z2646" s="8" t="s">
        <v>65</v>
      </c>
      <c r="AA2646" s="6" t="s">
        <v>4738</v>
      </c>
      <c r="AB2646" s="6" t="s">
        <v>42</v>
      </c>
      <c r="AC2646" s="6" t="s">
        <v>23144</v>
      </c>
      <c r="AD2646" t="b">
        <f t="shared" si="41"/>
        <v>0</v>
      </c>
    </row>
    <row r="2647" spans="1:30" ht="51" hidden="1" customHeight="1">
      <c r="A2647" s="4" t="s">
        <v>0</v>
      </c>
      <c r="B2647" s="5" t="s">
        <v>23153</v>
      </c>
      <c r="C2647" s="6" t="s">
        <v>23154</v>
      </c>
      <c r="D2647" s="6" t="s">
        <v>23155</v>
      </c>
      <c r="E2647" s="6" t="s">
        <v>155</v>
      </c>
      <c r="F2647" s="6" t="s">
        <v>33</v>
      </c>
      <c r="G2647" s="6" t="s">
        <v>69</v>
      </c>
      <c r="H2647" s="7" t="s">
        <v>23156</v>
      </c>
      <c r="I2647" s="6" t="s">
        <v>36</v>
      </c>
      <c r="J2647" s="6" t="s">
        <v>37</v>
      </c>
      <c r="K2647" s="6" t="s">
        <v>38</v>
      </c>
      <c r="L2647" s="6" t="s">
        <v>97</v>
      </c>
      <c r="M2647" s="6" t="s">
        <v>40</v>
      </c>
      <c r="N2647" s="8" t="s">
        <v>23157</v>
      </c>
      <c r="O2647" s="8" t="s">
        <v>23158</v>
      </c>
      <c r="P2647" s="8" t="s">
        <v>23159</v>
      </c>
      <c r="Q2647" s="8" t="s">
        <v>23160</v>
      </c>
      <c r="R2647" s="8" t="s">
        <v>23161</v>
      </c>
      <c r="S2647" s="8" t="s">
        <v>65</v>
      </c>
      <c r="T2647" s="8" t="s">
        <v>23162</v>
      </c>
      <c r="U2647" s="6" t="s">
        <v>97</v>
      </c>
      <c r="V2647" s="8" t="s">
        <v>23163</v>
      </c>
      <c r="W2647" s="8" t="s">
        <v>65</v>
      </c>
      <c r="X2647" s="6" t="s">
        <v>23164</v>
      </c>
      <c r="Y2647" s="6" t="s">
        <v>49</v>
      </c>
      <c r="Z2647" s="8" t="s">
        <v>65</v>
      </c>
      <c r="AA2647" s="6" t="s">
        <v>1046</v>
      </c>
      <c r="AB2647" s="6" t="s">
        <v>42</v>
      </c>
      <c r="AC2647" s="6" t="s">
        <v>23154</v>
      </c>
      <c r="AD2647" t="b">
        <f t="shared" si="41"/>
        <v>0</v>
      </c>
    </row>
    <row r="2648" spans="1:30" ht="167.1" hidden="1" customHeight="1">
      <c r="A2648" s="4" t="s">
        <v>0</v>
      </c>
      <c r="B2648" s="5" t="s">
        <v>23165</v>
      </c>
      <c r="C2648" s="6" t="s">
        <v>12254</v>
      </c>
      <c r="D2648" s="6" t="s">
        <v>31</v>
      </c>
      <c r="E2648" s="6" t="s">
        <v>155</v>
      </c>
      <c r="F2648" s="6" t="s">
        <v>33</v>
      </c>
      <c r="G2648" s="6" t="s">
        <v>69</v>
      </c>
      <c r="H2648" s="7" t="s">
        <v>23166</v>
      </c>
      <c r="I2648" s="6" t="s">
        <v>83</v>
      </c>
      <c r="J2648" s="6" t="s">
        <v>37</v>
      </c>
      <c r="K2648" s="6" t="s">
        <v>84</v>
      </c>
      <c r="L2648" s="6" t="s">
        <v>276</v>
      </c>
      <c r="M2648" s="6" t="s">
        <v>40</v>
      </c>
      <c r="N2648" s="8" t="s">
        <v>23167</v>
      </c>
      <c r="O2648" s="8" t="s">
        <v>18819</v>
      </c>
      <c r="P2648" s="8" t="s">
        <v>23168</v>
      </c>
      <c r="Q2648" s="8" t="s">
        <v>23169</v>
      </c>
      <c r="R2648" s="8" t="s">
        <v>23170</v>
      </c>
      <c r="S2648" s="8" t="s">
        <v>46</v>
      </c>
      <c r="T2648" s="8" t="s">
        <v>23171</v>
      </c>
      <c r="U2648" s="6" t="s">
        <v>276</v>
      </c>
      <c r="V2648" s="8" t="s">
        <v>23172</v>
      </c>
      <c r="W2648" s="8" t="s">
        <v>65</v>
      </c>
      <c r="X2648" s="6" t="s">
        <v>23173</v>
      </c>
      <c r="Y2648" s="6" t="s">
        <v>49</v>
      </c>
      <c r="Z2648" s="8" t="s">
        <v>46</v>
      </c>
      <c r="AA2648" s="6" t="s">
        <v>50</v>
      </c>
      <c r="AB2648" s="6" t="s">
        <v>42</v>
      </c>
      <c r="AC2648" s="6" t="s">
        <v>12254</v>
      </c>
      <c r="AD2648" t="b">
        <f t="shared" si="41"/>
        <v>0</v>
      </c>
    </row>
    <row r="2649" spans="1:30" ht="27.95" hidden="1" customHeight="1">
      <c r="A2649" s="4" t="s">
        <v>0</v>
      </c>
      <c r="B2649" s="5" t="s">
        <v>23174</v>
      </c>
      <c r="C2649" s="6" t="s">
        <v>23175</v>
      </c>
      <c r="D2649" s="6" t="s">
        <v>132</v>
      </c>
      <c r="E2649" s="6" t="s">
        <v>155</v>
      </c>
      <c r="F2649" s="6" t="s">
        <v>33</v>
      </c>
      <c r="G2649" s="6" t="s">
        <v>239</v>
      </c>
      <c r="H2649" s="7" t="s">
        <v>23176</v>
      </c>
      <c r="I2649" s="6" t="s">
        <v>36</v>
      </c>
      <c r="J2649" s="6" t="s">
        <v>37</v>
      </c>
      <c r="K2649" s="6" t="s">
        <v>38</v>
      </c>
      <c r="L2649" s="6" t="s">
        <v>276</v>
      </c>
      <c r="M2649" s="6" t="s">
        <v>40</v>
      </c>
      <c r="N2649" s="8" t="s">
        <v>23177</v>
      </c>
      <c r="O2649" s="8" t="s">
        <v>23178</v>
      </c>
      <c r="P2649" s="8" t="s">
        <v>23179</v>
      </c>
      <c r="Q2649" s="8" t="s">
        <v>20821</v>
      </c>
      <c r="R2649" s="8" t="s">
        <v>23180</v>
      </c>
      <c r="S2649" s="8" t="s">
        <v>65</v>
      </c>
      <c r="T2649" s="8" t="s">
        <v>23181</v>
      </c>
      <c r="U2649" s="6" t="s">
        <v>276</v>
      </c>
      <c r="V2649" s="8" t="s">
        <v>23182</v>
      </c>
      <c r="W2649" s="8" t="s">
        <v>65</v>
      </c>
      <c r="X2649" s="6"/>
      <c r="Y2649" s="6" t="s">
        <v>49</v>
      </c>
      <c r="Z2649" s="8" t="s">
        <v>65</v>
      </c>
      <c r="AA2649" s="6" t="s">
        <v>1046</v>
      </c>
      <c r="AB2649" s="6" t="s">
        <v>42</v>
      </c>
      <c r="AC2649" s="6" t="s">
        <v>23175</v>
      </c>
      <c r="AD2649" t="b">
        <f t="shared" si="41"/>
        <v>0</v>
      </c>
    </row>
    <row r="2650" spans="1:30" ht="27.95" hidden="1" customHeight="1">
      <c r="A2650" s="4" t="s">
        <v>0</v>
      </c>
      <c r="B2650" s="5" t="s">
        <v>23183</v>
      </c>
      <c r="C2650" s="6" t="s">
        <v>23184</v>
      </c>
      <c r="D2650" s="6" t="s">
        <v>154</v>
      </c>
      <c r="E2650" s="6" t="s">
        <v>155</v>
      </c>
      <c r="F2650" s="6" t="s">
        <v>33</v>
      </c>
      <c r="G2650" s="6" t="s">
        <v>408</v>
      </c>
      <c r="H2650" s="7" t="s">
        <v>23185</v>
      </c>
      <c r="I2650" s="6" t="s">
        <v>36</v>
      </c>
      <c r="J2650" s="6" t="s">
        <v>37</v>
      </c>
      <c r="K2650" s="6" t="s">
        <v>38</v>
      </c>
      <c r="L2650" s="6" t="s">
        <v>108</v>
      </c>
      <c r="M2650" s="6" t="s">
        <v>40</v>
      </c>
      <c r="N2650" s="8" t="s">
        <v>23186</v>
      </c>
      <c r="O2650" s="8" t="s">
        <v>23187</v>
      </c>
      <c r="P2650" s="8" t="s">
        <v>23188</v>
      </c>
      <c r="Q2650" s="8" t="s">
        <v>23189</v>
      </c>
      <c r="R2650" s="8" t="s">
        <v>23190</v>
      </c>
      <c r="S2650" s="8" t="s">
        <v>65</v>
      </c>
      <c r="T2650" s="8" t="s">
        <v>23191</v>
      </c>
      <c r="U2650" s="6" t="s">
        <v>108</v>
      </c>
      <c r="V2650" s="8" t="s">
        <v>23192</v>
      </c>
      <c r="W2650" s="8" t="s">
        <v>65</v>
      </c>
      <c r="X2650" s="6" t="s">
        <v>23193</v>
      </c>
      <c r="Y2650" s="6" t="s">
        <v>49</v>
      </c>
      <c r="Z2650" s="8" t="s">
        <v>65</v>
      </c>
      <c r="AA2650" s="6" t="s">
        <v>4076</v>
      </c>
      <c r="AB2650" s="6" t="s">
        <v>42</v>
      </c>
      <c r="AC2650" s="6" t="s">
        <v>23184</v>
      </c>
      <c r="AD2650" t="b">
        <f t="shared" si="41"/>
        <v>0</v>
      </c>
    </row>
    <row r="2651" spans="1:30" ht="63" hidden="1" customHeight="1">
      <c r="A2651" s="4" t="s">
        <v>0</v>
      </c>
      <c r="B2651" s="5" t="s">
        <v>23194</v>
      </c>
      <c r="C2651" s="6" t="s">
        <v>23195</v>
      </c>
      <c r="D2651" s="6" t="s">
        <v>42</v>
      </c>
      <c r="E2651" s="6" t="s">
        <v>155</v>
      </c>
      <c r="F2651" s="6" t="s">
        <v>845</v>
      </c>
      <c r="G2651" s="6" t="s">
        <v>5046</v>
      </c>
      <c r="H2651" s="7" t="s">
        <v>23196</v>
      </c>
      <c r="I2651" s="6" t="s">
        <v>36</v>
      </c>
      <c r="J2651" s="6" t="s">
        <v>37</v>
      </c>
      <c r="K2651" s="6" t="s">
        <v>38</v>
      </c>
      <c r="L2651" s="6" t="s">
        <v>276</v>
      </c>
      <c r="M2651" s="6" t="s">
        <v>40</v>
      </c>
      <c r="N2651" s="8" t="s">
        <v>23186</v>
      </c>
      <c r="O2651" s="8" t="s">
        <v>23197</v>
      </c>
      <c r="P2651" s="8" t="s">
        <v>23198</v>
      </c>
      <c r="Q2651" s="8" t="s">
        <v>23199</v>
      </c>
      <c r="R2651" s="8" t="s">
        <v>23200</v>
      </c>
      <c r="S2651" s="8" t="s">
        <v>65</v>
      </c>
      <c r="T2651" s="8" t="s">
        <v>23201</v>
      </c>
      <c r="U2651" s="6" t="s">
        <v>276</v>
      </c>
      <c r="V2651" s="8" t="s">
        <v>23202</v>
      </c>
      <c r="W2651" s="8" t="s">
        <v>65</v>
      </c>
      <c r="X2651" s="6" t="s">
        <v>23203</v>
      </c>
      <c r="Y2651" s="6" t="s">
        <v>49</v>
      </c>
      <c r="Z2651" s="8" t="s">
        <v>65</v>
      </c>
      <c r="AA2651" s="6" t="s">
        <v>1046</v>
      </c>
      <c r="AB2651" s="6" t="s">
        <v>42</v>
      </c>
      <c r="AC2651" s="6" t="s">
        <v>23195</v>
      </c>
      <c r="AD2651" t="b">
        <f t="shared" si="41"/>
        <v>0</v>
      </c>
    </row>
    <row r="2652" spans="1:30" ht="51" hidden="1" customHeight="1">
      <c r="A2652" s="4" t="s">
        <v>0</v>
      </c>
      <c r="B2652" s="5" t="s">
        <v>23204</v>
      </c>
      <c r="C2652" s="6" t="s">
        <v>11449</v>
      </c>
      <c r="D2652" s="6" t="s">
        <v>154</v>
      </c>
      <c r="E2652" s="6" t="s">
        <v>155</v>
      </c>
      <c r="F2652" s="6" t="s">
        <v>33</v>
      </c>
      <c r="G2652" s="6" t="s">
        <v>239</v>
      </c>
      <c r="H2652" s="7" t="s">
        <v>23205</v>
      </c>
      <c r="I2652" s="6" t="s">
        <v>36</v>
      </c>
      <c r="J2652" s="6" t="s">
        <v>37</v>
      </c>
      <c r="K2652" s="6" t="s">
        <v>38</v>
      </c>
      <c r="L2652" s="6" t="s">
        <v>57</v>
      </c>
      <c r="M2652" s="6" t="s">
        <v>40</v>
      </c>
      <c r="N2652" s="8" t="s">
        <v>23206</v>
      </c>
      <c r="O2652" s="8" t="s">
        <v>23207</v>
      </c>
      <c r="P2652" s="8" t="s">
        <v>23208</v>
      </c>
      <c r="Q2652" s="8" t="s">
        <v>23208</v>
      </c>
      <c r="R2652" s="8" t="s">
        <v>23209</v>
      </c>
      <c r="S2652" s="8" t="s">
        <v>46</v>
      </c>
      <c r="T2652" s="8" t="s">
        <v>23210</v>
      </c>
      <c r="U2652" s="6" t="s">
        <v>57</v>
      </c>
      <c r="V2652" s="8" t="s">
        <v>23211</v>
      </c>
      <c r="W2652" s="8" t="s">
        <v>65</v>
      </c>
      <c r="X2652" s="6" t="s">
        <v>23212</v>
      </c>
      <c r="Y2652" s="6" t="s">
        <v>49</v>
      </c>
      <c r="Z2652" s="8" t="s">
        <v>65</v>
      </c>
      <c r="AA2652" s="6" t="s">
        <v>1092</v>
      </c>
      <c r="AB2652" s="6" t="s">
        <v>42</v>
      </c>
      <c r="AC2652" s="6" t="s">
        <v>11449</v>
      </c>
      <c r="AD2652" t="b">
        <f t="shared" si="41"/>
        <v>0</v>
      </c>
    </row>
    <row r="2653" spans="1:30" ht="342" hidden="1" customHeight="1">
      <c r="A2653" s="4" t="s">
        <v>0</v>
      </c>
      <c r="B2653" s="5" t="s">
        <v>23213</v>
      </c>
      <c r="C2653" s="6" t="s">
        <v>23214</v>
      </c>
      <c r="D2653" s="6" t="s">
        <v>308</v>
      </c>
      <c r="E2653" s="6" t="s">
        <v>21106</v>
      </c>
      <c r="F2653" s="6" t="s">
        <v>33</v>
      </c>
      <c r="G2653" s="6" t="s">
        <v>937</v>
      </c>
      <c r="H2653" s="7" t="s">
        <v>23215</v>
      </c>
      <c r="I2653" s="6" t="s">
        <v>36</v>
      </c>
      <c r="J2653" s="6" t="s">
        <v>37</v>
      </c>
      <c r="K2653" s="6" t="s">
        <v>38</v>
      </c>
      <c r="L2653" s="6" t="s">
        <v>108</v>
      </c>
      <c r="M2653" s="6" t="s">
        <v>40</v>
      </c>
      <c r="N2653" s="8" t="s">
        <v>23216</v>
      </c>
      <c r="O2653" s="8" t="s">
        <v>23217</v>
      </c>
      <c r="P2653" s="8" t="s">
        <v>23217</v>
      </c>
      <c r="Q2653" s="8" t="s">
        <v>23169</v>
      </c>
      <c r="R2653" s="8" t="s">
        <v>23218</v>
      </c>
      <c r="S2653" s="8" t="s">
        <v>65</v>
      </c>
      <c r="T2653" s="8" t="s">
        <v>23219</v>
      </c>
      <c r="U2653" s="6" t="s">
        <v>108</v>
      </c>
      <c r="V2653" s="8" t="s">
        <v>23220</v>
      </c>
      <c r="W2653" s="8" t="s">
        <v>65</v>
      </c>
      <c r="X2653" s="6" t="s">
        <v>23221</v>
      </c>
      <c r="Y2653" s="6" t="s">
        <v>49</v>
      </c>
      <c r="Z2653" s="8" t="s">
        <v>65</v>
      </c>
      <c r="AA2653" s="6" t="s">
        <v>50</v>
      </c>
      <c r="AB2653" s="6" t="s">
        <v>42</v>
      </c>
      <c r="AC2653" s="6" t="s">
        <v>23214</v>
      </c>
      <c r="AD2653" t="b">
        <f t="shared" si="41"/>
        <v>0</v>
      </c>
    </row>
    <row r="2654" spans="1:30" ht="27.95" hidden="1" customHeight="1">
      <c r="A2654" s="4" t="s">
        <v>0</v>
      </c>
      <c r="B2654" s="5" t="s">
        <v>23222</v>
      </c>
      <c r="C2654" s="6" t="s">
        <v>23223</v>
      </c>
      <c r="D2654" s="6" t="s">
        <v>2654</v>
      </c>
      <c r="E2654" s="6" t="s">
        <v>155</v>
      </c>
      <c r="F2654" s="6" t="s">
        <v>216</v>
      </c>
      <c r="G2654" s="6" t="s">
        <v>23224</v>
      </c>
      <c r="H2654" s="7" t="s">
        <v>23225</v>
      </c>
      <c r="I2654" s="6" t="s">
        <v>83</v>
      </c>
      <c r="J2654" s="6" t="s">
        <v>37</v>
      </c>
      <c r="K2654" s="6" t="s">
        <v>84</v>
      </c>
      <c r="L2654" s="6" t="s">
        <v>108</v>
      </c>
      <c r="M2654" s="6" t="s">
        <v>40</v>
      </c>
      <c r="N2654" s="8" t="s">
        <v>23226</v>
      </c>
      <c r="O2654" s="8" t="s">
        <v>23227</v>
      </c>
      <c r="P2654" s="8" t="s">
        <v>23228</v>
      </c>
      <c r="Q2654" s="8" t="s">
        <v>21766</v>
      </c>
      <c r="R2654" s="8" t="s">
        <v>23229</v>
      </c>
      <c r="S2654" s="8" t="s">
        <v>46</v>
      </c>
      <c r="T2654" s="8" t="s">
        <v>23230</v>
      </c>
      <c r="U2654" s="6" t="s">
        <v>108</v>
      </c>
      <c r="V2654" s="8" t="s">
        <v>23231</v>
      </c>
      <c r="W2654" s="8" t="s">
        <v>65</v>
      </c>
      <c r="X2654" s="6" t="s">
        <v>23232</v>
      </c>
      <c r="Y2654" s="6" t="s">
        <v>49</v>
      </c>
      <c r="Z2654" s="8" t="s">
        <v>65</v>
      </c>
      <c r="AA2654" s="6" t="s">
        <v>3003</v>
      </c>
      <c r="AB2654" s="6" t="s">
        <v>42</v>
      </c>
      <c r="AC2654" s="6" t="s">
        <v>23223</v>
      </c>
      <c r="AD2654" t="b">
        <f t="shared" si="41"/>
        <v>0</v>
      </c>
    </row>
    <row r="2655" spans="1:30" ht="39" hidden="1" customHeight="1">
      <c r="A2655" s="4" t="s">
        <v>0</v>
      </c>
      <c r="B2655" s="5" t="s">
        <v>23233</v>
      </c>
      <c r="C2655" s="6" t="s">
        <v>23234</v>
      </c>
      <c r="D2655" s="6" t="s">
        <v>154</v>
      </c>
      <c r="E2655" s="6" t="s">
        <v>155</v>
      </c>
      <c r="F2655" s="6" t="s">
        <v>33</v>
      </c>
      <c r="G2655" s="6" t="s">
        <v>937</v>
      </c>
      <c r="H2655" s="7" t="s">
        <v>23235</v>
      </c>
      <c r="I2655" s="6" t="s">
        <v>36</v>
      </c>
      <c r="J2655" s="6" t="s">
        <v>37</v>
      </c>
      <c r="K2655" s="6" t="s">
        <v>38</v>
      </c>
      <c r="L2655" s="6" t="s">
        <v>39</v>
      </c>
      <c r="M2655" s="6" t="s">
        <v>40</v>
      </c>
      <c r="N2655" s="8" t="s">
        <v>23236</v>
      </c>
      <c r="O2655" s="8" t="s">
        <v>23237</v>
      </c>
      <c r="P2655" s="8" t="s">
        <v>23238</v>
      </c>
      <c r="Q2655" s="8" t="s">
        <v>22763</v>
      </c>
      <c r="R2655" s="8" t="s">
        <v>23239</v>
      </c>
      <c r="S2655" s="8" t="s">
        <v>65</v>
      </c>
      <c r="T2655" s="8" t="s">
        <v>23240</v>
      </c>
      <c r="U2655" s="6" t="s">
        <v>39</v>
      </c>
      <c r="V2655" s="8" t="s">
        <v>23241</v>
      </c>
      <c r="W2655" s="8" t="s">
        <v>65</v>
      </c>
      <c r="X2655" s="6" t="s">
        <v>23242</v>
      </c>
      <c r="Y2655" s="6" t="s">
        <v>49</v>
      </c>
      <c r="Z2655" s="8" t="s">
        <v>65</v>
      </c>
      <c r="AA2655" s="6" t="s">
        <v>50</v>
      </c>
      <c r="AB2655" s="6" t="s">
        <v>42</v>
      </c>
      <c r="AC2655" s="6" t="s">
        <v>23234</v>
      </c>
      <c r="AD2655" t="b">
        <f t="shared" si="41"/>
        <v>0</v>
      </c>
    </row>
    <row r="2656" spans="1:30" ht="39" hidden="1" customHeight="1">
      <c r="A2656" s="4" t="s">
        <v>0</v>
      </c>
      <c r="B2656" s="5" t="s">
        <v>23243</v>
      </c>
      <c r="C2656" s="6" t="s">
        <v>1475</v>
      </c>
      <c r="D2656" s="6" t="s">
        <v>1476</v>
      </c>
      <c r="E2656" s="6" t="s">
        <v>155</v>
      </c>
      <c r="F2656" s="6" t="s">
        <v>216</v>
      </c>
      <c r="G2656" s="6" t="s">
        <v>69</v>
      </c>
      <c r="H2656" s="7" t="s">
        <v>23244</v>
      </c>
      <c r="I2656" s="6" t="s">
        <v>36</v>
      </c>
      <c r="J2656" s="6" t="s">
        <v>37</v>
      </c>
      <c r="K2656" s="6" t="s">
        <v>38</v>
      </c>
      <c r="L2656" s="6" t="s">
        <v>868</v>
      </c>
      <c r="M2656" s="6" t="s">
        <v>40</v>
      </c>
      <c r="N2656" s="8" t="s">
        <v>23245</v>
      </c>
      <c r="O2656" s="8" t="s">
        <v>23246</v>
      </c>
      <c r="P2656" s="8" t="s">
        <v>16406</v>
      </c>
      <c r="Q2656" s="8" t="s">
        <v>16406</v>
      </c>
      <c r="R2656" s="8" t="s">
        <v>23247</v>
      </c>
      <c r="S2656" s="8" t="s">
        <v>65</v>
      </c>
      <c r="T2656" s="8" t="s">
        <v>23248</v>
      </c>
      <c r="U2656" s="6" t="s">
        <v>868</v>
      </c>
      <c r="V2656" s="8" t="s">
        <v>23249</v>
      </c>
      <c r="W2656" s="8" t="s">
        <v>65</v>
      </c>
      <c r="X2656" s="6" t="s">
        <v>14774</v>
      </c>
      <c r="Y2656" s="6" t="s">
        <v>49</v>
      </c>
      <c r="Z2656" s="8" t="s">
        <v>65</v>
      </c>
      <c r="AA2656" s="6" t="s">
        <v>50</v>
      </c>
      <c r="AB2656" s="6" t="s">
        <v>42</v>
      </c>
      <c r="AC2656" s="6" t="s">
        <v>1475</v>
      </c>
      <c r="AD2656" t="b">
        <f t="shared" si="41"/>
        <v>0</v>
      </c>
    </row>
    <row r="2657" spans="1:30" ht="27.95" hidden="1" customHeight="1">
      <c r="A2657" s="4" t="s">
        <v>0</v>
      </c>
      <c r="B2657" s="5" t="s">
        <v>23250</v>
      </c>
      <c r="C2657" s="6" t="s">
        <v>23007</v>
      </c>
      <c r="D2657" s="6" t="s">
        <v>42</v>
      </c>
      <c r="E2657" s="6" t="s">
        <v>32</v>
      </c>
      <c r="F2657" s="6" t="s">
        <v>252</v>
      </c>
      <c r="G2657" s="6" t="s">
        <v>1036</v>
      </c>
      <c r="H2657" s="7" t="s">
        <v>23251</v>
      </c>
      <c r="I2657" s="6" t="s">
        <v>36</v>
      </c>
      <c r="J2657" s="6" t="s">
        <v>37</v>
      </c>
      <c r="K2657" s="6" t="s">
        <v>38</v>
      </c>
      <c r="L2657" s="6" t="s">
        <v>108</v>
      </c>
      <c r="M2657" s="6" t="s">
        <v>40</v>
      </c>
      <c r="N2657" s="8" t="s">
        <v>23252</v>
      </c>
      <c r="O2657" s="8" t="s">
        <v>23253</v>
      </c>
      <c r="P2657" s="8" t="s">
        <v>23254</v>
      </c>
      <c r="Q2657" s="8" t="s">
        <v>23255</v>
      </c>
      <c r="R2657" s="8" t="s">
        <v>23256</v>
      </c>
      <c r="S2657" s="8" t="s">
        <v>65</v>
      </c>
      <c r="T2657" s="8" t="s">
        <v>23257</v>
      </c>
      <c r="U2657" s="6" t="s">
        <v>108</v>
      </c>
      <c r="V2657" s="8" t="s">
        <v>23258</v>
      </c>
      <c r="W2657" s="8" t="s">
        <v>65</v>
      </c>
      <c r="X2657" s="6" t="s">
        <v>23259</v>
      </c>
      <c r="Y2657" s="6" t="s">
        <v>49</v>
      </c>
      <c r="Z2657" s="8" t="s">
        <v>65</v>
      </c>
      <c r="AA2657" s="6" t="s">
        <v>50</v>
      </c>
      <c r="AB2657" s="6" t="s">
        <v>42</v>
      </c>
      <c r="AC2657" s="6" t="s">
        <v>1070</v>
      </c>
      <c r="AD2657" t="b">
        <f t="shared" si="41"/>
        <v>1</v>
      </c>
    </row>
    <row r="2658" spans="1:30" ht="86.1" hidden="1" customHeight="1">
      <c r="A2658" s="4" t="s">
        <v>0</v>
      </c>
      <c r="B2658" s="5" t="s">
        <v>23260</v>
      </c>
      <c r="C2658" s="6" t="s">
        <v>14964</v>
      </c>
      <c r="D2658" s="6" t="s">
        <v>42</v>
      </c>
      <c r="E2658" s="6" t="s">
        <v>155</v>
      </c>
      <c r="F2658" s="6" t="s">
        <v>33</v>
      </c>
      <c r="G2658" s="6" t="s">
        <v>239</v>
      </c>
      <c r="H2658" s="7" t="s">
        <v>23261</v>
      </c>
      <c r="I2658" s="6" t="s">
        <v>83</v>
      </c>
      <c r="J2658" s="6" t="s">
        <v>37</v>
      </c>
      <c r="K2658" s="6" t="s">
        <v>84</v>
      </c>
      <c r="L2658" s="6" t="s">
        <v>848</v>
      </c>
      <c r="M2658" s="6" t="s">
        <v>40</v>
      </c>
      <c r="N2658" s="8" t="s">
        <v>23262</v>
      </c>
      <c r="O2658" s="8" t="s">
        <v>22850</v>
      </c>
      <c r="P2658" s="8" t="s">
        <v>23263</v>
      </c>
      <c r="Q2658" s="8" t="s">
        <v>23264</v>
      </c>
      <c r="R2658" s="8" t="s">
        <v>23265</v>
      </c>
      <c r="S2658" s="8" t="s">
        <v>46</v>
      </c>
      <c r="T2658" s="8" t="s">
        <v>23266</v>
      </c>
      <c r="U2658" s="6" t="s">
        <v>848</v>
      </c>
      <c r="V2658" s="8" t="s">
        <v>23267</v>
      </c>
      <c r="W2658" s="8" t="s">
        <v>65</v>
      </c>
      <c r="X2658" s="6" t="s">
        <v>23268</v>
      </c>
      <c r="Y2658" s="6" t="s">
        <v>49</v>
      </c>
      <c r="Z2658" s="8" t="s">
        <v>65</v>
      </c>
      <c r="AA2658" s="6" t="s">
        <v>1046</v>
      </c>
      <c r="AB2658" s="6" t="s">
        <v>42</v>
      </c>
      <c r="AC2658" s="6" t="s">
        <v>14964</v>
      </c>
      <c r="AD2658" t="b">
        <f t="shared" si="41"/>
        <v>0</v>
      </c>
    </row>
    <row r="2659" spans="1:30" ht="74.099999999999994" hidden="1" customHeight="1">
      <c r="A2659" s="4" t="s">
        <v>0</v>
      </c>
      <c r="B2659" s="5" t="s">
        <v>23269</v>
      </c>
      <c r="C2659" s="6" t="s">
        <v>375</v>
      </c>
      <c r="D2659" s="6" t="s">
        <v>376</v>
      </c>
      <c r="E2659" s="6" t="s">
        <v>155</v>
      </c>
      <c r="F2659" s="6" t="s">
        <v>33</v>
      </c>
      <c r="G2659" s="6" t="s">
        <v>937</v>
      </c>
      <c r="H2659" s="7" t="s">
        <v>23270</v>
      </c>
      <c r="I2659" s="6" t="s">
        <v>36</v>
      </c>
      <c r="J2659" s="6" t="s">
        <v>37</v>
      </c>
      <c r="K2659" s="6" t="s">
        <v>38</v>
      </c>
      <c r="L2659" s="6" t="s">
        <v>868</v>
      </c>
      <c r="M2659" s="6" t="s">
        <v>40</v>
      </c>
      <c r="N2659" s="8" t="s">
        <v>23271</v>
      </c>
      <c r="O2659" s="8" t="s">
        <v>21175</v>
      </c>
      <c r="P2659" s="8" t="s">
        <v>23272</v>
      </c>
      <c r="Q2659" s="8" t="s">
        <v>23272</v>
      </c>
      <c r="R2659" s="8" t="s">
        <v>23273</v>
      </c>
      <c r="S2659" s="8" t="s">
        <v>65</v>
      </c>
      <c r="T2659" s="8" t="s">
        <v>23274</v>
      </c>
      <c r="U2659" s="6" t="s">
        <v>868</v>
      </c>
      <c r="V2659" s="8" t="s">
        <v>23275</v>
      </c>
      <c r="W2659" s="8" t="s">
        <v>65</v>
      </c>
      <c r="X2659" s="6" t="s">
        <v>23276</v>
      </c>
      <c r="Y2659" s="6" t="s">
        <v>49</v>
      </c>
      <c r="Z2659" s="8" t="s">
        <v>65</v>
      </c>
      <c r="AA2659" s="6" t="s">
        <v>1828</v>
      </c>
      <c r="AB2659" s="6" t="s">
        <v>42</v>
      </c>
      <c r="AC2659" s="6" t="s">
        <v>375</v>
      </c>
      <c r="AD2659" t="b">
        <f t="shared" si="41"/>
        <v>0</v>
      </c>
    </row>
    <row r="2660" spans="1:30" ht="39" customHeight="1">
      <c r="A2660" s="4" t="s">
        <v>0</v>
      </c>
      <c r="B2660" s="5" t="s">
        <v>23277</v>
      </c>
      <c r="C2660" s="6" t="s">
        <v>15998</v>
      </c>
      <c r="D2660" s="6" t="s">
        <v>31</v>
      </c>
      <c r="E2660" s="6" t="s">
        <v>155</v>
      </c>
      <c r="F2660" s="6" t="s">
        <v>845</v>
      </c>
      <c r="G2660" s="6" t="s">
        <v>69</v>
      </c>
      <c r="H2660" s="7" t="s">
        <v>23278</v>
      </c>
      <c r="I2660" s="6" t="s">
        <v>83</v>
      </c>
      <c r="J2660" s="6" t="s">
        <v>37</v>
      </c>
      <c r="K2660" s="6" t="s">
        <v>84</v>
      </c>
      <c r="L2660" s="6" t="s">
        <v>276</v>
      </c>
      <c r="M2660" s="6" t="s">
        <v>40</v>
      </c>
      <c r="N2660" s="8" t="s">
        <v>23279</v>
      </c>
      <c r="O2660" s="8" t="s">
        <v>23280</v>
      </c>
      <c r="P2660" s="8" t="s">
        <v>23281</v>
      </c>
      <c r="Q2660" s="8" t="s">
        <v>23282</v>
      </c>
      <c r="R2660" s="8" t="s">
        <v>23121</v>
      </c>
      <c r="S2660" s="8" t="s">
        <v>65</v>
      </c>
      <c r="T2660" s="8" t="s">
        <v>23283</v>
      </c>
      <c r="U2660" s="6" t="s">
        <v>276</v>
      </c>
      <c r="V2660" s="8" t="s">
        <v>23284</v>
      </c>
      <c r="W2660" s="8" t="s">
        <v>65</v>
      </c>
      <c r="X2660" s="6" t="s">
        <v>23285</v>
      </c>
      <c r="Y2660" s="6" t="s">
        <v>49</v>
      </c>
      <c r="Z2660" s="8" t="s">
        <v>46</v>
      </c>
      <c r="AA2660" s="6" t="s">
        <v>50</v>
      </c>
      <c r="AB2660" s="6" t="s">
        <v>42</v>
      </c>
      <c r="AC2660" s="6" t="s">
        <v>9518</v>
      </c>
      <c r="AD2660" t="b">
        <f t="shared" si="41"/>
        <v>1</v>
      </c>
    </row>
    <row r="2661" spans="1:30" ht="409.6" hidden="1" customHeight="1">
      <c r="A2661" s="4" t="s">
        <v>0</v>
      </c>
      <c r="B2661" s="5" t="s">
        <v>23286</v>
      </c>
      <c r="C2661" s="6" t="s">
        <v>1035</v>
      </c>
      <c r="D2661" s="6" t="s">
        <v>154</v>
      </c>
      <c r="E2661" s="6" t="s">
        <v>32</v>
      </c>
      <c r="F2661" s="6" t="s">
        <v>33</v>
      </c>
      <c r="G2661" s="6" t="s">
        <v>239</v>
      </c>
      <c r="H2661" s="7" t="s">
        <v>23287</v>
      </c>
      <c r="I2661" s="6" t="s">
        <v>36</v>
      </c>
      <c r="J2661" s="6" t="s">
        <v>37</v>
      </c>
      <c r="K2661" s="6" t="s">
        <v>38</v>
      </c>
      <c r="L2661" s="6" t="s">
        <v>868</v>
      </c>
      <c r="M2661" s="6" t="s">
        <v>40</v>
      </c>
      <c r="N2661" s="8" t="s">
        <v>23288</v>
      </c>
      <c r="O2661" s="8" t="s">
        <v>23289</v>
      </c>
      <c r="P2661" s="8" t="s">
        <v>23290</v>
      </c>
      <c r="Q2661" s="8" t="s">
        <v>23290</v>
      </c>
      <c r="R2661" s="8" t="s">
        <v>23291</v>
      </c>
      <c r="S2661" s="8" t="s">
        <v>65</v>
      </c>
      <c r="T2661" s="8" t="s">
        <v>23292</v>
      </c>
      <c r="U2661" s="6" t="s">
        <v>868</v>
      </c>
      <c r="V2661" s="8" t="s">
        <v>23293</v>
      </c>
      <c r="W2661" s="8" t="s">
        <v>65</v>
      </c>
      <c r="X2661" s="6" t="s">
        <v>23294</v>
      </c>
      <c r="Y2661" s="6" t="s">
        <v>49</v>
      </c>
      <c r="Z2661" s="8" t="s">
        <v>65</v>
      </c>
      <c r="AA2661" s="6" t="s">
        <v>1046</v>
      </c>
      <c r="AB2661" s="6" t="s">
        <v>42</v>
      </c>
      <c r="AC2661" s="6" t="s">
        <v>1070</v>
      </c>
      <c r="AD2661" t="b">
        <f t="shared" si="41"/>
        <v>1</v>
      </c>
    </row>
    <row r="2662" spans="1:30" ht="98.1" hidden="1" customHeight="1">
      <c r="A2662" s="4" t="s">
        <v>0</v>
      </c>
      <c r="B2662" s="5" t="s">
        <v>23295</v>
      </c>
      <c r="C2662" s="6" t="s">
        <v>14533</v>
      </c>
      <c r="D2662" s="6" t="s">
        <v>31</v>
      </c>
      <c r="E2662" s="6" t="s">
        <v>155</v>
      </c>
      <c r="F2662" s="6" t="s">
        <v>33</v>
      </c>
      <c r="G2662" s="6" t="s">
        <v>239</v>
      </c>
      <c r="H2662" s="7" t="s">
        <v>23296</v>
      </c>
      <c r="I2662" s="6" t="s">
        <v>36</v>
      </c>
      <c r="J2662" s="6" t="s">
        <v>37</v>
      </c>
      <c r="K2662" s="6" t="s">
        <v>38</v>
      </c>
      <c r="L2662" s="6" t="s">
        <v>868</v>
      </c>
      <c r="M2662" s="6" t="s">
        <v>40</v>
      </c>
      <c r="N2662" s="8" t="s">
        <v>23297</v>
      </c>
      <c r="O2662" s="8" t="s">
        <v>23298</v>
      </c>
      <c r="P2662" s="8" t="s">
        <v>23299</v>
      </c>
      <c r="Q2662" s="8" t="s">
        <v>23299</v>
      </c>
      <c r="R2662" s="8" t="s">
        <v>23300</v>
      </c>
      <c r="S2662" s="8" t="s">
        <v>65</v>
      </c>
      <c r="T2662" s="8" t="s">
        <v>23301</v>
      </c>
      <c r="U2662" s="6" t="s">
        <v>868</v>
      </c>
      <c r="V2662" s="8" t="s">
        <v>7891</v>
      </c>
      <c r="W2662" s="8" t="s">
        <v>65</v>
      </c>
      <c r="X2662" s="6" t="s">
        <v>23302</v>
      </c>
      <c r="Y2662" s="6" t="s">
        <v>49</v>
      </c>
      <c r="Z2662" s="8" t="s">
        <v>46</v>
      </c>
      <c r="AA2662" s="6" t="s">
        <v>50</v>
      </c>
      <c r="AB2662" s="6" t="s">
        <v>42</v>
      </c>
      <c r="AC2662" s="6" t="s">
        <v>14533</v>
      </c>
      <c r="AD2662" t="b">
        <f t="shared" si="41"/>
        <v>0</v>
      </c>
    </row>
    <row r="2663" spans="1:30" ht="39" hidden="1" customHeight="1">
      <c r="A2663" s="4" t="s">
        <v>0</v>
      </c>
      <c r="B2663" s="5" t="s">
        <v>23303</v>
      </c>
      <c r="C2663" s="6" t="s">
        <v>22626</v>
      </c>
      <c r="D2663" s="6" t="s">
        <v>132</v>
      </c>
      <c r="E2663" s="6" t="s">
        <v>570</v>
      </c>
      <c r="F2663" s="6" t="s">
        <v>33</v>
      </c>
      <c r="G2663" s="6" t="s">
        <v>239</v>
      </c>
      <c r="H2663" s="7" t="s">
        <v>23304</v>
      </c>
      <c r="I2663" s="6" t="s">
        <v>36</v>
      </c>
      <c r="J2663" s="6" t="s">
        <v>37</v>
      </c>
      <c r="K2663" s="6" t="s">
        <v>38</v>
      </c>
      <c r="L2663" s="6" t="s">
        <v>39</v>
      </c>
      <c r="M2663" s="6" t="s">
        <v>40</v>
      </c>
      <c r="N2663" s="8" t="s">
        <v>23305</v>
      </c>
      <c r="O2663" s="8" t="s">
        <v>23306</v>
      </c>
      <c r="P2663" s="8" t="s">
        <v>23307</v>
      </c>
      <c r="Q2663" s="8" t="s">
        <v>23308</v>
      </c>
      <c r="R2663" s="8" t="s">
        <v>23309</v>
      </c>
      <c r="S2663" s="8" t="s">
        <v>65</v>
      </c>
      <c r="T2663" s="8" t="s">
        <v>23301</v>
      </c>
      <c r="U2663" s="6" t="s">
        <v>39</v>
      </c>
      <c r="V2663" s="8" t="s">
        <v>23310</v>
      </c>
      <c r="W2663" s="8" t="s">
        <v>65</v>
      </c>
      <c r="X2663" s="6" t="s">
        <v>23311</v>
      </c>
      <c r="Y2663" s="6" t="s">
        <v>49</v>
      </c>
      <c r="Z2663" s="8" t="s">
        <v>65</v>
      </c>
      <c r="AA2663" s="6" t="s">
        <v>50</v>
      </c>
      <c r="AB2663" s="6" t="s">
        <v>42</v>
      </c>
      <c r="AC2663" s="6" t="s">
        <v>1070</v>
      </c>
      <c r="AD2663" t="b">
        <f t="shared" si="41"/>
        <v>1</v>
      </c>
    </row>
    <row r="2664" spans="1:30" ht="261" hidden="1" customHeight="1">
      <c r="A2664" s="4" t="s">
        <v>0</v>
      </c>
      <c r="B2664" s="5" t="s">
        <v>23312</v>
      </c>
      <c r="C2664" s="6" t="s">
        <v>4649</v>
      </c>
      <c r="D2664" s="6" t="s">
        <v>263</v>
      </c>
      <c r="E2664" s="6" t="s">
        <v>155</v>
      </c>
      <c r="F2664" s="6" t="s">
        <v>33</v>
      </c>
      <c r="G2664" s="6" t="s">
        <v>239</v>
      </c>
      <c r="H2664" s="7" t="s">
        <v>23313</v>
      </c>
      <c r="I2664" s="6" t="s">
        <v>36</v>
      </c>
      <c r="J2664" s="6" t="s">
        <v>37</v>
      </c>
      <c r="K2664" s="6" t="s">
        <v>38</v>
      </c>
      <c r="L2664" s="6" t="s">
        <v>108</v>
      </c>
      <c r="M2664" s="6" t="s">
        <v>40</v>
      </c>
      <c r="N2664" s="8" t="s">
        <v>23314</v>
      </c>
      <c r="O2664" s="8" t="s">
        <v>23315</v>
      </c>
      <c r="P2664" s="8" t="s">
        <v>22745</v>
      </c>
      <c r="Q2664" s="8" t="s">
        <v>23316</v>
      </c>
      <c r="R2664" s="8" t="s">
        <v>17105</v>
      </c>
      <c r="S2664" s="8" t="s">
        <v>65</v>
      </c>
      <c r="T2664" s="8" t="s">
        <v>23317</v>
      </c>
      <c r="U2664" s="6" t="s">
        <v>108</v>
      </c>
      <c r="V2664" s="8" t="s">
        <v>23318</v>
      </c>
      <c r="W2664" s="8" t="s">
        <v>65</v>
      </c>
      <c r="X2664" s="6" t="s">
        <v>23319</v>
      </c>
      <c r="Y2664" s="6" t="s">
        <v>49</v>
      </c>
      <c r="Z2664" s="8" t="s">
        <v>65</v>
      </c>
      <c r="AA2664" s="6" t="s">
        <v>50</v>
      </c>
      <c r="AB2664" s="6" t="s">
        <v>42</v>
      </c>
      <c r="AC2664" s="6" t="s">
        <v>4649</v>
      </c>
      <c r="AD2664" t="b">
        <f t="shared" si="41"/>
        <v>0</v>
      </c>
    </row>
    <row r="2665" spans="1:30" ht="63" hidden="1" customHeight="1">
      <c r="A2665" s="4" t="s">
        <v>0</v>
      </c>
      <c r="B2665" s="5" t="s">
        <v>23320</v>
      </c>
      <c r="C2665" s="6" t="s">
        <v>8480</v>
      </c>
      <c r="D2665" s="6" t="s">
        <v>1488</v>
      </c>
      <c r="E2665" s="6" t="s">
        <v>155</v>
      </c>
      <c r="F2665" s="6" t="s">
        <v>845</v>
      </c>
      <c r="G2665" s="6" t="s">
        <v>846</v>
      </c>
      <c r="H2665" s="7" t="s">
        <v>23321</v>
      </c>
      <c r="I2665" s="6" t="s">
        <v>36</v>
      </c>
      <c r="J2665" s="6" t="s">
        <v>37</v>
      </c>
      <c r="K2665" s="6" t="s">
        <v>38</v>
      </c>
      <c r="L2665" s="6" t="s">
        <v>57</v>
      </c>
      <c r="M2665" s="6" t="s">
        <v>40</v>
      </c>
      <c r="N2665" s="8" t="s">
        <v>23322</v>
      </c>
      <c r="O2665" s="8" t="s">
        <v>23323</v>
      </c>
      <c r="P2665" s="8" t="s">
        <v>23324</v>
      </c>
      <c r="Q2665" s="8" t="s">
        <v>23325</v>
      </c>
      <c r="R2665" s="8" t="s">
        <v>23326</v>
      </c>
      <c r="S2665" s="8" t="s">
        <v>65</v>
      </c>
      <c r="T2665" s="8" t="s">
        <v>23327</v>
      </c>
      <c r="U2665" s="6" t="s">
        <v>57</v>
      </c>
      <c r="V2665" s="8" t="s">
        <v>23328</v>
      </c>
      <c r="W2665" s="8" t="s">
        <v>65</v>
      </c>
      <c r="X2665" s="6" t="s">
        <v>23329</v>
      </c>
      <c r="Y2665" s="6" t="s">
        <v>49</v>
      </c>
      <c r="Z2665" s="8" t="s">
        <v>65</v>
      </c>
      <c r="AA2665" s="6" t="s">
        <v>50</v>
      </c>
      <c r="AB2665" s="6" t="s">
        <v>42</v>
      </c>
      <c r="AC2665" s="6" t="s">
        <v>8480</v>
      </c>
      <c r="AD2665" t="b">
        <f t="shared" si="41"/>
        <v>0</v>
      </c>
    </row>
    <row r="2666" spans="1:30" ht="63" hidden="1" customHeight="1">
      <c r="A2666" s="4" t="s">
        <v>0</v>
      </c>
      <c r="B2666" s="5" t="s">
        <v>23330</v>
      </c>
      <c r="C2666" s="6" t="s">
        <v>10962</v>
      </c>
      <c r="D2666" s="6" t="s">
        <v>154</v>
      </c>
      <c r="E2666" s="6" t="s">
        <v>155</v>
      </c>
      <c r="F2666" s="6" t="s">
        <v>33</v>
      </c>
      <c r="G2666" s="6" t="s">
        <v>937</v>
      </c>
      <c r="H2666" s="7" t="s">
        <v>23331</v>
      </c>
      <c r="I2666" s="6" t="s">
        <v>36</v>
      </c>
      <c r="J2666" s="6" t="s">
        <v>37</v>
      </c>
      <c r="K2666" s="6" t="s">
        <v>38</v>
      </c>
      <c r="L2666" s="6" t="s">
        <v>57</v>
      </c>
      <c r="M2666" s="6" t="s">
        <v>40</v>
      </c>
      <c r="N2666" s="8" t="s">
        <v>23332</v>
      </c>
      <c r="O2666" s="8" t="s">
        <v>23333</v>
      </c>
      <c r="P2666" s="8" t="s">
        <v>23333</v>
      </c>
      <c r="Q2666" s="8" t="s">
        <v>23334</v>
      </c>
      <c r="R2666" s="8" t="s">
        <v>23335</v>
      </c>
      <c r="S2666" s="8" t="s">
        <v>65</v>
      </c>
      <c r="T2666" s="8" t="s">
        <v>23336</v>
      </c>
      <c r="U2666" s="6" t="s">
        <v>57</v>
      </c>
      <c r="V2666" s="8" t="s">
        <v>23337</v>
      </c>
      <c r="W2666" s="8" t="s">
        <v>65</v>
      </c>
      <c r="X2666" s="6" t="s">
        <v>23338</v>
      </c>
      <c r="Y2666" s="6" t="s">
        <v>49</v>
      </c>
      <c r="Z2666" s="8" t="s">
        <v>65</v>
      </c>
      <c r="AA2666" s="6" t="s">
        <v>1092</v>
      </c>
      <c r="AB2666" s="6" t="s">
        <v>42</v>
      </c>
      <c r="AC2666" s="6" t="s">
        <v>10962</v>
      </c>
      <c r="AD2666" t="b">
        <f t="shared" si="41"/>
        <v>0</v>
      </c>
    </row>
    <row r="2667" spans="1:30" ht="201.95" hidden="1" customHeight="1">
      <c r="A2667" s="4" t="s">
        <v>0</v>
      </c>
      <c r="B2667" s="5" t="s">
        <v>23339</v>
      </c>
      <c r="C2667" s="6" t="s">
        <v>11192</v>
      </c>
      <c r="D2667" s="6" t="s">
        <v>1476</v>
      </c>
      <c r="E2667" s="6" t="s">
        <v>155</v>
      </c>
      <c r="F2667" s="6" t="s">
        <v>33</v>
      </c>
      <c r="G2667" s="6" t="s">
        <v>69</v>
      </c>
      <c r="H2667" s="7" t="s">
        <v>22727</v>
      </c>
      <c r="I2667" s="6" t="s">
        <v>36</v>
      </c>
      <c r="J2667" s="6" t="s">
        <v>37</v>
      </c>
      <c r="K2667" s="6" t="s">
        <v>38</v>
      </c>
      <c r="L2667" s="6" t="s">
        <v>298</v>
      </c>
      <c r="M2667" s="6" t="s">
        <v>40</v>
      </c>
      <c r="N2667" s="8" t="s">
        <v>23340</v>
      </c>
      <c r="O2667" s="8" t="s">
        <v>23341</v>
      </c>
      <c r="P2667" s="8" t="s">
        <v>23341</v>
      </c>
      <c r="Q2667" s="8" t="s">
        <v>23342</v>
      </c>
      <c r="R2667" s="8" t="s">
        <v>23343</v>
      </c>
      <c r="S2667" s="8" t="s">
        <v>65</v>
      </c>
      <c r="T2667" s="8" t="s">
        <v>23344</v>
      </c>
      <c r="U2667" s="6" t="s">
        <v>298</v>
      </c>
      <c r="V2667" s="8" t="s">
        <v>23345</v>
      </c>
      <c r="W2667" s="8" t="s">
        <v>65</v>
      </c>
      <c r="X2667" s="6" t="s">
        <v>23346</v>
      </c>
      <c r="Y2667" s="6" t="s">
        <v>49</v>
      </c>
      <c r="Z2667" s="8" t="s">
        <v>65</v>
      </c>
      <c r="AA2667" s="6" t="s">
        <v>50</v>
      </c>
      <c r="AB2667" s="6" t="s">
        <v>42</v>
      </c>
      <c r="AC2667" s="6" t="s">
        <v>11192</v>
      </c>
      <c r="AD2667" t="b">
        <f t="shared" si="41"/>
        <v>0</v>
      </c>
    </row>
    <row r="2668" spans="1:30" ht="409.6" hidden="1" customHeight="1">
      <c r="A2668" s="4" t="s">
        <v>0</v>
      </c>
      <c r="B2668" s="5" t="s">
        <v>23347</v>
      </c>
      <c r="C2668" s="6" t="s">
        <v>8528</v>
      </c>
      <c r="D2668" s="6" t="s">
        <v>308</v>
      </c>
      <c r="E2668" s="6" t="s">
        <v>155</v>
      </c>
      <c r="F2668" s="6" t="s">
        <v>33</v>
      </c>
      <c r="G2668" s="6" t="s">
        <v>69</v>
      </c>
      <c r="H2668" s="7" t="s">
        <v>23215</v>
      </c>
      <c r="I2668" s="6" t="s">
        <v>36</v>
      </c>
      <c r="J2668" s="6" t="s">
        <v>37</v>
      </c>
      <c r="K2668" s="6" t="s">
        <v>38</v>
      </c>
      <c r="L2668" s="6" t="s">
        <v>108</v>
      </c>
      <c r="M2668" s="6" t="s">
        <v>40</v>
      </c>
      <c r="N2668" s="8" t="s">
        <v>23348</v>
      </c>
      <c r="O2668" s="8" t="s">
        <v>23349</v>
      </c>
      <c r="P2668" s="8" t="s">
        <v>23350</v>
      </c>
      <c r="Q2668" s="8" t="s">
        <v>23351</v>
      </c>
      <c r="R2668" s="8" t="s">
        <v>23352</v>
      </c>
      <c r="S2668" s="8" t="s">
        <v>65</v>
      </c>
      <c r="T2668" s="8" t="s">
        <v>23353</v>
      </c>
      <c r="U2668" s="6" t="s">
        <v>108</v>
      </c>
      <c r="V2668" s="8" t="s">
        <v>23354</v>
      </c>
      <c r="W2668" s="8" t="s">
        <v>65</v>
      </c>
      <c r="X2668" s="6" t="s">
        <v>23355</v>
      </c>
      <c r="Y2668" s="6" t="s">
        <v>49</v>
      </c>
      <c r="Z2668" s="8" t="s">
        <v>65</v>
      </c>
      <c r="AA2668" s="6" t="s">
        <v>1505</v>
      </c>
      <c r="AB2668" s="6" t="s">
        <v>42</v>
      </c>
      <c r="AC2668" s="6" t="s">
        <v>8528</v>
      </c>
      <c r="AD2668" t="b">
        <f t="shared" si="41"/>
        <v>0</v>
      </c>
    </row>
    <row r="2669" spans="1:30" ht="132.94999999999999" hidden="1" customHeight="1">
      <c r="A2669" s="4" t="s">
        <v>0</v>
      </c>
      <c r="B2669" s="5" t="s">
        <v>23356</v>
      </c>
      <c r="C2669" s="6" t="s">
        <v>105</v>
      </c>
      <c r="D2669" s="6" t="s">
        <v>42</v>
      </c>
      <c r="E2669" s="6" t="s">
        <v>155</v>
      </c>
      <c r="F2669" s="6" t="s">
        <v>33</v>
      </c>
      <c r="G2669" s="6" t="s">
        <v>937</v>
      </c>
      <c r="H2669" s="7" t="s">
        <v>23357</v>
      </c>
      <c r="I2669" s="6" t="s">
        <v>36</v>
      </c>
      <c r="J2669" s="6" t="s">
        <v>37</v>
      </c>
      <c r="K2669" s="6" t="s">
        <v>38</v>
      </c>
      <c r="L2669" s="6" t="s">
        <v>57</v>
      </c>
      <c r="M2669" s="6" t="s">
        <v>40</v>
      </c>
      <c r="N2669" s="8" t="s">
        <v>23358</v>
      </c>
      <c r="O2669" s="8" t="s">
        <v>23359</v>
      </c>
      <c r="P2669" s="8" t="s">
        <v>23360</v>
      </c>
      <c r="Q2669" s="8" t="s">
        <v>23361</v>
      </c>
      <c r="R2669" s="8" t="s">
        <v>23362</v>
      </c>
      <c r="S2669" s="8" t="s">
        <v>65</v>
      </c>
      <c r="T2669" s="8" t="s">
        <v>23363</v>
      </c>
      <c r="U2669" s="6" t="s">
        <v>57</v>
      </c>
      <c r="V2669" s="8" t="s">
        <v>23364</v>
      </c>
      <c r="W2669" s="8" t="s">
        <v>65</v>
      </c>
      <c r="X2669" s="6" t="s">
        <v>23365</v>
      </c>
      <c r="Y2669" s="6" t="s">
        <v>49</v>
      </c>
      <c r="Z2669" s="8" t="s">
        <v>65</v>
      </c>
      <c r="AA2669" s="6" t="s">
        <v>50</v>
      </c>
      <c r="AB2669" s="6" t="s">
        <v>42</v>
      </c>
      <c r="AC2669" s="6" t="s">
        <v>105</v>
      </c>
      <c r="AD2669" t="b">
        <f t="shared" si="41"/>
        <v>0</v>
      </c>
    </row>
    <row r="2670" spans="1:30" ht="409.6" hidden="1" customHeight="1">
      <c r="A2670" s="4" t="s">
        <v>0</v>
      </c>
      <c r="B2670" s="5" t="s">
        <v>23366</v>
      </c>
      <c r="C2670" s="6" t="s">
        <v>15224</v>
      </c>
      <c r="D2670" s="6" t="s">
        <v>81</v>
      </c>
      <c r="E2670" s="6" t="s">
        <v>155</v>
      </c>
      <c r="F2670" s="6" t="s">
        <v>33</v>
      </c>
      <c r="G2670" s="6" t="s">
        <v>937</v>
      </c>
      <c r="H2670" s="7" t="s">
        <v>23367</v>
      </c>
      <c r="I2670" s="6" t="s">
        <v>36</v>
      </c>
      <c r="J2670" s="6" t="s">
        <v>37</v>
      </c>
      <c r="K2670" s="6" t="s">
        <v>38</v>
      </c>
      <c r="L2670" s="6" t="s">
        <v>57</v>
      </c>
      <c r="M2670" s="6" t="s">
        <v>40</v>
      </c>
      <c r="N2670" s="8" t="s">
        <v>23368</v>
      </c>
      <c r="O2670" s="8" t="s">
        <v>23369</v>
      </c>
      <c r="P2670" s="8" t="s">
        <v>22994</v>
      </c>
      <c r="Q2670" s="8" t="s">
        <v>23370</v>
      </c>
      <c r="R2670" s="8" t="s">
        <v>23371</v>
      </c>
      <c r="S2670" s="8" t="s">
        <v>65</v>
      </c>
      <c r="T2670" s="8" t="s">
        <v>23372</v>
      </c>
      <c r="U2670" s="6" t="s">
        <v>57</v>
      </c>
      <c r="V2670" s="8" t="s">
        <v>23373</v>
      </c>
      <c r="W2670" s="8" t="s">
        <v>65</v>
      </c>
      <c r="X2670" s="6" t="s">
        <v>23374</v>
      </c>
      <c r="Y2670" s="6" t="s">
        <v>49</v>
      </c>
      <c r="Z2670" s="8" t="s">
        <v>65</v>
      </c>
      <c r="AA2670" s="6" t="s">
        <v>1505</v>
      </c>
      <c r="AB2670" s="6" t="s">
        <v>42</v>
      </c>
      <c r="AC2670" s="6" t="s">
        <v>15224</v>
      </c>
      <c r="AD2670" t="b">
        <f t="shared" si="41"/>
        <v>0</v>
      </c>
    </row>
    <row r="2671" spans="1:30" ht="27.95" hidden="1" customHeight="1">
      <c r="A2671" s="4" t="s">
        <v>0</v>
      </c>
      <c r="B2671" s="5" t="s">
        <v>23375</v>
      </c>
      <c r="C2671" s="6" t="s">
        <v>2211</v>
      </c>
      <c r="D2671" s="6" t="s">
        <v>263</v>
      </c>
      <c r="E2671" s="6" t="s">
        <v>155</v>
      </c>
      <c r="F2671" s="6" t="s">
        <v>33</v>
      </c>
      <c r="G2671" s="6" t="s">
        <v>1147</v>
      </c>
      <c r="H2671" s="7" t="s">
        <v>23376</v>
      </c>
      <c r="I2671" s="6" t="s">
        <v>36</v>
      </c>
      <c r="J2671" s="6" t="s">
        <v>37</v>
      </c>
      <c r="K2671" s="6" t="s">
        <v>38</v>
      </c>
      <c r="L2671" s="6" t="s">
        <v>168</v>
      </c>
      <c r="M2671" s="6" t="s">
        <v>40</v>
      </c>
      <c r="N2671" s="8" t="s">
        <v>23377</v>
      </c>
      <c r="O2671" s="8" t="s">
        <v>23378</v>
      </c>
      <c r="P2671" s="8" t="s">
        <v>23002</v>
      </c>
      <c r="Q2671" s="8" t="s">
        <v>23379</v>
      </c>
      <c r="R2671" s="8" t="s">
        <v>23380</v>
      </c>
      <c r="S2671" s="8" t="s">
        <v>65</v>
      </c>
      <c r="T2671" s="8" t="s">
        <v>23381</v>
      </c>
      <c r="U2671" s="6" t="s">
        <v>168</v>
      </c>
      <c r="V2671" s="8" t="s">
        <v>23382</v>
      </c>
      <c r="W2671" s="8" t="s">
        <v>65</v>
      </c>
      <c r="X2671" s="6" t="s">
        <v>23383</v>
      </c>
      <c r="Y2671" s="6" t="s">
        <v>49</v>
      </c>
      <c r="Z2671" s="8" t="s">
        <v>65</v>
      </c>
      <c r="AA2671" s="6" t="s">
        <v>50</v>
      </c>
      <c r="AB2671" s="6" t="s">
        <v>42</v>
      </c>
      <c r="AC2671" s="6" t="s">
        <v>2211</v>
      </c>
      <c r="AD2671" t="b">
        <f t="shared" si="41"/>
        <v>0</v>
      </c>
    </row>
    <row r="2672" spans="1:30" ht="39" hidden="1" customHeight="1">
      <c r="A2672" s="4" t="s">
        <v>0</v>
      </c>
      <c r="B2672" s="5" t="s">
        <v>23384</v>
      </c>
      <c r="C2672" s="6" t="s">
        <v>22368</v>
      </c>
      <c r="D2672" s="6" t="s">
        <v>1250</v>
      </c>
      <c r="E2672" s="6" t="s">
        <v>155</v>
      </c>
      <c r="F2672" s="6" t="s">
        <v>33</v>
      </c>
      <c r="G2672" s="6" t="s">
        <v>69</v>
      </c>
      <c r="H2672" s="7" t="s">
        <v>11071</v>
      </c>
      <c r="I2672" s="6" t="s">
        <v>83</v>
      </c>
      <c r="J2672" s="6" t="s">
        <v>37</v>
      </c>
      <c r="K2672" s="6" t="s">
        <v>84</v>
      </c>
      <c r="L2672" s="6" t="s">
        <v>848</v>
      </c>
      <c r="M2672" s="6" t="s">
        <v>40</v>
      </c>
      <c r="N2672" s="8" t="s">
        <v>23385</v>
      </c>
      <c r="O2672" s="8" t="s">
        <v>23386</v>
      </c>
      <c r="P2672" s="8" t="s">
        <v>23387</v>
      </c>
      <c r="Q2672" s="8" t="s">
        <v>23388</v>
      </c>
      <c r="R2672" s="8" t="s">
        <v>23389</v>
      </c>
      <c r="S2672" s="8" t="s">
        <v>65</v>
      </c>
      <c r="T2672" s="8" t="s">
        <v>23390</v>
      </c>
      <c r="U2672" s="6" t="s">
        <v>848</v>
      </c>
      <c r="V2672" s="8" t="s">
        <v>23391</v>
      </c>
      <c r="W2672" s="8" t="s">
        <v>65</v>
      </c>
      <c r="X2672" s="6" t="s">
        <v>23392</v>
      </c>
      <c r="Y2672" s="6" t="s">
        <v>49</v>
      </c>
      <c r="Z2672" s="8" t="s">
        <v>46</v>
      </c>
      <c r="AA2672" s="6" t="s">
        <v>1092</v>
      </c>
      <c r="AB2672" s="6" t="s">
        <v>42</v>
      </c>
      <c r="AC2672" s="6" t="s">
        <v>22368</v>
      </c>
      <c r="AD2672" t="b">
        <f t="shared" si="41"/>
        <v>0</v>
      </c>
    </row>
    <row r="2673" spans="1:30" ht="98.1" hidden="1" customHeight="1">
      <c r="A2673" s="4" t="s">
        <v>0</v>
      </c>
      <c r="B2673" s="5" t="s">
        <v>23393</v>
      </c>
      <c r="C2673" s="6" t="s">
        <v>307</v>
      </c>
      <c r="D2673" s="6" t="s">
        <v>308</v>
      </c>
      <c r="E2673" s="6" t="s">
        <v>155</v>
      </c>
      <c r="F2673" s="6" t="s">
        <v>33</v>
      </c>
      <c r="G2673" s="6" t="s">
        <v>937</v>
      </c>
      <c r="H2673" s="7" t="s">
        <v>5241</v>
      </c>
      <c r="I2673" s="6" t="s">
        <v>36</v>
      </c>
      <c r="J2673" s="6" t="s">
        <v>37</v>
      </c>
      <c r="K2673" s="6" t="s">
        <v>38</v>
      </c>
      <c r="L2673" s="6" t="s">
        <v>57</v>
      </c>
      <c r="M2673" s="6" t="s">
        <v>40</v>
      </c>
      <c r="N2673" s="8" t="s">
        <v>23299</v>
      </c>
      <c r="O2673" s="8" t="s">
        <v>23031</v>
      </c>
      <c r="P2673" s="8" t="s">
        <v>22491</v>
      </c>
      <c r="Q2673" s="8" t="s">
        <v>22491</v>
      </c>
      <c r="R2673" s="8" t="s">
        <v>23394</v>
      </c>
      <c r="S2673" s="8" t="s">
        <v>65</v>
      </c>
      <c r="T2673" s="8" t="s">
        <v>23395</v>
      </c>
      <c r="U2673" s="6" t="s">
        <v>57</v>
      </c>
      <c r="V2673" s="8" t="s">
        <v>23396</v>
      </c>
      <c r="W2673" s="8" t="s">
        <v>65</v>
      </c>
      <c r="X2673" s="6" t="s">
        <v>23397</v>
      </c>
      <c r="Y2673" s="6" t="s">
        <v>49</v>
      </c>
      <c r="Z2673" s="8" t="s">
        <v>65</v>
      </c>
      <c r="AA2673" s="6" t="s">
        <v>50</v>
      </c>
      <c r="AB2673" s="6" t="s">
        <v>42</v>
      </c>
      <c r="AC2673" s="6" t="s">
        <v>307</v>
      </c>
      <c r="AD2673" t="b">
        <f t="shared" si="41"/>
        <v>0</v>
      </c>
    </row>
    <row r="2674" spans="1:30" ht="98.1" hidden="1" customHeight="1">
      <c r="A2674" s="4" t="s">
        <v>0</v>
      </c>
      <c r="B2674" s="5" t="s">
        <v>23398</v>
      </c>
      <c r="C2674" s="6" t="s">
        <v>4831</v>
      </c>
      <c r="D2674" s="6" t="s">
        <v>132</v>
      </c>
      <c r="E2674" s="6" t="s">
        <v>155</v>
      </c>
      <c r="F2674" s="6" t="s">
        <v>33</v>
      </c>
      <c r="G2674" s="6" t="s">
        <v>69</v>
      </c>
      <c r="H2674" s="7" t="s">
        <v>23399</v>
      </c>
      <c r="I2674" s="6" t="s">
        <v>83</v>
      </c>
      <c r="J2674" s="6" t="s">
        <v>37</v>
      </c>
      <c r="K2674" s="6" t="s">
        <v>84</v>
      </c>
      <c r="L2674" s="6" t="s">
        <v>848</v>
      </c>
      <c r="M2674" s="6" t="s">
        <v>40</v>
      </c>
      <c r="N2674" s="8" t="s">
        <v>23400</v>
      </c>
      <c r="O2674" s="8" t="s">
        <v>23401</v>
      </c>
      <c r="P2674" s="8" t="s">
        <v>23402</v>
      </c>
      <c r="Q2674" s="8" t="s">
        <v>23403</v>
      </c>
      <c r="R2674" s="8" t="s">
        <v>23404</v>
      </c>
      <c r="S2674" s="8" t="s">
        <v>65</v>
      </c>
      <c r="T2674" s="8" t="s">
        <v>23405</v>
      </c>
      <c r="U2674" s="6" t="s">
        <v>848</v>
      </c>
      <c r="V2674" s="8" t="s">
        <v>23406</v>
      </c>
      <c r="W2674" s="8" t="s">
        <v>65</v>
      </c>
      <c r="X2674" s="6" t="s">
        <v>23407</v>
      </c>
      <c r="Y2674" s="6" t="s">
        <v>49</v>
      </c>
      <c r="Z2674" s="8" t="s">
        <v>65</v>
      </c>
      <c r="AA2674" s="6" t="s">
        <v>1505</v>
      </c>
      <c r="AB2674" s="6" t="s">
        <v>42</v>
      </c>
      <c r="AC2674" s="6" t="s">
        <v>4831</v>
      </c>
      <c r="AD2674" t="b">
        <f t="shared" si="41"/>
        <v>0</v>
      </c>
    </row>
    <row r="2675" spans="1:30" ht="51" hidden="1" customHeight="1">
      <c r="A2675" s="4" t="s">
        <v>0</v>
      </c>
      <c r="B2675" s="5" t="s">
        <v>23408</v>
      </c>
      <c r="C2675" s="6" t="s">
        <v>23409</v>
      </c>
      <c r="D2675" s="6" t="s">
        <v>263</v>
      </c>
      <c r="E2675" s="6" t="s">
        <v>155</v>
      </c>
      <c r="F2675" s="6" t="s">
        <v>33</v>
      </c>
      <c r="G2675" s="6" t="s">
        <v>69</v>
      </c>
      <c r="H2675" s="7" t="s">
        <v>23410</v>
      </c>
      <c r="I2675" s="6" t="s">
        <v>36</v>
      </c>
      <c r="J2675" s="6" t="s">
        <v>37</v>
      </c>
      <c r="K2675" s="6" t="s">
        <v>38</v>
      </c>
      <c r="L2675" s="6" t="s">
        <v>276</v>
      </c>
      <c r="M2675" s="6" t="s">
        <v>40</v>
      </c>
      <c r="N2675" s="8" t="s">
        <v>23238</v>
      </c>
      <c r="O2675" s="8" t="s">
        <v>23411</v>
      </c>
      <c r="P2675" s="8" t="s">
        <v>23412</v>
      </c>
      <c r="Q2675" s="8" t="s">
        <v>23412</v>
      </c>
      <c r="R2675" s="8" t="s">
        <v>23413</v>
      </c>
      <c r="S2675" s="8" t="s">
        <v>65</v>
      </c>
      <c r="T2675" s="8" t="s">
        <v>23414</v>
      </c>
      <c r="U2675" s="6" t="s">
        <v>276</v>
      </c>
      <c r="V2675" s="8" t="s">
        <v>23415</v>
      </c>
      <c r="W2675" s="8" t="s">
        <v>65</v>
      </c>
      <c r="X2675" s="6" t="s">
        <v>23416</v>
      </c>
      <c r="Y2675" s="6" t="s">
        <v>49</v>
      </c>
      <c r="Z2675" s="8" t="s">
        <v>65</v>
      </c>
      <c r="AA2675" s="6" t="s">
        <v>546</v>
      </c>
      <c r="AB2675" s="6" t="s">
        <v>42</v>
      </c>
      <c r="AC2675" s="6" t="s">
        <v>23409</v>
      </c>
      <c r="AD2675" t="b">
        <f t="shared" si="41"/>
        <v>0</v>
      </c>
    </row>
    <row r="2676" spans="1:30" ht="98.1" hidden="1" customHeight="1">
      <c r="A2676" s="4" t="s">
        <v>0</v>
      </c>
      <c r="B2676" s="5" t="s">
        <v>23417</v>
      </c>
      <c r="C2676" s="6" t="s">
        <v>11607</v>
      </c>
      <c r="D2676" s="6" t="s">
        <v>11608</v>
      </c>
      <c r="E2676" s="6" t="s">
        <v>155</v>
      </c>
      <c r="F2676" s="6" t="s">
        <v>33</v>
      </c>
      <c r="G2676" s="6" t="s">
        <v>239</v>
      </c>
      <c r="H2676" s="7" t="s">
        <v>23418</v>
      </c>
      <c r="I2676" s="6" t="s">
        <v>36</v>
      </c>
      <c r="J2676" s="6" t="s">
        <v>37</v>
      </c>
      <c r="K2676" s="6" t="s">
        <v>38</v>
      </c>
      <c r="L2676" s="6" t="s">
        <v>1927</v>
      </c>
      <c r="M2676" s="6" t="s">
        <v>40</v>
      </c>
      <c r="N2676" s="8" t="s">
        <v>23419</v>
      </c>
      <c r="O2676" s="8" t="s">
        <v>23420</v>
      </c>
      <c r="P2676" s="8" t="s">
        <v>23421</v>
      </c>
      <c r="Q2676" s="8" t="s">
        <v>23421</v>
      </c>
      <c r="R2676" s="8" t="s">
        <v>23422</v>
      </c>
      <c r="S2676" s="8" t="s">
        <v>65</v>
      </c>
      <c r="T2676" s="8" t="s">
        <v>23423</v>
      </c>
      <c r="U2676" s="6" t="s">
        <v>1927</v>
      </c>
      <c r="V2676" s="8" t="s">
        <v>23424</v>
      </c>
      <c r="W2676" s="8" t="s">
        <v>65</v>
      </c>
      <c r="X2676" s="6" t="s">
        <v>23425</v>
      </c>
      <c r="Y2676" s="6" t="s">
        <v>49</v>
      </c>
      <c r="Z2676" s="8" t="s">
        <v>65</v>
      </c>
      <c r="AA2676" s="6" t="s">
        <v>546</v>
      </c>
      <c r="AB2676" s="6" t="s">
        <v>42</v>
      </c>
      <c r="AC2676" s="6" t="s">
        <v>11607</v>
      </c>
      <c r="AD2676" t="b">
        <f t="shared" si="41"/>
        <v>0</v>
      </c>
    </row>
    <row r="2677" spans="1:30" ht="409.6" hidden="1" customHeight="1">
      <c r="A2677" s="4" t="s">
        <v>0</v>
      </c>
      <c r="B2677" s="5" t="s">
        <v>23426</v>
      </c>
      <c r="C2677" s="6" t="s">
        <v>23427</v>
      </c>
      <c r="D2677" s="6" t="s">
        <v>42</v>
      </c>
      <c r="E2677" s="6" t="s">
        <v>155</v>
      </c>
      <c r="F2677" s="6" t="s">
        <v>33</v>
      </c>
      <c r="G2677" s="6" t="s">
        <v>239</v>
      </c>
      <c r="H2677" s="7" t="s">
        <v>23428</v>
      </c>
      <c r="I2677" s="6" t="s">
        <v>36</v>
      </c>
      <c r="J2677" s="6" t="s">
        <v>37</v>
      </c>
      <c r="K2677" s="6" t="s">
        <v>38</v>
      </c>
      <c r="L2677" s="6" t="s">
        <v>410</v>
      </c>
      <c r="M2677" s="6" t="s">
        <v>40</v>
      </c>
      <c r="N2677" s="8" t="s">
        <v>23429</v>
      </c>
      <c r="O2677" s="8" t="s">
        <v>23430</v>
      </c>
      <c r="P2677" s="8" t="s">
        <v>23431</v>
      </c>
      <c r="Q2677" s="8" t="s">
        <v>23432</v>
      </c>
      <c r="R2677" s="8" t="s">
        <v>20175</v>
      </c>
      <c r="S2677" s="8" t="s">
        <v>65</v>
      </c>
      <c r="T2677" s="8" t="s">
        <v>23433</v>
      </c>
      <c r="U2677" s="6" t="s">
        <v>410</v>
      </c>
      <c r="V2677" s="8" t="s">
        <v>23434</v>
      </c>
      <c r="W2677" s="8" t="s">
        <v>65</v>
      </c>
      <c r="X2677" s="6" t="s">
        <v>23435</v>
      </c>
      <c r="Y2677" s="6" t="s">
        <v>49</v>
      </c>
      <c r="Z2677" s="8" t="s">
        <v>65</v>
      </c>
      <c r="AA2677" s="6" t="s">
        <v>1497</v>
      </c>
      <c r="AB2677" s="6" t="s">
        <v>42</v>
      </c>
      <c r="AC2677" s="6" t="s">
        <v>23427</v>
      </c>
      <c r="AD2677" t="b">
        <f t="shared" si="41"/>
        <v>0</v>
      </c>
    </row>
    <row r="2678" spans="1:30" ht="98.1" hidden="1" customHeight="1">
      <c r="A2678" s="4" t="s">
        <v>0</v>
      </c>
      <c r="B2678" s="5" t="s">
        <v>23436</v>
      </c>
      <c r="C2678" s="6" t="s">
        <v>5523</v>
      </c>
      <c r="D2678" s="6" t="s">
        <v>5524</v>
      </c>
      <c r="E2678" s="6" t="s">
        <v>155</v>
      </c>
      <c r="F2678" s="6" t="s">
        <v>845</v>
      </c>
      <c r="G2678" s="6" t="s">
        <v>3724</v>
      </c>
      <c r="H2678" s="7" t="s">
        <v>23437</v>
      </c>
      <c r="I2678" s="6" t="s">
        <v>83</v>
      </c>
      <c r="J2678" s="6" t="s">
        <v>37</v>
      </c>
      <c r="K2678" s="6" t="s">
        <v>84</v>
      </c>
      <c r="L2678" s="6" t="s">
        <v>848</v>
      </c>
      <c r="M2678" s="6" t="s">
        <v>40</v>
      </c>
      <c r="N2678" s="8" t="s">
        <v>23438</v>
      </c>
      <c r="O2678" s="8" t="s">
        <v>23439</v>
      </c>
      <c r="P2678" s="8" t="s">
        <v>23439</v>
      </c>
      <c r="Q2678" s="8" t="s">
        <v>23440</v>
      </c>
      <c r="R2678" s="8" t="s">
        <v>23441</v>
      </c>
      <c r="S2678" s="8" t="s">
        <v>46</v>
      </c>
      <c r="T2678" s="8" t="s">
        <v>23442</v>
      </c>
      <c r="U2678" s="6" t="s">
        <v>848</v>
      </c>
      <c r="V2678" s="8" t="s">
        <v>23443</v>
      </c>
      <c r="W2678" s="8" t="s">
        <v>65</v>
      </c>
      <c r="X2678" s="6" t="s">
        <v>23444</v>
      </c>
      <c r="Y2678" s="6" t="s">
        <v>49</v>
      </c>
      <c r="Z2678" s="8" t="s">
        <v>65</v>
      </c>
      <c r="AA2678" s="6" t="s">
        <v>50</v>
      </c>
      <c r="AB2678" s="6" t="s">
        <v>42</v>
      </c>
      <c r="AC2678" s="6" t="s">
        <v>5523</v>
      </c>
      <c r="AD2678" t="b">
        <f t="shared" si="41"/>
        <v>0</v>
      </c>
    </row>
    <row r="2679" spans="1:30" ht="74.099999999999994" hidden="1" customHeight="1">
      <c r="A2679" s="4" t="s">
        <v>0</v>
      </c>
      <c r="B2679" s="5" t="s">
        <v>23445</v>
      </c>
      <c r="C2679" s="6" t="s">
        <v>23446</v>
      </c>
      <c r="D2679" s="6" t="s">
        <v>3584</v>
      </c>
      <c r="E2679" s="6" t="s">
        <v>155</v>
      </c>
      <c r="F2679" s="6" t="s">
        <v>33</v>
      </c>
      <c r="G2679" s="6" t="s">
        <v>239</v>
      </c>
      <c r="H2679" s="7" t="s">
        <v>23447</v>
      </c>
      <c r="I2679" s="6" t="s">
        <v>83</v>
      </c>
      <c r="J2679" s="6" t="s">
        <v>182</v>
      </c>
      <c r="K2679" s="6" t="s">
        <v>38</v>
      </c>
      <c r="L2679" s="6" t="s">
        <v>848</v>
      </c>
      <c r="M2679" s="6" t="s">
        <v>40</v>
      </c>
      <c r="N2679" s="8" t="s">
        <v>23448</v>
      </c>
      <c r="O2679" s="8" t="s">
        <v>23449</v>
      </c>
      <c r="P2679" s="8" t="s">
        <v>23450</v>
      </c>
      <c r="Q2679" s="8" t="s">
        <v>23451</v>
      </c>
      <c r="R2679" s="8" t="s">
        <v>23200</v>
      </c>
      <c r="S2679" s="8" t="s">
        <v>46</v>
      </c>
      <c r="T2679" s="8" t="s">
        <v>23452</v>
      </c>
      <c r="U2679" s="6" t="s">
        <v>848</v>
      </c>
      <c r="V2679" s="8" t="s">
        <v>23453</v>
      </c>
      <c r="W2679" s="8" t="s">
        <v>65</v>
      </c>
      <c r="X2679" s="6" t="s">
        <v>23454</v>
      </c>
      <c r="Y2679" s="6" t="s">
        <v>49</v>
      </c>
      <c r="Z2679" s="8" t="s">
        <v>65</v>
      </c>
      <c r="AA2679" s="6" t="s">
        <v>1828</v>
      </c>
      <c r="AB2679" s="6" t="s">
        <v>42</v>
      </c>
      <c r="AC2679" s="6" t="s">
        <v>23446</v>
      </c>
      <c r="AD2679" t="b">
        <f t="shared" si="41"/>
        <v>0</v>
      </c>
    </row>
    <row r="2680" spans="1:30" ht="39" hidden="1" customHeight="1">
      <c r="A2680" s="4" t="s">
        <v>0</v>
      </c>
      <c r="B2680" s="5" t="s">
        <v>23455</v>
      </c>
      <c r="C2680" s="6" t="s">
        <v>2131</v>
      </c>
      <c r="D2680" s="6" t="s">
        <v>154</v>
      </c>
      <c r="E2680" s="6" t="s">
        <v>155</v>
      </c>
      <c r="F2680" s="6" t="s">
        <v>33</v>
      </c>
      <c r="G2680" s="6" t="s">
        <v>937</v>
      </c>
      <c r="H2680" s="7" t="s">
        <v>23456</v>
      </c>
      <c r="I2680" s="6" t="s">
        <v>83</v>
      </c>
      <c r="J2680" s="6" t="s">
        <v>37</v>
      </c>
      <c r="K2680" s="6" t="s">
        <v>84</v>
      </c>
      <c r="L2680" s="6" t="s">
        <v>57</v>
      </c>
      <c r="M2680" s="6" t="s">
        <v>40</v>
      </c>
      <c r="N2680" s="8" t="s">
        <v>22789</v>
      </c>
      <c r="O2680" s="8" t="s">
        <v>23457</v>
      </c>
      <c r="P2680" s="8" t="s">
        <v>23458</v>
      </c>
      <c r="Q2680" s="8" t="s">
        <v>23458</v>
      </c>
      <c r="R2680" s="8" t="s">
        <v>23459</v>
      </c>
      <c r="S2680" s="8" t="s">
        <v>65</v>
      </c>
      <c r="T2680" s="8" t="s">
        <v>23460</v>
      </c>
      <c r="U2680" s="6" t="s">
        <v>57</v>
      </c>
      <c r="V2680" s="8" t="s">
        <v>23461</v>
      </c>
      <c r="W2680" s="8" t="s">
        <v>65</v>
      </c>
      <c r="X2680" s="6" t="s">
        <v>23462</v>
      </c>
      <c r="Y2680" s="6" t="s">
        <v>49</v>
      </c>
      <c r="Z2680" s="8" t="s">
        <v>65</v>
      </c>
      <c r="AA2680" s="6" t="s">
        <v>2141</v>
      </c>
      <c r="AB2680" s="6" t="s">
        <v>42</v>
      </c>
      <c r="AC2680" s="6" t="s">
        <v>2131</v>
      </c>
      <c r="AD2680" t="b">
        <f t="shared" si="41"/>
        <v>0</v>
      </c>
    </row>
    <row r="2681" spans="1:30" ht="74.099999999999994" hidden="1" customHeight="1">
      <c r="A2681" s="4" t="s">
        <v>0</v>
      </c>
      <c r="B2681" s="5" t="s">
        <v>23463</v>
      </c>
      <c r="C2681" s="6" t="s">
        <v>20516</v>
      </c>
      <c r="D2681" s="6" t="s">
        <v>132</v>
      </c>
      <c r="E2681" s="6" t="s">
        <v>155</v>
      </c>
      <c r="F2681" s="6" t="s">
        <v>33</v>
      </c>
      <c r="G2681" s="6" t="s">
        <v>239</v>
      </c>
      <c r="H2681" s="7" t="s">
        <v>7132</v>
      </c>
      <c r="I2681" s="6" t="s">
        <v>398</v>
      </c>
      <c r="J2681" s="6" t="s">
        <v>275</v>
      </c>
      <c r="K2681" s="6" t="s">
        <v>38</v>
      </c>
      <c r="L2681" s="6" t="s">
        <v>1456</v>
      </c>
      <c r="M2681" s="6" t="s">
        <v>40</v>
      </c>
      <c r="N2681" s="8" t="s">
        <v>23464</v>
      </c>
      <c r="O2681" s="8" t="s">
        <v>23465</v>
      </c>
      <c r="P2681" s="8" t="s">
        <v>23351</v>
      </c>
      <c r="Q2681" s="8" t="s">
        <v>23466</v>
      </c>
      <c r="R2681" s="8" t="s">
        <v>23467</v>
      </c>
      <c r="S2681" s="8" t="s">
        <v>46</v>
      </c>
      <c r="T2681" s="8" t="s">
        <v>23468</v>
      </c>
      <c r="U2681" s="6" t="s">
        <v>1456</v>
      </c>
      <c r="V2681" s="8" t="s">
        <v>23469</v>
      </c>
      <c r="W2681" s="8" t="s">
        <v>65</v>
      </c>
      <c r="X2681" s="6" t="s">
        <v>23470</v>
      </c>
      <c r="Y2681" s="6" t="s">
        <v>49</v>
      </c>
      <c r="Z2681" s="8" t="s">
        <v>65</v>
      </c>
      <c r="AA2681" s="6" t="s">
        <v>1497</v>
      </c>
      <c r="AB2681" s="6" t="s">
        <v>42</v>
      </c>
      <c r="AC2681" s="6" t="s">
        <v>20516</v>
      </c>
      <c r="AD2681" t="b">
        <f t="shared" si="41"/>
        <v>0</v>
      </c>
    </row>
    <row r="2682" spans="1:30" ht="120.95" hidden="1" customHeight="1">
      <c r="A2682" s="4" t="s">
        <v>0</v>
      </c>
      <c r="B2682" s="5" t="s">
        <v>23471</v>
      </c>
      <c r="C2682" s="6" t="s">
        <v>23472</v>
      </c>
      <c r="D2682" s="6" t="s">
        <v>23473</v>
      </c>
      <c r="E2682" s="6" t="s">
        <v>155</v>
      </c>
      <c r="F2682" s="6" t="s">
        <v>33</v>
      </c>
      <c r="G2682" s="6" t="s">
        <v>937</v>
      </c>
      <c r="H2682" s="7" t="s">
        <v>23474</v>
      </c>
      <c r="I2682" s="6" t="s">
        <v>83</v>
      </c>
      <c r="J2682" s="6" t="s">
        <v>182</v>
      </c>
      <c r="K2682" s="6" t="s">
        <v>38</v>
      </c>
      <c r="L2682" s="6" t="s">
        <v>993</v>
      </c>
      <c r="M2682" s="6" t="s">
        <v>40</v>
      </c>
      <c r="N2682" s="8" t="s">
        <v>23475</v>
      </c>
      <c r="O2682" s="8" t="s">
        <v>23476</v>
      </c>
      <c r="P2682" s="8" t="s">
        <v>23477</v>
      </c>
      <c r="Q2682" s="8" t="s">
        <v>23478</v>
      </c>
      <c r="R2682" s="8" t="s">
        <v>23479</v>
      </c>
      <c r="S2682" s="8" t="s">
        <v>65</v>
      </c>
      <c r="T2682" s="8" t="s">
        <v>23480</v>
      </c>
      <c r="U2682" s="6" t="s">
        <v>993</v>
      </c>
      <c r="V2682" s="8" t="s">
        <v>23481</v>
      </c>
      <c r="W2682" s="8" t="s">
        <v>65</v>
      </c>
      <c r="X2682" s="6" t="s">
        <v>23482</v>
      </c>
      <c r="Y2682" s="6" t="s">
        <v>49</v>
      </c>
      <c r="Z2682" s="8" t="s">
        <v>65</v>
      </c>
      <c r="AA2682" s="6" t="s">
        <v>50</v>
      </c>
      <c r="AB2682" s="6" t="s">
        <v>42</v>
      </c>
      <c r="AC2682" s="6" t="s">
        <v>23472</v>
      </c>
      <c r="AD2682" t="b">
        <f t="shared" si="41"/>
        <v>0</v>
      </c>
    </row>
    <row r="2683" spans="1:30" ht="213.95" hidden="1" customHeight="1">
      <c r="A2683" s="4" t="s">
        <v>0</v>
      </c>
      <c r="B2683" s="5" t="s">
        <v>23483</v>
      </c>
      <c r="C2683" s="6" t="s">
        <v>927</v>
      </c>
      <c r="D2683" s="6" t="s">
        <v>928</v>
      </c>
      <c r="E2683" s="6" t="s">
        <v>155</v>
      </c>
      <c r="F2683" s="6" t="s">
        <v>252</v>
      </c>
      <c r="G2683" s="6" t="s">
        <v>888</v>
      </c>
      <c r="H2683" s="7" t="s">
        <v>23484</v>
      </c>
      <c r="I2683" s="6" t="s">
        <v>36</v>
      </c>
      <c r="J2683" s="6" t="s">
        <v>37</v>
      </c>
      <c r="K2683" s="6" t="s">
        <v>38</v>
      </c>
      <c r="L2683" s="6" t="s">
        <v>298</v>
      </c>
      <c r="M2683" s="6" t="s">
        <v>40</v>
      </c>
      <c r="N2683" s="8" t="s">
        <v>23485</v>
      </c>
      <c r="O2683" s="8" t="s">
        <v>23486</v>
      </c>
      <c r="P2683" s="8" t="s">
        <v>22850</v>
      </c>
      <c r="Q2683" s="8" t="s">
        <v>23487</v>
      </c>
      <c r="R2683" s="8" t="s">
        <v>23488</v>
      </c>
      <c r="S2683" s="8" t="s">
        <v>65</v>
      </c>
      <c r="T2683" s="8" t="s">
        <v>23489</v>
      </c>
      <c r="U2683" s="6" t="s">
        <v>298</v>
      </c>
      <c r="V2683" s="8" t="s">
        <v>23490</v>
      </c>
      <c r="W2683" s="8" t="s">
        <v>65</v>
      </c>
      <c r="X2683" s="6" t="s">
        <v>23491</v>
      </c>
      <c r="Y2683" s="6" t="s">
        <v>49</v>
      </c>
      <c r="Z2683" s="8" t="s">
        <v>65</v>
      </c>
      <c r="AA2683" s="6" t="s">
        <v>1407</v>
      </c>
      <c r="AB2683" s="6" t="s">
        <v>42</v>
      </c>
      <c r="AC2683" s="6" t="s">
        <v>927</v>
      </c>
      <c r="AD2683" t="b">
        <f t="shared" si="41"/>
        <v>0</v>
      </c>
    </row>
    <row r="2684" spans="1:30" ht="86.1" hidden="1" customHeight="1">
      <c r="A2684" s="4" t="s">
        <v>0</v>
      </c>
      <c r="B2684" s="5" t="s">
        <v>23492</v>
      </c>
      <c r="C2684" s="6" t="s">
        <v>4124</v>
      </c>
      <c r="D2684" s="6" t="s">
        <v>4125</v>
      </c>
      <c r="E2684" s="6" t="s">
        <v>155</v>
      </c>
      <c r="F2684" s="6" t="s">
        <v>33</v>
      </c>
      <c r="G2684" s="6" t="s">
        <v>937</v>
      </c>
      <c r="H2684" s="7" t="s">
        <v>23493</v>
      </c>
      <c r="I2684" s="6" t="s">
        <v>36</v>
      </c>
      <c r="J2684" s="6" t="s">
        <v>37</v>
      </c>
      <c r="K2684" s="6" t="s">
        <v>38</v>
      </c>
      <c r="L2684" s="6" t="s">
        <v>1456</v>
      </c>
      <c r="M2684" s="6" t="s">
        <v>40</v>
      </c>
      <c r="N2684" s="8" t="s">
        <v>23485</v>
      </c>
      <c r="O2684" s="8" t="s">
        <v>23494</v>
      </c>
      <c r="P2684" s="8" t="s">
        <v>23359</v>
      </c>
      <c r="Q2684" s="8" t="s">
        <v>23495</v>
      </c>
      <c r="R2684" s="8" t="s">
        <v>23488</v>
      </c>
      <c r="S2684" s="8" t="s">
        <v>65</v>
      </c>
      <c r="T2684" s="8" t="s">
        <v>23489</v>
      </c>
      <c r="U2684" s="6" t="s">
        <v>1456</v>
      </c>
      <c r="V2684" s="8" t="s">
        <v>23496</v>
      </c>
      <c r="W2684" s="8" t="s">
        <v>65</v>
      </c>
      <c r="X2684" s="6" t="s">
        <v>23497</v>
      </c>
      <c r="Y2684" s="6" t="s">
        <v>49</v>
      </c>
      <c r="Z2684" s="8" t="s">
        <v>65</v>
      </c>
      <c r="AA2684" s="6" t="s">
        <v>3811</v>
      </c>
      <c r="AB2684" s="6" t="s">
        <v>42</v>
      </c>
      <c r="AC2684" s="6" t="s">
        <v>4124</v>
      </c>
      <c r="AD2684" t="b">
        <f t="shared" si="41"/>
        <v>0</v>
      </c>
    </row>
    <row r="2685" spans="1:30" ht="27.95" hidden="1" customHeight="1">
      <c r="A2685" s="4" t="s">
        <v>0</v>
      </c>
      <c r="B2685" s="5" t="s">
        <v>23498</v>
      </c>
      <c r="C2685" s="6" t="s">
        <v>1904</v>
      </c>
      <c r="D2685" s="6" t="s">
        <v>132</v>
      </c>
      <c r="E2685" s="6" t="s">
        <v>155</v>
      </c>
      <c r="F2685" s="6" t="s">
        <v>33</v>
      </c>
      <c r="G2685" s="6" t="s">
        <v>1340</v>
      </c>
      <c r="H2685" s="7" t="s">
        <v>23499</v>
      </c>
      <c r="I2685" s="6" t="s">
        <v>36</v>
      </c>
      <c r="J2685" s="6" t="s">
        <v>37</v>
      </c>
      <c r="K2685" s="6" t="s">
        <v>38</v>
      </c>
      <c r="L2685" s="6" t="s">
        <v>168</v>
      </c>
      <c r="M2685" s="6" t="s">
        <v>40</v>
      </c>
      <c r="N2685" s="8" t="s">
        <v>22824</v>
      </c>
      <c r="O2685" s="8" t="s">
        <v>23500</v>
      </c>
      <c r="P2685" s="8" t="s">
        <v>23501</v>
      </c>
      <c r="Q2685" s="8" t="s">
        <v>23501</v>
      </c>
      <c r="R2685" s="8" t="s">
        <v>23502</v>
      </c>
      <c r="S2685" s="8" t="s">
        <v>46</v>
      </c>
      <c r="T2685" s="8" t="s">
        <v>23503</v>
      </c>
      <c r="U2685" s="6" t="s">
        <v>168</v>
      </c>
      <c r="V2685" s="8" t="s">
        <v>23504</v>
      </c>
      <c r="W2685" s="8" t="s">
        <v>65</v>
      </c>
      <c r="X2685" s="6" t="s">
        <v>23505</v>
      </c>
      <c r="Y2685" s="6" t="s">
        <v>49</v>
      </c>
      <c r="Z2685" s="8" t="s">
        <v>65</v>
      </c>
      <c r="AA2685" s="6" t="s">
        <v>50</v>
      </c>
      <c r="AB2685" s="6" t="s">
        <v>42</v>
      </c>
      <c r="AC2685" s="6" t="s">
        <v>1904</v>
      </c>
      <c r="AD2685" t="b">
        <f t="shared" si="41"/>
        <v>0</v>
      </c>
    </row>
    <row r="2686" spans="1:30" ht="27.95" hidden="1" customHeight="1">
      <c r="A2686" s="4" t="s">
        <v>0</v>
      </c>
      <c r="B2686" s="5" t="s">
        <v>23506</v>
      </c>
      <c r="C2686" s="6" t="s">
        <v>23507</v>
      </c>
      <c r="D2686" s="6" t="s">
        <v>132</v>
      </c>
      <c r="E2686" s="6" t="s">
        <v>155</v>
      </c>
      <c r="F2686" s="6" t="s">
        <v>33</v>
      </c>
      <c r="G2686" s="6" t="s">
        <v>937</v>
      </c>
      <c r="H2686" s="7" t="s">
        <v>23508</v>
      </c>
      <c r="I2686" s="6" t="s">
        <v>36</v>
      </c>
      <c r="J2686" s="6" t="s">
        <v>37</v>
      </c>
      <c r="K2686" s="6" t="s">
        <v>38</v>
      </c>
      <c r="L2686" s="6" t="s">
        <v>108</v>
      </c>
      <c r="M2686" s="6" t="s">
        <v>40</v>
      </c>
      <c r="N2686" s="8" t="s">
        <v>23509</v>
      </c>
      <c r="O2686" s="8" t="s">
        <v>23510</v>
      </c>
      <c r="P2686" s="8" t="s">
        <v>23511</v>
      </c>
      <c r="Q2686" s="8" t="s">
        <v>22994</v>
      </c>
      <c r="R2686" s="8" t="s">
        <v>23512</v>
      </c>
      <c r="S2686" s="8" t="s">
        <v>65</v>
      </c>
      <c r="T2686" s="8" t="s">
        <v>23513</v>
      </c>
      <c r="U2686" s="6" t="s">
        <v>108</v>
      </c>
      <c r="V2686" s="8" t="s">
        <v>23514</v>
      </c>
      <c r="W2686" s="8" t="s">
        <v>65</v>
      </c>
      <c r="X2686" s="6" t="s">
        <v>23515</v>
      </c>
      <c r="Y2686" s="6" t="s">
        <v>49</v>
      </c>
      <c r="Z2686" s="8" t="s">
        <v>65</v>
      </c>
      <c r="AA2686" s="6" t="s">
        <v>1046</v>
      </c>
      <c r="AB2686" s="6" t="s">
        <v>42</v>
      </c>
      <c r="AC2686" s="6" t="s">
        <v>23507</v>
      </c>
      <c r="AD2686" t="b">
        <f t="shared" si="41"/>
        <v>0</v>
      </c>
    </row>
    <row r="2687" spans="1:30" ht="120.95" hidden="1" customHeight="1">
      <c r="A2687" s="4" t="s">
        <v>0</v>
      </c>
      <c r="B2687" s="5" t="s">
        <v>23516</v>
      </c>
      <c r="C2687" s="6" t="s">
        <v>6411</v>
      </c>
      <c r="D2687" s="6" t="s">
        <v>263</v>
      </c>
      <c r="E2687" s="6" t="s">
        <v>155</v>
      </c>
      <c r="F2687" s="6" t="s">
        <v>33</v>
      </c>
      <c r="G2687" s="6" t="s">
        <v>937</v>
      </c>
      <c r="H2687" s="7" t="s">
        <v>23517</v>
      </c>
      <c r="I2687" s="6" t="s">
        <v>83</v>
      </c>
      <c r="J2687" s="6" t="s">
        <v>37</v>
      </c>
      <c r="K2687" s="6" t="s">
        <v>84</v>
      </c>
      <c r="L2687" s="6" t="s">
        <v>848</v>
      </c>
      <c r="M2687" s="6" t="s">
        <v>40</v>
      </c>
      <c r="N2687" s="8" t="s">
        <v>23518</v>
      </c>
      <c r="O2687" s="8" t="s">
        <v>23129</v>
      </c>
      <c r="P2687" s="8" t="s">
        <v>23519</v>
      </c>
      <c r="Q2687" s="8" t="s">
        <v>23520</v>
      </c>
      <c r="R2687" s="8" t="s">
        <v>23521</v>
      </c>
      <c r="S2687" s="8" t="s">
        <v>65</v>
      </c>
      <c r="T2687" s="8" t="s">
        <v>23522</v>
      </c>
      <c r="U2687" s="6" t="s">
        <v>848</v>
      </c>
      <c r="V2687" s="8" t="s">
        <v>23523</v>
      </c>
      <c r="W2687" s="8" t="s">
        <v>65</v>
      </c>
      <c r="X2687" s="6" t="s">
        <v>23524</v>
      </c>
      <c r="Y2687" s="6" t="s">
        <v>49</v>
      </c>
      <c r="Z2687" s="8" t="s">
        <v>65</v>
      </c>
      <c r="AA2687" s="6" t="s">
        <v>50</v>
      </c>
      <c r="AB2687" s="6" t="s">
        <v>42</v>
      </c>
      <c r="AC2687" s="6" t="s">
        <v>6411</v>
      </c>
      <c r="AD2687" t="b">
        <f t="shared" si="41"/>
        <v>0</v>
      </c>
    </row>
    <row r="2688" spans="1:30" ht="39" hidden="1" customHeight="1">
      <c r="A2688" s="4" t="s">
        <v>0</v>
      </c>
      <c r="B2688" s="5" t="s">
        <v>23525</v>
      </c>
      <c r="C2688" s="6" t="s">
        <v>5734</v>
      </c>
      <c r="D2688" s="6" t="s">
        <v>1488</v>
      </c>
      <c r="E2688" s="6" t="s">
        <v>155</v>
      </c>
      <c r="F2688" s="6" t="s">
        <v>33</v>
      </c>
      <c r="G2688" s="6" t="s">
        <v>937</v>
      </c>
      <c r="H2688" s="7" t="s">
        <v>5735</v>
      </c>
      <c r="I2688" s="6" t="s">
        <v>36</v>
      </c>
      <c r="J2688" s="6" t="s">
        <v>37</v>
      </c>
      <c r="K2688" s="6" t="s">
        <v>38</v>
      </c>
      <c r="L2688" s="6" t="s">
        <v>57</v>
      </c>
      <c r="M2688" s="6" t="s">
        <v>40</v>
      </c>
      <c r="N2688" s="8" t="s">
        <v>23526</v>
      </c>
      <c r="O2688" s="8" t="s">
        <v>23527</v>
      </c>
      <c r="P2688" s="8" t="s">
        <v>22503</v>
      </c>
      <c r="Q2688" s="8" t="s">
        <v>23528</v>
      </c>
      <c r="R2688" s="8" t="s">
        <v>23529</v>
      </c>
      <c r="S2688" s="8" t="s">
        <v>65</v>
      </c>
      <c r="T2688" s="8" t="s">
        <v>23530</v>
      </c>
      <c r="U2688" s="6" t="s">
        <v>57</v>
      </c>
      <c r="V2688" s="8" t="s">
        <v>23531</v>
      </c>
      <c r="W2688" s="8" t="s">
        <v>65</v>
      </c>
      <c r="X2688" s="6" t="s">
        <v>23532</v>
      </c>
      <c r="Y2688" s="6" t="s">
        <v>49</v>
      </c>
      <c r="Z2688" s="8" t="s">
        <v>65</v>
      </c>
      <c r="AA2688" s="6" t="s">
        <v>50</v>
      </c>
      <c r="AB2688" s="6" t="s">
        <v>42</v>
      </c>
      <c r="AC2688" s="6" t="s">
        <v>5734</v>
      </c>
      <c r="AD2688" t="b">
        <f t="shared" si="41"/>
        <v>0</v>
      </c>
    </row>
    <row r="2689" spans="1:30" ht="409.6" hidden="1" customHeight="1">
      <c r="A2689" s="4" t="s">
        <v>0</v>
      </c>
      <c r="B2689" s="5" t="s">
        <v>23533</v>
      </c>
      <c r="C2689" s="6" t="s">
        <v>5734</v>
      </c>
      <c r="D2689" s="6" t="s">
        <v>1488</v>
      </c>
      <c r="E2689" s="6" t="s">
        <v>155</v>
      </c>
      <c r="F2689" s="6" t="s">
        <v>845</v>
      </c>
      <c r="G2689" s="6" t="s">
        <v>5046</v>
      </c>
      <c r="H2689" s="7" t="s">
        <v>23534</v>
      </c>
      <c r="I2689" s="6" t="s">
        <v>36</v>
      </c>
      <c r="J2689" s="6" t="s">
        <v>37</v>
      </c>
      <c r="K2689" s="6" t="s">
        <v>38</v>
      </c>
      <c r="L2689" s="6" t="s">
        <v>168</v>
      </c>
      <c r="M2689" s="6" t="s">
        <v>40</v>
      </c>
      <c r="N2689" s="8" t="s">
        <v>23136</v>
      </c>
      <c r="O2689" s="8" t="s">
        <v>23535</v>
      </c>
      <c r="P2689" s="8" t="s">
        <v>23536</v>
      </c>
      <c r="Q2689" s="8" t="s">
        <v>23537</v>
      </c>
      <c r="R2689" s="8" t="s">
        <v>23538</v>
      </c>
      <c r="S2689" s="8" t="s">
        <v>65</v>
      </c>
      <c r="T2689" s="8" t="s">
        <v>23539</v>
      </c>
      <c r="U2689" s="6" t="s">
        <v>168</v>
      </c>
      <c r="V2689" s="8" t="s">
        <v>23540</v>
      </c>
      <c r="W2689" s="8" t="s">
        <v>65</v>
      </c>
      <c r="X2689" s="6" t="s">
        <v>23541</v>
      </c>
      <c r="Y2689" s="6" t="s">
        <v>49</v>
      </c>
      <c r="Z2689" s="8" t="s">
        <v>65</v>
      </c>
      <c r="AA2689" s="6" t="s">
        <v>50</v>
      </c>
      <c r="AB2689" s="6" t="s">
        <v>23542</v>
      </c>
      <c r="AC2689" s="6" t="s">
        <v>5734</v>
      </c>
      <c r="AD2689" t="b">
        <f t="shared" si="41"/>
        <v>0</v>
      </c>
    </row>
    <row r="2690" spans="1:30" ht="409.6" hidden="1" customHeight="1">
      <c r="A2690" s="4" t="s">
        <v>0</v>
      </c>
      <c r="B2690" s="5" t="s">
        <v>23543</v>
      </c>
      <c r="C2690" s="6" t="s">
        <v>4330</v>
      </c>
      <c r="D2690" s="6" t="s">
        <v>81</v>
      </c>
      <c r="E2690" s="6" t="s">
        <v>155</v>
      </c>
      <c r="F2690" s="6" t="s">
        <v>33</v>
      </c>
      <c r="G2690" s="6" t="s">
        <v>69</v>
      </c>
      <c r="H2690" s="7" t="s">
        <v>23544</v>
      </c>
      <c r="I2690" s="6" t="s">
        <v>36</v>
      </c>
      <c r="J2690" s="6" t="s">
        <v>37</v>
      </c>
      <c r="K2690" s="6" t="s">
        <v>38</v>
      </c>
      <c r="L2690" s="6" t="s">
        <v>691</v>
      </c>
      <c r="M2690" s="6" t="s">
        <v>40</v>
      </c>
      <c r="N2690" s="8" t="s">
        <v>23158</v>
      </c>
      <c r="O2690" s="8" t="s">
        <v>23545</v>
      </c>
      <c r="P2690" s="8" t="s">
        <v>23511</v>
      </c>
      <c r="Q2690" s="8" t="s">
        <v>23546</v>
      </c>
      <c r="R2690" s="8" t="s">
        <v>23547</v>
      </c>
      <c r="S2690" s="8" t="s">
        <v>65</v>
      </c>
      <c r="T2690" s="8" t="s">
        <v>23548</v>
      </c>
      <c r="U2690" s="6" t="s">
        <v>691</v>
      </c>
      <c r="V2690" s="8" t="s">
        <v>23549</v>
      </c>
      <c r="W2690" s="8" t="s">
        <v>65</v>
      </c>
      <c r="X2690" s="6" t="s">
        <v>23550</v>
      </c>
      <c r="Y2690" s="6" t="s">
        <v>49</v>
      </c>
      <c r="Z2690" s="8" t="s">
        <v>65</v>
      </c>
      <c r="AA2690" s="6" t="s">
        <v>1505</v>
      </c>
      <c r="AB2690" s="6" t="s">
        <v>42</v>
      </c>
      <c r="AC2690" s="6" t="s">
        <v>4330</v>
      </c>
      <c r="AD2690" t="b">
        <f t="shared" si="41"/>
        <v>0</v>
      </c>
    </row>
    <row r="2691" spans="1:30" ht="39" hidden="1" customHeight="1">
      <c r="A2691" s="4" t="s">
        <v>0</v>
      </c>
      <c r="B2691" s="5" t="s">
        <v>23551</v>
      </c>
      <c r="C2691" s="6" t="s">
        <v>23552</v>
      </c>
      <c r="D2691" s="6" t="s">
        <v>308</v>
      </c>
      <c r="E2691" s="6" t="s">
        <v>155</v>
      </c>
      <c r="F2691" s="6" t="s">
        <v>252</v>
      </c>
      <c r="G2691" s="6" t="s">
        <v>557</v>
      </c>
      <c r="H2691" s="7" t="s">
        <v>23553</v>
      </c>
      <c r="I2691" s="6" t="s">
        <v>36</v>
      </c>
      <c r="J2691" s="6" t="s">
        <v>37</v>
      </c>
      <c r="K2691" s="6" t="s">
        <v>38</v>
      </c>
      <c r="L2691" s="6" t="s">
        <v>993</v>
      </c>
      <c r="M2691" s="6" t="s">
        <v>40</v>
      </c>
      <c r="N2691" s="8" t="s">
        <v>23554</v>
      </c>
      <c r="O2691" s="8" t="s">
        <v>22994</v>
      </c>
      <c r="P2691" s="8" t="s">
        <v>23477</v>
      </c>
      <c r="Q2691" s="8" t="s">
        <v>23555</v>
      </c>
      <c r="R2691" s="8" t="s">
        <v>23556</v>
      </c>
      <c r="S2691" s="8" t="s">
        <v>65</v>
      </c>
      <c r="T2691" s="8" t="s">
        <v>23557</v>
      </c>
      <c r="U2691" s="6" t="s">
        <v>993</v>
      </c>
      <c r="V2691" s="8" t="s">
        <v>23558</v>
      </c>
      <c r="W2691" s="8" t="s">
        <v>65</v>
      </c>
      <c r="X2691" s="6" t="s">
        <v>23559</v>
      </c>
      <c r="Y2691" s="6" t="s">
        <v>49</v>
      </c>
      <c r="Z2691" s="8" t="s">
        <v>65</v>
      </c>
      <c r="AA2691" s="6" t="s">
        <v>1046</v>
      </c>
      <c r="AB2691" s="6" t="s">
        <v>42</v>
      </c>
      <c r="AC2691" s="6" t="s">
        <v>23552</v>
      </c>
      <c r="AD2691" t="b">
        <f t="shared" ref="AD2691:AD2754" si="42">IF(AC2691&lt;&gt;C2691,TRUE,FALSE)</f>
        <v>0</v>
      </c>
    </row>
    <row r="2692" spans="1:30" ht="51" hidden="1" customHeight="1">
      <c r="A2692" s="4" t="s">
        <v>0</v>
      </c>
      <c r="B2692" s="5" t="s">
        <v>23560</v>
      </c>
      <c r="C2692" s="6" t="s">
        <v>11101</v>
      </c>
      <c r="D2692" s="6" t="s">
        <v>2288</v>
      </c>
      <c r="E2692" s="6" t="s">
        <v>155</v>
      </c>
      <c r="F2692" s="6" t="s">
        <v>33</v>
      </c>
      <c r="G2692" s="6" t="s">
        <v>239</v>
      </c>
      <c r="H2692" s="7" t="s">
        <v>23561</v>
      </c>
      <c r="I2692" s="6" t="s">
        <v>36</v>
      </c>
      <c r="J2692" s="6" t="s">
        <v>37</v>
      </c>
      <c r="K2692" s="6" t="s">
        <v>38</v>
      </c>
      <c r="L2692" s="6" t="s">
        <v>276</v>
      </c>
      <c r="M2692" s="6" t="s">
        <v>40</v>
      </c>
      <c r="N2692" s="8" t="s">
        <v>23562</v>
      </c>
      <c r="O2692" s="8" t="s">
        <v>23342</v>
      </c>
      <c r="P2692" s="8" t="s">
        <v>23351</v>
      </c>
      <c r="Q2692" s="8" t="s">
        <v>23351</v>
      </c>
      <c r="R2692" s="8" t="s">
        <v>23563</v>
      </c>
      <c r="S2692" s="8" t="s">
        <v>65</v>
      </c>
      <c r="T2692" s="8" t="s">
        <v>23564</v>
      </c>
      <c r="U2692" s="6" t="s">
        <v>276</v>
      </c>
      <c r="V2692" s="8" t="s">
        <v>23565</v>
      </c>
      <c r="W2692" s="8" t="s">
        <v>65</v>
      </c>
      <c r="X2692" s="6" t="s">
        <v>23566</v>
      </c>
      <c r="Y2692" s="6" t="s">
        <v>49</v>
      </c>
      <c r="Z2692" s="8" t="s">
        <v>65</v>
      </c>
      <c r="AA2692" s="6" t="s">
        <v>1046</v>
      </c>
      <c r="AB2692" s="6" t="s">
        <v>42</v>
      </c>
      <c r="AC2692" s="6" t="s">
        <v>11101</v>
      </c>
      <c r="AD2692" t="b">
        <f t="shared" si="42"/>
        <v>0</v>
      </c>
    </row>
    <row r="2693" spans="1:30" ht="27.95" hidden="1" customHeight="1">
      <c r="A2693" s="4" t="s">
        <v>0</v>
      </c>
      <c r="B2693" s="5" t="s">
        <v>23567</v>
      </c>
      <c r="C2693" s="6" t="s">
        <v>23568</v>
      </c>
      <c r="D2693" s="6" t="s">
        <v>2595</v>
      </c>
      <c r="E2693" s="6" t="s">
        <v>155</v>
      </c>
      <c r="F2693" s="6" t="s">
        <v>33</v>
      </c>
      <c r="G2693" s="6" t="s">
        <v>239</v>
      </c>
      <c r="H2693" s="7" t="s">
        <v>23569</v>
      </c>
      <c r="I2693" s="6" t="s">
        <v>36</v>
      </c>
      <c r="J2693" s="6" t="s">
        <v>37</v>
      </c>
      <c r="K2693" s="6" t="s">
        <v>38</v>
      </c>
      <c r="L2693" s="6" t="s">
        <v>276</v>
      </c>
      <c r="M2693" s="6" t="s">
        <v>40</v>
      </c>
      <c r="N2693" s="8" t="s">
        <v>23570</v>
      </c>
      <c r="O2693" s="8" t="s">
        <v>22780</v>
      </c>
      <c r="P2693" s="8" t="s">
        <v>23571</v>
      </c>
      <c r="Q2693" s="8" t="s">
        <v>23572</v>
      </c>
      <c r="R2693" s="8" t="s">
        <v>23573</v>
      </c>
      <c r="S2693" s="8" t="s">
        <v>65</v>
      </c>
      <c r="T2693" s="8" t="s">
        <v>23564</v>
      </c>
      <c r="U2693" s="6" t="s">
        <v>276</v>
      </c>
      <c r="V2693" s="8" t="s">
        <v>23574</v>
      </c>
      <c r="W2693" s="8" t="s">
        <v>65</v>
      </c>
      <c r="X2693" s="6" t="s">
        <v>23575</v>
      </c>
      <c r="Y2693" s="6" t="s">
        <v>49</v>
      </c>
      <c r="Z2693" s="8" t="s">
        <v>65</v>
      </c>
      <c r="AA2693" s="6" t="s">
        <v>50</v>
      </c>
      <c r="AB2693" s="6" t="s">
        <v>42</v>
      </c>
      <c r="AC2693" s="6" t="s">
        <v>23568</v>
      </c>
      <c r="AD2693" t="b">
        <f t="shared" si="42"/>
        <v>0</v>
      </c>
    </row>
    <row r="2694" spans="1:30" ht="15.95" hidden="1" customHeight="1">
      <c r="A2694" s="4" t="s">
        <v>0</v>
      </c>
      <c r="B2694" s="5" t="s">
        <v>23576</v>
      </c>
      <c r="C2694" s="6" t="s">
        <v>23184</v>
      </c>
      <c r="D2694" s="6" t="s">
        <v>154</v>
      </c>
      <c r="E2694" s="6" t="s">
        <v>155</v>
      </c>
      <c r="F2694" s="6" t="s">
        <v>33</v>
      </c>
      <c r="G2694" s="6" t="s">
        <v>634</v>
      </c>
      <c r="H2694" s="7" t="s">
        <v>23577</v>
      </c>
      <c r="I2694" s="6" t="s">
        <v>36</v>
      </c>
      <c r="J2694" s="6" t="s">
        <v>37</v>
      </c>
      <c r="K2694" s="6" t="s">
        <v>38</v>
      </c>
      <c r="L2694" s="6" t="s">
        <v>993</v>
      </c>
      <c r="M2694" s="6" t="s">
        <v>40</v>
      </c>
      <c r="N2694" s="8" t="s">
        <v>23578</v>
      </c>
      <c r="O2694" s="8" t="s">
        <v>23579</v>
      </c>
      <c r="P2694" s="8" t="s">
        <v>23580</v>
      </c>
      <c r="Q2694" s="8" t="s">
        <v>23324</v>
      </c>
      <c r="R2694" s="8" t="s">
        <v>23581</v>
      </c>
      <c r="S2694" s="8" t="s">
        <v>65</v>
      </c>
      <c r="T2694" s="8" t="s">
        <v>23582</v>
      </c>
      <c r="U2694" s="6" t="s">
        <v>993</v>
      </c>
      <c r="V2694" s="8" t="s">
        <v>23583</v>
      </c>
      <c r="W2694" s="8" t="s">
        <v>65</v>
      </c>
      <c r="X2694" s="6" t="s">
        <v>23584</v>
      </c>
      <c r="Y2694" s="6" t="s">
        <v>49</v>
      </c>
      <c r="Z2694" s="8" t="s">
        <v>65</v>
      </c>
      <c r="AA2694" s="6" t="s">
        <v>4076</v>
      </c>
      <c r="AB2694" s="6" t="s">
        <v>42</v>
      </c>
      <c r="AC2694" s="6" t="s">
        <v>23184</v>
      </c>
      <c r="AD2694" t="b">
        <f t="shared" si="42"/>
        <v>0</v>
      </c>
    </row>
    <row r="2695" spans="1:30" ht="39" hidden="1" customHeight="1">
      <c r="A2695" s="4" t="s">
        <v>0</v>
      </c>
      <c r="B2695" s="5" t="s">
        <v>23585</v>
      </c>
      <c r="C2695" s="6" t="s">
        <v>20446</v>
      </c>
      <c r="D2695" s="6" t="s">
        <v>81</v>
      </c>
      <c r="E2695" s="6" t="s">
        <v>155</v>
      </c>
      <c r="F2695" s="6" t="s">
        <v>33</v>
      </c>
      <c r="G2695" s="6" t="s">
        <v>937</v>
      </c>
      <c r="H2695" s="7" t="s">
        <v>23586</v>
      </c>
      <c r="I2695" s="6" t="s">
        <v>83</v>
      </c>
      <c r="J2695" s="6" t="s">
        <v>37</v>
      </c>
      <c r="K2695" s="6" t="s">
        <v>84</v>
      </c>
      <c r="L2695" s="6" t="s">
        <v>57</v>
      </c>
      <c r="M2695" s="6" t="s">
        <v>40</v>
      </c>
      <c r="N2695" s="8" t="s">
        <v>23587</v>
      </c>
      <c r="O2695" s="8" t="s">
        <v>23457</v>
      </c>
      <c r="P2695" s="8" t="s">
        <v>23458</v>
      </c>
      <c r="Q2695" s="8" t="s">
        <v>23458</v>
      </c>
      <c r="R2695" s="8" t="s">
        <v>23588</v>
      </c>
      <c r="S2695" s="8" t="s">
        <v>65</v>
      </c>
      <c r="T2695" s="8" t="s">
        <v>23589</v>
      </c>
      <c r="U2695" s="6" t="s">
        <v>57</v>
      </c>
      <c r="V2695" s="8" t="s">
        <v>23590</v>
      </c>
      <c r="W2695" s="8" t="s">
        <v>65</v>
      </c>
      <c r="X2695" s="6" t="s">
        <v>23462</v>
      </c>
      <c r="Y2695" s="6" t="s">
        <v>49</v>
      </c>
      <c r="Z2695" s="8" t="s">
        <v>65</v>
      </c>
      <c r="AA2695" s="6" t="s">
        <v>1046</v>
      </c>
      <c r="AB2695" s="6" t="s">
        <v>42</v>
      </c>
      <c r="AC2695" s="6" t="s">
        <v>20446</v>
      </c>
      <c r="AD2695" t="b">
        <f t="shared" si="42"/>
        <v>0</v>
      </c>
    </row>
    <row r="2696" spans="1:30" ht="74.099999999999994" hidden="1" customHeight="1">
      <c r="A2696" s="4" t="s">
        <v>0</v>
      </c>
      <c r="B2696" s="5" t="s">
        <v>23591</v>
      </c>
      <c r="C2696" s="6" t="s">
        <v>7504</v>
      </c>
      <c r="D2696" s="6" t="s">
        <v>4583</v>
      </c>
      <c r="E2696" s="6" t="s">
        <v>155</v>
      </c>
      <c r="F2696" s="6" t="s">
        <v>33</v>
      </c>
      <c r="G2696" s="6" t="s">
        <v>69</v>
      </c>
      <c r="H2696" s="7" t="s">
        <v>20531</v>
      </c>
      <c r="I2696" s="6" t="s">
        <v>36</v>
      </c>
      <c r="J2696" s="6" t="s">
        <v>37</v>
      </c>
      <c r="K2696" s="6" t="s">
        <v>38</v>
      </c>
      <c r="L2696" s="6" t="s">
        <v>1456</v>
      </c>
      <c r="M2696" s="6" t="s">
        <v>40</v>
      </c>
      <c r="N2696" s="8" t="s">
        <v>23128</v>
      </c>
      <c r="O2696" s="8" t="s">
        <v>23592</v>
      </c>
      <c r="P2696" s="8" t="s">
        <v>23593</v>
      </c>
      <c r="Q2696" s="8" t="s">
        <v>23594</v>
      </c>
      <c r="R2696" s="8" t="s">
        <v>23595</v>
      </c>
      <c r="S2696" s="8" t="s">
        <v>65</v>
      </c>
      <c r="T2696" s="8" t="s">
        <v>23596</v>
      </c>
      <c r="U2696" s="6" t="s">
        <v>1456</v>
      </c>
      <c r="V2696" s="8" t="s">
        <v>23597</v>
      </c>
      <c r="W2696" s="8" t="s">
        <v>65</v>
      </c>
      <c r="X2696" s="6" t="s">
        <v>23598</v>
      </c>
      <c r="Y2696" s="6" t="s">
        <v>49</v>
      </c>
      <c r="Z2696" s="8" t="s">
        <v>65</v>
      </c>
      <c r="AA2696" s="6" t="s">
        <v>50</v>
      </c>
      <c r="AB2696" s="6" t="s">
        <v>42</v>
      </c>
      <c r="AC2696" s="6" t="s">
        <v>7504</v>
      </c>
      <c r="AD2696" t="b">
        <f t="shared" si="42"/>
        <v>0</v>
      </c>
    </row>
    <row r="2697" spans="1:30" ht="27.95" hidden="1" customHeight="1">
      <c r="A2697" s="4" t="s">
        <v>0</v>
      </c>
      <c r="B2697" s="5" t="s">
        <v>23599</v>
      </c>
      <c r="C2697" s="6" t="s">
        <v>7216</v>
      </c>
      <c r="D2697" s="6" t="s">
        <v>7217</v>
      </c>
      <c r="E2697" s="6" t="s">
        <v>155</v>
      </c>
      <c r="F2697" s="6" t="s">
        <v>33</v>
      </c>
      <c r="G2697" s="6" t="s">
        <v>239</v>
      </c>
      <c r="H2697" s="7" t="s">
        <v>23600</v>
      </c>
      <c r="I2697" s="6" t="s">
        <v>83</v>
      </c>
      <c r="J2697" s="6" t="s">
        <v>37</v>
      </c>
      <c r="K2697" s="6" t="s">
        <v>84</v>
      </c>
      <c r="L2697" s="6" t="s">
        <v>848</v>
      </c>
      <c r="M2697" s="6" t="s">
        <v>40</v>
      </c>
      <c r="N2697" s="8" t="s">
        <v>23601</v>
      </c>
      <c r="O2697" s="8" t="s">
        <v>23361</v>
      </c>
      <c r="P2697" s="8" t="s">
        <v>23602</v>
      </c>
      <c r="Q2697" s="8" t="s">
        <v>22615</v>
      </c>
      <c r="R2697" s="8" t="s">
        <v>23603</v>
      </c>
      <c r="S2697" s="8" t="s">
        <v>65</v>
      </c>
      <c r="T2697" s="8" t="s">
        <v>23604</v>
      </c>
      <c r="U2697" s="6" t="s">
        <v>848</v>
      </c>
      <c r="V2697" s="8" t="s">
        <v>23605</v>
      </c>
      <c r="W2697" s="8" t="s">
        <v>65</v>
      </c>
      <c r="X2697" s="6" t="s">
        <v>23606</v>
      </c>
      <c r="Y2697" s="6" t="s">
        <v>49</v>
      </c>
      <c r="Z2697" s="8" t="s">
        <v>46</v>
      </c>
      <c r="AA2697" s="6" t="s">
        <v>50</v>
      </c>
      <c r="AB2697" s="6" t="s">
        <v>42</v>
      </c>
      <c r="AC2697" s="6" t="s">
        <v>7216</v>
      </c>
      <c r="AD2697" t="b">
        <f t="shared" si="42"/>
        <v>0</v>
      </c>
    </row>
    <row r="2698" spans="1:30" ht="27.95" hidden="1" customHeight="1">
      <c r="A2698" s="4" t="s">
        <v>0</v>
      </c>
      <c r="B2698" s="5" t="s">
        <v>23607</v>
      </c>
      <c r="C2698" s="6" t="s">
        <v>7082</v>
      </c>
      <c r="D2698" s="6" t="s">
        <v>2865</v>
      </c>
      <c r="E2698" s="6" t="s">
        <v>155</v>
      </c>
      <c r="F2698" s="6" t="s">
        <v>33</v>
      </c>
      <c r="G2698" s="6" t="s">
        <v>69</v>
      </c>
      <c r="H2698" s="7" t="s">
        <v>23608</v>
      </c>
      <c r="I2698" s="6" t="s">
        <v>36</v>
      </c>
      <c r="J2698" s="6" t="s">
        <v>37</v>
      </c>
      <c r="K2698" s="6" t="s">
        <v>38</v>
      </c>
      <c r="L2698" s="6" t="s">
        <v>993</v>
      </c>
      <c r="M2698" s="6" t="s">
        <v>40</v>
      </c>
      <c r="N2698" s="8" t="s">
        <v>23609</v>
      </c>
      <c r="O2698" s="8" t="s">
        <v>23002</v>
      </c>
      <c r="P2698" s="8" t="s">
        <v>21466</v>
      </c>
      <c r="Q2698" s="8" t="s">
        <v>23307</v>
      </c>
      <c r="R2698" s="8" t="s">
        <v>23610</v>
      </c>
      <c r="S2698" s="8" t="s">
        <v>65</v>
      </c>
      <c r="T2698" s="8" t="s">
        <v>23611</v>
      </c>
      <c r="U2698" s="6" t="s">
        <v>993</v>
      </c>
      <c r="V2698" s="8" t="s">
        <v>12020</v>
      </c>
      <c r="W2698" s="8" t="s">
        <v>65</v>
      </c>
      <c r="X2698" s="6" t="s">
        <v>6643</v>
      </c>
      <c r="Y2698" s="6" t="s">
        <v>49</v>
      </c>
      <c r="Z2698" s="8" t="s">
        <v>65</v>
      </c>
      <c r="AA2698" s="6" t="s">
        <v>1497</v>
      </c>
      <c r="AB2698" s="6" t="s">
        <v>42</v>
      </c>
      <c r="AC2698" s="6" t="s">
        <v>7082</v>
      </c>
      <c r="AD2698" t="b">
        <f t="shared" si="42"/>
        <v>0</v>
      </c>
    </row>
    <row r="2699" spans="1:30" ht="27.95" hidden="1" customHeight="1">
      <c r="A2699" s="4" t="s">
        <v>0</v>
      </c>
      <c r="B2699" s="5" t="s">
        <v>23612</v>
      </c>
      <c r="C2699" s="6" t="s">
        <v>14566</v>
      </c>
      <c r="D2699" s="6" t="s">
        <v>132</v>
      </c>
      <c r="E2699" s="6" t="s">
        <v>155</v>
      </c>
      <c r="F2699" s="6" t="s">
        <v>33</v>
      </c>
      <c r="G2699" s="6" t="s">
        <v>239</v>
      </c>
      <c r="H2699" s="7" t="s">
        <v>1697</v>
      </c>
      <c r="I2699" s="6" t="s">
        <v>83</v>
      </c>
      <c r="J2699" s="6" t="s">
        <v>37</v>
      </c>
      <c r="K2699" s="6" t="s">
        <v>84</v>
      </c>
      <c r="L2699" s="6" t="s">
        <v>848</v>
      </c>
      <c r="M2699" s="6" t="s">
        <v>40</v>
      </c>
      <c r="N2699" s="8" t="s">
        <v>23613</v>
      </c>
      <c r="O2699" s="8" t="s">
        <v>23401</v>
      </c>
      <c r="P2699" s="8" t="s">
        <v>23402</v>
      </c>
      <c r="Q2699" s="8" t="s">
        <v>23614</v>
      </c>
      <c r="R2699" s="8" t="s">
        <v>23615</v>
      </c>
      <c r="S2699" s="8" t="s">
        <v>65</v>
      </c>
      <c r="T2699" s="8" t="s">
        <v>23616</v>
      </c>
      <c r="U2699" s="6" t="s">
        <v>848</v>
      </c>
      <c r="V2699" s="8" t="s">
        <v>23617</v>
      </c>
      <c r="W2699" s="8" t="s">
        <v>65</v>
      </c>
      <c r="X2699" s="6" t="s">
        <v>23618</v>
      </c>
      <c r="Y2699" s="6" t="s">
        <v>49</v>
      </c>
      <c r="Z2699" s="8" t="s">
        <v>65</v>
      </c>
      <c r="AA2699" s="6" t="s">
        <v>50</v>
      </c>
      <c r="AB2699" s="6" t="s">
        <v>42</v>
      </c>
      <c r="AC2699" s="6" t="s">
        <v>14566</v>
      </c>
      <c r="AD2699" t="b">
        <f t="shared" si="42"/>
        <v>0</v>
      </c>
    </row>
    <row r="2700" spans="1:30" ht="201.95" hidden="1" customHeight="1">
      <c r="A2700" s="4" t="s">
        <v>0</v>
      </c>
      <c r="B2700" s="5" t="s">
        <v>23619</v>
      </c>
      <c r="C2700" s="6" t="s">
        <v>13348</v>
      </c>
      <c r="D2700" s="6" t="s">
        <v>4133</v>
      </c>
      <c r="E2700" s="6" t="s">
        <v>155</v>
      </c>
      <c r="F2700" s="6" t="s">
        <v>33</v>
      </c>
      <c r="G2700" s="6" t="s">
        <v>69</v>
      </c>
      <c r="H2700" s="7" t="s">
        <v>23620</v>
      </c>
      <c r="I2700" s="6" t="s">
        <v>36</v>
      </c>
      <c r="J2700" s="6" t="s">
        <v>37</v>
      </c>
      <c r="K2700" s="6" t="s">
        <v>38</v>
      </c>
      <c r="L2700" s="6" t="s">
        <v>1456</v>
      </c>
      <c r="M2700" s="6" t="s">
        <v>40</v>
      </c>
      <c r="N2700" s="8" t="s">
        <v>23621</v>
      </c>
      <c r="O2700" s="8" t="s">
        <v>23622</v>
      </c>
      <c r="P2700" s="8" t="s">
        <v>23623</v>
      </c>
      <c r="Q2700" s="8" t="s">
        <v>23013</v>
      </c>
      <c r="R2700" s="8" t="s">
        <v>23624</v>
      </c>
      <c r="S2700" s="8" t="s">
        <v>65</v>
      </c>
      <c r="T2700" s="8" t="s">
        <v>23625</v>
      </c>
      <c r="U2700" s="6" t="s">
        <v>1456</v>
      </c>
      <c r="V2700" s="8" t="s">
        <v>23626</v>
      </c>
      <c r="W2700" s="8" t="s">
        <v>65</v>
      </c>
      <c r="X2700" s="6" t="s">
        <v>23627</v>
      </c>
      <c r="Y2700" s="6" t="s">
        <v>49</v>
      </c>
      <c r="Z2700" s="8" t="s">
        <v>65</v>
      </c>
      <c r="AA2700" s="6" t="s">
        <v>50</v>
      </c>
      <c r="AB2700" s="6" t="s">
        <v>42</v>
      </c>
      <c r="AC2700" s="6" t="s">
        <v>13348</v>
      </c>
      <c r="AD2700" t="b">
        <f t="shared" si="42"/>
        <v>0</v>
      </c>
    </row>
    <row r="2701" spans="1:30" ht="132.94999999999999" hidden="1" customHeight="1">
      <c r="A2701" s="4" t="s">
        <v>0</v>
      </c>
      <c r="B2701" s="5" t="s">
        <v>23628</v>
      </c>
      <c r="C2701" s="6" t="s">
        <v>23629</v>
      </c>
      <c r="D2701" s="6" t="s">
        <v>23630</v>
      </c>
      <c r="E2701" s="6" t="s">
        <v>155</v>
      </c>
      <c r="F2701" s="6" t="s">
        <v>33</v>
      </c>
      <c r="G2701" s="6" t="s">
        <v>239</v>
      </c>
      <c r="H2701" s="7" t="s">
        <v>23631</v>
      </c>
      <c r="I2701" s="6" t="s">
        <v>83</v>
      </c>
      <c r="J2701" s="6" t="s">
        <v>37</v>
      </c>
      <c r="K2701" s="6" t="s">
        <v>84</v>
      </c>
      <c r="L2701" s="6" t="s">
        <v>848</v>
      </c>
      <c r="M2701" s="6" t="s">
        <v>40</v>
      </c>
      <c r="N2701" s="8" t="s">
        <v>23632</v>
      </c>
      <c r="O2701" s="8" t="s">
        <v>23401</v>
      </c>
      <c r="P2701" s="8" t="s">
        <v>23402</v>
      </c>
      <c r="Q2701" s="8" t="s">
        <v>23633</v>
      </c>
      <c r="R2701" s="8" t="s">
        <v>23634</v>
      </c>
      <c r="S2701" s="8" t="s">
        <v>65</v>
      </c>
      <c r="T2701" s="8" t="s">
        <v>23635</v>
      </c>
      <c r="U2701" s="6" t="s">
        <v>848</v>
      </c>
      <c r="V2701" s="8" t="s">
        <v>23636</v>
      </c>
      <c r="W2701" s="8" t="s">
        <v>65</v>
      </c>
      <c r="X2701" s="6" t="s">
        <v>23637</v>
      </c>
      <c r="Y2701" s="6" t="s">
        <v>49</v>
      </c>
      <c r="Z2701" s="8" t="s">
        <v>65</v>
      </c>
      <c r="AA2701" s="6" t="s">
        <v>1046</v>
      </c>
      <c r="AB2701" s="6" t="s">
        <v>42</v>
      </c>
      <c r="AC2701" s="6" t="s">
        <v>23629</v>
      </c>
      <c r="AD2701" t="b">
        <f t="shared" si="42"/>
        <v>0</v>
      </c>
    </row>
    <row r="2702" spans="1:30" ht="27.95" hidden="1" customHeight="1">
      <c r="A2702" s="4" t="s">
        <v>0</v>
      </c>
      <c r="B2702" s="5" t="s">
        <v>23638</v>
      </c>
      <c r="C2702" s="6" t="s">
        <v>2798</v>
      </c>
      <c r="D2702" s="6" t="s">
        <v>154</v>
      </c>
      <c r="E2702" s="6" t="s">
        <v>155</v>
      </c>
      <c r="F2702" s="6" t="s">
        <v>33</v>
      </c>
      <c r="G2702" s="6" t="s">
        <v>937</v>
      </c>
      <c r="H2702" s="7" t="s">
        <v>23639</v>
      </c>
      <c r="I2702" s="6" t="s">
        <v>83</v>
      </c>
      <c r="J2702" s="6" t="s">
        <v>37</v>
      </c>
      <c r="K2702" s="6" t="s">
        <v>84</v>
      </c>
      <c r="L2702" s="6" t="s">
        <v>57</v>
      </c>
      <c r="M2702" s="6" t="s">
        <v>40</v>
      </c>
      <c r="N2702" s="8" t="s">
        <v>23640</v>
      </c>
      <c r="O2702" s="8" t="s">
        <v>23449</v>
      </c>
      <c r="P2702" s="8" t="s">
        <v>23641</v>
      </c>
      <c r="Q2702" s="8" t="s">
        <v>23642</v>
      </c>
      <c r="R2702" s="8" t="s">
        <v>23643</v>
      </c>
      <c r="S2702" s="8" t="s">
        <v>65</v>
      </c>
      <c r="T2702" s="8" t="s">
        <v>23644</v>
      </c>
      <c r="U2702" s="6" t="s">
        <v>57</v>
      </c>
      <c r="V2702" s="8" t="s">
        <v>23645</v>
      </c>
      <c r="W2702" s="8" t="s">
        <v>65</v>
      </c>
      <c r="X2702" s="6" t="s">
        <v>23646</v>
      </c>
      <c r="Y2702" s="6" t="s">
        <v>49</v>
      </c>
      <c r="Z2702" s="8" t="s">
        <v>65</v>
      </c>
      <c r="AA2702" s="6" t="s">
        <v>50</v>
      </c>
      <c r="AB2702" s="6" t="s">
        <v>42</v>
      </c>
      <c r="AC2702" s="6" t="s">
        <v>2798</v>
      </c>
      <c r="AD2702" t="b">
        <f t="shared" si="42"/>
        <v>0</v>
      </c>
    </row>
    <row r="2703" spans="1:30" ht="409.6" hidden="1" customHeight="1">
      <c r="A2703" s="4" t="s">
        <v>0</v>
      </c>
      <c r="B2703" s="5" t="s">
        <v>23647</v>
      </c>
      <c r="C2703" s="6" t="s">
        <v>1379</v>
      </c>
      <c r="D2703" s="6" t="s">
        <v>263</v>
      </c>
      <c r="E2703" s="6" t="s">
        <v>155</v>
      </c>
      <c r="F2703" s="6" t="s">
        <v>33</v>
      </c>
      <c r="G2703" s="6" t="s">
        <v>69</v>
      </c>
      <c r="H2703" s="7" t="s">
        <v>23544</v>
      </c>
      <c r="I2703" s="6" t="s">
        <v>36</v>
      </c>
      <c r="J2703" s="6" t="s">
        <v>37</v>
      </c>
      <c r="K2703" s="6" t="s">
        <v>38</v>
      </c>
      <c r="L2703" s="6" t="s">
        <v>691</v>
      </c>
      <c r="M2703" s="6" t="s">
        <v>40</v>
      </c>
      <c r="N2703" s="8" t="s">
        <v>23648</v>
      </c>
      <c r="O2703" s="8" t="s">
        <v>23579</v>
      </c>
      <c r="P2703" s="8" t="s">
        <v>23649</v>
      </c>
      <c r="Q2703" s="8" t="s">
        <v>23650</v>
      </c>
      <c r="R2703" s="8" t="s">
        <v>23651</v>
      </c>
      <c r="S2703" s="8" t="s">
        <v>65</v>
      </c>
      <c r="T2703" s="8" t="s">
        <v>23652</v>
      </c>
      <c r="U2703" s="6" t="s">
        <v>691</v>
      </c>
      <c r="V2703" s="8" t="s">
        <v>23653</v>
      </c>
      <c r="W2703" s="8" t="s">
        <v>65</v>
      </c>
      <c r="X2703" s="6" t="s">
        <v>23550</v>
      </c>
      <c r="Y2703" s="6" t="s">
        <v>49</v>
      </c>
      <c r="Z2703" s="8" t="s">
        <v>65</v>
      </c>
      <c r="AA2703" s="6" t="s">
        <v>1033</v>
      </c>
      <c r="AB2703" s="6" t="s">
        <v>42</v>
      </c>
      <c r="AC2703" s="6" t="s">
        <v>1379</v>
      </c>
      <c r="AD2703" t="b">
        <f t="shared" si="42"/>
        <v>0</v>
      </c>
    </row>
    <row r="2704" spans="1:30" ht="261" hidden="1" customHeight="1">
      <c r="A2704" s="4" t="s">
        <v>0</v>
      </c>
      <c r="B2704" s="5" t="s">
        <v>23654</v>
      </c>
      <c r="C2704" s="6" t="s">
        <v>5450</v>
      </c>
      <c r="D2704" s="6" t="s">
        <v>42</v>
      </c>
      <c r="E2704" s="6" t="s">
        <v>155</v>
      </c>
      <c r="F2704" s="6" t="s">
        <v>845</v>
      </c>
      <c r="G2704" s="6" t="s">
        <v>69</v>
      </c>
      <c r="H2704" s="7" t="s">
        <v>23655</v>
      </c>
      <c r="I2704" s="6" t="s">
        <v>36</v>
      </c>
      <c r="J2704" s="6" t="s">
        <v>37</v>
      </c>
      <c r="K2704" s="6" t="s">
        <v>38</v>
      </c>
      <c r="L2704" s="6" t="s">
        <v>1456</v>
      </c>
      <c r="M2704" s="6" t="s">
        <v>40</v>
      </c>
      <c r="N2704" s="8" t="s">
        <v>20497</v>
      </c>
      <c r="O2704" s="8" t="s">
        <v>23333</v>
      </c>
      <c r="P2704" s="8" t="s">
        <v>23656</v>
      </c>
      <c r="Q2704" s="8" t="s">
        <v>23657</v>
      </c>
      <c r="R2704" s="8" t="s">
        <v>23658</v>
      </c>
      <c r="S2704" s="8" t="s">
        <v>65</v>
      </c>
      <c r="T2704" s="8" t="s">
        <v>23659</v>
      </c>
      <c r="U2704" s="6" t="s">
        <v>1456</v>
      </c>
      <c r="V2704" s="8" t="s">
        <v>23660</v>
      </c>
      <c r="W2704" s="8" t="s">
        <v>65</v>
      </c>
      <c r="X2704" s="6" t="s">
        <v>23661</v>
      </c>
      <c r="Y2704" s="6" t="s">
        <v>49</v>
      </c>
      <c r="Z2704" s="8" t="s">
        <v>65</v>
      </c>
      <c r="AA2704" s="6" t="s">
        <v>50</v>
      </c>
      <c r="AB2704" s="6" t="s">
        <v>42</v>
      </c>
      <c r="AC2704" s="6" t="s">
        <v>5450</v>
      </c>
      <c r="AD2704" t="b">
        <f t="shared" si="42"/>
        <v>0</v>
      </c>
    </row>
    <row r="2705" spans="1:30" ht="27.95" hidden="1" customHeight="1">
      <c r="A2705" s="4" t="s">
        <v>0</v>
      </c>
      <c r="B2705" s="5" t="s">
        <v>23662</v>
      </c>
      <c r="C2705" s="6" t="s">
        <v>8178</v>
      </c>
      <c r="D2705" s="6" t="s">
        <v>308</v>
      </c>
      <c r="E2705" s="6" t="s">
        <v>155</v>
      </c>
      <c r="F2705" s="6" t="s">
        <v>33</v>
      </c>
      <c r="G2705" s="6" t="s">
        <v>1340</v>
      </c>
      <c r="H2705" s="7" t="s">
        <v>23663</v>
      </c>
      <c r="I2705" s="6" t="s">
        <v>36</v>
      </c>
      <c r="J2705" s="6" t="s">
        <v>37</v>
      </c>
      <c r="K2705" s="6" t="s">
        <v>38</v>
      </c>
      <c r="L2705" s="6" t="s">
        <v>993</v>
      </c>
      <c r="M2705" s="6" t="s">
        <v>40</v>
      </c>
      <c r="N2705" s="8" t="s">
        <v>23545</v>
      </c>
      <c r="O2705" s="8" t="s">
        <v>23664</v>
      </c>
      <c r="P2705" s="8" t="s">
        <v>23665</v>
      </c>
      <c r="Q2705" s="8" t="s">
        <v>23666</v>
      </c>
      <c r="R2705" s="8" t="s">
        <v>23667</v>
      </c>
      <c r="S2705" s="8" t="s">
        <v>65</v>
      </c>
      <c r="T2705" s="8" t="s">
        <v>23668</v>
      </c>
      <c r="U2705" s="6" t="s">
        <v>993</v>
      </c>
      <c r="V2705" s="8" t="s">
        <v>23669</v>
      </c>
      <c r="W2705" s="8" t="s">
        <v>65</v>
      </c>
      <c r="X2705" s="6" t="s">
        <v>6643</v>
      </c>
      <c r="Y2705" s="6" t="s">
        <v>49</v>
      </c>
      <c r="Z2705" s="8" t="s">
        <v>65</v>
      </c>
      <c r="AA2705" s="6" t="s">
        <v>50</v>
      </c>
      <c r="AB2705" s="6" t="s">
        <v>42</v>
      </c>
      <c r="AC2705" s="6" t="s">
        <v>8178</v>
      </c>
      <c r="AD2705" t="b">
        <f t="shared" si="42"/>
        <v>0</v>
      </c>
    </row>
    <row r="2706" spans="1:30" ht="27.95" hidden="1" customHeight="1">
      <c r="A2706" s="4" t="s">
        <v>0</v>
      </c>
      <c r="B2706" s="5" t="s">
        <v>23670</v>
      </c>
      <c r="C2706" s="6" t="s">
        <v>812</v>
      </c>
      <c r="D2706" s="6" t="s">
        <v>31</v>
      </c>
      <c r="E2706" s="6" t="s">
        <v>155</v>
      </c>
      <c r="F2706" s="6" t="s">
        <v>33</v>
      </c>
      <c r="G2706" s="6" t="s">
        <v>239</v>
      </c>
      <c r="H2706" s="7" t="s">
        <v>23671</v>
      </c>
      <c r="I2706" s="6" t="s">
        <v>36</v>
      </c>
      <c r="J2706" s="6" t="s">
        <v>37</v>
      </c>
      <c r="K2706" s="6" t="s">
        <v>38</v>
      </c>
      <c r="L2706" s="6" t="s">
        <v>848</v>
      </c>
      <c r="M2706" s="6" t="s">
        <v>40</v>
      </c>
      <c r="N2706" s="8" t="s">
        <v>23545</v>
      </c>
      <c r="O2706" s="8" t="s">
        <v>23672</v>
      </c>
      <c r="P2706" s="8" t="s">
        <v>23673</v>
      </c>
      <c r="Q2706" s="8" t="s">
        <v>23594</v>
      </c>
      <c r="R2706" s="8" t="s">
        <v>23667</v>
      </c>
      <c r="S2706" s="8" t="s">
        <v>65</v>
      </c>
      <c r="T2706" s="8" t="s">
        <v>23668</v>
      </c>
      <c r="U2706" s="6" t="s">
        <v>848</v>
      </c>
      <c r="V2706" s="8" t="s">
        <v>23674</v>
      </c>
      <c r="W2706" s="8" t="s">
        <v>65</v>
      </c>
      <c r="X2706" s="6" t="s">
        <v>23675</v>
      </c>
      <c r="Y2706" s="6" t="s">
        <v>49</v>
      </c>
      <c r="Z2706" s="8" t="s">
        <v>46</v>
      </c>
      <c r="AA2706" s="6" t="s">
        <v>50</v>
      </c>
      <c r="AB2706" s="6" t="s">
        <v>42</v>
      </c>
      <c r="AC2706" s="6" t="s">
        <v>812</v>
      </c>
      <c r="AD2706" t="b">
        <f t="shared" si="42"/>
        <v>0</v>
      </c>
    </row>
    <row r="2707" spans="1:30" ht="27.95" hidden="1" customHeight="1">
      <c r="A2707" s="4" t="s">
        <v>0</v>
      </c>
      <c r="B2707" s="5" t="s">
        <v>23676</v>
      </c>
      <c r="C2707" s="6" t="s">
        <v>4618</v>
      </c>
      <c r="D2707" s="6" t="s">
        <v>42</v>
      </c>
      <c r="E2707" s="6" t="s">
        <v>155</v>
      </c>
      <c r="F2707" s="6" t="s">
        <v>33</v>
      </c>
      <c r="G2707" s="6" t="s">
        <v>634</v>
      </c>
      <c r="H2707" s="7" t="s">
        <v>23677</v>
      </c>
      <c r="I2707" s="6" t="s">
        <v>36</v>
      </c>
      <c r="J2707" s="6" t="s">
        <v>37</v>
      </c>
      <c r="K2707" s="6" t="s">
        <v>38</v>
      </c>
      <c r="L2707" s="6" t="s">
        <v>993</v>
      </c>
      <c r="M2707" s="6" t="s">
        <v>40</v>
      </c>
      <c r="N2707" s="8" t="s">
        <v>23160</v>
      </c>
      <c r="O2707" s="8" t="s">
        <v>23465</v>
      </c>
      <c r="P2707" s="8" t="s">
        <v>23678</v>
      </c>
      <c r="Q2707" s="8" t="s">
        <v>23679</v>
      </c>
      <c r="R2707" s="8" t="s">
        <v>23680</v>
      </c>
      <c r="S2707" s="8" t="s">
        <v>65</v>
      </c>
      <c r="T2707" s="8" t="s">
        <v>23681</v>
      </c>
      <c r="U2707" s="6" t="s">
        <v>993</v>
      </c>
      <c r="V2707" s="8" t="s">
        <v>23682</v>
      </c>
      <c r="W2707" s="8" t="s">
        <v>65</v>
      </c>
      <c r="X2707" s="6" t="s">
        <v>23683</v>
      </c>
      <c r="Y2707" s="6" t="s">
        <v>49</v>
      </c>
      <c r="Z2707" s="8" t="s">
        <v>65</v>
      </c>
      <c r="AA2707" s="6" t="s">
        <v>1828</v>
      </c>
      <c r="AB2707" s="6" t="s">
        <v>42</v>
      </c>
      <c r="AC2707" s="6" t="s">
        <v>4618</v>
      </c>
      <c r="AD2707" t="b">
        <f t="shared" si="42"/>
        <v>0</v>
      </c>
    </row>
    <row r="2708" spans="1:30" ht="63" hidden="1" customHeight="1">
      <c r="A2708" s="4" t="s">
        <v>0</v>
      </c>
      <c r="B2708" s="5" t="s">
        <v>23684</v>
      </c>
      <c r="C2708" s="6" t="s">
        <v>21096</v>
      </c>
      <c r="D2708" s="6" t="s">
        <v>154</v>
      </c>
      <c r="E2708" s="6" t="s">
        <v>155</v>
      </c>
      <c r="F2708" s="6" t="s">
        <v>33</v>
      </c>
      <c r="G2708" s="6" t="s">
        <v>69</v>
      </c>
      <c r="H2708" s="7" t="s">
        <v>23544</v>
      </c>
      <c r="I2708" s="6" t="s">
        <v>36</v>
      </c>
      <c r="J2708" s="6" t="s">
        <v>37</v>
      </c>
      <c r="K2708" s="6" t="s">
        <v>38</v>
      </c>
      <c r="L2708" s="6" t="s">
        <v>691</v>
      </c>
      <c r="M2708" s="6" t="s">
        <v>40</v>
      </c>
      <c r="N2708" s="8" t="s">
        <v>23685</v>
      </c>
      <c r="O2708" s="8" t="s">
        <v>21466</v>
      </c>
      <c r="P2708" s="8" t="s">
        <v>23500</v>
      </c>
      <c r="Q2708" s="8" t="s">
        <v>23686</v>
      </c>
      <c r="R2708" s="8" t="s">
        <v>23439</v>
      </c>
      <c r="S2708" s="8" t="s">
        <v>65</v>
      </c>
      <c r="T2708" s="8" t="s">
        <v>23687</v>
      </c>
      <c r="U2708" s="6" t="s">
        <v>691</v>
      </c>
      <c r="V2708" s="8" t="s">
        <v>23688</v>
      </c>
      <c r="W2708" s="8" t="s">
        <v>65</v>
      </c>
      <c r="X2708" s="6" t="s">
        <v>23689</v>
      </c>
      <c r="Y2708" s="6" t="s">
        <v>49</v>
      </c>
      <c r="Z2708" s="8" t="s">
        <v>65</v>
      </c>
      <c r="AA2708" s="6" t="s">
        <v>1046</v>
      </c>
      <c r="AB2708" s="6" t="s">
        <v>42</v>
      </c>
      <c r="AC2708" s="6" t="s">
        <v>21096</v>
      </c>
      <c r="AD2708" t="b">
        <f t="shared" si="42"/>
        <v>0</v>
      </c>
    </row>
    <row r="2709" spans="1:30" ht="27.95" hidden="1" customHeight="1">
      <c r="A2709" s="4" t="s">
        <v>0</v>
      </c>
      <c r="B2709" s="5" t="s">
        <v>23690</v>
      </c>
      <c r="C2709" s="6" t="s">
        <v>15124</v>
      </c>
      <c r="D2709" s="6" t="s">
        <v>308</v>
      </c>
      <c r="E2709" s="6" t="s">
        <v>155</v>
      </c>
      <c r="F2709" s="6" t="s">
        <v>216</v>
      </c>
      <c r="G2709" s="6" t="s">
        <v>8334</v>
      </c>
      <c r="H2709" s="7" t="s">
        <v>23691</v>
      </c>
      <c r="I2709" s="6" t="s">
        <v>36</v>
      </c>
      <c r="J2709" s="6" t="s">
        <v>37</v>
      </c>
      <c r="K2709" s="6" t="s">
        <v>38</v>
      </c>
      <c r="L2709" s="6" t="s">
        <v>23692</v>
      </c>
      <c r="M2709" s="6" t="s">
        <v>40</v>
      </c>
      <c r="N2709" s="8" t="s">
        <v>23693</v>
      </c>
      <c r="O2709" s="8" t="s">
        <v>23694</v>
      </c>
      <c r="P2709" s="8" t="s">
        <v>23095</v>
      </c>
      <c r="Q2709" s="8" t="s">
        <v>23695</v>
      </c>
      <c r="R2709" s="8" t="s">
        <v>23696</v>
      </c>
      <c r="S2709" s="8" t="s">
        <v>65</v>
      </c>
      <c r="T2709" s="8" t="s">
        <v>23687</v>
      </c>
      <c r="U2709" s="6" t="s">
        <v>1456</v>
      </c>
      <c r="V2709" s="8" t="s">
        <v>23697</v>
      </c>
      <c r="W2709" s="8" t="s">
        <v>65</v>
      </c>
      <c r="X2709" s="6" t="s">
        <v>23698</v>
      </c>
      <c r="Y2709" s="6" t="s">
        <v>49</v>
      </c>
      <c r="Z2709" s="8" t="s">
        <v>65</v>
      </c>
      <c r="AA2709" s="6" t="s">
        <v>546</v>
      </c>
      <c r="AB2709" s="6" t="s">
        <v>42</v>
      </c>
      <c r="AC2709" s="6" t="s">
        <v>15124</v>
      </c>
      <c r="AD2709" t="b">
        <f t="shared" si="42"/>
        <v>0</v>
      </c>
    </row>
    <row r="2710" spans="1:30" ht="120.95" hidden="1" customHeight="1">
      <c r="A2710" s="4" t="s">
        <v>0</v>
      </c>
      <c r="B2710" s="5" t="s">
        <v>23699</v>
      </c>
      <c r="C2710" s="6" t="s">
        <v>8259</v>
      </c>
      <c r="D2710" s="6" t="s">
        <v>308</v>
      </c>
      <c r="E2710" s="6" t="s">
        <v>155</v>
      </c>
      <c r="F2710" s="6" t="s">
        <v>33</v>
      </c>
      <c r="G2710" s="6" t="s">
        <v>69</v>
      </c>
      <c r="H2710" s="7" t="s">
        <v>23700</v>
      </c>
      <c r="I2710" s="6" t="s">
        <v>83</v>
      </c>
      <c r="J2710" s="6" t="s">
        <v>37</v>
      </c>
      <c r="K2710" s="6" t="s">
        <v>84</v>
      </c>
      <c r="L2710" s="6" t="s">
        <v>848</v>
      </c>
      <c r="M2710" s="6" t="s">
        <v>40</v>
      </c>
      <c r="N2710" s="8" t="s">
        <v>23701</v>
      </c>
      <c r="O2710" s="8" t="s">
        <v>23323</v>
      </c>
      <c r="P2710" s="8" t="s">
        <v>23702</v>
      </c>
      <c r="Q2710" s="8" t="s">
        <v>23404</v>
      </c>
      <c r="R2710" s="8" t="s">
        <v>23703</v>
      </c>
      <c r="S2710" s="8" t="s">
        <v>65</v>
      </c>
      <c r="T2710" s="8" t="s">
        <v>23704</v>
      </c>
      <c r="U2710" s="6" t="s">
        <v>848</v>
      </c>
      <c r="V2710" s="8" t="s">
        <v>23705</v>
      </c>
      <c r="W2710" s="8" t="s">
        <v>65</v>
      </c>
      <c r="X2710" s="6" t="s">
        <v>23524</v>
      </c>
      <c r="Y2710" s="6" t="s">
        <v>49</v>
      </c>
      <c r="Z2710" s="8" t="s">
        <v>65</v>
      </c>
      <c r="AA2710" s="6" t="s">
        <v>1497</v>
      </c>
      <c r="AB2710" s="6" t="s">
        <v>42</v>
      </c>
      <c r="AC2710" s="6" t="s">
        <v>8259</v>
      </c>
      <c r="AD2710" t="b">
        <f t="shared" si="42"/>
        <v>0</v>
      </c>
    </row>
    <row r="2711" spans="1:30" ht="86.1" hidden="1" customHeight="1">
      <c r="A2711" s="4" t="s">
        <v>0</v>
      </c>
      <c r="B2711" s="5" t="s">
        <v>23706</v>
      </c>
      <c r="C2711" s="6" t="s">
        <v>23707</v>
      </c>
      <c r="D2711" s="6" t="s">
        <v>31</v>
      </c>
      <c r="E2711" s="6" t="s">
        <v>155</v>
      </c>
      <c r="F2711" s="6" t="s">
        <v>33</v>
      </c>
      <c r="G2711" s="6" t="s">
        <v>937</v>
      </c>
      <c r="H2711" s="7" t="s">
        <v>23708</v>
      </c>
      <c r="I2711" s="6" t="s">
        <v>36</v>
      </c>
      <c r="J2711" s="6" t="s">
        <v>37</v>
      </c>
      <c r="K2711" s="6" t="s">
        <v>38</v>
      </c>
      <c r="L2711" s="6" t="s">
        <v>1456</v>
      </c>
      <c r="M2711" s="6" t="s">
        <v>40</v>
      </c>
      <c r="N2711" s="8" t="s">
        <v>23002</v>
      </c>
      <c r="O2711" s="8" t="s">
        <v>23709</v>
      </c>
      <c r="P2711" s="8" t="s">
        <v>23710</v>
      </c>
      <c r="Q2711" s="8" t="s">
        <v>23711</v>
      </c>
      <c r="R2711" s="8" t="s">
        <v>23712</v>
      </c>
      <c r="S2711" s="8" t="s">
        <v>65</v>
      </c>
      <c r="T2711" s="8" t="s">
        <v>23713</v>
      </c>
      <c r="U2711" s="6" t="s">
        <v>1456</v>
      </c>
      <c r="V2711" s="8" t="s">
        <v>23714</v>
      </c>
      <c r="W2711" s="8" t="s">
        <v>65</v>
      </c>
      <c r="X2711" s="6" t="s">
        <v>23715</v>
      </c>
      <c r="Y2711" s="6" t="s">
        <v>49</v>
      </c>
      <c r="Z2711" s="8" t="s">
        <v>46</v>
      </c>
      <c r="AA2711" s="6" t="s">
        <v>1407</v>
      </c>
      <c r="AB2711" s="6" t="s">
        <v>42</v>
      </c>
      <c r="AC2711" s="6" t="s">
        <v>23707</v>
      </c>
      <c r="AD2711" t="b">
        <f t="shared" si="42"/>
        <v>0</v>
      </c>
    </row>
    <row r="2712" spans="1:30" ht="39" hidden="1" customHeight="1">
      <c r="A2712" s="4" t="s">
        <v>0</v>
      </c>
      <c r="B2712" s="5" t="s">
        <v>23716</v>
      </c>
      <c r="C2712" s="6" t="s">
        <v>23717</v>
      </c>
      <c r="D2712" s="6" t="s">
        <v>132</v>
      </c>
      <c r="E2712" s="6" t="s">
        <v>155</v>
      </c>
      <c r="F2712" s="6" t="s">
        <v>33</v>
      </c>
      <c r="G2712" s="6" t="s">
        <v>937</v>
      </c>
      <c r="H2712" s="7" t="s">
        <v>23718</v>
      </c>
      <c r="I2712" s="6" t="s">
        <v>83</v>
      </c>
      <c r="J2712" s="6" t="s">
        <v>37</v>
      </c>
      <c r="K2712" s="6" t="s">
        <v>84</v>
      </c>
      <c r="L2712" s="6" t="s">
        <v>57</v>
      </c>
      <c r="M2712" s="6" t="s">
        <v>40</v>
      </c>
      <c r="N2712" s="8" t="s">
        <v>23255</v>
      </c>
      <c r="O2712" s="8" t="s">
        <v>23449</v>
      </c>
      <c r="P2712" s="8" t="s">
        <v>23719</v>
      </c>
      <c r="Q2712" s="8" t="s">
        <v>23719</v>
      </c>
      <c r="R2712" s="8" t="s">
        <v>23720</v>
      </c>
      <c r="S2712" s="8" t="s">
        <v>65</v>
      </c>
      <c r="T2712" s="8" t="s">
        <v>23721</v>
      </c>
      <c r="U2712" s="6" t="s">
        <v>57</v>
      </c>
      <c r="V2712" s="8" t="s">
        <v>23722</v>
      </c>
      <c r="W2712" s="8" t="s">
        <v>65</v>
      </c>
      <c r="X2712" s="6" t="s">
        <v>23462</v>
      </c>
      <c r="Y2712" s="6" t="s">
        <v>49</v>
      </c>
      <c r="Z2712" s="8" t="s">
        <v>65</v>
      </c>
      <c r="AA2712" s="6" t="s">
        <v>50</v>
      </c>
      <c r="AB2712" s="6" t="s">
        <v>42</v>
      </c>
      <c r="AC2712" s="6" t="s">
        <v>23717</v>
      </c>
      <c r="AD2712" t="b">
        <f t="shared" si="42"/>
        <v>0</v>
      </c>
    </row>
    <row r="2713" spans="1:30" ht="409.6" hidden="1" customHeight="1">
      <c r="A2713" s="4" t="s">
        <v>0</v>
      </c>
      <c r="B2713" s="5" t="s">
        <v>23723</v>
      </c>
      <c r="C2713" s="6" t="s">
        <v>23724</v>
      </c>
      <c r="D2713" s="6" t="s">
        <v>42</v>
      </c>
      <c r="E2713" s="6" t="s">
        <v>155</v>
      </c>
      <c r="F2713" s="6" t="s">
        <v>33</v>
      </c>
      <c r="G2713" s="6" t="s">
        <v>937</v>
      </c>
      <c r="H2713" s="7" t="s">
        <v>23725</v>
      </c>
      <c r="I2713" s="6" t="s">
        <v>36</v>
      </c>
      <c r="J2713" s="6" t="s">
        <v>37</v>
      </c>
      <c r="K2713" s="6" t="s">
        <v>38</v>
      </c>
      <c r="L2713" s="6" t="s">
        <v>1456</v>
      </c>
      <c r="M2713" s="6" t="s">
        <v>40</v>
      </c>
      <c r="N2713" s="8" t="s">
        <v>23726</v>
      </c>
      <c r="O2713" s="8" t="s">
        <v>23727</v>
      </c>
      <c r="P2713" s="8" t="s">
        <v>23728</v>
      </c>
      <c r="Q2713" s="8" t="s">
        <v>23729</v>
      </c>
      <c r="R2713" s="8" t="s">
        <v>23730</v>
      </c>
      <c r="S2713" s="8" t="s">
        <v>65</v>
      </c>
      <c r="T2713" s="8" t="s">
        <v>23731</v>
      </c>
      <c r="U2713" s="6" t="s">
        <v>1456</v>
      </c>
      <c r="V2713" s="8" t="s">
        <v>23732</v>
      </c>
      <c r="W2713" s="8" t="s">
        <v>65</v>
      </c>
      <c r="X2713" s="6" t="s">
        <v>23733</v>
      </c>
      <c r="Y2713" s="6" t="s">
        <v>49</v>
      </c>
      <c r="Z2713" s="8" t="s">
        <v>65</v>
      </c>
      <c r="AA2713" s="6" t="s">
        <v>1046</v>
      </c>
      <c r="AB2713" s="6" t="s">
        <v>42</v>
      </c>
      <c r="AC2713" s="6" t="s">
        <v>23724</v>
      </c>
      <c r="AD2713" t="b">
        <f t="shared" si="42"/>
        <v>0</v>
      </c>
    </row>
    <row r="2714" spans="1:30" ht="39" hidden="1" customHeight="1">
      <c r="A2714" s="4" t="s">
        <v>0</v>
      </c>
      <c r="B2714" s="5" t="s">
        <v>23734</v>
      </c>
      <c r="C2714" s="6" t="s">
        <v>15116</v>
      </c>
      <c r="D2714" s="6" t="s">
        <v>154</v>
      </c>
      <c r="E2714" s="6" t="s">
        <v>155</v>
      </c>
      <c r="F2714" s="6" t="s">
        <v>33</v>
      </c>
      <c r="G2714" s="6" t="s">
        <v>937</v>
      </c>
      <c r="H2714" s="7" t="s">
        <v>23718</v>
      </c>
      <c r="I2714" s="6" t="s">
        <v>83</v>
      </c>
      <c r="J2714" s="6" t="s">
        <v>37</v>
      </c>
      <c r="K2714" s="6" t="s">
        <v>84</v>
      </c>
      <c r="L2714" s="6" t="s">
        <v>57</v>
      </c>
      <c r="M2714" s="6" t="s">
        <v>40</v>
      </c>
      <c r="N2714" s="8" t="s">
        <v>23735</v>
      </c>
      <c r="O2714" s="8" t="s">
        <v>23449</v>
      </c>
      <c r="P2714" s="8" t="s">
        <v>23719</v>
      </c>
      <c r="Q2714" s="8" t="s">
        <v>23719</v>
      </c>
      <c r="R2714" s="8" t="s">
        <v>23736</v>
      </c>
      <c r="S2714" s="8" t="s">
        <v>65</v>
      </c>
      <c r="T2714" s="8" t="s">
        <v>23737</v>
      </c>
      <c r="U2714" s="6" t="s">
        <v>57</v>
      </c>
      <c r="V2714" s="8" t="s">
        <v>23738</v>
      </c>
      <c r="W2714" s="8" t="s">
        <v>65</v>
      </c>
      <c r="X2714" s="6" t="s">
        <v>23462</v>
      </c>
      <c r="Y2714" s="6" t="s">
        <v>49</v>
      </c>
      <c r="Z2714" s="8" t="s">
        <v>65</v>
      </c>
      <c r="AA2714" s="6" t="s">
        <v>1092</v>
      </c>
      <c r="AB2714" s="6" t="s">
        <v>42</v>
      </c>
      <c r="AC2714" s="6" t="s">
        <v>15116</v>
      </c>
      <c r="AD2714" t="b">
        <f t="shared" si="42"/>
        <v>0</v>
      </c>
    </row>
    <row r="2715" spans="1:30" ht="27.95" hidden="1" customHeight="1">
      <c r="A2715" s="4" t="s">
        <v>0</v>
      </c>
      <c r="B2715" s="5" t="s">
        <v>23739</v>
      </c>
      <c r="C2715" s="6" t="s">
        <v>23740</v>
      </c>
      <c r="D2715" s="6" t="s">
        <v>81</v>
      </c>
      <c r="E2715" s="6" t="s">
        <v>155</v>
      </c>
      <c r="F2715" s="6" t="s">
        <v>33</v>
      </c>
      <c r="G2715" s="6" t="s">
        <v>69</v>
      </c>
      <c r="H2715" s="7" t="s">
        <v>23741</v>
      </c>
      <c r="I2715" s="6" t="s">
        <v>398</v>
      </c>
      <c r="J2715" s="6" t="s">
        <v>275</v>
      </c>
      <c r="K2715" s="6" t="s">
        <v>38</v>
      </c>
      <c r="L2715" s="6" t="s">
        <v>993</v>
      </c>
      <c r="M2715" s="6" t="s">
        <v>40</v>
      </c>
      <c r="N2715" s="8" t="s">
        <v>23742</v>
      </c>
      <c r="O2715" s="8" t="s">
        <v>23450</v>
      </c>
      <c r="P2715" s="8" t="s">
        <v>23450</v>
      </c>
      <c r="Q2715" s="8" t="s">
        <v>23743</v>
      </c>
      <c r="R2715" s="8" t="s">
        <v>23744</v>
      </c>
      <c r="S2715" s="8" t="s">
        <v>46</v>
      </c>
      <c r="T2715" s="8" t="s">
        <v>23745</v>
      </c>
      <c r="U2715" s="6" t="s">
        <v>993</v>
      </c>
      <c r="V2715" s="8" t="s">
        <v>23746</v>
      </c>
      <c r="W2715" s="8" t="s">
        <v>46</v>
      </c>
      <c r="X2715" s="6" t="s">
        <v>6643</v>
      </c>
      <c r="Y2715" s="6" t="s">
        <v>49</v>
      </c>
      <c r="Z2715" s="8" t="s">
        <v>65</v>
      </c>
      <c r="AA2715" s="6" t="s">
        <v>1033</v>
      </c>
      <c r="AB2715" s="6" t="s">
        <v>42</v>
      </c>
      <c r="AC2715" s="6" t="s">
        <v>23740</v>
      </c>
      <c r="AD2715" t="b">
        <f t="shared" si="42"/>
        <v>0</v>
      </c>
    </row>
    <row r="2716" spans="1:30" ht="51" customHeight="1">
      <c r="A2716" s="4" t="s">
        <v>0</v>
      </c>
      <c r="B2716" s="5" t="s">
        <v>23747</v>
      </c>
      <c r="C2716" s="6" t="s">
        <v>23154</v>
      </c>
      <c r="D2716" s="6" t="s">
        <v>23155</v>
      </c>
      <c r="E2716" s="6" t="s">
        <v>21106</v>
      </c>
      <c r="F2716" s="6" t="s">
        <v>845</v>
      </c>
      <c r="G2716" s="6" t="s">
        <v>69</v>
      </c>
      <c r="H2716" s="7" t="s">
        <v>23748</v>
      </c>
      <c r="I2716" s="6" t="s">
        <v>36</v>
      </c>
      <c r="J2716" s="6" t="s">
        <v>37</v>
      </c>
      <c r="K2716" s="6" t="s">
        <v>38</v>
      </c>
      <c r="L2716" s="6" t="s">
        <v>97</v>
      </c>
      <c r="M2716" s="6" t="s">
        <v>40</v>
      </c>
      <c r="N2716" s="8" t="s">
        <v>23749</v>
      </c>
      <c r="O2716" s="8" t="s">
        <v>23749</v>
      </c>
      <c r="P2716" s="8" t="s">
        <v>23750</v>
      </c>
      <c r="Q2716" s="8" t="s">
        <v>23750</v>
      </c>
      <c r="R2716" s="8" t="s">
        <v>23751</v>
      </c>
      <c r="S2716" s="8" t="s">
        <v>65</v>
      </c>
      <c r="T2716" s="8" t="s">
        <v>23752</v>
      </c>
      <c r="U2716" s="6" t="s">
        <v>97</v>
      </c>
      <c r="V2716" s="8" t="s">
        <v>11326</v>
      </c>
      <c r="W2716" s="8" t="s">
        <v>65</v>
      </c>
      <c r="X2716" s="6" t="s">
        <v>23753</v>
      </c>
      <c r="Y2716" s="6" t="s">
        <v>49</v>
      </c>
      <c r="Z2716" s="8" t="s">
        <v>65</v>
      </c>
      <c r="AA2716" s="6" t="s">
        <v>1046</v>
      </c>
      <c r="AB2716" s="6" t="s">
        <v>42</v>
      </c>
      <c r="AC2716" s="6" t="s">
        <v>97</v>
      </c>
      <c r="AD2716" t="b">
        <f t="shared" si="42"/>
        <v>1</v>
      </c>
    </row>
    <row r="2717" spans="1:30" ht="39" hidden="1" customHeight="1">
      <c r="A2717" s="4" t="s">
        <v>0</v>
      </c>
      <c r="B2717" s="5" t="s">
        <v>23754</v>
      </c>
      <c r="C2717" s="6" t="s">
        <v>22370</v>
      </c>
      <c r="D2717" s="6" t="s">
        <v>154</v>
      </c>
      <c r="E2717" s="6" t="s">
        <v>155</v>
      </c>
      <c r="F2717" s="6" t="s">
        <v>33</v>
      </c>
      <c r="G2717" s="6" t="s">
        <v>937</v>
      </c>
      <c r="H2717" s="7" t="s">
        <v>23755</v>
      </c>
      <c r="I2717" s="6" t="s">
        <v>83</v>
      </c>
      <c r="J2717" s="6" t="s">
        <v>37</v>
      </c>
      <c r="K2717" s="6" t="s">
        <v>84</v>
      </c>
      <c r="L2717" s="6" t="s">
        <v>57</v>
      </c>
      <c r="M2717" s="6" t="s">
        <v>40</v>
      </c>
      <c r="N2717" s="8" t="s">
        <v>23756</v>
      </c>
      <c r="O2717" s="8" t="s">
        <v>23449</v>
      </c>
      <c r="P2717" s="8" t="s">
        <v>23757</v>
      </c>
      <c r="Q2717" s="8" t="s">
        <v>23757</v>
      </c>
      <c r="R2717" s="8" t="s">
        <v>23758</v>
      </c>
      <c r="S2717" s="8" t="s">
        <v>65</v>
      </c>
      <c r="T2717" s="8" t="s">
        <v>23759</v>
      </c>
      <c r="U2717" s="6" t="s">
        <v>57</v>
      </c>
      <c r="V2717" s="8" t="s">
        <v>20406</v>
      </c>
      <c r="W2717" s="8" t="s">
        <v>65</v>
      </c>
      <c r="X2717" s="6" t="s">
        <v>23462</v>
      </c>
      <c r="Y2717" s="6" t="s">
        <v>49</v>
      </c>
      <c r="Z2717" s="8" t="s">
        <v>65</v>
      </c>
      <c r="AA2717" s="6" t="s">
        <v>1092</v>
      </c>
      <c r="AB2717" s="6" t="s">
        <v>42</v>
      </c>
      <c r="AC2717" s="6" t="s">
        <v>22370</v>
      </c>
      <c r="AD2717" t="b">
        <f t="shared" si="42"/>
        <v>0</v>
      </c>
    </row>
    <row r="2718" spans="1:30" ht="27.95" hidden="1" customHeight="1">
      <c r="A2718" s="4" t="s">
        <v>0</v>
      </c>
      <c r="B2718" s="5" t="s">
        <v>23760</v>
      </c>
      <c r="C2718" s="6" t="s">
        <v>23761</v>
      </c>
      <c r="D2718" s="6" t="s">
        <v>2654</v>
      </c>
      <c r="E2718" s="6" t="s">
        <v>155</v>
      </c>
      <c r="F2718" s="6" t="s">
        <v>252</v>
      </c>
      <c r="G2718" s="6" t="s">
        <v>69</v>
      </c>
      <c r="H2718" s="7" t="s">
        <v>23762</v>
      </c>
      <c r="I2718" s="6" t="s">
        <v>36</v>
      </c>
      <c r="J2718" s="6" t="s">
        <v>37</v>
      </c>
      <c r="K2718" s="6" t="s">
        <v>38</v>
      </c>
      <c r="L2718" s="6" t="s">
        <v>42</v>
      </c>
      <c r="M2718" s="6" t="s">
        <v>6927</v>
      </c>
      <c r="N2718" s="8" t="s">
        <v>23593</v>
      </c>
      <c r="O2718" s="8" t="s">
        <v>42</v>
      </c>
      <c r="P2718" s="8" t="s">
        <v>23763</v>
      </c>
      <c r="Q2718" s="8" t="s">
        <v>23764</v>
      </c>
      <c r="R2718" s="8" t="s">
        <v>2083</v>
      </c>
      <c r="S2718" s="8" t="s">
        <v>65</v>
      </c>
      <c r="T2718" s="8" t="s">
        <v>2083</v>
      </c>
      <c r="U2718" s="6" t="s">
        <v>691</v>
      </c>
      <c r="V2718" s="8" t="s">
        <v>163</v>
      </c>
      <c r="W2718" s="8" t="s">
        <v>65</v>
      </c>
      <c r="X2718" s="6" t="s">
        <v>6930</v>
      </c>
      <c r="Y2718" s="6" t="s">
        <v>6931</v>
      </c>
      <c r="Z2718" s="8" t="s">
        <v>65</v>
      </c>
      <c r="AA2718" s="6" t="s">
        <v>50</v>
      </c>
      <c r="AB2718" s="6" t="s">
        <v>23765</v>
      </c>
      <c r="AC2718" s="6" t="s">
        <v>23761</v>
      </c>
      <c r="AD2718" t="b">
        <f t="shared" si="42"/>
        <v>0</v>
      </c>
    </row>
    <row r="2719" spans="1:30" ht="156" hidden="1" customHeight="1">
      <c r="A2719" s="4" t="s">
        <v>0</v>
      </c>
      <c r="B2719" s="5" t="s">
        <v>23766</v>
      </c>
      <c r="C2719" s="6" t="s">
        <v>18373</v>
      </c>
      <c r="D2719" s="6" t="s">
        <v>132</v>
      </c>
      <c r="E2719" s="6" t="s">
        <v>155</v>
      </c>
      <c r="F2719" s="6" t="s">
        <v>33</v>
      </c>
      <c r="G2719" s="6" t="s">
        <v>69</v>
      </c>
      <c r="H2719" s="7" t="s">
        <v>23767</v>
      </c>
      <c r="I2719" s="6" t="s">
        <v>36</v>
      </c>
      <c r="J2719" s="6" t="s">
        <v>37</v>
      </c>
      <c r="K2719" s="6" t="s">
        <v>38</v>
      </c>
      <c r="L2719" s="6" t="s">
        <v>1456</v>
      </c>
      <c r="M2719" s="6" t="s">
        <v>40</v>
      </c>
      <c r="N2719" s="8" t="s">
        <v>23768</v>
      </c>
      <c r="O2719" s="8" t="s">
        <v>23129</v>
      </c>
      <c r="P2719" s="8" t="s">
        <v>23769</v>
      </c>
      <c r="Q2719" s="8" t="s">
        <v>23770</v>
      </c>
      <c r="R2719" s="8" t="s">
        <v>23771</v>
      </c>
      <c r="S2719" s="8" t="s">
        <v>65</v>
      </c>
      <c r="T2719" s="8" t="s">
        <v>23772</v>
      </c>
      <c r="U2719" s="6" t="s">
        <v>1456</v>
      </c>
      <c r="V2719" s="8" t="s">
        <v>23773</v>
      </c>
      <c r="W2719" s="8" t="s">
        <v>65</v>
      </c>
      <c r="X2719" s="6" t="s">
        <v>23774</v>
      </c>
      <c r="Y2719" s="6" t="s">
        <v>49</v>
      </c>
      <c r="Z2719" s="8" t="s">
        <v>65</v>
      </c>
      <c r="AA2719" s="6" t="s">
        <v>4076</v>
      </c>
      <c r="AB2719" s="6" t="s">
        <v>42</v>
      </c>
      <c r="AC2719" s="6" t="s">
        <v>18373</v>
      </c>
      <c r="AD2719" t="b">
        <f t="shared" si="42"/>
        <v>0</v>
      </c>
    </row>
    <row r="2720" spans="1:30" ht="409.6" hidden="1" customHeight="1">
      <c r="A2720" s="4" t="s">
        <v>0</v>
      </c>
      <c r="B2720" s="5" t="s">
        <v>23775</v>
      </c>
      <c r="C2720" s="6" t="s">
        <v>131</v>
      </c>
      <c r="D2720" s="6" t="s">
        <v>132</v>
      </c>
      <c r="E2720" s="6" t="s">
        <v>155</v>
      </c>
      <c r="F2720" s="6" t="s">
        <v>33</v>
      </c>
      <c r="G2720" s="6" t="s">
        <v>937</v>
      </c>
      <c r="H2720" s="7" t="s">
        <v>23776</v>
      </c>
      <c r="I2720" s="6" t="s">
        <v>36</v>
      </c>
      <c r="J2720" s="6" t="s">
        <v>37</v>
      </c>
      <c r="K2720" s="6" t="s">
        <v>38</v>
      </c>
      <c r="L2720" s="6" t="s">
        <v>57</v>
      </c>
      <c r="M2720" s="6" t="s">
        <v>40</v>
      </c>
      <c r="N2720" s="8" t="s">
        <v>23777</v>
      </c>
      <c r="O2720" s="8" t="s">
        <v>23441</v>
      </c>
      <c r="P2720" s="8" t="s">
        <v>23778</v>
      </c>
      <c r="Q2720" s="8" t="s">
        <v>16424</v>
      </c>
      <c r="R2720" s="8" t="s">
        <v>23779</v>
      </c>
      <c r="S2720" s="8" t="s">
        <v>65</v>
      </c>
      <c r="T2720" s="8" t="s">
        <v>23780</v>
      </c>
      <c r="U2720" s="6" t="s">
        <v>57</v>
      </c>
      <c r="V2720" s="8" t="s">
        <v>23781</v>
      </c>
      <c r="W2720" s="8" t="s">
        <v>65</v>
      </c>
      <c r="X2720" s="6" t="s">
        <v>23374</v>
      </c>
      <c r="Y2720" s="6" t="s">
        <v>49</v>
      </c>
      <c r="Z2720" s="8" t="s">
        <v>65</v>
      </c>
      <c r="AA2720" s="6" t="s">
        <v>1828</v>
      </c>
      <c r="AB2720" s="6" t="s">
        <v>42</v>
      </c>
      <c r="AC2720" s="6" t="s">
        <v>131</v>
      </c>
      <c r="AD2720" t="b">
        <f t="shared" si="42"/>
        <v>0</v>
      </c>
    </row>
    <row r="2721" spans="1:30" ht="191.1" hidden="1" customHeight="1">
      <c r="A2721" s="4" t="s">
        <v>0</v>
      </c>
      <c r="B2721" s="5" t="s">
        <v>23782</v>
      </c>
      <c r="C2721" s="6" t="s">
        <v>17613</v>
      </c>
      <c r="D2721" s="6" t="s">
        <v>31</v>
      </c>
      <c r="E2721" s="6" t="s">
        <v>155</v>
      </c>
      <c r="F2721" s="6" t="s">
        <v>33</v>
      </c>
      <c r="G2721" s="6" t="s">
        <v>69</v>
      </c>
      <c r="H2721" s="7" t="s">
        <v>23783</v>
      </c>
      <c r="I2721" s="6" t="s">
        <v>36</v>
      </c>
      <c r="J2721" s="6" t="s">
        <v>37</v>
      </c>
      <c r="K2721" s="6" t="s">
        <v>38</v>
      </c>
      <c r="L2721" s="6" t="s">
        <v>691</v>
      </c>
      <c r="M2721" s="6" t="s">
        <v>40</v>
      </c>
      <c r="N2721" s="8" t="s">
        <v>23784</v>
      </c>
      <c r="O2721" s="8" t="s">
        <v>23785</v>
      </c>
      <c r="P2721" s="8" t="s">
        <v>23786</v>
      </c>
      <c r="Q2721" s="8" t="s">
        <v>23449</v>
      </c>
      <c r="R2721" s="8" t="s">
        <v>23787</v>
      </c>
      <c r="S2721" s="8" t="s">
        <v>65</v>
      </c>
      <c r="T2721" s="8" t="s">
        <v>23788</v>
      </c>
      <c r="U2721" s="6" t="s">
        <v>691</v>
      </c>
      <c r="V2721" s="8" t="s">
        <v>11946</v>
      </c>
      <c r="W2721" s="8" t="s">
        <v>65</v>
      </c>
      <c r="X2721" s="6" t="s">
        <v>23789</v>
      </c>
      <c r="Y2721" s="6" t="s">
        <v>49</v>
      </c>
      <c r="Z2721" s="8" t="s">
        <v>46</v>
      </c>
      <c r="AA2721" s="6" t="s">
        <v>50</v>
      </c>
      <c r="AB2721" s="6" t="s">
        <v>42</v>
      </c>
      <c r="AC2721" s="6" t="s">
        <v>17613</v>
      </c>
      <c r="AD2721" t="b">
        <f t="shared" si="42"/>
        <v>0</v>
      </c>
    </row>
    <row r="2722" spans="1:30" ht="27.95" customHeight="1">
      <c r="A2722" s="4" t="s">
        <v>0</v>
      </c>
      <c r="B2722" s="5" t="s">
        <v>23790</v>
      </c>
      <c r="C2722" s="6" t="s">
        <v>22872</v>
      </c>
      <c r="D2722" s="6" t="s">
        <v>308</v>
      </c>
      <c r="E2722" s="6" t="s">
        <v>21106</v>
      </c>
      <c r="F2722" s="6" t="s">
        <v>33</v>
      </c>
      <c r="G2722" s="6" t="s">
        <v>937</v>
      </c>
      <c r="H2722" s="7" t="s">
        <v>23791</v>
      </c>
      <c r="I2722" s="6" t="s">
        <v>36</v>
      </c>
      <c r="J2722" s="6" t="s">
        <v>37</v>
      </c>
      <c r="K2722" s="6" t="s">
        <v>38</v>
      </c>
      <c r="L2722" s="6" t="s">
        <v>39</v>
      </c>
      <c r="M2722" s="6" t="s">
        <v>40</v>
      </c>
      <c r="N2722" s="8" t="s">
        <v>23792</v>
      </c>
      <c r="O2722" s="8" t="s">
        <v>23792</v>
      </c>
      <c r="P2722" s="8" t="s">
        <v>23792</v>
      </c>
      <c r="Q2722" s="8" t="s">
        <v>23793</v>
      </c>
      <c r="R2722" s="8" t="s">
        <v>13971</v>
      </c>
      <c r="S2722" s="8" t="s">
        <v>65</v>
      </c>
      <c r="T2722" s="8" t="s">
        <v>23794</v>
      </c>
      <c r="U2722" s="6" t="s">
        <v>39</v>
      </c>
      <c r="V2722" s="8" t="s">
        <v>23795</v>
      </c>
      <c r="W2722" s="8" t="s">
        <v>65</v>
      </c>
      <c r="X2722" s="6" t="s">
        <v>23796</v>
      </c>
      <c r="Y2722" s="6" t="s">
        <v>49</v>
      </c>
      <c r="Z2722" s="8" t="s">
        <v>65</v>
      </c>
      <c r="AA2722" s="6" t="s">
        <v>1046</v>
      </c>
      <c r="AB2722" s="6" t="s">
        <v>42</v>
      </c>
      <c r="AC2722" s="6" t="s">
        <v>39</v>
      </c>
      <c r="AD2722" t="b">
        <f t="shared" si="42"/>
        <v>1</v>
      </c>
    </row>
    <row r="2723" spans="1:30" ht="27.95" hidden="1" customHeight="1">
      <c r="A2723" s="4" t="s">
        <v>0</v>
      </c>
      <c r="B2723" s="5" t="s">
        <v>23797</v>
      </c>
      <c r="C2723" s="6" t="s">
        <v>7421</v>
      </c>
      <c r="D2723" s="6" t="s">
        <v>3584</v>
      </c>
      <c r="E2723" s="6" t="s">
        <v>155</v>
      </c>
      <c r="F2723" s="6" t="s">
        <v>33</v>
      </c>
      <c r="G2723" s="6" t="s">
        <v>69</v>
      </c>
      <c r="H2723" s="7" t="s">
        <v>23798</v>
      </c>
      <c r="I2723" s="6" t="s">
        <v>36</v>
      </c>
      <c r="J2723" s="6" t="s">
        <v>37</v>
      </c>
      <c r="K2723" s="6" t="s">
        <v>38</v>
      </c>
      <c r="L2723" s="6" t="s">
        <v>993</v>
      </c>
      <c r="M2723" s="6" t="s">
        <v>40</v>
      </c>
      <c r="N2723" s="8" t="s">
        <v>23799</v>
      </c>
      <c r="O2723" s="8" t="s">
        <v>23800</v>
      </c>
      <c r="P2723" s="8" t="s">
        <v>23801</v>
      </c>
      <c r="Q2723" s="8" t="s">
        <v>23802</v>
      </c>
      <c r="R2723" s="8" t="s">
        <v>23803</v>
      </c>
      <c r="S2723" s="8" t="s">
        <v>65</v>
      </c>
      <c r="T2723" s="8" t="s">
        <v>23804</v>
      </c>
      <c r="U2723" s="6" t="s">
        <v>993</v>
      </c>
      <c r="V2723" s="8" t="s">
        <v>23805</v>
      </c>
      <c r="W2723" s="8" t="s">
        <v>65</v>
      </c>
      <c r="X2723" s="6" t="s">
        <v>6643</v>
      </c>
      <c r="Y2723" s="6" t="s">
        <v>49</v>
      </c>
      <c r="Z2723" s="8" t="s">
        <v>65</v>
      </c>
      <c r="AA2723" s="6" t="s">
        <v>1092</v>
      </c>
      <c r="AB2723" s="6" t="s">
        <v>42</v>
      </c>
      <c r="AC2723" s="6" t="s">
        <v>7421</v>
      </c>
      <c r="AD2723" t="b">
        <f t="shared" si="42"/>
        <v>0</v>
      </c>
    </row>
    <row r="2724" spans="1:30" ht="27.95" hidden="1" customHeight="1">
      <c r="A2724" s="4" t="s">
        <v>0</v>
      </c>
      <c r="B2724" s="5" t="s">
        <v>23806</v>
      </c>
      <c r="C2724" s="6" t="s">
        <v>13968</v>
      </c>
      <c r="D2724" s="6" t="s">
        <v>154</v>
      </c>
      <c r="E2724" s="6" t="s">
        <v>155</v>
      </c>
      <c r="F2724" s="6" t="s">
        <v>33</v>
      </c>
      <c r="G2724" s="6" t="s">
        <v>69</v>
      </c>
      <c r="H2724" s="7" t="s">
        <v>23807</v>
      </c>
      <c r="I2724" s="6" t="s">
        <v>36</v>
      </c>
      <c r="J2724" s="6" t="s">
        <v>37</v>
      </c>
      <c r="K2724" s="6" t="s">
        <v>38</v>
      </c>
      <c r="L2724" s="6" t="s">
        <v>993</v>
      </c>
      <c r="M2724" s="6" t="s">
        <v>40</v>
      </c>
      <c r="N2724" s="8" t="s">
        <v>23808</v>
      </c>
      <c r="O2724" s="8" t="s">
        <v>23809</v>
      </c>
      <c r="P2724" s="8" t="s">
        <v>23702</v>
      </c>
      <c r="Q2724" s="8" t="s">
        <v>23810</v>
      </c>
      <c r="R2724" s="8" t="s">
        <v>23811</v>
      </c>
      <c r="S2724" s="8" t="s">
        <v>65</v>
      </c>
      <c r="T2724" s="8" t="s">
        <v>23812</v>
      </c>
      <c r="U2724" s="6" t="s">
        <v>993</v>
      </c>
      <c r="V2724" s="8" t="s">
        <v>23813</v>
      </c>
      <c r="W2724" s="8" t="s">
        <v>65</v>
      </c>
      <c r="X2724" s="6" t="s">
        <v>6643</v>
      </c>
      <c r="Y2724" s="6" t="s">
        <v>49</v>
      </c>
      <c r="Z2724" s="8" t="s">
        <v>65</v>
      </c>
      <c r="AA2724" s="6" t="s">
        <v>50</v>
      </c>
      <c r="AB2724" s="6" t="s">
        <v>42</v>
      </c>
      <c r="AC2724" s="6" t="s">
        <v>13968</v>
      </c>
      <c r="AD2724" t="b">
        <f t="shared" si="42"/>
        <v>0</v>
      </c>
    </row>
    <row r="2725" spans="1:30" ht="51" hidden="1" customHeight="1">
      <c r="A2725" s="4" t="s">
        <v>0</v>
      </c>
      <c r="B2725" s="5" t="s">
        <v>23814</v>
      </c>
      <c r="C2725" s="6" t="s">
        <v>2842</v>
      </c>
      <c r="D2725" s="6" t="s">
        <v>2843</v>
      </c>
      <c r="E2725" s="6" t="s">
        <v>155</v>
      </c>
      <c r="F2725" s="6" t="s">
        <v>33</v>
      </c>
      <c r="G2725" s="6" t="s">
        <v>937</v>
      </c>
      <c r="H2725" s="7" t="s">
        <v>23815</v>
      </c>
      <c r="I2725" s="6" t="s">
        <v>36</v>
      </c>
      <c r="J2725" s="6" t="s">
        <v>37</v>
      </c>
      <c r="K2725" s="6" t="s">
        <v>38</v>
      </c>
      <c r="L2725" s="6" t="s">
        <v>57</v>
      </c>
      <c r="M2725" s="6" t="s">
        <v>40</v>
      </c>
      <c r="N2725" s="8" t="s">
        <v>23816</v>
      </c>
      <c r="O2725" s="8" t="s">
        <v>23817</v>
      </c>
      <c r="P2725" s="8" t="s">
        <v>23459</v>
      </c>
      <c r="Q2725" s="8" t="s">
        <v>23459</v>
      </c>
      <c r="R2725" s="8" t="s">
        <v>23818</v>
      </c>
      <c r="S2725" s="8" t="s">
        <v>65</v>
      </c>
      <c r="T2725" s="8" t="s">
        <v>23819</v>
      </c>
      <c r="U2725" s="6" t="s">
        <v>57</v>
      </c>
      <c r="V2725" s="8" t="s">
        <v>23820</v>
      </c>
      <c r="W2725" s="8" t="s">
        <v>65</v>
      </c>
      <c r="X2725" s="6" t="s">
        <v>23821</v>
      </c>
      <c r="Y2725" s="6" t="s">
        <v>49</v>
      </c>
      <c r="Z2725" s="8" t="s">
        <v>65</v>
      </c>
      <c r="AA2725" s="6" t="s">
        <v>1033</v>
      </c>
      <c r="AB2725" s="6" t="s">
        <v>42</v>
      </c>
      <c r="AC2725" s="6" t="s">
        <v>2842</v>
      </c>
      <c r="AD2725" t="b">
        <f t="shared" si="42"/>
        <v>0</v>
      </c>
    </row>
    <row r="2726" spans="1:30" ht="27.95" hidden="1" customHeight="1">
      <c r="A2726" s="4" t="s">
        <v>0</v>
      </c>
      <c r="B2726" s="5" t="s">
        <v>23822</v>
      </c>
      <c r="C2726" s="6" t="s">
        <v>11467</v>
      </c>
      <c r="D2726" s="6" t="s">
        <v>132</v>
      </c>
      <c r="E2726" s="6" t="s">
        <v>155</v>
      </c>
      <c r="F2726" s="6" t="s">
        <v>33</v>
      </c>
      <c r="G2726" s="6" t="s">
        <v>937</v>
      </c>
      <c r="H2726" s="7" t="s">
        <v>23823</v>
      </c>
      <c r="I2726" s="6" t="s">
        <v>36</v>
      </c>
      <c r="J2726" s="6" t="s">
        <v>37</v>
      </c>
      <c r="K2726" s="6" t="s">
        <v>38</v>
      </c>
      <c r="L2726" s="6" t="s">
        <v>276</v>
      </c>
      <c r="M2726" s="6" t="s">
        <v>40</v>
      </c>
      <c r="N2726" s="8" t="s">
        <v>23824</v>
      </c>
      <c r="O2726" s="8" t="s">
        <v>23825</v>
      </c>
      <c r="P2726" s="8" t="s">
        <v>23826</v>
      </c>
      <c r="Q2726" s="8" t="s">
        <v>23827</v>
      </c>
      <c r="R2726" s="8" t="s">
        <v>23828</v>
      </c>
      <c r="S2726" s="8" t="s">
        <v>65</v>
      </c>
      <c r="T2726" s="8" t="s">
        <v>23829</v>
      </c>
      <c r="U2726" s="6" t="s">
        <v>276</v>
      </c>
      <c r="V2726" s="8" t="s">
        <v>23830</v>
      </c>
      <c r="W2726" s="8" t="s">
        <v>65</v>
      </c>
      <c r="X2726" s="6" t="s">
        <v>23831</v>
      </c>
      <c r="Y2726" s="6" t="s">
        <v>49</v>
      </c>
      <c r="Z2726" s="8" t="s">
        <v>65</v>
      </c>
      <c r="AA2726" s="6" t="s">
        <v>1092</v>
      </c>
      <c r="AB2726" s="6" t="s">
        <v>42</v>
      </c>
      <c r="AC2726" s="6" t="s">
        <v>11467</v>
      </c>
      <c r="AD2726" t="b">
        <f t="shared" si="42"/>
        <v>0</v>
      </c>
    </row>
    <row r="2727" spans="1:30" ht="98.1" hidden="1" customHeight="1">
      <c r="A2727" s="4" t="s">
        <v>0</v>
      </c>
      <c r="B2727" s="5" t="s">
        <v>23832</v>
      </c>
      <c r="C2727" s="6" t="s">
        <v>23833</v>
      </c>
      <c r="D2727" s="6" t="s">
        <v>23834</v>
      </c>
      <c r="E2727" s="6" t="s">
        <v>155</v>
      </c>
      <c r="F2727" s="6" t="s">
        <v>216</v>
      </c>
      <c r="G2727" s="6" t="s">
        <v>69</v>
      </c>
      <c r="H2727" s="7" t="s">
        <v>23835</v>
      </c>
      <c r="I2727" s="6" t="s">
        <v>83</v>
      </c>
      <c r="J2727" s="6" t="s">
        <v>37</v>
      </c>
      <c r="K2727" s="6" t="s">
        <v>84</v>
      </c>
      <c r="L2727" s="6" t="s">
        <v>848</v>
      </c>
      <c r="M2727" s="6" t="s">
        <v>40</v>
      </c>
      <c r="N2727" s="8" t="s">
        <v>23836</v>
      </c>
      <c r="O2727" s="8" t="s">
        <v>23837</v>
      </c>
      <c r="P2727" s="8" t="s">
        <v>23838</v>
      </c>
      <c r="Q2727" s="8" t="s">
        <v>23839</v>
      </c>
      <c r="R2727" s="8" t="s">
        <v>23840</v>
      </c>
      <c r="S2727" s="8" t="s">
        <v>65</v>
      </c>
      <c r="T2727" s="8" t="s">
        <v>23841</v>
      </c>
      <c r="U2727" s="6" t="s">
        <v>848</v>
      </c>
      <c r="V2727" s="8" t="s">
        <v>23842</v>
      </c>
      <c r="W2727" s="8" t="s">
        <v>65</v>
      </c>
      <c r="X2727" s="6" t="s">
        <v>23843</v>
      </c>
      <c r="Y2727" s="6" t="s">
        <v>49</v>
      </c>
      <c r="Z2727" s="8" t="s">
        <v>65</v>
      </c>
      <c r="AA2727" s="6" t="s">
        <v>1046</v>
      </c>
      <c r="AB2727" s="6" t="s">
        <v>42</v>
      </c>
      <c r="AC2727" s="6" t="s">
        <v>23833</v>
      </c>
      <c r="AD2727" t="b">
        <f t="shared" si="42"/>
        <v>0</v>
      </c>
    </row>
    <row r="2728" spans="1:30" ht="51" hidden="1" customHeight="1">
      <c r="A2728" s="4" t="s">
        <v>0</v>
      </c>
      <c r="B2728" s="5" t="s">
        <v>23844</v>
      </c>
      <c r="C2728" s="6" t="s">
        <v>23845</v>
      </c>
      <c r="D2728" s="6" t="s">
        <v>1590</v>
      </c>
      <c r="E2728" s="6" t="s">
        <v>155</v>
      </c>
      <c r="F2728" s="6" t="s">
        <v>845</v>
      </c>
      <c r="G2728" s="6" t="s">
        <v>69</v>
      </c>
      <c r="H2728" s="7" t="s">
        <v>23846</v>
      </c>
      <c r="I2728" s="6" t="s">
        <v>36</v>
      </c>
      <c r="J2728" s="6" t="s">
        <v>37</v>
      </c>
      <c r="K2728" s="6" t="s">
        <v>38</v>
      </c>
      <c r="L2728" s="6" t="s">
        <v>868</v>
      </c>
      <c r="M2728" s="6" t="s">
        <v>40</v>
      </c>
      <c r="N2728" s="8" t="s">
        <v>23836</v>
      </c>
      <c r="O2728" s="8" t="s">
        <v>23847</v>
      </c>
      <c r="P2728" s="8" t="s">
        <v>23848</v>
      </c>
      <c r="Q2728" s="8" t="s">
        <v>23848</v>
      </c>
      <c r="R2728" s="8" t="s">
        <v>23849</v>
      </c>
      <c r="S2728" s="8" t="s">
        <v>46</v>
      </c>
      <c r="T2728" s="8" t="s">
        <v>23850</v>
      </c>
      <c r="U2728" s="6" t="s">
        <v>868</v>
      </c>
      <c r="V2728" s="8" t="s">
        <v>23851</v>
      </c>
      <c r="W2728" s="8" t="s">
        <v>65</v>
      </c>
      <c r="X2728" s="6" t="s">
        <v>23852</v>
      </c>
      <c r="Y2728" s="6" t="s">
        <v>49</v>
      </c>
      <c r="Z2728" s="8" t="s">
        <v>65</v>
      </c>
      <c r="AA2728" s="6" t="s">
        <v>50</v>
      </c>
      <c r="AB2728" s="6" t="s">
        <v>42</v>
      </c>
      <c r="AC2728" s="6" t="s">
        <v>23845</v>
      </c>
      <c r="AD2728" t="b">
        <f t="shared" si="42"/>
        <v>0</v>
      </c>
    </row>
    <row r="2729" spans="1:30" ht="27.95" hidden="1" customHeight="1">
      <c r="A2729" s="4" t="s">
        <v>0</v>
      </c>
      <c r="B2729" s="5" t="s">
        <v>23853</v>
      </c>
      <c r="C2729" s="6" t="s">
        <v>23175</v>
      </c>
      <c r="D2729" s="6" t="s">
        <v>132</v>
      </c>
      <c r="E2729" s="6" t="s">
        <v>155</v>
      </c>
      <c r="F2729" s="6" t="s">
        <v>33</v>
      </c>
      <c r="G2729" s="6" t="s">
        <v>42</v>
      </c>
      <c r="H2729" s="7" t="s">
        <v>23854</v>
      </c>
      <c r="I2729" s="6" t="s">
        <v>42</v>
      </c>
      <c r="J2729" s="6" t="s">
        <v>37</v>
      </c>
      <c r="K2729" s="6" t="s">
        <v>42</v>
      </c>
      <c r="L2729" s="6" t="s">
        <v>42</v>
      </c>
      <c r="M2729" s="6" t="s">
        <v>6927</v>
      </c>
      <c r="N2729" s="8" t="s">
        <v>23855</v>
      </c>
      <c r="O2729" s="8" t="s">
        <v>42</v>
      </c>
      <c r="P2729" s="8" t="s">
        <v>23856</v>
      </c>
      <c r="Q2729" s="8" t="s">
        <v>23857</v>
      </c>
      <c r="R2729" s="8" t="s">
        <v>2083</v>
      </c>
      <c r="S2729" s="8" t="s">
        <v>65</v>
      </c>
      <c r="T2729" s="8" t="s">
        <v>2083</v>
      </c>
      <c r="U2729" s="6" t="s">
        <v>276</v>
      </c>
      <c r="V2729" s="8" t="s">
        <v>163</v>
      </c>
      <c r="W2729" s="8" t="s">
        <v>65</v>
      </c>
      <c r="X2729" s="6" t="s">
        <v>6930</v>
      </c>
      <c r="Y2729" s="6" t="s">
        <v>6931</v>
      </c>
      <c r="Z2729" s="8" t="s">
        <v>65</v>
      </c>
      <c r="AA2729" s="6" t="s">
        <v>50</v>
      </c>
      <c r="AB2729" s="6" t="s">
        <v>42</v>
      </c>
      <c r="AC2729" s="6" t="s">
        <v>23175</v>
      </c>
      <c r="AD2729" t="b">
        <f t="shared" si="42"/>
        <v>0</v>
      </c>
    </row>
    <row r="2730" spans="1:30" ht="86.1" hidden="1" customHeight="1">
      <c r="A2730" s="4" t="s">
        <v>0</v>
      </c>
      <c r="B2730" s="5" t="s">
        <v>23858</v>
      </c>
      <c r="C2730" s="6" t="s">
        <v>23833</v>
      </c>
      <c r="D2730" s="6" t="s">
        <v>23834</v>
      </c>
      <c r="E2730" s="6" t="s">
        <v>155</v>
      </c>
      <c r="F2730" s="6" t="s">
        <v>33</v>
      </c>
      <c r="G2730" s="6" t="s">
        <v>239</v>
      </c>
      <c r="H2730" s="7" t="s">
        <v>23859</v>
      </c>
      <c r="I2730" s="6" t="s">
        <v>36</v>
      </c>
      <c r="J2730" s="6" t="s">
        <v>37</v>
      </c>
      <c r="K2730" s="6" t="s">
        <v>38</v>
      </c>
      <c r="L2730" s="6" t="s">
        <v>1456</v>
      </c>
      <c r="M2730" s="6" t="s">
        <v>40</v>
      </c>
      <c r="N2730" s="8" t="s">
        <v>23855</v>
      </c>
      <c r="O2730" s="8" t="s">
        <v>23860</v>
      </c>
      <c r="P2730" s="8" t="s">
        <v>23861</v>
      </c>
      <c r="Q2730" s="8" t="s">
        <v>23862</v>
      </c>
      <c r="R2730" s="8" t="s">
        <v>23863</v>
      </c>
      <c r="S2730" s="8" t="s">
        <v>65</v>
      </c>
      <c r="T2730" s="8" t="s">
        <v>23864</v>
      </c>
      <c r="U2730" s="6" t="s">
        <v>1456</v>
      </c>
      <c r="V2730" s="8" t="s">
        <v>23865</v>
      </c>
      <c r="W2730" s="8" t="s">
        <v>65</v>
      </c>
      <c r="X2730" s="6" t="s">
        <v>23866</v>
      </c>
      <c r="Y2730" s="6" t="s">
        <v>49</v>
      </c>
      <c r="Z2730" s="8" t="s">
        <v>65</v>
      </c>
      <c r="AA2730" s="6" t="s">
        <v>1046</v>
      </c>
      <c r="AB2730" s="6" t="s">
        <v>42</v>
      </c>
      <c r="AC2730" s="6" t="s">
        <v>23833</v>
      </c>
      <c r="AD2730" t="b">
        <f t="shared" si="42"/>
        <v>0</v>
      </c>
    </row>
    <row r="2731" spans="1:30" ht="296.10000000000002" hidden="1" customHeight="1">
      <c r="A2731" s="4" t="s">
        <v>0</v>
      </c>
      <c r="B2731" s="5" t="s">
        <v>23867</v>
      </c>
      <c r="C2731" s="6" t="s">
        <v>1230</v>
      </c>
      <c r="D2731" s="6" t="s">
        <v>154</v>
      </c>
      <c r="E2731" s="6" t="s">
        <v>155</v>
      </c>
      <c r="F2731" s="6" t="s">
        <v>33</v>
      </c>
      <c r="G2731" s="6" t="s">
        <v>937</v>
      </c>
      <c r="H2731" s="7" t="s">
        <v>23868</v>
      </c>
      <c r="I2731" s="6" t="s">
        <v>36</v>
      </c>
      <c r="J2731" s="6" t="s">
        <v>37</v>
      </c>
      <c r="K2731" s="6" t="s">
        <v>38</v>
      </c>
      <c r="L2731" s="6" t="s">
        <v>298</v>
      </c>
      <c r="M2731" s="6" t="s">
        <v>40</v>
      </c>
      <c r="N2731" s="8" t="s">
        <v>23869</v>
      </c>
      <c r="O2731" s="8" t="s">
        <v>23870</v>
      </c>
      <c r="P2731" s="8" t="s">
        <v>23871</v>
      </c>
      <c r="Q2731" s="8" t="s">
        <v>23871</v>
      </c>
      <c r="R2731" s="8" t="s">
        <v>23872</v>
      </c>
      <c r="S2731" s="8" t="s">
        <v>65</v>
      </c>
      <c r="T2731" s="8" t="s">
        <v>23873</v>
      </c>
      <c r="U2731" s="6" t="s">
        <v>298</v>
      </c>
      <c r="V2731" s="8" t="s">
        <v>23874</v>
      </c>
      <c r="W2731" s="8" t="s">
        <v>65</v>
      </c>
      <c r="X2731" s="6" t="s">
        <v>23875</v>
      </c>
      <c r="Y2731" s="6" t="s">
        <v>49</v>
      </c>
      <c r="Z2731" s="8" t="s">
        <v>65</v>
      </c>
      <c r="AA2731" s="6" t="s">
        <v>1046</v>
      </c>
      <c r="AB2731" s="6" t="s">
        <v>42</v>
      </c>
      <c r="AC2731" s="6" t="s">
        <v>1230</v>
      </c>
      <c r="AD2731" t="b">
        <f t="shared" si="42"/>
        <v>0</v>
      </c>
    </row>
    <row r="2732" spans="1:30" ht="63" hidden="1" customHeight="1">
      <c r="A2732" s="4" t="s">
        <v>0</v>
      </c>
      <c r="B2732" s="5" t="s">
        <v>23876</v>
      </c>
      <c r="C2732" s="6" t="s">
        <v>12435</v>
      </c>
      <c r="D2732" s="6" t="s">
        <v>132</v>
      </c>
      <c r="E2732" s="6" t="s">
        <v>155</v>
      </c>
      <c r="F2732" s="6" t="s">
        <v>33</v>
      </c>
      <c r="G2732" s="6" t="s">
        <v>239</v>
      </c>
      <c r="H2732" s="7" t="s">
        <v>23877</v>
      </c>
      <c r="I2732" s="6" t="s">
        <v>36</v>
      </c>
      <c r="J2732" s="6" t="s">
        <v>37</v>
      </c>
      <c r="K2732" s="6" t="s">
        <v>38</v>
      </c>
      <c r="L2732" s="6" t="s">
        <v>276</v>
      </c>
      <c r="M2732" s="6" t="s">
        <v>40</v>
      </c>
      <c r="N2732" s="8" t="s">
        <v>23404</v>
      </c>
      <c r="O2732" s="8" t="s">
        <v>23878</v>
      </c>
      <c r="P2732" s="8" t="s">
        <v>23879</v>
      </c>
      <c r="Q2732" s="8" t="s">
        <v>23880</v>
      </c>
      <c r="R2732" s="8" t="s">
        <v>23881</v>
      </c>
      <c r="S2732" s="8" t="s">
        <v>65</v>
      </c>
      <c r="T2732" s="8" t="s">
        <v>23882</v>
      </c>
      <c r="U2732" s="6" t="s">
        <v>276</v>
      </c>
      <c r="V2732" s="8" t="s">
        <v>23883</v>
      </c>
      <c r="W2732" s="8" t="s">
        <v>65</v>
      </c>
      <c r="X2732" s="6" t="s">
        <v>23884</v>
      </c>
      <c r="Y2732" s="6" t="s">
        <v>49</v>
      </c>
      <c r="Z2732" s="8" t="s">
        <v>65</v>
      </c>
      <c r="AA2732" s="6" t="s">
        <v>1497</v>
      </c>
      <c r="AB2732" s="6" t="s">
        <v>42</v>
      </c>
      <c r="AC2732" s="6" t="s">
        <v>12435</v>
      </c>
      <c r="AD2732" t="b">
        <f t="shared" si="42"/>
        <v>0</v>
      </c>
    </row>
    <row r="2733" spans="1:30" ht="98.1" hidden="1" customHeight="1">
      <c r="A2733" s="4" t="s">
        <v>0</v>
      </c>
      <c r="B2733" s="5" t="s">
        <v>23885</v>
      </c>
      <c r="C2733" s="6" t="s">
        <v>3494</v>
      </c>
      <c r="D2733" s="6" t="s">
        <v>132</v>
      </c>
      <c r="E2733" s="6" t="s">
        <v>155</v>
      </c>
      <c r="F2733" s="6" t="s">
        <v>845</v>
      </c>
      <c r="G2733" s="6" t="s">
        <v>5046</v>
      </c>
      <c r="H2733" s="7" t="s">
        <v>23886</v>
      </c>
      <c r="I2733" s="6" t="s">
        <v>36</v>
      </c>
      <c r="J2733" s="6" t="s">
        <v>37</v>
      </c>
      <c r="K2733" s="6" t="s">
        <v>38</v>
      </c>
      <c r="L2733" s="6" t="s">
        <v>1927</v>
      </c>
      <c r="M2733" s="6" t="s">
        <v>40</v>
      </c>
      <c r="N2733" s="8" t="s">
        <v>23744</v>
      </c>
      <c r="O2733" s="8" t="s">
        <v>23887</v>
      </c>
      <c r="P2733" s="8" t="s">
        <v>23209</v>
      </c>
      <c r="Q2733" s="8" t="s">
        <v>23209</v>
      </c>
      <c r="R2733" s="8" t="s">
        <v>23888</v>
      </c>
      <c r="S2733" s="8" t="s">
        <v>65</v>
      </c>
      <c r="T2733" s="8" t="s">
        <v>23889</v>
      </c>
      <c r="U2733" s="6" t="s">
        <v>1927</v>
      </c>
      <c r="V2733" s="8" t="s">
        <v>23890</v>
      </c>
      <c r="W2733" s="8" t="s">
        <v>65</v>
      </c>
      <c r="X2733" s="6" t="s">
        <v>23891</v>
      </c>
      <c r="Y2733" s="6" t="s">
        <v>49</v>
      </c>
      <c r="Z2733" s="8" t="s">
        <v>65</v>
      </c>
      <c r="AA2733" s="6" t="s">
        <v>1497</v>
      </c>
      <c r="AB2733" s="6" t="s">
        <v>42</v>
      </c>
      <c r="AC2733" s="6" t="s">
        <v>3494</v>
      </c>
      <c r="AD2733" t="b">
        <f t="shared" si="42"/>
        <v>0</v>
      </c>
    </row>
    <row r="2734" spans="1:30" ht="51" hidden="1" customHeight="1">
      <c r="A2734" s="4" t="s">
        <v>0</v>
      </c>
      <c r="B2734" s="5" t="s">
        <v>23892</v>
      </c>
      <c r="C2734" s="6" t="s">
        <v>4470</v>
      </c>
      <c r="D2734" s="6" t="s">
        <v>81</v>
      </c>
      <c r="E2734" s="6" t="s">
        <v>155</v>
      </c>
      <c r="F2734" s="6" t="s">
        <v>33</v>
      </c>
      <c r="G2734" s="6" t="s">
        <v>69</v>
      </c>
      <c r="H2734" s="7" t="s">
        <v>23893</v>
      </c>
      <c r="I2734" s="6" t="s">
        <v>36</v>
      </c>
      <c r="J2734" s="6" t="s">
        <v>37</v>
      </c>
      <c r="K2734" s="6" t="s">
        <v>38</v>
      </c>
      <c r="L2734" s="6" t="s">
        <v>108</v>
      </c>
      <c r="M2734" s="6" t="s">
        <v>40</v>
      </c>
      <c r="N2734" s="8" t="s">
        <v>23894</v>
      </c>
      <c r="O2734" s="8" t="s">
        <v>23895</v>
      </c>
      <c r="P2734" s="8" t="s">
        <v>23896</v>
      </c>
      <c r="Q2734" s="8" t="s">
        <v>23897</v>
      </c>
      <c r="R2734" s="8" t="s">
        <v>23898</v>
      </c>
      <c r="S2734" s="8" t="s">
        <v>65</v>
      </c>
      <c r="T2734" s="8" t="s">
        <v>23899</v>
      </c>
      <c r="U2734" s="6" t="s">
        <v>108</v>
      </c>
      <c r="V2734" s="8" t="s">
        <v>23900</v>
      </c>
      <c r="W2734" s="8" t="s">
        <v>65</v>
      </c>
      <c r="X2734" s="6" t="s">
        <v>23901</v>
      </c>
      <c r="Y2734" s="6" t="s">
        <v>49</v>
      </c>
      <c r="Z2734" s="8" t="s">
        <v>65</v>
      </c>
      <c r="AA2734" s="6" t="s">
        <v>1629</v>
      </c>
      <c r="AB2734" s="6" t="s">
        <v>42</v>
      </c>
      <c r="AC2734" s="6" t="s">
        <v>4470</v>
      </c>
      <c r="AD2734" t="b">
        <f t="shared" si="42"/>
        <v>0</v>
      </c>
    </row>
    <row r="2735" spans="1:30" ht="63" hidden="1" customHeight="1">
      <c r="A2735" s="4" t="s">
        <v>0</v>
      </c>
      <c r="B2735" s="5" t="s">
        <v>23902</v>
      </c>
      <c r="C2735" s="6" t="s">
        <v>11705</v>
      </c>
      <c r="D2735" s="6" t="s">
        <v>31</v>
      </c>
      <c r="E2735" s="6" t="s">
        <v>155</v>
      </c>
      <c r="F2735" s="6" t="s">
        <v>216</v>
      </c>
      <c r="G2735" s="6" t="s">
        <v>69</v>
      </c>
      <c r="H2735" s="7" t="s">
        <v>23903</v>
      </c>
      <c r="I2735" s="6" t="s">
        <v>36</v>
      </c>
      <c r="J2735" s="6" t="s">
        <v>37</v>
      </c>
      <c r="K2735" s="6" t="s">
        <v>38</v>
      </c>
      <c r="L2735" s="6" t="s">
        <v>1456</v>
      </c>
      <c r="M2735" s="6" t="s">
        <v>40</v>
      </c>
      <c r="N2735" s="8" t="s">
        <v>23904</v>
      </c>
      <c r="O2735" s="8" t="s">
        <v>23905</v>
      </c>
      <c r="P2735" s="8" t="s">
        <v>23906</v>
      </c>
      <c r="Q2735" s="8" t="s">
        <v>23906</v>
      </c>
      <c r="R2735" s="8" t="s">
        <v>23907</v>
      </c>
      <c r="S2735" s="8" t="s">
        <v>65</v>
      </c>
      <c r="T2735" s="8" t="s">
        <v>23908</v>
      </c>
      <c r="U2735" s="6" t="s">
        <v>1456</v>
      </c>
      <c r="V2735" s="8" t="s">
        <v>11375</v>
      </c>
      <c r="W2735" s="8" t="s">
        <v>65</v>
      </c>
      <c r="X2735" s="6" t="s">
        <v>23909</v>
      </c>
      <c r="Y2735" s="6" t="s">
        <v>49</v>
      </c>
      <c r="Z2735" s="8" t="s">
        <v>46</v>
      </c>
      <c r="AA2735" s="6" t="s">
        <v>1935</v>
      </c>
      <c r="AB2735" s="6" t="s">
        <v>42</v>
      </c>
      <c r="AC2735" s="6" t="s">
        <v>11705</v>
      </c>
      <c r="AD2735" t="b">
        <f t="shared" si="42"/>
        <v>0</v>
      </c>
    </row>
    <row r="2736" spans="1:30" ht="409.6" hidden="1" customHeight="1">
      <c r="A2736" s="4" t="s">
        <v>0</v>
      </c>
      <c r="B2736" s="5" t="s">
        <v>23910</v>
      </c>
      <c r="C2736" s="6" t="s">
        <v>23911</v>
      </c>
      <c r="D2736" s="6" t="s">
        <v>23912</v>
      </c>
      <c r="E2736" s="6" t="s">
        <v>155</v>
      </c>
      <c r="F2736" s="6" t="s">
        <v>33</v>
      </c>
      <c r="G2736" s="6" t="s">
        <v>69</v>
      </c>
      <c r="H2736" s="7" t="s">
        <v>23913</v>
      </c>
      <c r="I2736" s="6" t="s">
        <v>83</v>
      </c>
      <c r="J2736" s="6" t="s">
        <v>182</v>
      </c>
      <c r="K2736" s="6" t="s">
        <v>38</v>
      </c>
      <c r="L2736" s="6" t="s">
        <v>835</v>
      </c>
      <c r="M2736" s="6" t="s">
        <v>40</v>
      </c>
      <c r="N2736" s="8" t="s">
        <v>23914</v>
      </c>
      <c r="O2736" s="8" t="s">
        <v>23915</v>
      </c>
      <c r="P2736" s="8" t="s">
        <v>23916</v>
      </c>
      <c r="Q2736" s="8" t="s">
        <v>23917</v>
      </c>
      <c r="R2736" s="8" t="s">
        <v>23918</v>
      </c>
      <c r="S2736" s="8" t="s">
        <v>46</v>
      </c>
      <c r="T2736" s="8" t="s">
        <v>23919</v>
      </c>
      <c r="U2736" s="6" t="s">
        <v>835</v>
      </c>
      <c r="V2736" s="8" t="s">
        <v>23920</v>
      </c>
      <c r="W2736" s="8" t="s">
        <v>65</v>
      </c>
      <c r="X2736" s="6" t="s">
        <v>23921</v>
      </c>
      <c r="Y2736" s="6" t="s">
        <v>49</v>
      </c>
      <c r="Z2736" s="8" t="s">
        <v>65</v>
      </c>
      <c r="AA2736" s="6" t="s">
        <v>1828</v>
      </c>
      <c r="AB2736" s="6" t="s">
        <v>42</v>
      </c>
      <c r="AC2736" s="6" t="s">
        <v>23911</v>
      </c>
      <c r="AD2736" t="b">
        <f t="shared" si="42"/>
        <v>0</v>
      </c>
    </row>
    <row r="2737" spans="1:30" ht="108.95" hidden="1" customHeight="1">
      <c r="A2737" s="4" t="s">
        <v>0</v>
      </c>
      <c r="B2737" s="5" t="s">
        <v>23922</v>
      </c>
      <c r="C2737" s="6" t="s">
        <v>21272</v>
      </c>
      <c r="D2737" s="6" t="s">
        <v>1488</v>
      </c>
      <c r="E2737" s="6" t="s">
        <v>155</v>
      </c>
      <c r="F2737" s="6" t="s">
        <v>33</v>
      </c>
      <c r="G2737" s="6" t="s">
        <v>937</v>
      </c>
      <c r="H2737" s="7" t="s">
        <v>23923</v>
      </c>
      <c r="I2737" s="6" t="s">
        <v>36</v>
      </c>
      <c r="J2737" s="6" t="s">
        <v>37</v>
      </c>
      <c r="K2737" s="6" t="s">
        <v>38</v>
      </c>
      <c r="L2737" s="6" t="s">
        <v>57</v>
      </c>
      <c r="M2737" s="6" t="s">
        <v>40</v>
      </c>
      <c r="N2737" s="8" t="s">
        <v>23634</v>
      </c>
      <c r="O2737" s="8" t="s">
        <v>23924</v>
      </c>
      <c r="P2737" s="8" t="s">
        <v>23925</v>
      </c>
      <c r="Q2737" s="8" t="s">
        <v>23926</v>
      </c>
      <c r="R2737" s="8" t="s">
        <v>23927</v>
      </c>
      <c r="S2737" s="8" t="s">
        <v>65</v>
      </c>
      <c r="T2737" s="8" t="s">
        <v>23928</v>
      </c>
      <c r="U2737" s="6" t="s">
        <v>57</v>
      </c>
      <c r="V2737" s="8" t="s">
        <v>23929</v>
      </c>
      <c r="W2737" s="8" t="s">
        <v>65</v>
      </c>
      <c r="X2737" s="6" t="s">
        <v>23930</v>
      </c>
      <c r="Y2737" s="6" t="s">
        <v>49</v>
      </c>
      <c r="Z2737" s="8" t="s">
        <v>65</v>
      </c>
      <c r="AA2737" s="6" t="s">
        <v>50</v>
      </c>
      <c r="AB2737" s="6" t="s">
        <v>42</v>
      </c>
      <c r="AC2737" s="6" t="s">
        <v>21272</v>
      </c>
      <c r="AD2737" t="b">
        <f t="shared" si="42"/>
        <v>0</v>
      </c>
    </row>
    <row r="2738" spans="1:30" ht="86.1" hidden="1" customHeight="1">
      <c r="A2738" s="4" t="s">
        <v>0</v>
      </c>
      <c r="B2738" s="5" t="s">
        <v>23931</v>
      </c>
      <c r="C2738" s="6" t="s">
        <v>23932</v>
      </c>
      <c r="D2738" s="6" t="s">
        <v>81</v>
      </c>
      <c r="E2738" s="6" t="s">
        <v>155</v>
      </c>
      <c r="F2738" s="6" t="s">
        <v>33</v>
      </c>
      <c r="G2738" s="6" t="s">
        <v>239</v>
      </c>
      <c r="H2738" s="7" t="s">
        <v>23933</v>
      </c>
      <c r="I2738" s="6" t="s">
        <v>36</v>
      </c>
      <c r="J2738" s="6" t="s">
        <v>37</v>
      </c>
      <c r="K2738" s="6" t="s">
        <v>38</v>
      </c>
      <c r="L2738" s="6" t="s">
        <v>1927</v>
      </c>
      <c r="M2738" s="6" t="s">
        <v>40</v>
      </c>
      <c r="N2738" s="8" t="s">
        <v>23934</v>
      </c>
      <c r="O2738" s="8" t="s">
        <v>23935</v>
      </c>
      <c r="P2738" s="8" t="s">
        <v>23936</v>
      </c>
      <c r="Q2738" s="8" t="s">
        <v>23936</v>
      </c>
      <c r="R2738" s="8" t="s">
        <v>23937</v>
      </c>
      <c r="S2738" s="8" t="s">
        <v>65</v>
      </c>
      <c r="T2738" s="8" t="s">
        <v>23938</v>
      </c>
      <c r="U2738" s="6" t="s">
        <v>1927</v>
      </c>
      <c r="V2738" s="8" t="s">
        <v>23939</v>
      </c>
      <c r="W2738" s="8" t="s">
        <v>65</v>
      </c>
      <c r="X2738" s="6" t="s">
        <v>23940</v>
      </c>
      <c r="Y2738" s="6" t="s">
        <v>49</v>
      </c>
      <c r="Z2738" s="8" t="s">
        <v>65</v>
      </c>
      <c r="AA2738" s="6" t="s">
        <v>546</v>
      </c>
      <c r="AB2738" s="6" t="s">
        <v>42</v>
      </c>
      <c r="AC2738" s="6" t="s">
        <v>23932</v>
      </c>
      <c r="AD2738" t="b">
        <f t="shared" si="42"/>
        <v>0</v>
      </c>
    </row>
    <row r="2739" spans="1:30" ht="27.95" hidden="1" customHeight="1">
      <c r="A2739" s="4" t="s">
        <v>0</v>
      </c>
      <c r="B2739" s="5" t="s">
        <v>23941</v>
      </c>
      <c r="C2739" s="6" t="s">
        <v>16726</v>
      </c>
      <c r="D2739" s="6" t="s">
        <v>31</v>
      </c>
      <c r="E2739" s="6" t="s">
        <v>155</v>
      </c>
      <c r="F2739" s="6" t="s">
        <v>33</v>
      </c>
      <c r="G2739" s="6" t="s">
        <v>937</v>
      </c>
      <c r="H2739" s="7" t="s">
        <v>23942</v>
      </c>
      <c r="I2739" s="6" t="s">
        <v>36</v>
      </c>
      <c r="J2739" s="6" t="s">
        <v>37</v>
      </c>
      <c r="K2739" s="6" t="s">
        <v>38</v>
      </c>
      <c r="L2739" s="6" t="s">
        <v>108</v>
      </c>
      <c r="M2739" s="6" t="s">
        <v>40</v>
      </c>
      <c r="N2739" s="8" t="s">
        <v>22816</v>
      </c>
      <c r="O2739" s="8" t="s">
        <v>23943</v>
      </c>
      <c r="P2739" s="8" t="s">
        <v>23943</v>
      </c>
      <c r="Q2739" s="8" t="s">
        <v>23326</v>
      </c>
      <c r="R2739" s="8" t="s">
        <v>23944</v>
      </c>
      <c r="S2739" s="8" t="s">
        <v>65</v>
      </c>
      <c r="T2739" s="8" t="s">
        <v>23945</v>
      </c>
      <c r="U2739" s="6" t="s">
        <v>108</v>
      </c>
      <c r="V2739" s="8" t="s">
        <v>23946</v>
      </c>
      <c r="W2739" s="8" t="s">
        <v>65</v>
      </c>
      <c r="X2739" s="6" t="s">
        <v>23947</v>
      </c>
      <c r="Y2739" s="6" t="s">
        <v>49</v>
      </c>
      <c r="Z2739" s="8" t="s">
        <v>46</v>
      </c>
      <c r="AA2739" s="6" t="s">
        <v>1846</v>
      </c>
      <c r="AB2739" s="6" t="s">
        <v>42</v>
      </c>
      <c r="AC2739" s="6" t="s">
        <v>16726</v>
      </c>
      <c r="AD2739" t="b">
        <f t="shared" si="42"/>
        <v>0</v>
      </c>
    </row>
    <row r="2740" spans="1:30" ht="86.1" hidden="1" customHeight="1">
      <c r="A2740" s="4" t="s">
        <v>0</v>
      </c>
      <c r="B2740" s="5" t="s">
        <v>23948</v>
      </c>
      <c r="C2740" s="6" t="s">
        <v>468</v>
      </c>
      <c r="D2740" s="6" t="s">
        <v>469</v>
      </c>
      <c r="E2740" s="6" t="s">
        <v>32</v>
      </c>
      <c r="F2740" s="6" t="s">
        <v>252</v>
      </c>
      <c r="G2740" s="6" t="s">
        <v>1036</v>
      </c>
      <c r="H2740" s="7" t="s">
        <v>23949</v>
      </c>
      <c r="I2740" s="6" t="s">
        <v>83</v>
      </c>
      <c r="J2740" s="6" t="s">
        <v>37</v>
      </c>
      <c r="K2740" s="6" t="s">
        <v>84</v>
      </c>
      <c r="L2740" s="6" t="s">
        <v>108</v>
      </c>
      <c r="M2740" s="6" t="s">
        <v>40</v>
      </c>
      <c r="N2740" s="8" t="s">
        <v>16942</v>
      </c>
      <c r="O2740" s="8" t="s">
        <v>23950</v>
      </c>
      <c r="P2740" s="8" t="s">
        <v>23951</v>
      </c>
      <c r="Q2740" s="8" t="s">
        <v>23951</v>
      </c>
      <c r="R2740" s="8" t="s">
        <v>23952</v>
      </c>
      <c r="S2740" s="8" t="s">
        <v>65</v>
      </c>
      <c r="T2740" s="8" t="s">
        <v>23953</v>
      </c>
      <c r="U2740" s="6" t="s">
        <v>108</v>
      </c>
      <c r="V2740" s="8" t="s">
        <v>4363</v>
      </c>
      <c r="W2740" s="8" t="s">
        <v>65</v>
      </c>
      <c r="X2740" s="6" t="s">
        <v>23954</v>
      </c>
      <c r="Y2740" s="6" t="s">
        <v>49</v>
      </c>
      <c r="Z2740" s="8" t="s">
        <v>46</v>
      </c>
      <c r="AA2740" s="6" t="s">
        <v>50</v>
      </c>
      <c r="AB2740" s="6" t="s">
        <v>42</v>
      </c>
      <c r="AC2740" s="6" t="s">
        <v>1070</v>
      </c>
      <c r="AD2740" t="b">
        <f t="shared" si="42"/>
        <v>1</v>
      </c>
    </row>
    <row r="2741" spans="1:30" ht="409.6" hidden="1" customHeight="1">
      <c r="A2741" s="4" t="s">
        <v>0</v>
      </c>
      <c r="B2741" s="5" t="s">
        <v>23955</v>
      </c>
      <c r="C2741" s="6" t="s">
        <v>23956</v>
      </c>
      <c r="D2741" s="6" t="s">
        <v>263</v>
      </c>
      <c r="E2741" s="6" t="s">
        <v>155</v>
      </c>
      <c r="F2741" s="6" t="s">
        <v>33</v>
      </c>
      <c r="G2741" s="6" t="s">
        <v>937</v>
      </c>
      <c r="H2741" s="7" t="s">
        <v>23957</v>
      </c>
      <c r="I2741" s="6" t="s">
        <v>83</v>
      </c>
      <c r="J2741" s="6" t="s">
        <v>37</v>
      </c>
      <c r="K2741" s="6" t="s">
        <v>84</v>
      </c>
      <c r="L2741" s="6" t="s">
        <v>108</v>
      </c>
      <c r="M2741" s="6" t="s">
        <v>40</v>
      </c>
      <c r="N2741" s="8" t="s">
        <v>23958</v>
      </c>
      <c r="O2741" s="8" t="s">
        <v>23959</v>
      </c>
      <c r="P2741" s="8" t="s">
        <v>23960</v>
      </c>
      <c r="Q2741" s="8" t="s">
        <v>23961</v>
      </c>
      <c r="R2741" s="8" t="s">
        <v>23962</v>
      </c>
      <c r="S2741" s="8" t="s">
        <v>65</v>
      </c>
      <c r="T2741" s="8" t="s">
        <v>23963</v>
      </c>
      <c r="U2741" s="6" t="s">
        <v>108</v>
      </c>
      <c r="V2741" s="8" t="s">
        <v>23964</v>
      </c>
      <c r="W2741" s="8" t="s">
        <v>65</v>
      </c>
      <c r="X2741" s="6" t="s">
        <v>23965</v>
      </c>
      <c r="Y2741" s="6" t="s">
        <v>49</v>
      </c>
      <c r="Z2741" s="8" t="s">
        <v>65</v>
      </c>
      <c r="AA2741" s="6" t="s">
        <v>50</v>
      </c>
      <c r="AB2741" s="6" t="s">
        <v>42</v>
      </c>
      <c r="AC2741" s="6" t="s">
        <v>23956</v>
      </c>
      <c r="AD2741" t="b">
        <f t="shared" si="42"/>
        <v>0</v>
      </c>
    </row>
    <row r="2742" spans="1:30" ht="120.95" hidden="1" customHeight="1">
      <c r="A2742" s="4" t="s">
        <v>0</v>
      </c>
      <c r="B2742" s="5" t="s">
        <v>23966</v>
      </c>
      <c r="C2742" s="6" t="s">
        <v>20653</v>
      </c>
      <c r="D2742" s="6" t="s">
        <v>154</v>
      </c>
      <c r="E2742" s="6" t="s">
        <v>155</v>
      </c>
      <c r="F2742" s="6" t="s">
        <v>33</v>
      </c>
      <c r="G2742" s="6" t="s">
        <v>937</v>
      </c>
      <c r="H2742" s="7" t="s">
        <v>23967</v>
      </c>
      <c r="I2742" s="6" t="s">
        <v>36</v>
      </c>
      <c r="J2742" s="6" t="s">
        <v>37</v>
      </c>
      <c r="K2742" s="6" t="s">
        <v>38</v>
      </c>
      <c r="L2742" s="6" t="s">
        <v>168</v>
      </c>
      <c r="M2742" s="6" t="s">
        <v>40</v>
      </c>
      <c r="N2742" s="8" t="s">
        <v>23968</v>
      </c>
      <c r="O2742" s="8" t="s">
        <v>23969</v>
      </c>
      <c r="P2742" s="8" t="s">
        <v>23502</v>
      </c>
      <c r="Q2742" s="8" t="s">
        <v>23970</v>
      </c>
      <c r="R2742" s="8" t="s">
        <v>23971</v>
      </c>
      <c r="S2742" s="8" t="s">
        <v>65</v>
      </c>
      <c r="T2742" s="8" t="s">
        <v>23972</v>
      </c>
      <c r="U2742" s="6" t="s">
        <v>168</v>
      </c>
      <c r="V2742" s="8" t="s">
        <v>23973</v>
      </c>
      <c r="W2742" s="8" t="s">
        <v>65</v>
      </c>
      <c r="X2742" s="6" t="s">
        <v>23974</v>
      </c>
      <c r="Y2742" s="6" t="s">
        <v>49</v>
      </c>
      <c r="Z2742" s="8" t="s">
        <v>65</v>
      </c>
      <c r="AA2742" s="6" t="s">
        <v>1046</v>
      </c>
      <c r="AB2742" s="6" t="s">
        <v>42</v>
      </c>
      <c r="AC2742" s="6" t="s">
        <v>20653</v>
      </c>
      <c r="AD2742" t="b">
        <f t="shared" si="42"/>
        <v>0</v>
      </c>
    </row>
    <row r="2743" spans="1:30" ht="39" hidden="1" customHeight="1">
      <c r="A2743" s="4" t="s">
        <v>0</v>
      </c>
      <c r="B2743" s="5" t="s">
        <v>23975</v>
      </c>
      <c r="C2743" s="6" t="s">
        <v>11228</v>
      </c>
      <c r="D2743" s="6" t="s">
        <v>1219</v>
      </c>
      <c r="E2743" s="6" t="s">
        <v>155</v>
      </c>
      <c r="F2743" s="6" t="s">
        <v>33</v>
      </c>
      <c r="G2743" s="6" t="s">
        <v>239</v>
      </c>
      <c r="H2743" s="7" t="s">
        <v>23976</v>
      </c>
      <c r="I2743" s="6" t="s">
        <v>36</v>
      </c>
      <c r="J2743" s="6" t="s">
        <v>37</v>
      </c>
      <c r="K2743" s="6" t="s">
        <v>38</v>
      </c>
      <c r="L2743" s="6" t="s">
        <v>39</v>
      </c>
      <c r="M2743" s="6" t="s">
        <v>40</v>
      </c>
      <c r="N2743" s="8" t="s">
        <v>23977</v>
      </c>
      <c r="O2743" s="8" t="s">
        <v>23978</v>
      </c>
      <c r="P2743" s="8" t="s">
        <v>23352</v>
      </c>
      <c r="Q2743" s="8" t="s">
        <v>23960</v>
      </c>
      <c r="R2743" s="8" t="s">
        <v>23979</v>
      </c>
      <c r="S2743" s="8" t="s">
        <v>65</v>
      </c>
      <c r="T2743" s="8" t="s">
        <v>23980</v>
      </c>
      <c r="U2743" s="6" t="s">
        <v>39</v>
      </c>
      <c r="V2743" s="8" t="s">
        <v>23981</v>
      </c>
      <c r="W2743" s="8" t="s">
        <v>65</v>
      </c>
      <c r="X2743" s="6" t="s">
        <v>23982</v>
      </c>
      <c r="Y2743" s="6" t="s">
        <v>49</v>
      </c>
      <c r="Z2743" s="8" t="s">
        <v>65</v>
      </c>
      <c r="AA2743" s="6" t="s">
        <v>1629</v>
      </c>
      <c r="AB2743" s="6" t="s">
        <v>42</v>
      </c>
      <c r="AC2743" s="6" t="s">
        <v>11228</v>
      </c>
      <c r="AD2743" t="b">
        <f t="shared" si="42"/>
        <v>0</v>
      </c>
    </row>
    <row r="2744" spans="1:30" ht="39" customHeight="1">
      <c r="A2744" s="4" t="s">
        <v>0</v>
      </c>
      <c r="B2744" s="5" t="s">
        <v>23983</v>
      </c>
      <c r="C2744" s="6" t="s">
        <v>23984</v>
      </c>
      <c r="D2744" s="6" t="s">
        <v>2288</v>
      </c>
      <c r="E2744" s="6" t="s">
        <v>21106</v>
      </c>
      <c r="F2744" s="6" t="s">
        <v>119</v>
      </c>
      <c r="G2744" s="6" t="s">
        <v>6209</v>
      </c>
      <c r="H2744" s="7" t="s">
        <v>23985</v>
      </c>
      <c r="I2744" s="6" t="s">
        <v>83</v>
      </c>
      <c r="J2744" s="6" t="s">
        <v>37</v>
      </c>
      <c r="K2744" s="6" t="s">
        <v>84</v>
      </c>
      <c r="L2744" s="6" t="s">
        <v>39</v>
      </c>
      <c r="M2744" s="6" t="s">
        <v>40</v>
      </c>
      <c r="N2744" s="8" t="s">
        <v>23986</v>
      </c>
      <c r="O2744" s="8" t="s">
        <v>23987</v>
      </c>
      <c r="P2744" s="8" t="s">
        <v>23988</v>
      </c>
      <c r="Q2744" s="8" t="s">
        <v>23989</v>
      </c>
      <c r="R2744" s="8" t="s">
        <v>23990</v>
      </c>
      <c r="S2744" s="8" t="s">
        <v>65</v>
      </c>
      <c r="T2744" s="8" t="s">
        <v>23991</v>
      </c>
      <c r="U2744" s="6" t="s">
        <v>39</v>
      </c>
      <c r="V2744" s="8" t="s">
        <v>23992</v>
      </c>
      <c r="W2744" s="8" t="s">
        <v>65</v>
      </c>
      <c r="X2744" s="6" t="s">
        <v>23993</v>
      </c>
      <c r="Y2744" s="6" t="s">
        <v>49</v>
      </c>
      <c r="Z2744" s="8" t="s">
        <v>65</v>
      </c>
      <c r="AA2744" s="6" t="s">
        <v>1046</v>
      </c>
      <c r="AB2744" s="6" t="s">
        <v>42</v>
      </c>
      <c r="AC2744" s="6" t="s">
        <v>39</v>
      </c>
      <c r="AD2744" t="b">
        <f t="shared" si="42"/>
        <v>1</v>
      </c>
    </row>
    <row r="2745" spans="1:30" ht="409.6" hidden="1" customHeight="1">
      <c r="A2745" s="4" t="s">
        <v>0</v>
      </c>
      <c r="B2745" s="5" t="s">
        <v>23994</v>
      </c>
      <c r="C2745" s="6" t="s">
        <v>18583</v>
      </c>
      <c r="D2745" s="6" t="s">
        <v>1632</v>
      </c>
      <c r="E2745" s="6" t="s">
        <v>155</v>
      </c>
      <c r="F2745" s="6" t="s">
        <v>252</v>
      </c>
      <c r="G2745" s="6" t="s">
        <v>1036</v>
      </c>
      <c r="H2745" s="7" t="s">
        <v>23995</v>
      </c>
      <c r="I2745" s="6" t="s">
        <v>36</v>
      </c>
      <c r="J2745" s="6" t="s">
        <v>37</v>
      </c>
      <c r="K2745" s="6" t="s">
        <v>38</v>
      </c>
      <c r="L2745" s="6" t="s">
        <v>835</v>
      </c>
      <c r="M2745" s="6" t="s">
        <v>40</v>
      </c>
      <c r="N2745" s="8" t="s">
        <v>23996</v>
      </c>
      <c r="O2745" s="8" t="s">
        <v>23997</v>
      </c>
      <c r="P2745" s="8" t="s">
        <v>23352</v>
      </c>
      <c r="Q2745" s="8" t="s">
        <v>23642</v>
      </c>
      <c r="R2745" s="8" t="s">
        <v>23998</v>
      </c>
      <c r="S2745" s="8" t="s">
        <v>65</v>
      </c>
      <c r="T2745" s="8" t="s">
        <v>23999</v>
      </c>
      <c r="U2745" s="6" t="s">
        <v>835</v>
      </c>
      <c r="V2745" s="8" t="s">
        <v>24000</v>
      </c>
      <c r="W2745" s="8" t="s">
        <v>65</v>
      </c>
      <c r="X2745" s="6" t="s">
        <v>24001</v>
      </c>
      <c r="Y2745" s="6" t="s">
        <v>49</v>
      </c>
      <c r="Z2745" s="8" t="s">
        <v>65</v>
      </c>
      <c r="AA2745" s="6" t="s">
        <v>50</v>
      </c>
      <c r="AB2745" s="6" t="s">
        <v>42</v>
      </c>
      <c r="AC2745" s="6" t="s">
        <v>18583</v>
      </c>
      <c r="AD2745" t="b">
        <f t="shared" si="42"/>
        <v>0</v>
      </c>
    </row>
    <row r="2746" spans="1:30" ht="39" hidden="1" customHeight="1">
      <c r="A2746" s="4" t="s">
        <v>0</v>
      </c>
      <c r="B2746" s="5" t="s">
        <v>24002</v>
      </c>
      <c r="C2746" s="6" t="s">
        <v>16804</v>
      </c>
      <c r="D2746" s="6" t="s">
        <v>556</v>
      </c>
      <c r="E2746" s="6" t="s">
        <v>155</v>
      </c>
      <c r="F2746" s="6" t="s">
        <v>33</v>
      </c>
      <c r="G2746" s="6" t="s">
        <v>937</v>
      </c>
      <c r="H2746" s="7" t="s">
        <v>23949</v>
      </c>
      <c r="I2746" s="6" t="s">
        <v>36</v>
      </c>
      <c r="J2746" s="6" t="s">
        <v>37</v>
      </c>
      <c r="K2746" s="6" t="s">
        <v>38</v>
      </c>
      <c r="L2746" s="6" t="s">
        <v>108</v>
      </c>
      <c r="M2746" s="6" t="s">
        <v>40</v>
      </c>
      <c r="N2746" s="8" t="s">
        <v>24003</v>
      </c>
      <c r="O2746" s="8" t="s">
        <v>23529</v>
      </c>
      <c r="P2746" s="8" t="s">
        <v>24004</v>
      </c>
      <c r="Q2746" s="8" t="s">
        <v>24005</v>
      </c>
      <c r="R2746" s="8" t="s">
        <v>24006</v>
      </c>
      <c r="S2746" s="8" t="s">
        <v>65</v>
      </c>
      <c r="T2746" s="8" t="s">
        <v>24007</v>
      </c>
      <c r="U2746" s="6" t="s">
        <v>108</v>
      </c>
      <c r="V2746" s="8" t="s">
        <v>24008</v>
      </c>
      <c r="W2746" s="8" t="s">
        <v>65</v>
      </c>
      <c r="X2746" s="6" t="s">
        <v>24009</v>
      </c>
      <c r="Y2746" s="6" t="s">
        <v>49</v>
      </c>
      <c r="Z2746" s="8" t="s">
        <v>65</v>
      </c>
      <c r="AA2746" s="6" t="s">
        <v>1046</v>
      </c>
      <c r="AB2746" s="6" t="s">
        <v>42</v>
      </c>
      <c r="AC2746" s="6" t="s">
        <v>16804</v>
      </c>
      <c r="AD2746" t="b">
        <f t="shared" si="42"/>
        <v>0</v>
      </c>
    </row>
    <row r="2747" spans="1:30" ht="108.95" hidden="1" customHeight="1">
      <c r="A2747" s="4" t="s">
        <v>0</v>
      </c>
      <c r="B2747" s="5" t="s">
        <v>24010</v>
      </c>
      <c r="C2747" s="6" t="s">
        <v>5860</v>
      </c>
      <c r="D2747" s="6" t="s">
        <v>1488</v>
      </c>
      <c r="E2747" s="6" t="s">
        <v>155</v>
      </c>
      <c r="F2747" s="6" t="s">
        <v>33</v>
      </c>
      <c r="G2747" s="6" t="s">
        <v>937</v>
      </c>
      <c r="H2747" s="7" t="s">
        <v>24011</v>
      </c>
      <c r="I2747" s="6" t="s">
        <v>36</v>
      </c>
      <c r="J2747" s="6" t="s">
        <v>37</v>
      </c>
      <c r="K2747" s="6" t="s">
        <v>38</v>
      </c>
      <c r="L2747" s="6" t="s">
        <v>298</v>
      </c>
      <c r="M2747" s="6" t="s">
        <v>40</v>
      </c>
      <c r="N2747" s="8" t="s">
        <v>23997</v>
      </c>
      <c r="O2747" s="8" t="s">
        <v>17140</v>
      </c>
      <c r="P2747" s="8" t="s">
        <v>17140</v>
      </c>
      <c r="Q2747" s="8" t="s">
        <v>24012</v>
      </c>
      <c r="R2747" s="8" t="s">
        <v>24013</v>
      </c>
      <c r="S2747" s="8" t="s">
        <v>65</v>
      </c>
      <c r="T2747" s="8" t="s">
        <v>24014</v>
      </c>
      <c r="U2747" s="6" t="s">
        <v>298</v>
      </c>
      <c r="V2747" s="8" t="s">
        <v>24015</v>
      </c>
      <c r="W2747" s="8" t="s">
        <v>65</v>
      </c>
      <c r="X2747" s="6" t="s">
        <v>24016</v>
      </c>
      <c r="Y2747" s="6" t="s">
        <v>49</v>
      </c>
      <c r="Z2747" s="8" t="s">
        <v>65</v>
      </c>
      <c r="AA2747" s="6" t="s">
        <v>3003</v>
      </c>
      <c r="AB2747" s="6" t="s">
        <v>42</v>
      </c>
      <c r="AC2747" s="6" t="s">
        <v>5860</v>
      </c>
      <c r="AD2747" t="b">
        <f t="shared" si="42"/>
        <v>0</v>
      </c>
    </row>
    <row r="2748" spans="1:30" ht="409.6" hidden="1" customHeight="1">
      <c r="A2748" s="4" t="s">
        <v>0</v>
      </c>
      <c r="B2748" s="5" t="s">
        <v>24017</v>
      </c>
      <c r="C2748" s="6" t="s">
        <v>4479</v>
      </c>
      <c r="D2748" s="6" t="s">
        <v>4480</v>
      </c>
      <c r="E2748" s="6" t="s">
        <v>155</v>
      </c>
      <c r="F2748" s="6" t="s">
        <v>216</v>
      </c>
      <c r="G2748" s="6" t="s">
        <v>217</v>
      </c>
      <c r="H2748" s="7" t="s">
        <v>24018</v>
      </c>
      <c r="I2748" s="6" t="s">
        <v>36</v>
      </c>
      <c r="J2748" s="6" t="s">
        <v>37</v>
      </c>
      <c r="K2748" s="6" t="s">
        <v>38</v>
      </c>
      <c r="L2748" s="6" t="s">
        <v>835</v>
      </c>
      <c r="M2748" s="6" t="s">
        <v>40</v>
      </c>
      <c r="N2748" s="8" t="s">
        <v>23343</v>
      </c>
      <c r="O2748" s="8" t="s">
        <v>24019</v>
      </c>
      <c r="P2748" s="8" t="s">
        <v>24020</v>
      </c>
      <c r="Q2748" s="8" t="s">
        <v>24021</v>
      </c>
      <c r="R2748" s="8" t="s">
        <v>24022</v>
      </c>
      <c r="S2748" s="8" t="s">
        <v>65</v>
      </c>
      <c r="T2748" s="8" t="s">
        <v>24023</v>
      </c>
      <c r="U2748" s="6" t="s">
        <v>835</v>
      </c>
      <c r="V2748" s="8" t="s">
        <v>24024</v>
      </c>
      <c r="W2748" s="8" t="s">
        <v>65</v>
      </c>
      <c r="X2748" s="6" t="s">
        <v>24025</v>
      </c>
      <c r="Y2748" s="6" t="s">
        <v>49</v>
      </c>
      <c r="Z2748" s="8" t="s">
        <v>65</v>
      </c>
      <c r="AA2748" s="6" t="s">
        <v>50</v>
      </c>
      <c r="AB2748" s="6" t="s">
        <v>42</v>
      </c>
      <c r="AC2748" s="6" t="s">
        <v>4479</v>
      </c>
      <c r="AD2748" t="b">
        <f t="shared" si="42"/>
        <v>0</v>
      </c>
    </row>
    <row r="2749" spans="1:30" ht="27.95" hidden="1" customHeight="1">
      <c r="A2749" s="4" t="s">
        <v>0</v>
      </c>
      <c r="B2749" s="5" t="s">
        <v>24026</v>
      </c>
      <c r="C2749" s="6" t="s">
        <v>24027</v>
      </c>
      <c r="D2749" s="6" t="s">
        <v>24028</v>
      </c>
      <c r="E2749" s="6" t="s">
        <v>155</v>
      </c>
      <c r="F2749" s="6" t="s">
        <v>252</v>
      </c>
      <c r="G2749" s="6" t="s">
        <v>1036</v>
      </c>
      <c r="H2749" s="7" t="s">
        <v>24029</v>
      </c>
      <c r="I2749" s="6" t="s">
        <v>83</v>
      </c>
      <c r="J2749" s="6" t="s">
        <v>37</v>
      </c>
      <c r="K2749" s="6" t="s">
        <v>84</v>
      </c>
      <c r="L2749" s="6" t="s">
        <v>276</v>
      </c>
      <c r="M2749" s="6" t="s">
        <v>40</v>
      </c>
      <c r="N2749" s="8" t="s">
        <v>23362</v>
      </c>
      <c r="O2749" s="8" t="s">
        <v>24030</v>
      </c>
      <c r="P2749" s="8" t="s">
        <v>24031</v>
      </c>
      <c r="Q2749" s="8" t="s">
        <v>24032</v>
      </c>
      <c r="R2749" s="8" t="s">
        <v>23264</v>
      </c>
      <c r="S2749" s="8" t="s">
        <v>46</v>
      </c>
      <c r="T2749" s="8" t="s">
        <v>24033</v>
      </c>
      <c r="U2749" s="6" t="s">
        <v>276</v>
      </c>
      <c r="V2749" s="8" t="s">
        <v>24034</v>
      </c>
      <c r="W2749" s="8" t="s">
        <v>65</v>
      </c>
      <c r="X2749" s="6"/>
      <c r="Y2749" s="6" t="s">
        <v>49</v>
      </c>
      <c r="Z2749" s="8" t="s">
        <v>65</v>
      </c>
      <c r="AA2749" s="6" t="s">
        <v>50</v>
      </c>
      <c r="AB2749" s="6" t="s">
        <v>42</v>
      </c>
      <c r="AC2749" s="6" t="s">
        <v>24027</v>
      </c>
      <c r="AD2749" t="b">
        <f t="shared" si="42"/>
        <v>0</v>
      </c>
    </row>
    <row r="2750" spans="1:30" ht="27.95" hidden="1" customHeight="1">
      <c r="A2750" s="4" t="s">
        <v>0</v>
      </c>
      <c r="B2750" s="5" t="s">
        <v>24035</v>
      </c>
      <c r="C2750" s="6" t="s">
        <v>23707</v>
      </c>
      <c r="D2750" s="6" t="s">
        <v>31</v>
      </c>
      <c r="E2750" s="6" t="s">
        <v>155</v>
      </c>
      <c r="F2750" s="6" t="s">
        <v>33</v>
      </c>
      <c r="G2750" s="6" t="s">
        <v>937</v>
      </c>
      <c r="H2750" s="7" t="s">
        <v>24036</v>
      </c>
      <c r="I2750" s="6" t="s">
        <v>36</v>
      </c>
      <c r="J2750" s="6" t="s">
        <v>37</v>
      </c>
      <c r="K2750" s="6" t="s">
        <v>38</v>
      </c>
      <c r="L2750" s="6" t="s">
        <v>57</v>
      </c>
      <c r="M2750" s="6" t="s">
        <v>40</v>
      </c>
      <c r="N2750" s="8" t="s">
        <v>24037</v>
      </c>
      <c r="O2750" s="8" t="s">
        <v>23803</v>
      </c>
      <c r="P2750" s="8" t="s">
        <v>24038</v>
      </c>
      <c r="Q2750" s="8" t="s">
        <v>24038</v>
      </c>
      <c r="R2750" s="8" t="s">
        <v>24039</v>
      </c>
      <c r="S2750" s="8" t="s">
        <v>65</v>
      </c>
      <c r="T2750" s="8" t="s">
        <v>24040</v>
      </c>
      <c r="U2750" s="6" t="s">
        <v>57</v>
      </c>
      <c r="V2750" s="8" t="s">
        <v>24041</v>
      </c>
      <c r="W2750" s="8" t="s">
        <v>65</v>
      </c>
      <c r="X2750" s="6" t="s">
        <v>24042</v>
      </c>
      <c r="Y2750" s="6" t="s">
        <v>49</v>
      </c>
      <c r="Z2750" s="8" t="s">
        <v>46</v>
      </c>
      <c r="AA2750" s="6" t="s">
        <v>1407</v>
      </c>
      <c r="AB2750" s="6" t="s">
        <v>42</v>
      </c>
      <c r="AC2750" s="6" t="s">
        <v>23707</v>
      </c>
      <c r="AD2750" t="b">
        <f t="shared" si="42"/>
        <v>0</v>
      </c>
    </row>
    <row r="2751" spans="1:30" ht="409.6" hidden="1" customHeight="1">
      <c r="A2751" s="4" t="s">
        <v>0</v>
      </c>
      <c r="B2751" s="5" t="s">
        <v>24043</v>
      </c>
      <c r="C2751" s="6" t="s">
        <v>21715</v>
      </c>
      <c r="D2751" s="6" t="s">
        <v>81</v>
      </c>
      <c r="E2751" s="6" t="s">
        <v>155</v>
      </c>
      <c r="F2751" s="6" t="s">
        <v>252</v>
      </c>
      <c r="G2751" s="6" t="s">
        <v>1036</v>
      </c>
      <c r="H2751" s="7" t="s">
        <v>23995</v>
      </c>
      <c r="I2751" s="6" t="s">
        <v>36</v>
      </c>
      <c r="J2751" s="6" t="s">
        <v>37</v>
      </c>
      <c r="K2751" s="6" t="s">
        <v>38</v>
      </c>
      <c r="L2751" s="6" t="s">
        <v>835</v>
      </c>
      <c r="M2751" s="6" t="s">
        <v>40</v>
      </c>
      <c r="N2751" s="8" t="s">
        <v>24044</v>
      </c>
      <c r="O2751" s="8" t="s">
        <v>24045</v>
      </c>
      <c r="P2751" s="8" t="s">
        <v>24020</v>
      </c>
      <c r="Q2751" s="8" t="s">
        <v>24046</v>
      </c>
      <c r="R2751" s="8" t="s">
        <v>24047</v>
      </c>
      <c r="S2751" s="8" t="s">
        <v>65</v>
      </c>
      <c r="T2751" s="8" t="s">
        <v>24048</v>
      </c>
      <c r="U2751" s="6" t="s">
        <v>835</v>
      </c>
      <c r="V2751" s="8" t="s">
        <v>24049</v>
      </c>
      <c r="W2751" s="8" t="s">
        <v>65</v>
      </c>
      <c r="X2751" s="6" t="s">
        <v>24001</v>
      </c>
      <c r="Y2751" s="6" t="s">
        <v>49</v>
      </c>
      <c r="Z2751" s="8" t="s">
        <v>65</v>
      </c>
      <c r="AA2751" s="6" t="s">
        <v>1046</v>
      </c>
      <c r="AB2751" s="6" t="s">
        <v>42</v>
      </c>
      <c r="AC2751" s="6" t="s">
        <v>21715</v>
      </c>
      <c r="AD2751" t="b">
        <f t="shared" si="42"/>
        <v>0</v>
      </c>
    </row>
    <row r="2752" spans="1:30" ht="39" hidden="1" customHeight="1">
      <c r="A2752" s="4" t="s">
        <v>0</v>
      </c>
      <c r="B2752" s="5" t="s">
        <v>24050</v>
      </c>
      <c r="C2752" s="6" t="s">
        <v>7834</v>
      </c>
      <c r="D2752" s="6" t="s">
        <v>308</v>
      </c>
      <c r="E2752" s="6" t="s">
        <v>155</v>
      </c>
      <c r="F2752" s="6" t="s">
        <v>33</v>
      </c>
      <c r="G2752" s="6" t="s">
        <v>69</v>
      </c>
      <c r="H2752" s="7" t="s">
        <v>24051</v>
      </c>
      <c r="I2752" s="6" t="s">
        <v>398</v>
      </c>
      <c r="J2752" s="6" t="s">
        <v>275</v>
      </c>
      <c r="K2752" s="6" t="s">
        <v>38</v>
      </c>
      <c r="L2752" s="6" t="s">
        <v>1456</v>
      </c>
      <c r="M2752" s="6" t="s">
        <v>40</v>
      </c>
      <c r="N2752" s="8" t="s">
        <v>24052</v>
      </c>
      <c r="O2752" s="8" t="s">
        <v>24053</v>
      </c>
      <c r="P2752" s="8" t="s">
        <v>24053</v>
      </c>
      <c r="Q2752" s="8" t="s">
        <v>24053</v>
      </c>
      <c r="R2752" s="8" t="s">
        <v>24054</v>
      </c>
      <c r="S2752" s="8" t="s">
        <v>46</v>
      </c>
      <c r="T2752" s="8" t="s">
        <v>24055</v>
      </c>
      <c r="U2752" s="6" t="s">
        <v>1456</v>
      </c>
      <c r="V2752" s="8" t="s">
        <v>24056</v>
      </c>
      <c r="W2752" s="8" t="s">
        <v>65</v>
      </c>
      <c r="X2752" s="6" t="s">
        <v>24057</v>
      </c>
      <c r="Y2752" s="6" t="s">
        <v>49</v>
      </c>
      <c r="Z2752" s="8" t="s">
        <v>65</v>
      </c>
      <c r="AA2752" s="6" t="s">
        <v>3003</v>
      </c>
      <c r="AB2752" s="6" t="s">
        <v>42</v>
      </c>
      <c r="AC2752" s="6" t="s">
        <v>7834</v>
      </c>
      <c r="AD2752" t="b">
        <f t="shared" si="42"/>
        <v>0</v>
      </c>
    </row>
    <row r="2753" spans="1:30" ht="27.95" hidden="1" customHeight="1">
      <c r="A2753" s="4" t="s">
        <v>0</v>
      </c>
      <c r="B2753" s="5" t="s">
        <v>24058</v>
      </c>
      <c r="C2753" s="6" t="s">
        <v>10644</v>
      </c>
      <c r="D2753" s="6" t="s">
        <v>4133</v>
      </c>
      <c r="E2753" s="6" t="s">
        <v>32</v>
      </c>
      <c r="F2753" s="6" t="s">
        <v>33</v>
      </c>
      <c r="G2753" s="6" t="s">
        <v>69</v>
      </c>
      <c r="H2753" s="7" t="s">
        <v>24059</v>
      </c>
      <c r="I2753" s="6" t="s">
        <v>36</v>
      </c>
      <c r="J2753" s="6" t="s">
        <v>37</v>
      </c>
      <c r="K2753" s="6" t="s">
        <v>38</v>
      </c>
      <c r="L2753" s="6" t="s">
        <v>835</v>
      </c>
      <c r="M2753" s="6" t="s">
        <v>40</v>
      </c>
      <c r="N2753" s="8" t="s">
        <v>23394</v>
      </c>
      <c r="O2753" s="8" t="s">
        <v>24060</v>
      </c>
      <c r="P2753" s="8" t="s">
        <v>24061</v>
      </c>
      <c r="Q2753" s="8" t="s">
        <v>24062</v>
      </c>
      <c r="R2753" s="8" t="s">
        <v>24063</v>
      </c>
      <c r="S2753" s="8" t="s">
        <v>65</v>
      </c>
      <c r="T2753" s="8" t="s">
        <v>24064</v>
      </c>
      <c r="U2753" s="6" t="s">
        <v>835</v>
      </c>
      <c r="V2753" s="8" t="s">
        <v>24065</v>
      </c>
      <c r="W2753" s="8" t="s">
        <v>65</v>
      </c>
      <c r="X2753" s="6" t="s">
        <v>24066</v>
      </c>
      <c r="Y2753" s="6" t="s">
        <v>49</v>
      </c>
      <c r="Z2753" s="8" t="s">
        <v>65</v>
      </c>
      <c r="AA2753" s="6" t="s">
        <v>50</v>
      </c>
      <c r="AB2753" s="6" t="s">
        <v>42</v>
      </c>
      <c r="AC2753" s="6" t="s">
        <v>1070</v>
      </c>
      <c r="AD2753" t="b">
        <f t="shared" si="42"/>
        <v>1</v>
      </c>
    </row>
    <row r="2754" spans="1:30" ht="15.95" hidden="1" customHeight="1">
      <c r="A2754" s="4" t="s">
        <v>0</v>
      </c>
      <c r="B2754" s="5" t="s">
        <v>24067</v>
      </c>
      <c r="C2754" s="6" t="s">
        <v>24068</v>
      </c>
      <c r="D2754" s="6" t="s">
        <v>2654</v>
      </c>
      <c r="E2754" s="6" t="s">
        <v>155</v>
      </c>
      <c r="F2754" s="6" t="s">
        <v>845</v>
      </c>
      <c r="G2754" s="6" t="s">
        <v>69</v>
      </c>
      <c r="H2754" s="7" t="s">
        <v>24069</v>
      </c>
      <c r="I2754" s="6" t="s">
        <v>36</v>
      </c>
      <c r="J2754" s="6" t="s">
        <v>37</v>
      </c>
      <c r="K2754" s="6" t="s">
        <v>38</v>
      </c>
      <c r="L2754" s="6" t="s">
        <v>108</v>
      </c>
      <c r="M2754" s="6" t="s">
        <v>40</v>
      </c>
      <c r="N2754" s="8" t="s">
        <v>23394</v>
      </c>
      <c r="O2754" s="8" t="s">
        <v>23651</v>
      </c>
      <c r="P2754" s="8" t="s">
        <v>23658</v>
      </c>
      <c r="Q2754" s="8" t="s">
        <v>24070</v>
      </c>
      <c r="R2754" s="8" t="s">
        <v>24063</v>
      </c>
      <c r="S2754" s="8" t="s">
        <v>65</v>
      </c>
      <c r="T2754" s="8" t="s">
        <v>24064</v>
      </c>
      <c r="U2754" s="6" t="s">
        <v>108</v>
      </c>
      <c r="V2754" s="8" t="s">
        <v>24071</v>
      </c>
      <c r="W2754" s="8" t="s">
        <v>65</v>
      </c>
      <c r="X2754" s="6" t="s">
        <v>24072</v>
      </c>
      <c r="Y2754" s="6" t="s">
        <v>49</v>
      </c>
      <c r="Z2754" s="8" t="s">
        <v>65</v>
      </c>
      <c r="AA2754" s="6" t="s">
        <v>50</v>
      </c>
      <c r="AB2754" s="6" t="s">
        <v>42</v>
      </c>
      <c r="AC2754" s="6" t="s">
        <v>24068</v>
      </c>
      <c r="AD2754" t="b">
        <f t="shared" si="42"/>
        <v>0</v>
      </c>
    </row>
    <row r="2755" spans="1:30" ht="191.1" hidden="1" customHeight="1">
      <c r="A2755" s="4" t="s">
        <v>0</v>
      </c>
      <c r="B2755" s="5" t="s">
        <v>24073</v>
      </c>
      <c r="C2755" s="6" t="s">
        <v>8558</v>
      </c>
      <c r="D2755" s="6" t="s">
        <v>132</v>
      </c>
      <c r="E2755" s="6" t="s">
        <v>155</v>
      </c>
      <c r="F2755" s="6" t="s">
        <v>33</v>
      </c>
      <c r="G2755" s="6" t="s">
        <v>239</v>
      </c>
      <c r="H2755" s="7" t="s">
        <v>24074</v>
      </c>
      <c r="I2755" s="6" t="s">
        <v>36</v>
      </c>
      <c r="J2755" s="6" t="s">
        <v>37</v>
      </c>
      <c r="K2755" s="6" t="s">
        <v>38</v>
      </c>
      <c r="L2755" s="6" t="s">
        <v>298</v>
      </c>
      <c r="M2755" s="6" t="s">
        <v>40</v>
      </c>
      <c r="N2755" s="8" t="s">
        <v>23394</v>
      </c>
      <c r="O2755" s="8" t="s">
        <v>24075</v>
      </c>
      <c r="P2755" s="8" t="s">
        <v>24076</v>
      </c>
      <c r="Q2755" s="8" t="s">
        <v>24077</v>
      </c>
      <c r="R2755" s="8" t="s">
        <v>24063</v>
      </c>
      <c r="S2755" s="8" t="s">
        <v>65</v>
      </c>
      <c r="T2755" s="8" t="s">
        <v>24064</v>
      </c>
      <c r="U2755" s="6" t="s">
        <v>298</v>
      </c>
      <c r="V2755" s="8" t="s">
        <v>24078</v>
      </c>
      <c r="W2755" s="8" t="s">
        <v>65</v>
      </c>
      <c r="X2755" s="6" t="s">
        <v>24079</v>
      </c>
      <c r="Y2755" s="6" t="s">
        <v>49</v>
      </c>
      <c r="Z2755" s="8" t="s">
        <v>65</v>
      </c>
      <c r="AA2755" s="6" t="s">
        <v>1629</v>
      </c>
      <c r="AB2755" s="6" t="s">
        <v>42</v>
      </c>
      <c r="AC2755" s="6" t="s">
        <v>8558</v>
      </c>
      <c r="AD2755" t="b">
        <f t="shared" ref="AD2755:AD2818" si="43">IF(AC2755&lt;&gt;C2755,TRUE,FALSE)</f>
        <v>0</v>
      </c>
    </row>
    <row r="2756" spans="1:30" ht="342" hidden="1" customHeight="1">
      <c r="A2756" s="4" t="s">
        <v>0</v>
      </c>
      <c r="B2756" s="5" t="s">
        <v>24080</v>
      </c>
      <c r="C2756" s="6" t="s">
        <v>24081</v>
      </c>
      <c r="D2756" s="6" t="s">
        <v>308</v>
      </c>
      <c r="E2756" s="6" t="s">
        <v>155</v>
      </c>
      <c r="F2756" s="6" t="s">
        <v>33</v>
      </c>
      <c r="G2756" s="6" t="s">
        <v>69</v>
      </c>
      <c r="H2756" s="7" t="s">
        <v>24082</v>
      </c>
      <c r="I2756" s="6" t="s">
        <v>36</v>
      </c>
      <c r="J2756" s="6" t="s">
        <v>37</v>
      </c>
      <c r="K2756" s="6" t="s">
        <v>38</v>
      </c>
      <c r="L2756" s="6" t="s">
        <v>835</v>
      </c>
      <c r="M2756" s="6" t="s">
        <v>40</v>
      </c>
      <c r="N2756" s="8" t="s">
        <v>24083</v>
      </c>
      <c r="O2756" s="8" t="s">
        <v>24084</v>
      </c>
      <c r="P2756" s="8" t="s">
        <v>24085</v>
      </c>
      <c r="Q2756" s="8" t="s">
        <v>24086</v>
      </c>
      <c r="R2756" s="8" t="s">
        <v>24013</v>
      </c>
      <c r="S2756" s="8" t="s">
        <v>65</v>
      </c>
      <c r="T2756" s="8" t="s">
        <v>24014</v>
      </c>
      <c r="U2756" s="6" t="s">
        <v>835</v>
      </c>
      <c r="V2756" s="8" t="s">
        <v>5932</v>
      </c>
      <c r="W2756" s="8" t="s">
        <v>65</v>
      </c>
      <c r="X2756" s="6" t="s">
        <v>24087</v>
      </c>
      <c r="Y2756" s="6" t="s">
        <v>49</v>
      </c>
      <c r="Z2756" s="8" t="s">
        <v>65</v>
      </c>
      <c r="AA2756" s="6" t="s">
        <v>1497</v>
      </c>
      <c r="AB2756" s="6" t="s">
        <v>42</v>
      </c>
      <c r="AC2756" s="6" t="s">
        <v>24081</v>
      </c>
      <c r="AD2756" t="b">
        <f t="shared" si="43"/>
        <v>0</v>
      </c>
    </row>
    <row r="2757" spans="1:30" ht="39" hidden="1" customHeight="1">
      <c r="A2757" s="4" t="s">
        <v>0</v>
      </c>
      <c r="B2757" s="5" t="s">
        <v>24088</v>
      </c>
      <c r="C2757" s="6" t="s">
        <v>13894</v>
      </c>
      <c r="D2757" s="6" t="s">
        <v>24089</v>
      </c>
      <c r="E2757" s="6" t="s">
        <v>155</v>
      </c>
      <c r="F2757" s="6" t="s">
        <v>33</v>
      </c>
      <c r="G2757" s="6" t="s">
        <v>69</v>
      </c>
      <c r="H2757" s="7" t="s">
        <v>24090</v>
      </c>
      <c r="I2757" s="6" t="s">
        <v>83</v>
      </c>
      <c r="J2757" s="6" t="s">
        <v>182</v>
      </c>
      <c r="K2757" s="6" t="s">
        <v>38</v>
      </c>
      <c r="L2757" s="6" t="s">
        <v>39</v>
      </c>
      <c r="M2757" s="6" t="s">
        <v>40</v>
      </c>
      <c r="N2757" s="8" t="s">
        <v>24091</v>
      </c>
      <c r="O2757" s="8" t="s">
        <v>24092</v>
      </c>
      <c r="P2757" s="8" t="s">
        <v>24093</v>
      </c>
      <c r="Q2757" s="8" t="s">
        <v>24094</v>
      </c>
      <c r="R2757" s="8" t="s">
        <v>24095</v>
      </c>
      <c r="S2757" s="8" t="s">
        <v>65</v>
      </c>
      <c r="T2757" s="8" t="s">
        <v>21195</v>
      </c>
      <c r="U2757" s="6" t="s">
        <v>39</v>
      </c>
      <c r="V2757" s="8" t="s">
        <v>24096</v>
      </c>
      <c r="W2757" s="8" t="s">
        <v>65</v>
      </c>
      <c r="X2757" s="6" t="s">
        <v>24097</v>
      </c>
      <c r="Y2757" s="6" t="s">
        <v>49</v>
      </c>
      <c r="Z2757" s="8" t="s">
        <v>46</v>
      </c>
      <c r="AA2757" s="6" t="s">
        <v>50</v>
      </c>
      <c r="AB2757" s="6" t="s">
        <v>42</v>
      </c>
      <c r="AC2757" s="6" t="s">
        <v>13894</v>
      </c>
      <c r="AD2757" t="b">
        <f t="shared" si="43"/>
        <v>0</v>
      </c>
    </row>
    <row r="2758" spans="1:30" ht="86.1" hidden="1" customHeight="1">
      <c r="A2758" s="4" t="s">
        <v>0</v>
      </c>
      <c r="B2758" s="5" t="s">
        <v>24098</v>
      </c>
      <c r="C2758" s="6" t="s">
        <v>11346</v>
      </c>
      <c r="D2758" s="6" t="s">
        <v>2444</v>
      </c>
      <c r="E2758" s="6" t="s">
        <v>155</v>
      </c>
      <c r="F2758" s="6" t="s">
        <v>845</v>
      </c>
      <c r="G2758" s="6" t="s">
        <v>846</v>
      </c>
      <c r="H2758" s="7" t="s">
        <v>24099</v>
      </c>
      <c r="I2758" s="6" t="s">
        <v>36</v>
      </c>
      <c r="J2758" s="6" t="s">
        <v>37</v>
      </c>
      <c r="K2758" s="6" t="s">
        <v>38</v>
      </c>
      <c r="L2758" s="6" t="s">
        <v>57</v>
      </c>
      <c r="M2758" s="6" t="s">
        <v>40</v>
      </c>
      <c r="N2758" s="8" t="s">
        <v>24100</v>
      </c>
      <c r="O2758" s="8" t="s">
        <v>24101</v>
      </c>
      <c r="P2758" s="8" t="s">
        <v>24102</v>
      </c>
      <c r="Q2758" s="8" t="s">
        <v>24103</v>
      </c>
      <c r="R2758" s="8" t="s">
        <v>24104</v>
      </c>
      <c r="S2758" s="8" t="s">
        <v>65</v>
      </c>
      <c r="T2758" s="8" t="s">
        <v>24105</v>
      </c>
      <c r="U2758" s="6" t="s">
        <v>57</v>
      </c>
      <c r="V2758" s="8" t="s">
        <v>24106</v>
      </c>
      <c r="W2758" s="8" t="s">
        <v>65</v>
      </c>
      <c r="X2758" s="6" t="s">
        <v>24107</v>
      </c>
      <c r="Y2758" s="6" t="s">
        <v>49</v>
      </c>
      <c r="Z2758" s="8" t="s">
        <v>65</v>
      </c>
      <c r="AA2758" s="6" t="s">
        <v>50</v>
      </c>
      <c r="AB2758" s="6" t="s">
        <v>42</v>
      </c>
      <c r="AC2758" s="6" t="s">
        <v>11346</v>
      </c>
      <c r="AD2758" t="b">
        <f t="shared" si="43"/>
        <v>0</v>
      </c>
    </row>
    <row r="2759" spans="1:30" ht="63" hidden="1" customHeight="1">
      <c r="A2759" s="4" t="s">
        <v>0</v>
      </c>
      <c r="B2759" s="5" t="s">
        <v>24108</v>
      </c>
      <c r="C2759" s="6" t="s">
        <v>13968</v>
      </c>
      <c r="D2759" s="6" t="s">
        <v>154</v>
      </c>
      <c r="E2759" s="6" t="s">
        <v>155</v>
      </c>
      <c r="F2759" s="6" t="s">
        <v>33</v>
      </c>
      <c r="G2759" s="6" t="s">
        <v>937</v>
      </c>
      <c r="H2759" s="7" t="s">
        <v>24109</v>
      </c>
      <c r="I2759" s="6" t="s">
        <v>36</v>
      </c>
      <c r="J2759" s="6" t="s">
        <v>37</v>
      </c>
      <c r="K2759" s="6" t="s">
        <v>38</v>
      </c>
      <c r="L2759" s="6" t="s">
        <v>39</v>
      </c>
      <c r="M2759" s="6" t="s">
        <v>40</v>
      </c>
      <c r="N2759" s="8" t="s">
        <v>23422</v>
      </c>
      <c r="O2759" s="8" t="s">
        <v>24092</v>
      </c>
      <c r="P2759" s="8" t="s">
        <v>24110</v>
      </c>
      <c r="Q2759" s="8" t="s">
        <v>23849</v>
      </c>
      <c r="R2759" s="8" t="s">
        <v>21528</v>
      </c>
      <c r="S2759" s="8" t="s">
        <v>65</v>
      </c>
      <c r="T2759" s="8" t="s">
        <v>24111</v>
      </c>
      <c r="U2759" s="6" t="s">
        <v>39</v>
      </c>
      <c r="V2759" s="8" t="s">
        <v>24112</v>
      </c>
      <c r="W2759" s="8" t="s">
        <v>65</v>
      </c>
      <c r="X2759" s="6" t="s">
        <v>24113</v>
      </c>
      <c r="Y2759" s="6" t="s">
        <v>49</v>
      </c>
      <c r="Z2759" s="8" t="s">
        <v>65</v>
      </c>
      <c r="AA2759" s="6" t="s">
        <v>50</v>
      </c>
      <c r="AB2759" s="6" t="s">
        <v>42</v>
      </c>
      <c r="AC2759" s="6" t="s">
        <v>13968</v>
      </c>
      <c r="AD2759" t="b">
        <f t="shared" si="43"/>
        <v>0</v>
      </c>
    </row>
    <row r="2760" spans="1:30" ht="27.95" hidden="1" customHeight="1">
      <c r="A2760" s="4" t="s">
        <v>0</v>
      </c>
      <c r="B2760" s="5" t="s">
        <v>24114</v>
      </c>
      <c r="C2760" s="6" t="s">
        <v>8674</v>
      </c>
      <c r="D2760" s="6" t="s">
        <v>31</v>
      </c>
      <c r="E2760" s="6" t="s">
        <v>155</v>
      </c>
      <c r="F2760" s="6" t="s">
        <v>33</v>
      </c>
      <c r="G2760" s="6" t="s">
        <v>239</v>
      </c>
      <c r="H2760" s="7" t="s">
        <v>24115</v>
      </c>
      <c r="I2760" s="6" t="s">
        <v>83</v>
      </c>
      <c r="J2760" s="6" t="s">
        <v>37</v>
      </c>
      <c r="K2760" s="6" t="s">
        <v>84</v>
      </c>
      <c r="L2760" s="6" t="s">
        <v>848</v>
      </c>
      <c r="M2760" s="6" t="s">
        <v>40</v>
      </c>
      <c r="N2760" s="8" t="s">
        <v>24116</v>
      </c>
      <c r="O2760" s="8" t="s">
        <v>24117</v>
      </c>
      <c r="P2760" s="8" t="s">
        <v>24118</v>
      </c>
      <c r="Q2760" s="8" t="s">
        <v>24119</v>
      </c>
      <c r="R2760" s="8" t="s">
        <v>24120</v>
      </c>
      <c r="S2760" s="8" t="s">
        <v>65</v>
      </c>
      <c r="T2760" s="8" t="s">
        <v>24121</v>
      </c>
      <c r="U2760" s="6" t="s">
        <v>848</v>
      </c>
      <c r="V2760" s="8" t="s">
        <v>24122</v>
      </c>
      <c r="W2760" s="8" t="s">
        <v>65</v>
      </c>
      <c r="X2760" s="6" t="s">
        <v>24123</v>
      </c>
      <c r="Y2760" s="6" t="s">
        <v>49</v>
      </c>
      <c r="Z2760" s="8" t="s">
        <v>46</v>
      </c>
      <c r="AA2760" s="6" t="s">
        <v>50</v>
      </c>
      <c r="AB2760" s="6" t="s">
        <v>42</v>
      </c>
      <c r="AC2760" s="6" t="s">
        <v>8674</v>
      </c>
      <c r="AD2760" t="b">
        <f t="shared" si="43"/>
        <v>0</v>
      </c>
    </row>
    <row r="2761" spans="1:30" ht="27.95" hidden="1" customHeight="1">
      <c r="A2761" s="4" t="s">
        <v>0</v>
      </c>
      <c r="B2761" s="5" t="s">
        <v>24124</v>
      </c>
      <c r="C2761" s="6" t="s">
        <v>1187</v>
      </c>
      <c r="D2761" s="6" t="s">
        <v>1188</v>
      </c>
      <c r="E2761" s="6" t="s">
        <v>155</v>
      </c>
      <c r="F2761" s="6" t="s">
        <v>33</v>
      </c>
      <c r="G2761" s="6" t="s">
        <v>937</v>
      </c>
      <c r="H2761" s="7" t="s">
        <v>24125</v>
      </c>
      <c r="I2761" s="6" t="s">
        <v>36</v>
      </c>
      <c r="J2761" s="6" t="s">
        <v>37</v>
      </c>
      <c r="K2761" s="6" t="s">
        <v>38</v>
      </c>
      <c r="L2761" s="6" t="s">
        <v>108</v>
      </c>
      <c r="M2761" s="6" t="s">
        <v>40</v>
      </c>
      <c r="N2761" s="8" t="s">
        <v>24126</v>
      </c>
      <c r="O2761" s="8" t="s">
        <v>23610</v>
      </c>
      <c r="P2761" s="8" t="s">
        <v>23610</v>
      </c>
      <c r="Q2761" s="8" t="s">
        <v>23839</v>
      </c>
      <c r="R2761" s="8" t="s">
        <v>24127</v>
      </c>
      <c r="S2761" s="8" t="s">
        <v>65</v>
      </c>
      <c r="T2761" s="8" t="s">
        <v>24128</v>
      </c>
      <c r="U2761" s="6" t="s">
        <v>108</v>
      </c>
      <c r="V2761" s="8" t="s">
        <v>24129</v>
      </c>
      <c r="W2761" s="8" t="s">
        <v>65</v>
      </c>
      <c r="X2761" s="6" t="s">
        <v>24130</v>
      </c>
      <c r="Y2761" s="6" t="s">
        <v>49</v>
      </c>
      <c r="Z2761" s="8" t="s">
        <v>65</v>
      </c>
      <c r="AA2761" s="6" t="s">
        <v>1196</v>
      </c>
      <c r="AB2761" s="6" t="s">
        <v>42</v>
      </c>
      <c r="AC2761" s="6" t="s">
        <v>1187</v>
      </c>
      <c r="AD2761" t="b">
        <f t="shared" si="43"/>
        <v>0</v>
      </c>
    </row>
    <row r="2762" spans="1:30" ht="191.1" hidden="1" customHeight="1">
      <c r="A2762" s="4" t="s">
        <v>0</v>
      </c>
      <c r="B2762" s="5" t="s">
        <v>24131</v>
      </c>
      <c r="C2762" s="6" t="s">
        <v>24132</v>
      </c>
      <c r="D2762" s="6" t="s">
        <v>81</v>
      </c>
      <c r="E2762" s="6" t="s">
        <v>155</v>
      </c>
      <c r="F2762" s="6" t="s">
        <v>845</v>
      </c>
      <c r="G2762" s="6" t="s">
        <v>6978</v>
      </c>
      <c r="H2762" s="7" t="s">
        <v>24133</v>
      </c>
      <c r="I2762" s="6" t="s">
        <v>36</v>
      </c>
      <c r="J2762" s="6" t="s">
        <v>37</v>
      </c>
      <c r="K2762" s="6" t="s">
        <v>38</v>
      </c>
      <c r="L2762" s="6" t="s">
        <v>1456</v>
      </c>
      <c r="M2762" s="6" t="s">
        <v>40</v>
      </c>
      <c r="N2762" s="8" t="s">
        <v>23458</v>
      </c>
      <c r="O2762" s="8" t="s">
        <v>24134</v>
      </c>
      <c r="P2762" s="8" t="s">
        <v>23751</v>
      </c>
      <c r="Q2762" s="8" t="s">
        <v>17231</v>
      </c>
      <c r="R2762" s="8" t="s">
        <v>24135</v>
      </c>
      <c r="S2762" s="8" t="s">
        <v>65</v>
      </c>
      <c r="T2762" s="8" t="s">
        <v>24136</v>
      </c>
      <c r="U2762" s="6" t="s">
        <v>1456</v>
      </c>
      <c r="V2762" s="8" t="s">
        <v>24137</v>
      </c>
      <c r="W2762" s="8" t="s">
        <v>65</v>
      </c>
      <c r="X2762" s="6" t="s">
        <v>24138</v>
      </c>
      <c r="Y2762" s="6" t="s">
        <v>49</v>
      </c>
      <c r="Z2762" s="8" t="s">
        <v>65</v>
      </c>
      <c r="AA2762" s="6" t="s">
        <v>1033</v>
      </c>
      <c r="AB2762" s="6" t="s">
        <v>42</v>
      </c>
      <c r="AC2762" s="6" t="s">
        <v>24132</v>
      </c>
      <c r="AD2762" t="b">
        <f t="shared" si="43"/>
        <v>0</v>
      </c>
    </row>
    <row r="2763" spans="1:30" ht="27.95" hidden="1" customHeight="1">
      <c r="A2763" s="4" t="s">
        <v>0</v>
      </c>
      <c r="B2763" s="5" t="s">
        <v>24139</v>
      </c>
      <c r="C2763" s="6" t="s">
        <v>15309</v>
      </c>
      <c r="D2763" s="6" t="s">
        <v>308</v>
      </c>
      <c r="E2763" s="6" t="s">
        <v>155</v>
      </c>
      <c r="F2763" s="6" t="s">
        <v>33</v>
      </c>
      <c r="G2763" s="6" t="s">
        <v>937</v>
      </c>
      <c r="H2763" s="7" t="s">
        <v>24140</v>
      </c>
      <c r="I2763" s="6" t="s">
        <v>36</v>
      </c>
      <c r="J2763" s="6" t="s">
        <v>37</v>
      </c>
      <c r="K2763" s="6" t="s">
        <v>38</v>
      </c>
      <c r="L2763" s="6" t="s">
        <v>39</v>
      </c>
      <c r="M2763" s="6" t="s">
        <v>40</v>
      </c>
      <c r="N2763" s="8" t="s">
        <v>24085</v>
      </c>
      <c r="O2763" s="8" t="s">
        <v>24141</v>
      </c>
      <c r="P2763" s="8" t="s">
        <v>24142</v>
      </c>
      <c r="Q2763" s="8" t="s">
        <v>24143</v>
      </c>
      <c r="R2763" s="8" t="s">
        <v>24144</v>
      </c>
      <c r="S2763" s="8" t="s">
        <v>65</v>
      </c>
      <c r="T2763" s="8" t="s">
        <v>24145</v>
      </c>
      <c r="U2763" s="6" t="s">
        <v>39</v>
      </c>
      <c r="V2763" s="8" t="s">
        <v>24146</v>
      </c>
      <c r="W2763" s="8" t="s">
        <v>65</v>
      </c>
      <c r="X2763" s="6" t="s">
        <v>24147</v>
      </c>
      <c r="Y2763" s="6" t="s">
        <v>49</v>
      </c>
      <c r="Z2763" s="8" t="s">
        <v>65</v>
      </c>
      <c r="AA2763" s="6" t="s">
        <v>546</v>
      </c>
      <c r="AB2763" s="6" t="s">
        <v>42</v>
      </c>
      <c r="AC2763" s="6" t="s">
        <v>15309</v>
      </c>
      <c r="AD2763" t="b">
        <f t="shared" si="43"/>
        <v>0</v>
      </c>
    </row>
    <row r="2764" spans="1:30" ht="409.6" hidden="1" customHeight="1">
      <c r="A2764" s="4" t="s">
        <v>0</v>
      </c>
      <c r="B2764" s="5" t="s">
        <v>24148</v>
      </c>
      <c r="C2764" s="6" t="s">
        <v>20633</v>
      </c>
      <c r="D2764" s="6" t="s">
        <v>132</v>
      </c>
      <c r="E2764" s="6" t="s">
        <v>155</v>
      </c>
      <c r="F2764" s="6" t="s">
        <v>216</v>
      </c>
      <c r="G2764" s="6" t="s">
        <v>217</v>
      </c>
      <c r="H2764" s="7" t="s">
        <v>24018</v>
      </c>
      <c r="I2764" s="6" t="s">
        <v>36</v>
      </c>
      <c r="J2764" s="6" t="s">
        <v>37</v>
      </c>
      <c r="K2764" s="6" t="s">
        <v>38</v>
      </c>
      <c r="L2764" s="6" t="s">
        <v>835</v>
      </c>
      <c r="M2764" s="6" t="s">
        <v>40</v>
      </c>
      <c r="N2764" s="8" t="s">
        <v>24086</v>
      </c>
      <c r="O2764" s="8" t="s">
        <v>23502</v>
      </c>
      <c r="P2764" s="8" t="s">
        <v>24004</v>
      </c>
      <c r="Q2764" s="8" t="s">
        <v>24004</v>
      </c>
      <c r="R2764" s="8" t="s">
        <v>24149</v>
      </c>
      <c r="S2764" s="8" t="s">
        <v>65</v>
      </c>
      <c r="T2764" s="8" t="s">
        <v>24150</v>
      </c>
      <c r="U2764" s="6" t="s">
        <v>835</v>
      </c>
      <c r="V2764" s="8" t="s">
        <v>24151</v>
      </c>
      <c r="W2764" s="8" t="s">
        <v>65</v>
      </c>
      <c r="X2764" s="6" t="s">
        <v>24152</v>
      </c>
      <c r="Y2764" s="6" t="s">
        <v>49</v>
      </c>
      <c r="Z2764" s="8" t="s">
        <v>65</v>
      </c>
      <c r="AA2764" s="6" t="s">
        <v>1046</v>
      </c>
      <c r="AB2764" s="6" t="s">
        <v>42</v>
      </c>
      <c r="AC2764" s="6" t="s">
        <v>20633</v>
      </c>
      <c r="AD2764" t="b">
        <f t="shared" si="43"/>
        <v>0</v>
      </c>
    </row>
    <row r="2765" spans="1:30" ht="63" hidden="1" customHeight="1">
      <c r="A2765" s="4" t="s">
        <v>0</v>
      </c>
      <c r="B2765" s="5" t="s">
        <v>24153</v>
      </c>
      <c r="C2765" s="6" t="s">
        <v>24154</v>
      </c>
      <c r="D2765" s="6" t="s">
        <v>24155</v>
      </c>
      <c r="E2765" s="6" t="s">
        <v>155</v>
      </c>
      <c r="F2765" s="6" t="s">
        <v>296</v>
      </c>
      <c r="G2765" s="6" t="s">
        <v>1644</v>
      </c>
      <c r="H2765" s="7" t="s">
        <v>1655</v>
      </c>
      <c r="I2765" s="6" t="s">
        <v>83</v>
      </c>
      <c r="J2765" s="6" t="s">
        <v>37</v>
      </c>
      <c r="K2765" s="6" t="s">
        <v>84</v>
      </c>
      <c r="L2765" s="6" t="s">
        <v>993</v>
      </c>
      <c r="M2765" s="6" t="s">
        <v>40</v>
      </c>
      <c r="N2765" s="8" t="s">
        <v>24086</v>
      </c>
      <c r="O2765" s="8" t="s">
        <v>24156</v>
      </c>
      <c r="P2765" s="8" t="s">
        <v>24157</v>
      </c>
      <c r="Q2765" s="8" t="s">
        <v>24158</v>
      </c>
      <c r="R2765" s="8" t="s">
        <v>24159</v>
      </c>
      <c r="S2765" s="8" t="s">
        <v>65</v>
      </c>
      <c r="T2765" s="8" t="s">
        <v>24160</v>
      </c>
      <c r="U2765" s="6" t="s">
        <v>993</v>
      </c>
      <c r="V2765" s="8" t="s">
        <v>24161</v>
      </c>
      <c r="W2765" s="8" t="s">
        <v>65</v>
      </c>
      <c r="X2765" s="6" t="s">
        <v>8874</v>
      </c>
      <c r="Y2765" s="6" t="s">
        <v>49</v>
      </c>
      <c r="Z2765" s="8" t="s">
        <v>65</v>
      </c>
      <c r="AA2765" s="6" t="s">
        <v>1046</v>
      </c>
      <c r="AB2765" s="6" t="s">
        <v>42</v>
      </c>
      <c r="AC2765" s="6" t="s">
        <v>24154</v>
      </c>
      <c r="AD2765" t="b">
        <f t="shared" si="43"/>
        <v>0</v>
      </c>
    </row>
    <row r="2766" spans="1:30" ht="108.95" hidden="1" customHeight="1">
      <c r="A2766" s="4" t="s">
        <v>0</v>
      </c>
      <c r="B2766" s="5" t="s">
        <v>24162</v>
      </c>
      <c r="C2766" s="6" t="s">
        <v>22468</v>
      </c>
      <c r="D2766" s="6" t="s">
        <v>42</v>
      </c>
      <c r="E2766" s="6" t="s">
        <v>155</v>
      </c>
      <c r="F2766" s="6" t="s">
        <v>33</v>
      </c>
      <c r="G2766" s="6" t="s">
        <v>239</v>
      </c>
      <c r="H2766" s="7" t="s">
        <v>589</v>
      </c>
      <c r="I2766" s="6" t="s">
        <v>83</v>
      </c>
      <c r="J2766" s="6" t="s">
        <v>37</v>
      </c>
      <c r="K2766" s="6" t="s">
        <v>84</v>
      </c>
      <c r="L2766" s="6" t="s">
        <v>848</v>
      </c>
      <c r="M2766" s="6" t="s">
        <v>40</v>
      </c>
      <c r="N2766" s="8" t="s">
        <v>23488</v>
      </c>
      <c r="O2766" s="8" t="s">
        <v>24163</v>
      </c>
      <c r="P2766" s="8" t="s">
        <v>24164</v>
      </c>
      <c r="Q2766" s="8" t="s">
        <v>23501</v>
      </c>
      <c r="R2766" s="8" t="s">
        <v>24165</v>
      </c>
      <c r="S2766" s="8" t="s">
        <v>65</v>
      </c>
      <c r="T2766" s="8" t="s">
        <v>24166</v>
      </c>
      <c r="U2766" s="6" t="s">
        <v>848</v>
      </c>
      <c r="V2766" s="8" t="s">
        <v>24167</v>
      </c>
      <c r="W2766" s="8" t="s">
        <v>65</v>
      </c>
      <c r="X2766" s="6" t="s">
        <v>24168</v>
      </c>
      <c r="Y2766" s="6" t="s">
        <v>49</v>
      </c>
      <c r="Z2766" s="8" t="s">
        <v>65</v>
      </c>
      <c r="AA2766" s="6" t="s">
        <v>1935</v>
      </c>
      <c r="AB2766" s="6" t="s">
        <v>42</v>
      </c>
      <c r="AC2766" s="6" t="s">
        <v>22468</v>
      </c>
      <c r="AD2766" t="b">
        <f t="shared" si="43"/>
        <v>0</v>
      </c>
    </row>
    <row r="2767" spans="1:30" ht="132.94999999999999" hidden="1" customHeight="1">
      <c r="A2767" s="4" t="s">
        <v>0</v>
      </c>
      <c r="B2767" s="5" t="s">
        <v>24169</v>
      </c>
      <c r="C2767" s="6" t="s">
        <v>12895</v>
      </c>
      <c r="D2767" s="6" t="s">
        <v>263</v>
      </c>
      <c r="E2767" s="6" t="s">
        <v>155</v>
      </c>
      <c r="F2767" s="6" t="s">
        <v>33</v>
      </c>
      <c r="G2767" s="6" t="s">
        <v>239</v>
      </c>
      <c r="H2767" s="7" t="s">
        <v>24170</v>
      </c>
      <c r="I2767" s="6" t="s">
        <v>398</v>
      </c>
      <c r="J2767" s="6" t="s">
        <v>275</v>
      </c>
      <c r="K2767" s="6" t="s">
        <v>38</v>
      </c>
      <c r="L2767" s="6" t="s">
        <v>57</v>
      </c>
      <c r="M2767" s="6" t="s">
        <v>40</v>
      </c>
      <c r="N2767" s="8" t="s">
        <v>23970</v>
      </c>
      <c r="O2767" s="8" t="s">
        <v>24101</v>
      </c>
      <c r="P2767" s="8" t="s">
        <v>23771</v>
      </c>
      <c r="Q2767" s="8" t="s">
        <v>23771</v>
      </c>
      <c r="R2767" s="8" t="s">
        <v>23476</v>
      </c>
      <c r="S2767" s="8" t="s">
        <v>46</v>
      </c>
      <c r="T2767" s="8" t="s">
        <v>24171</v>
      </c>
      <c r="U2767" s="6" t="s">
        <v>57</v>
      </c>
      <c r="V2767" s="8" t="s">
        <v>24172</v>
      </c>
      <c r="W2767" s="8" t="s">
        <v>65</v>
      </c>
      <c r="X2767" s="6" t="s">
        <v>24173</v>
      </c>
      <c r="Y2767" s="6" t="s">
        <v>49</v>
      </c>
      <c r="Z2767" s="8" t="s">
        <v>65</v>
      </c>
      <c r="AA2767" s="6" t="s">
        <v>3003</v>
      </c>
      <c r="AB2767" s="6" t="s">
        <v>42</v>
      </c>
      <c r="AC2767" s="6" t="s">
        <v>12895</v>
      </c>
      <c r="AD2767" t="b">
        <f t="shared" si="43"/>
        <v>0</v>
      </c>
    </row>
    <row r="2768" spans="1:30" ht="409.6" hidden="1" customHeight="1">
      <c r="A2768" s="4" t="s">
        <v>0</v>
      </c>
      <c r="B2768" s="5" t="s">
        <v>24174</v>
      </c>
      <c r="C2768" s="6" t="s">
        <v>803</v>
      </c>
      <c r="D2768" s="6" t="s">
        <v>263</v>
      </c>
      <c r="E2768" s="6" t="s">
        <v>155</v>
      </c>
      <c r="F2768" s="6" t="s">
        <v>296</v>
      </c>
      <c r="G2768" s="6" t="s">
        <v>1644</v>
      </c>
      <c r="H2768" s="7" t="s">
        <v>24175</v>
      </c>
      <c r="I2768" s="6" t="s">
        <v>36</v>
      </c>
      <c r="J2768" s="6" t="s">
        <v>37</v>
      </c>
      <c r="K2768" s="6" t="s">
        <v>38</v>
      </c>
      <c r="L2768" s="6" t="s">
        <v>1456</v>
      </c>
      <c r="M2768" s="6" t="s">
        <v>40</v>
      </c>
      <c r="N2768" s="8" t="s">
        <v>24176</v>
      </c>
      <c r="O2768" s="8" t="s">
        <v>24101</v>
      </c>
      <c r="P2768" s="8" t="s">
        <v>24101</v>
      </c>
      <c r="Q2768" s="8" t="s">
        <v>24177</v>
      </c>
      <c r="R2768" s="8" t="s">
        <v>24178</v>
      </c>
      <c r="S2768" s="8" t="s">
        <v>65</v>
      </c>
      <c r="T2768" s="8" t="s">
        <v>24179</v>
      </c>
      <c r="U2768" s="6" t="s">
        <v>1456</v>
      </c>
      <c r="V2768" s="8" t="s">
        <v>24180</v>
      </c>
      <c r="W2768" s="8" t="s">
        <v>65</v>
      </c>
      <c r="X2768" s="6" t="s">
        <v>24181</v>
      </c>
      <c r="Y2768" s="6" t="s">
        <v>49</v>
      </c>
      <c r="Z2768" s="8" t="s">
        <v>65</v>
      </c>
      <c r="AA2768" s="6" t="s">
        <v>50</v>
      </c>
      <c r="AB2768" s="6" t="s">
        <v>42</v>
      </c>
      <c r="AC2768" s="6" t="s">
        <v>803</v>
      </c>
      <c r="AD2768" t="b">
        <f t="shared" si="43"/>
        <v>0</v>
      </c>
    </row>
    <row r="2769" spans="1:30" ht="63" hidden="1" customHeight="1">
      <c r="A2769" s="4" t="s">
        <v>0</v>
      </c>
      <c r="B2769" s="5" t="s">
        <v>24182</v>
      </c>
      <c r="C2769" s="6" t="s">
        <v>9423</v>
      </c>
      <c r="D2769" s="6" t="s">
        <v>263</v>
      </c>
      <c r="E2769" s="6" t="s">
        <v>32</v>
      </c>
      <c r="F2769" s="6" t="s">
        <v>845</v>
      </c>
      <c r="G2769" s="6" t="s">
        <v>3724</v>
      </c>
      <c r="H2769" s="7" t="s">
        <v>24183</v>
      </c>
      <c r="I2769" s="6" t="s">
        <v>36</v>
      </c>
      <c r="J2769" s="6" t="s">
        <v>37</v>
      </c>
      <c r="K2769" s="6" t="s">
        <v>38</v>
      </c>
      <c r="L2769" s="6" t="s">
        <v>1456</v>
      </c>
      <c r="M2769" s="6" t="s">
        <v>40</v>
      </c>
      <c r="N2769" s="8" t="s">
        <v>24184</v>
      </c>
      <c r="O2769" s="8" t="s">
        <v>24185</v>
      </c>
      <c r="P2769" s="8" t="s">
        <v>24186</v>
      </c>
      <c r="Q2769" s="8" t="s">
        <v>24187</v>
      </c>
      <c r="R2769" s="8" t="s">
        <v>24188</v>
      </c>
      <c r="S2769" s="8" t="s">
        <v>65</v>
      </c>
      <c r="T2769" s="8" t="s">
        <v>24189</v>
      </c>
      <c r="U2769" s="6" t="s">
        <v>1456</v>
      </c>
      <c r="V2769" s="8" t="s">
        <v>24190</v>
      </c>
      <c r="W2769" s="8" t="s">
        <v>65</v>
      </c>
      <c r="X2769" s="6" t="s">
        <v>24191</v>
      </c>
      <c r="Y2769" s="6" t="s">
        <v>49</v>
      </c>
      <c r="Z2769" s="8" t="s">
        <v>65</v>
      </c>
      <c r="AA2769" s="6" t="s">
        <v>3385</v>
      </c>
      <c r="AB2769" s="6" t="s">
        <v>42</v>
      </c>
      <c r="AC2769" s="6" t="s">
        <v>1070</v>
      </c>
      <c r="AD2769" t="b">
        <f t="shared" si="43"/>
        <v>1</v>
      </c>
    </row>
    <row r="2770" spans="1:30" ht="51" hidden="1" customHeight="1">
      <c r="A2770" s="4" t="s">
        <v>0</v>
      </c>
      <c r="B2770" s="5" t="s">
        <v>24192</v>
      </c>
      <c r="C2770" s="6" t="s">
        <v>2798</v>
      </c>
      <c r="D2770" s="6" t="s">
        <v>154</v>
      </c>
      <c r="E2770" s="6" t="s">
        <v>155</v>
      </c>
      <c r="F2770" s="6" t="s">
        <v>845</v>
      </c>
      <c r="G2770" s="6" t="s">
        <v>69</v>
      </c>
      <c r="H2770" s="7" t="s">
        <v>24193</v>
      </c>
      <c r="I2770" s="6" t="s">
        <v>36</v>
      </c>
      <c r="J2770" s="6" t="s">
        <v>37</v>
      </c>
      <c r="K2770" s="6" t="s">
        <v>38</v>
      </c>
      <c r="L2770" s="6" t="s">
        <v>993</v>
      </c>
      <c r="M2770" s="6" t="s">
        <v>40</v>
      </c>
      <c r="N2770" s="8" t="s">
        <v>24194</v>
      </c>
      <c r="O2770" s="8" t="s">
        <v>24187</v>
      </c>
      <c r="P2770" s="8" t="s">
        <v>17241</v>
      </c>
      <c r="Q2770" s="8" t="s">
        <v>17241</v>
      </c>
      <c r="R2770" s="8" t="s">
        <v>24195</v>
      </c>
      <c r="S2770" s="8" t="s">
        <v>65</v>
      </c>
      <c r="T2770" s="8" t="s">
        <v>24196</v>
      </c>
      <c r="U2770" s="6" t="s">
        <v>993</v>
      </c>
      <c r="V2770" s="8" t="s">
        <v>24197</v>
      </c>
      <c r="W2770" s="8" t="s">
        <v>65</v>
      </c>
      <c r="X2770" s="6" t="s">
        <v>24198</v>
      </c>
      <c r="Y2770" s="6" t="s">
        <v>49</v>
      </c>
      <c r="Z2770" s="8" t="s">
        <v>65</v>
      </c>
      <c r="AA2770" s="6" t="s">
        <v>50</v>
      </c>
      <c r="AB2770" s="6" t="s">
        <v>18425</v>
      </c>
      <c r="AC2770" s="6" t="s">
        <v>2798</v>
      </c>
      <c r="AD2770" t="b">
        <f t="shared" si="43"/>
        <v>0</v>
      </c>
    </row>
    <row r="2771" spans="1:30" ht="39" hidden="1" customHeight="1">
      <c r="A2771" s="4" t="s">
        <v>0</v>
      </c>
      <c r="B2771" s="5" t="s">
        <v>24199</v>
      </c>
      <c r="C2771" s="6" t="s">
        <v>13573</v>
      </c>
      <c r="D2771" s="6" t="s">
        <v>154</v>
      </c>
      <c r="E2771" s="6" t="s">
        <v>155</v>
      </c>
      <c r="F2771" s="6" t="s">
        <v>33</v>
      </c>
      <c r="G2771" s="6" t="s">
        <v>937</v>
      </c>
      <c r="H2771" s="7" t="s">
        <v>24200</v>
      </c>
      <c r="I2771" s="6" t="s">
        <v>36</v>
      </c>
      <c r="J2771" s="6" t="s">
        <v>37</v>
      </c>
      <c r="K2771" s="6" t="s">
        <v>38</v>
      </c>
      <c r="L2771" s="6" t="s">
        <v>57</v>
      </c>
      <c r="M2771" s="6" t="s">
        <v>40</v>
      </c>
      <c r="N2771" s="8" t="s">
        <v>24201</v>
      </c>
      <c r="O2771" s="8" t="s">
        <v>24202</v>
      </c>
      <c r="P2771" s="8" t="s">
        <v>24203</v>
      </c>
      <c r="Q2771" s="8" t="s">
        <v>24204</v>
      </c>
      <c r="R2771" s="8" t="s">
        <v>24205</v>
      </c>
      <c r="S2771" s="8" t="s">
        <v>65</v>
      </c>
      <c r="T2771" s="8" t="s">
        <v>24206</v>
      </c>
      <c r="U2771" s="6" t="s">
        <v>57</v>
      </c>
      <c r="V2771" s="8" t="s">
        <v>24207</v>
      </c>
      <c r="W2771" s="8" t="s">
        <v>65</v>
      </c>
      <c r="X2771" s="6" t="s">
        <v>24208</v>
      </c>
      <c r="Y2771" s="6" t="s">
        <v>49</v>
      </c>
      <c r="Z2771" s="8" t="s">
        <v>65</v>
      </c>
      <c r="AA2771" s="6" t="s">
        <v>1629</v>
      </c>
      <c r="AB2771" s="6" t="s">
        <v>42</v>
      </c>
      <c r="AC2771" s="6" t="s">
        <v>13573</v>
      </c>
      <c r="AD2771" t="b">
        <f t="shared" si="43"/>
        <v>0</v>
      </c>
    </row>
    <row r="2772" spans="1:30" ht="51" hidden="1" customHeight="1">
      <c r="A2772" s="4" t="s">
        <v>0</v>
      </c>
      <c r="B2772" s="5" t="s">
        <v>24209</v>
      </c>
      <c r="C2772" s="6" t="s">
        <v>18631</v>
      </c>
      <c r="D2772" s="6" t="s">
        <v>31</v>
      </c>
      <c r="E2772" s="6" t="s">
        <v>155</v>
      </c>
      <c r="F2772" s="6" t="s">
        <v>845</v>
      </c>
      <c r="G2772" s="6" t="s">
        <v>69</v>
      </c>
      <c r="H2772" s="7" t="s">
        <v>24210</v>
      </c>
      <c r="I2772" s="6" t="s">
        <v>83</v>
      </c>
      <c r="J2772" s="6" t="s">
        <v>37</v>
      </c>
      <c r="K2772" s="6" t="s">
        <v>84</v>
      </c>
      <c r="L2772" s="6" t="s">
        <v>848</v>
      </c>
      <c r="M2772" s="6" t="s">
        <v>40</v>
      </c>
      <c r="N2772" s="8" t="s">
        <v>24211</v>
      </c>
      <c r="O2772" s="8" t="s">
        <v>24212</v>
      </c>
      <c r="P2772" s="8" t="s">
        <v>24213</v>
      </c>
      <c r="Q2772" s="8" t="s">
        <v>24213</v>
      </c>
      <c r="R2772" s="8" t="s">
        <v>24214</v>
      </c>
      <c r="S2772" s="8" t="s">
        <v>65</v>
      </c>
      <c r="T2772" s="8" t="s">
        <v>24215</v>
      </c>
      <c r="U2772" s="6" t="s">
        <v>848</v>
      </c>
      <c r="V2772" s="8" t="s">
        <v>24216</v>
      </c>
      <c r="W2772" s="8" t="s">
        <v>65</v>
      </c>
      <c r="X2772" s="6" t="s">
        <v>24217</v>
      </c>
      <c r="Y2772" s="6" t="s">
        <v>49</v>
      </c>
      <c r="Z2772" s="8" t="s">
        <v>46</v>
      </c>
      <c r="AA2772" s="6" t="s">
        <v>1505</v>
      </c>
      <c r="AB2772" s="6" t="s">
        <v>42</v>
      </c>
      <c r="AC2772" s="6" t="s">
        <v>18631</v>
      </c>
      <c r="AD2772" t="b">
        <f t="shared" si="43"/>
        <v>0</v>
      </c>
    </row>
    <row r="2773" spans="1:30" ht="51" hidden="1" customHeight="1">
      <c r="A2773" s="4" t="s">
        <v>0</v>
      </c>
      <c r="B2773" s="5" t="s">
        <v>24218</v>
      </c>
      <c r="C2773" s="6" t="s">
        <v>5535</v>
      </c>
      <c r="D2773" s="6" t="s">
        <v>132</v>
      </c>
      <c r="E2773" s="6" t="s">
        <v>155</v>
      </c>
      <c r="F2773" s="6" t="s">
        <v>33</v>
      </c>
      <c r="G2773" s="6" t="s">
        <v>69</v>
      </c>
      <c r="H2773" s="7" t="s">
        <v>24219</v>
      </c>
      <c r="I2773" s="6" t="s">
        <v>36</v>
      </c>
      <c r="J2773" s="6" t="s">
        <v>37</v>
      </c>
      <c r="K2773" s="6" t="s">
        <v>38</v>
      </c>
      <c r="L2773" s="6" t="s">
        <v>691</v>
      </c>
      <c r="M2773" s="6" t="s">
        <v>40</v>
      </c>
      <c r="N2773" s="8" t="s">
        <v>24142</v>
      </c>
      <c r="O2773" s="8" t="s">
        <v>23672</v>
      </c>
      <c r="P2773" s="8" t="s">
        <v>24220</v>
      </c>
      <c r="Q2773" s="8" t="s">
        <v>24221</v>
      </c>
      <c r="R2773" s="8" t="s">
        <v>24222</v>
      </c>
      <c r="S2773" s="8" t="s">
        <v>65</v>
      </c>
      <c r="T2773" s="8" t="s">
        <v>24223</v>
      </c>
      <c r="U2773" s="6" t="s">
        <v>691</v>
      </c>
      <c r="V2773" s="8" t="s">
        <v>24224</v>
      </c>
      <c r="W2773" s="8" t="s">
        <v>65</v>
      </c>
      <c r="X2773" s="6" t="s">
        <v>24225</v>
      </c>
      <c r="Y2773" s="6" t="s">
        <v>49</v>
      </c>
      <c r="Z2773" s="8" t="s">
        <v>65</v>
      </c>
      <c r="AA2773" s="6" t="s">
        <v>1497</v>
      </c>
      <c r="AB2773" s="6" t="s">
        <v>42</v>
      </c>
      <c r="AC2773" s="6" t="s">
        <v>5535</v>
      </c>
      <c r="AD2773" t="b">
        <f t="shared" si="43"/>
        <v>0</v>
      </c>
    </row>
    <row r="2774" spans="1:30" ht="27.95" hidden="1" customHeight="1">
      <c r="A2774" s="4" t="s">
        <v>0</v>
      </c>
      <c r="B2774" s="5" t="s">
        <v>24226</v>
      </c>
      <c r="C2774" s="6" t="s">
        <v>24227</v>
      </c>
      <c r="D2774" s="6" t="s">
        <v>24228</v>
      </c>
      <c r="E2774" s="6" t="s">
        <v>155</v>
      </c>
      <c r="F2774" s="6" t="s">
        <v>33</v>
      </c>
      <c r="G2774" s="6" t="s">
        <v>69</v>
      </c>
      <c r="H2774" s="7" t="s">
        <v>24229</v>
      </c>
      <c r="I2774" s="6" t="s">
        <v>36</v>
      </c>
      <c r="J2774" s="6" t="s">
        <v>37</v>
      </c>
      <c r="K2774" s="6" t="s">
        <v>38</v>
      </c>
      <c r="L2774" s="6" t="s">
        <v>993</v>
      </c>
      <c r="M2774" s="6" t="s">
        <v>40</v>
      </c>
      <c r="N2774" s="8" t="s">
        <v>23897</v>
      </c>
      <c r="O2774" s="8" t="s">
        <v>23520</v>
      </c>
      <c r="P2774" s="8" t="s">
        <v>24230</v>
      </c>
      <c r="Q2774" s="8" t="s">
        <v>24231</v>
      </c>
      <c r="R2774" s="8" t="s">
        <v>24232</v>
      </c>
      <c r="S2774" s="8" t="s">
        <v>65</v>
      </c>
      <c r="T2774" s="8" t="s">
        <v>24233</v>
      </c>
      <c r="U2774" s="6" t="s">
        <v>993</v>
      </c>
      <c r="V2774" s="8" t="s">
        <v>24234</v>
      </c>
      <c r="W2774" s="8" t="s">
        <v>65</v>
      </c>
      <c r="X2774" s="6" t="s">
        <v>24235</v>
      </c>
      <c r="Y2774" s="6" t="s">
        <v>49</v>
      </c>
      <c r="Z2774" s="8" t="s">
        <v>65</v>
      </c>
      <c r="AA2774" s="6" t="s">
        <v>50</v>
      </c>
      <c r="AB2774" s="6" t="s">
        <v>42</v>
      </c>
      <c r="AC2774" s="6" t="s">
        <v>24227</v>
      </c>
      <c r="AD2774" t="b">
        <f t="shared" si="43"/>
        <v>0</v>
      </c>
    </row>
    <row r="2775" spans="1:30" ht="132.94999999999999" hidden="1" customHeight="1">
      <c r="A2775" s="4" t="s">
        <v>0</v>
      </c>
      <c r="B2775" s="5" t="s">
        <v>24236</v>
      </c>
      <c r="C2775" s="6" t="s">
        <v>22626</v>
      </c>
      <c r="D2775" s="6" t="s">
        <v>132</v>
      </c>
      <c r="E2775" s="6" t="s">
        <v>155</v>
      </c>
      <c r="F2775" s="6" t="s">
        <v>33</v>
      </c>
      <c r="G2775" s="6" t="s">
        <v>239</v>
      </c>
      <c r="H2775" s="7" t="s">
        <v>24237</v>
      </c>
      <c r="I2775" s="6" t="s">
        <v>83</v>
      </c>
      <c r="J2775" s="6" t="s">
        <v>37</v>
      </c>
      <c r="K2775" s="6" t="s">
        <v>84</v>
      </c>
      <c r="L2775" s="6" t="s">
        <v>848</v>
      </c>
      <c r="M2775" s="6" t="s">
        <v>40</v>
      </c>
      <c r="N2775" s="8" t="s">
        <v>24238</v>
      </c>
      <c r="O2775" s="8" t="s">
        <v>23862</v>
      </c>
      <c r="P2775" s="8" t="s">
        <v>14322</v>
      </c>
      <c r="Q2775" s="8" t="s">
        <v>24239</v>
      </c>
      <c r="R2775" s="8" t="s">
        <v>24240</v>
      </c>
      <c r="S2775" s="8" t="s">
        <v>65</v>
      </c>
      <c r="T2775" s="8" t="s">
        <v>24241</v>
      </c>
      <c r="U2775" s="6" t="s">
        <v>848</v>
      </c>
      <c r="V2775" s="8" t="s">
        <v>24242</v>
      </c>
      <c r="W2775" s="8" t="s">
        <v>65</v>
      </c>
      <c r="X2775" s="6" t="s">
        <v>24243</v>
      </c>
      <c r="Y2775" s="6" t="s">
        <v>49</v>
      </c>
      <c r="Z2775" s="8" t="s">
        <v>65</v>
      </c>
      <c r="AA2775" s="6" t="s">
        <v>50</v>
      </c>
      <c r="AB2775" s="6" t="s">
        <v>42</v>
      </c>
      <c r="AC2775" s="6" t="s">
        <v>22626</v>
      </c>
      <c r="AD2775" t="b">
        <f t="shared" si="43"/>
        <v>0</v>
      </c>
    </row>
    <row r="2776" spans="1:30" ht="86.1" hidden="1" customHeight="1">
      <c r="A2776" s="4" t="s">
        <v>0</v>
      </c>
      <c r="B2776" s="5" t="s">
        <v>24244</v>
      </c>
      <c r="C2776" s="6" t="s">
        <v>4078</v>
      </c>
      <c r="D2776" s="6" t="s">
        <v>31</v>
      </c>
      <c r="E2776" s="6" t="s">
        <v>155</v>
      </c>
      <c r="F2776" s="6" t="s">
        <v>845</v>
      </c>
      <c r="G2776" s="6" t="s">
        <v>3724</v>
      </c>
      <c r="H2776" s="7" t="s">
        <v>24245</v>
      </c>
      <c r="I2776" s="6" t="s">
        <v>36</v>
      </c>
      <c r="J2776" s="6" t="s">
        <v>37</v>
      </c>
      <c r="K2776" s="6" t="s">
        <v>38</v>
      </c>
      <c r="L2776" s="6" t="s">
        <v>298</v>
      </c>
      <c r="M2776" s="6" t="s">
        <v>40</v>
      </c>
      <c r="N2776" s="8" t="s">
        <v>23594</v>
      </c>
      <c r="O2776" s="8" t="s">
        <v>24246</v>
      </c>
      <c r="P2776" s="8" t="s">
        <v>24247</v>
      </c>
      <c r="Q2776" s="8" t="s">
        <v>24248</v>
      </c>
      <c r="R2776" s="8" t="s">
        <v>24249</v>
      </c>
      <c r="S2776" s="8" t="s">
        <v>65</v>
      </c>
      <c r="T2776" s="8" t="s">
        <v>24250</v>
      </c>
      <c r="U2776" s="6" t="s">
        <v>298</v>
      </c>
      <c r="V2776" s="8" t="s">
        <v>24251</v>
      </c>
      <c r="W2776" s="8" t="s">
        <v>65</v>
      </c>
      <c r="X2776" s="6" t="s">
        <v>24252</v>
      </c>
      <c r="Y2776" s="6" t="s">
        <v>49</v>
      </c>
      <c r="Z2776" s="8" t="s">
        <v>46</v>
      </c>
      <c r="AA2776" s="6" t="s">
        <v>1092</v>
      </c>
      <c r="AB2776" s="6" t="s">
        <v>42</v>
      </c>
      <c r="AC2776" s="6" t="s">
        <v>4078</v>
      </c>
      <c r="AD2776" t="b">
        <f t="shared" si="43"/>
        <v>0</v>
      </c>
    </row>
    <row r="2777" spans="1:30" ht="167.1" hidden="1" customHeight="1">
      <c r="A2777" s="4" t="s">
        <v>0</v>
      </c>
      <c r="B2777" s="5" t="s">
        <v>24253</v>
      </c>
      <c r="C2777" s="6" t="s">
        <v>24254</v>
      </c>
      <c r="D2777" s="6" t="s">
        <v>154</v>
      </c>
      <c r="E2777" s="6" t="s">
        <v>155</v>
      </c>
      <c r="F2777" s="6" t="s">
        <v>33</v>
      </c>
      <c r="G2777" s="6" t="s">
        <v>69</v>
      </c>
      <c r="H2777" s="7" t="s">
        <v>24255</v>
      </c>
      <c r="I2777" s="6" t="s">
        <v>398</v>
      </c>
      <c r="J2777" s="6" t="s">
        <v>275</v>
      </c>
      <c r="K2777" s="6" t="s">
        <v>38</v>
      </c>
      <c r="L2777" s="6" t="s">
        <v>1456</v>
      </c>
      <c r="M2777" s="6" t="s">
        <v>40</v>
      </c>
      <c r="N2777" s="8" t="s">
        <v>23528</v>
      </c>
      <c r="O2777" s="8" t="s">
        <v>24256</v>
      </c>
      <c r="P2777" s="8" t="s">
        <v>24257</v>
      </c>
      <c r="Q2777" s="8" t="s">
        <v>24258</v>
      </c>
      <c r="R2777" s="8" t="s">
        <v>23849</v>
      </c>
      <c r="S2777" s="8" t="s">
        <v>65</v>
      </c>
      <c r="T2777" s="8" t="s">
        <v>24259</v>
      </c>
      <c r="U2777" s="6" t="s">
        <v>1456</v>
      </c>
      <c r="V2777" s="8" t="s">
        <v>24260</v>
      </c>
      <c r="W2777" s="8" t="s">
        <v>65</v>
      </c>
      <c r="X2777" s="6" t="s">
        <v>24261</v>
      </c>
      <c r="Y2777" s="6" t="s">
        <v>49</v>
      </c>
      <c r="Z2777" s="8" t="s">
        <v>65</v>
      </c>
      <c r="AA2777" s="6" t="s">
        <v>3003</v>
      </c>
      <c r="AB2777" s="6" t="s">
        <v>42</v>
      </c>
      <c r="AC2777" s="6" t="s">
        <v>24254</v>
      </c>
      <c r="AD2777" t="b">
        <f t="shared" si="43"/>
        <v>0</v>
      </c>
    </row>
    <row r="2778" spans="1:30" ht="179.1" hidden="1" customHeight="1">
      <c r="A2778" s="4" t="s">
        <v>0</v>
      </c>
      <c r="B2778" s="5" t="s">
        <v>24262</v>
      </c>
      <c r="C2778" s="6" t="s">
        <v>24263</v>
      </c>
      <c r="D2778" s="6" t="s">
        <v>31</v>
      </c>
      <c r="E2778" s="6" t="s">
        <v>155</v>
      </c>
      <c r="F2778" s="6" t="s">
        <v>33</v>
      </c>
      <c r="G2778" s="6" t="s">
        <v>69</v>
      </c>
      <c r="H2778" s="7" t="s">
        <v>24264</v>
      </c>
      <c r="I2778" s="6" t="s">
        <v>36</v>
      </c>
      <c r="J2778" s="6" t="s">
        <v>37</v>
      </c>
      <c r="K2778" s="6" t="s">
        <v>38</v>
      </c>
      <c r="L2778" s="6" t="s">
        <v>121</v>
      </c>
      <c r="M2778" s="6" t="s">
        <v>40</v>
      </c>
      <c r="N2778" s="8" t="s">
        <v>22022</v>
      </c>
      <c r="O2778" s="8" t="s">
        <v>17904</v>
      </c>
      <c r="P2778" s="8" t="s">
        <v>24265</v>
      </c>
      <c r="Q2778" s="8" t="s">
        <v>24265</v>
      </c>
      <c r="R2778" s="8" t="s">
        <v>24266</v>
      </c>
      <c r="S2778" s="8" t="s">
        <v>65</v>
      </c>
      <c r="T2778" s="8" t="s">
        <v>24267</v>
      </c>
      <c r="U2778" s="6" t="s">
        <v>121</v>
      </c>
      <c r="V2778" s="8" t="s">
        <v>24268</v>
      </c>
      <c r="W2778" s="8" t="s">
        <v>65</v>
      </c>
      <c r="X2778" s="6" t="s">
        <v>24269</v>
      </c>
      <c r="Y2778" s="6" t="s">
        <v>49</v>
      </c>
      <c r="Z2778" s="8" t="s">
        <v>46</v>
      </c>
      <c r="AA2778" s="6" t="s">
        <v>1228</v>
      </c>
      <c r="AB2778" s="6" t="s">
        <v>42</v>
      </c>
      <c r="AC2778" s="6" t="s">
        <v>24263</v>
      </c>
      <c r="AD2778" t="b">
        <f t="shared" si="43"/>
        <v>0</v>
      </c>
    </row>
    <row r="2779" spans="1:30" ht="27.95" hidden="1" customHeight="1">
      <c r="A2779" s="4" t="s">
        <v>0</v>
      </c>
      <c r="B2779" s="5" t="s">
        <v>24270</v>
      </c>
      <c r="C2779" s="6" t="s">
        <v>24271</v>
      </c>
      <c r="D2779" s="6" t="s">
        <v>3080</v>
      </c>
      <c r="E2779" s="6" t="s">
        <v>155</v>
      </c>
      <c r="F2779" s="6" t="s">
        <v>33</v>
      </c>
      <c r="G2779" s="6" t="s">
        <v>634</v>
      </c>
      <c r="H2779" s="7" t="s">
        <v>24272</v>
      </c>
      <c r="I2779" s="6" t="s">
        <v>36</v>
      </c>
      <c r="J2779" s="6" t="s">
        <v>37</v>
      </c>
      <c r="K2779" s="6" t="s">
        <v>38</v>
      </c>
      <c r="L2779" s="6" t="s">
        <v>993</v>
      </c>
      <c r="M2779" s="6" t="s">
        <v>40</v>
      </c>
      <c r="N2779" s="8" t="s">
        <v>24273</v>
      </c>
      <c r="O2779" s="8" t="s">
        <v>24274</v>
      </c>
      <c r="P2779" s="8" t="s">
        <v>24275</v>
      </c>
      <c r="Q2779" s="8" t="s">
        <v>24276</v>
      </c>
      <c r="R2779" s="8" t="s">
        <v>24277</v>
      </c>
      <c r="S2779" s="8" t="s">
        <v>65</v>
      </c>
      <c r="T2779" s="8" t="s">
        <v>24278</v>
      </c>
      <c r="U2779" s="6" t="s">
        <v>993</v>
      </c>
      <c r="V2779" s="8" t="s">
        <v>24279</v>
      </c>
      <c r="W2779" s="8" t="s">
        <v>65</v>
      </c>
      <c r="X2779" s="6" t="s">
        <v>24280</v>
      </c>
      <c r="Y2779" s="6" t="s">
        <v>49</v>
      </c>
      <c r="Z2779" s="8" t="s">
        <v>65</v>
      </c>
      <c r="AA2779" s="6" t="s">
        <v>1046</v>
      </c>
      <c r="AB2779" s="6" t="s">
        <v>42</v>
      </c>
      <c r="AC2779" s="6" t="s">
        <v>24271</v>
      </c>
      <c r="AD2779" t="b">
        <f t="shared" si="43"/>
        <v>0</v>
      </c>
    </row>
    <row r="2780" spans="1:30" ht="74.099999999999994" hidden="1" customHeight="1">
      <c r="A2780" s="4" t="s">
        <v>0</v>
      </c>
      <c r="B2780" s="5" t="s">
        <v>24281</v>
      </c>
      <c r="C2780" s="6" t="s">
        <v>1379</v>
      </c>
      <c r="D2780" s="6" t="s">
        <v>263</v>
      </c>
      <c r="E2780" s="6" t="s">
        <v>155</v>
      </c>
      <c r="F2780" s="6" t="s">
        <v>33</v>
      </c>
      <c r="G2780" s="6" t="s">
        <v>69</v>
      </c>
      <c r="H2780" s="7" t="s">
        <v>24282</v>
      </c>
      <c r="I2780" s="6" t="s">
        <v>36</v>
      </c>
      <c r="J2780" s="6" t="s">
        <v>37</v>
      </c>
      <c r="K2780" s="6" t="s">
        <v>38</v>
      </c>
      <c r="L2780" s="6" t="s">
        <v>121</v>
      </c>
      <c r="M2780" s="6" t="s">
        <v>40</v>
      </c>
      <c r="N2780" s="8" t="s">
        <v>24283</v>
      </c>
      <c r="O2780" s="8" t="s">
        <v>24284</v>
      </c>
      <c r="P2780" s="8" t="s">
        <v>24285</v>
      </c>
      <c r="Q2780" s="8" t="s">
        <v>24286</v>
      </c>
      <c r="R2780" s="8" t="s">
        <v>24287</v>
      </c>
      <c r="S2780" s="8" t="s">
        <v>46</v>
      </c>
      <c r="T2780" s="8" t="s">
        <v>24288</v>
      </c>
      <c r="U2780" s="6" t="s">
        <v>121</v>
      </c>
      <c r="V2780" s="8" t="s">
        <v>24289</v>
      </c>
      <c r="W2780" s="8" t="s">
        <v>65</v>
      </c>
      <c r="X2780" s="6" t="s">
        <v>24290</v>
      </c>
      <c r="Y2780" s="6" t="s">
        <v>49</v>
      </c>
      <c r="Z2780" s="8" t="s">
        <v>65</v>
      </c>
      <c r="AA2780" s="6" t="s">
        <v>1033</v>
      </c>
      <c r="AB2780" s="6" t="s">
        <v>42</v>
      </c>
      <c r="AC2780" s="6" t="s">
        <v>1379</v>
      </c>
      <c r="AD2780" t="b">
        <f t="shared" si="43"/>
        <v>0</v>
      </c>
    </row>
    <row r="2781" spans="1:30" ht="27.95" hidden="1" customHeight="1">
      <c r="A2781" s="4" t="s">
        <v>0</v>
      </c>
      <c r="B2781" s="5" t="s">
        <v>24291</v>
      </c>
      <c r="C2781" s="6" t="s">
        <v>39</v>
      </c>
      <c r="D2781" s="6" t="s">
        <v>6191</v>
      </c>
      <c r="E2781" s="6" t="s">
        <v>155</v>
      </c>
      <c r="F2781" s="6" t="s">
        <v>33</v>
      </c>
      <c r="G2781" s="6" t="s">
        <v>69</v>
      </c>
      <c r="H2781" s="7" t="s">
        <v>24292</v>
      </c>
      <c r="I2781" s="6" t="s">
        <v>36</v>
      </c>
      <c r="J2781" s="6" t="s">
        <v>37</v>
      </c>
      <c r="K2781" s="6" t="s">
        <v>38</v>
      </c>
      <c r="L2781" s="6" t="s">
        <v>39</v>
      </c>
      <c r="M2781" s="6" t="s">
        <v>40</v>
      </c>
      <c r="N2781" s="8" t="s">
        <v>24293</v>
      </c>
      <c r="O2781" s="8" t="s">
        <v>24293</v>
      </c>
      <c r="P2781" s="8" t="s">
        <v>24293</v>
      </c>
      <c r="Q2781" s="8" t="s">
        <v>24294</v>
      </c>
      <c r="R2781" s="8" t="s">
        <v>24295</v>
      </c>
      <c r="S2781" s="8" t="s">
        <v>65</v>
      </c>
      <c r="T2781" s="8" t="s">
        <v>24296</v>
      </c>
      <c r="U2781" s="6" t="s">
        <v>39</v>
      </c>
      <c r="V2781" s="8" t="s">
        <v>24297</v>
      </c>
      <c r="W2781" s="8" t="s">
        <v>65</v>
      </c>
      <c r="X2781" s="6" t="s">
        <v>24292</v>
      </c>
      <c r="Y2781" s="6" t="s">
        <v>49</v>
      </c>
      <c r="Z2781" s="8" t="s">
        <v>65</v>
      </c>
      <c r="AA2781" s="6" t="s">
        <v>1046</v>
      </c>
      <c r="AB2781" s="6" t="s">
        <v>42</v>
      </c>
      <c r="AC2781" s="6" t="s">
        <v>39</v>
      </c>
      <c r="AD2781" t="b">
        <f t="shared" si="43"/>
        <v>0</v>
      </c>
    </row>
    <row r="2782" spans="1:30" ht="156" hidden="1" customHeight="1">
      <c r="A2782" s="4" t="s">
        <v>0</v>
      </c>
      <c r="B2782" s="5" t="s">
        <v>24298</v>
      </c>
      <c r="C2782" s="6" t="s">
        <v>3648</v>
      </c>
      <c r="D2782" s="6" t="s">
        <v>469</v>
      </c>
      <c r="E2782" s="6" t="s">
        <v>155</v>
      </c>
      <c r="F2782" s="6" t="s">
        <v>33</v>
      </c>
      <c r="G2782" s="6" t="s">
        <v>69</v>
      </c>
      <c r="H2782" s="7" t="s">
        <v>24299</v>
      </c>
      <c r="I2782" s="6" t="s">
        <v>36</v>
      </c>
      <c r="J2782" s="6" t="s">
        <v>37</v>
      </c>
      <c r="K2782" s="6" t="s">
        <v>38</v>
      </c>
      <c r="L2782" s="6" t="s">
        <v>691</v>
      </c>
      <c r="M2782" s="6" t="s">
        <v>40</v>
      </c>
      <c r="N2782" s="8" t="s">
        <v>24300</v>
      </c>
      <c r="O2782" s="8" t="s">
        <v>24301</v>
      </c>
      <c r="P2782" s="8" t="s">
        <v>24302</v>
      </c>
      <c r="Q2782" s="8" t="s">
        <v>24303</v>
      </c>
      <c r="R2782" s="8" t="s">
        <v>24304</v>
      </c>
      <c r="S2782" s="8" t="s">
        <v>65</v>
      </c>
      <c r="T2782" s="8" t="s">
        <v>24305</v>
      </c>
      <c r="U2782" s="6" t="s">
        <v>691</v>
      </c>
      <c r="V2782" s="8" t="s">
        <v>24306</v>
      </c>
      <c r="W2782" s="8" t="s">
        <v>65</v>
      </c>
      <c r="X2782" s="6" t="s">
        <v>24307</v>
      </c>
      <c r="Y2782" s="6" t="s">
        <v>49</v>
      </c>
      <c r="Z2782" s="8" t="s">
        <v>46</v>
      </c>
      <c r="AA2782" s="6" t="s">
        <v>50</v>
      </c>
      <c r="AB2782" s="6" t="s">
        <v>42</v>
      </c>
      <c r="AC2782" s="6" t="s">
        <v>3648</v>
      </c>
      <c r="AD2782" t="b">
        <f t="shared" si="43"/>
        <v>0</v>
      </c>
    </row>
    <row r="2783" spans="1:30" ht="201.95" hidden="1" customHeight="1">
      <c r="A2783" s="4" t="s">
        <v>0</v>
      </c>
      <c r="B2783" s="5" t="s">
        <v>24308</v>
      </c>
      <c r="C2783" s="6" t="s">
        <v>24309</v>
      </c>
      <c r="D2783" s="6" t="s">
        <v>31</v>
      </c>
      <c r="E2783" s="6" t="s">
        <v>155</v>
      </c>
      <c r="F2783" s="6" t="s">
        <v>33</v>
      </c>
      <c r="G2783" s="6" t="s">
        <v>69</v>
      </c>
      <c r="H2783" s="7" t="s">
        <v>24310</v>
      </c>
      <c r="I2783" s="6" t="s">
        <v>398</v>
      </c>
      <c r="J2783" s="6" t="s">
        <v>275</v>
      </c>
      <c r="K2783" s="6" t="s">
        <v>38</v>
      </c>
      <c r="L2783" s="6" t="s">
        <v>691</v>
      </c>
      <c r="M2783" s="6" t="s">
        <v>40</v>
      </c>
      <c r="N2783" s="8" t="s">
        <v>24311</v>
      </c>
      <c r="O2783" s="8" t="s">
        <v>24312</v>
      </c>
      <c r="P2783" s="8" t="s">
        <v>24313</v>
      </c>
      <c r="Q2783" s="8" t="s">
        <v>24314</v>
      </c>
      <c r="R2783" s="8" t="s">
        <v>24315</v>
      </c>
      <c r="S2783" s="8" t="s">
        <v>46</v>
      </c>
      <c r="T2783" s="8" t="s">
        <v>24316</v>
      </c>
      <c r="U2783" s="6" t="s">
        <v>691</v>
      </c>
      <c r="V2783" s="8" t="s">
        <v>24317</v>
      </c>
      <c r="W2783" s="8" t="s">
        <v>65</v>
      </c>
      <c r="X2783" s="6" t="s">
        <v>24318</v>
      </c>
      <c r="Y2783" s="6" t="s">
        <v>49</v>
      </c>
      <c r="Z2783" s="8" t="s">
        <v>46</v>
      </c>
      <c r="AA2783" s="6" t="s">
        <v>1505</v>
      </c>
      <c r="AB2783" s="6" t="s">
        <v>42</v>
      </c>
      <c r="AC2783" s="6" t="s">
        <v>24309</v>
      </c>
      <c r="AD2783" t="b">
        <f t="shared" si="43"/>
        <v>0</v>
      </c>
    </row>
    <row r="2784" spans="1:30" ht="120.95" hidden="1" customHeight="1">
      <c r="A2784" s="4" t="s">
        <v>0</v>
      </c>
      <c r="B2784" s="5" t="s">
        <v>24319</v>
      </c>
      <c r="C2784" s="6" t="s">
        <v>10440</v>
      </c>
      <c r="D2784" s="6" t="s">
        <v>308</v>
      </c>
      <c r="E2784" s="6" t="s">
        <v>155</v>
      </c>
      <c r="F2784" s="6" t="s">
        <v>33</v>
      </c>
      <c r="G2784" s="6" t="s">
        <v>239</v>
      </c>
      <c r="H2784" s="7" t="s">
        <v>24320</v>
      </c>
      <c r="I2784" s="6" t="s">
        <v>36</v>
      </c>
      <c r="J2784" s="6" t="s">
        <v>37</v>
      </c>
      <c r="K2784" s="6" t="s">
        <v>38</v>
      </c>
      <c r="L2784" s="6" t="s">
        <v>1927</v>
      </c>
      <c r="M2784" s="6" t="s">
        <v>40</v>
      </c>
      <c r="N2784" s="8" t="s">
        <v>24321</v>
      </c>
      <c r="O2784" s="8" t="s">
        <v>24322</v>
      </c>
      <c r="P2784" s="8" t="s">
        <v>24323</v>
      </c>
      <c r="Q2784" s="8" t="s">
        <v>24323</v>
      </c>
      <c r="R2784" s="8" t="s">
        <v>24324</v>
      </c>
      <c r="S2784" s="8" t="s">
        <v>65</v>
      </c>
      <c r="T2784" s="8" t="s">
        <v>24325</v>
      </c>
      <c r="U2784" s="6" t="s">
        <v>1927</v>
      </c>
      <c r="V2784" s="8" t="s">
        <v>24326</v>
      </c>
      <c r="W2784" s="8" t="s">
        <v>65</v>
      </c>
      <c r="X2784" s="6" t="s">
        <v>24327</v>
      </c>
      <c r="Y2784" s="6" t="s">
        <v>49</v>
      </c>
      <c r="Z2784" s="8" t="s">
        <v>65</v>
      </c>
      <c r="AA2784" s="6" t="s">
        <v>50</v>
      </c>
      <c r="AB2784" s="6" t="s">
        <v>42</v>
      </c>
      <c r="AC2784" s="6" t="s">
        <v>10440</v>
      </c>
      <c r="AD2784" t="b">
        <f t="shared" si="43"/>
        <v>0</v>
      </c>
    </row>
    <row r="2785" spans="1:30" ht="98.1" hidden="1" customHeight="1">
      <c r="A2785" s="4" t="s">
        <v>0</v>
      </c>
      <c r="B2785" s="5" t="s">
        <v>24328</v>
      </c>
      <c r="C2785" s="6" t="s">
        <v>24329</v>
      </c>
      <c r="D2785" s="6" t="s">
        <v>308</v>
      </c>
      <c r="E2785" s="6" t="s">
        <v>155</v>
      </c>
      <c r="F2785" s="6" t="s">
        <v>33</v>
      </c>
      <c r="G2785" s="6" t="s">
        <v>69</v>
      </c>
      <c r="H2785" s="7" t="s">
        <v>24330</v>
      </c>
      <c r="I2785" s="6" t="s">
        <v>83</v>
      </c>
      <c r="J2785" s="6" t="s">
        <v>37</v>
      </c>
      <c r="K2785" s="6" t="s">
        <v>84</v>
      </c>
      <c r="L2785" s="6" t="s">
        <v>848</v>
      </c>
      <c r="M2785" s="6" t="s">
        <v>40</v>
      </c>
      <c r="N2785" s="8" t="s">
        <v>23857</v>
      </c>
      <c r="O2785" s="8" t="s">
        <v>24331</v>
      </c>
      <c r="P2785" s="8" t="s">
        <v>24331</v>
      </c>
      <c r="Q2785" s="8" t="s">
        <v>24332</v>
      </c>
      <c r="R2785" s="8" t="s">
        <v>24333</v>
      </c>
      <c r="S2785" s="8" t="s">
        <v>65</v>
      </c>
      <c r="T2785" s="8" t="s">
        <v>24334</v>
      </c>
      <c r="U2785" s="6" t="s">
        <v>848</v>
      </c>
      <c r="V2785" s="8" t="s">
        <v>24335</v>
      </c>
      <c r="W2785" s="8" t="s">
        <v>65</v>
      </c>
      <c r="X2785" s="6" t="s">
        <v>24336</v>
      </c>
      <c r="Y2785" s="6" t="s">
        <v>49</v>
      </c>
      <c r="Z2785" s="8" t="s">
        <v>65</v>
      </c>
      <c r="AA2785" s="6" t="s">
        <v>50</v>
      </c>
      <c r="AB2785" s="6" t="s">
        <v>42</v>
      </c>
      <c r="AC2785" s="6" t="s">
        <v>24329</v>
      </c>
      <c r="AD2785" t="b">
        <f t="shared" si="43"/>
        <v>0</v>
      </c>
    </row>
    <row r="2786" spans="1:30" ht="74.099999999999994" hidden="1" customHeight="1">
      <c r="A2786" s="4" t="s">
        <v>0</v>
      </c>
      <c r="B2786" s="5" t="s">
        <v>24337</v>
      </c>
      <c r="C2786" s="6" t="s">
        <v>24338</v>
      </c>
      <c r="D2786" s="6" t="s">
        <v>263</v>
      </c>
      <c r="E2786" s="6" t="s">
        <v>155</v>
      </c>
      <c r="F2786" s="6" t="s">
        <v>33</v>
      </c>
      <c r="G2786" s="6" t="s">
        <v>937</v>
      </c>
      <c r="H2786" s="7" t="s">
        <v>24339</v>
      </c>
      <c r="I2786" s="6" t="s">
        <v>83</v>
      </c>
      <c r="J2786" s="6" t="s">
        <v>37</v>
      </c>
      <c r="K2786" s="6" t="s">
        <v>84</v>
      </c>
      <c r="L2786" s="6" t="s">
        <v>848</v>
      </c>
      <c r="M2786" s="6" t="s">
        <v>40</v>
      </c>
      <c r="N2786" s="8" t="s">
        <v>24340</v>
      </c>
      <c r="O2786" s="8" t="s">
        <v>24341</v>
      </c>
      <c r="P2786" s="8" t="s">
        <v>24342</v>
      </c>
      <c r="Q2786" s="8" t="s">
        <v>23888</v>
      </c>
      <c r="R2786" s="8" t="s">
        <v>24343</v>
      </c>
      <c r="S2786" s="8" t="s">
        <v>65</v>
      </c>
      <c r="T2786" s="8" t="s">
        <v>24344</v>
      </c>
      <c r="U2786" s="6" t="s">
        <v>848</v>
      </c>
      <c r="V2786" s="8" t="s">
        <v>24345</v>
      </c>
      <c r="W2786" s="8" t="s">
        <v>65</v>
      </c>
      <c r="X2786" s="6" t="s">
        <v>24346</v>
      </c>
      <c r="Y2786" s="6" t="s">
        <v>49</v>
      </c>
      <c r="Z2786" s="8" t="s">
        <v>65</v>
      </c>
      <c r="AA2786" s="6" t="s">
        <v>1505</v>
      </c>
      <c r="AB2786" s="6" t="s">
        <v>42</v>
      </c>
      <c r="AC2786" s="6" t="s">
        <v>24338</v>
      </c>
      <c r="AD2786" t="b">
        <f t="shared" si="43"/>
        <v>0</v>
      </c>
    </row>
    <row r="2787" spans="1:30" ht="74.099999999999994" hidden="1" customHeight="1">
      <c r="A2787" s="4" t="s">
        <v>0</v>
      </c>
      <c r="B2787" s="5" t="s">
        <v>24347</v>
      </c>
      <c r="C2787" s="6" t="s">
        <v>18631</v>
      </c>
      <c r="D2787" s="6" t="s">
        <v>31</v>
      </c>
      <c r="E2787" s="6" t="s">
        <v>155</v>
      </c>
      <c r="F2787" s="6" t="s">
        <v>845</v>
      </c>
      <c r="G2787" s="6" t="s">
        <v>3724</v>
      </c>
      <c r="H2787" s="7" t="s">
        <v>24348</v>
      </c>
      <c r="I2787" s="6" t="s">
        <v>83</v>
      </c>
      <c r="J2787" s="6" t="s">
        <v>37</v>
      </c>
      <c r="K2787" s="6" t="s">
        <v>84</v>
      </c>
      <c r="L2787" s="6" t="s">
        <v>848</v>
      </c>
      <c r="M2787" s="6" t="s">
        <v>40</v>
      </c>
      <c r="N2787" s="8" t="s">
        <v>24349</v>
      </c>
      <c r="O2787" s="8" t="s">
        <v>24077</v>
      </c>
      <c r="P2787" s="8" t="s">
        <v>24350</v>
      </c>
      <c r="Q2787" s="8" t="s">
        <v>24351</v>
      </c>
      <c r="R2787" s="8" t="s">
        <v>24352</v>
      </c>
      <c r="S2787" s="8" t="s">
        <v>65</v>
      </c>
      <c r="T2787" s="8" t="s">
        <v>24353</v>
      </c>
      <c r="U2787" s="6" t="s">
        <v>848</v>
      </c>
      <c r="V2787" s="8" t="s">
        <v>24354</v>
      </c>
      <c r="W2787" s="8" t="s">
        <v>65</v>
      </c>
      <c r="X2787" s="6" t="s">
        <v>24355</v>
      </c>
      <c r="Y2787" s="6" t="s">
        <v>49</v>
      </c>
      <c r="Z2787" s="8" t="s">
        <v>46</v>
      </c>
      <c r="AA2787" s="6" t="s">
        <v>1505</v>
      </c>
      <c r="AB2787" s="6" t="s">
        <v>42</v>
      </c>
      <c r="AC2787" s="6" t="s">
        <v>18631</v>
      </c>
      <c r="AD2787" t="b">
        <f t="shared" si="43"/>
        <v>0</v>
      </c>
    </row>
    <row r="2788" spans="1:30" ht="98.1" hidden="1" customHeight="1">
      <c r="A2788" s="4" t="s">
        <v>0</v>
      </c>
      <c r="B2788" s="5" t="s">
        <v>24356</v>
      </c>
      <c r="C2788" s="6" t="s">
        <v>24357</v>
      </c>
      <c r="D2788" s="6" t="s">
        <v>132</v>
      </c>
      <c r="E2788" s="6" t="s">
        <v>155</v>
      </c>
      <c r="F2788" s="6" t="s">
        <v>33</v>
      </c>
      <c r="G2788" s="6" t="s">
        <v>239</v>
      </c>
      <c r="H2788" s="7" t="s">
        <v>24358</v>
      </c>
      <c r="I2788" s="6" t="s">
        <v>36</v>
      </c>
      <c r="J2788" s="6" t="s">
        <v>37</v>
      </c>
      <c r="K2788" s="6" t="s">
        <v>38</v>
      </c>
      <c r="L2788" s="6" t="s">
        <v>1927</v>
      </c>
      <c r="M2788" s="6" t="s">
        <v>40</v>
      </c>
      <c r="N2788" s="8" t="s">
        <v>24359</v>
      </c>
      <c r="O2788" s="8" t="s">
        <v>24360</v>
      </c>
      <c r="P2788" s="8" t="s">
        <v>24361</v>
      </c>
      <c r="Q2788" s="8" t="s">
        <v>24361</v>
      </c>
      <c r="R2788" s="8" t="s">
        <v>24362</v>
      </c>
      <c r="S2788" s="8" t="s">
        <v>65</v>
      </c>
      <c r="T2788" s="8" t="s">
        <v>24363</v>
      </c>
      <c r="U2788" s="6" t="s">
        <v>1927</v>
      </c>
      <c r="V2788" s="8" t="s">
        <v>24364</v>
      </c>
      <c r="W2788" s="8" t="s">
        <v>65</v>
      </c>
      <c r="X2788" s="6" t="s">
        <v>24365</v>
      </c>
      <c r="Y2788" s="6" t="s">
        <v>49</v>
      </c>
      <c r="Z2788" s="8" t="s">
        <v>65</v>
      </c>
      <c r="AA2788" s="6" t="s">
        <v>18053</v>
      </c>
      <c r="AB2788" s="6" t="s">
        <v>42</v>
      </c>
      <c r="AC2788" s="6" t="s">
        <v>24357</v>
      </c>
      <c r="AD2788" t="b">
        <f t="shared" si="43"/>
        <v>0</v>
      </c>
    </row>
    <row r="2789" spans="1:30" ht="27.95" customHeight="1">
      <c r="A2789" s="4" t="s">
        <v>0</v>
      </c>
      <c r="B2789" s="5" t="s">
        <v>24366</v>
      </c>
      <c r="C2789" s="6" t="s">
        <v>2492</v>
      </c>
      <c r="D2789" s="6" t="s">
        <v>2493</v>
      </c>
      <c r="E2789" s="6" t="s">
        <v>21106</v>
      </c>
      <c r="F2789" s="6" t="s">
        <v>33</v>
      </c>
      <c r="G2789" s="6" t="s">
        <v>937</v>
      </c>
      <c r="H2789" s="7" t="s">
        <v>24018</v>
      </c>
      <c r="I2789" s="6" t="s">
        <v>36</v>
      </c>
      <c r="J2789" s="6" t="s">
        <v>37</v>
      </c>
      <c r="K2789" s="6" t="s">
        <v>38</v>
      </c>
      <c r="L2789" s="6" t="s">
        <v>993</v>
      </c>
      <c r="M2789" s="6" t="s">
        <v>40</v>
      </c>
      <c r="N2789" s="8" t="s">
        <v>24367</v>
      </c>
      <c r="O2789" s="8" t="s">
        <v>24368</v>
      </c>
      <c r="P2789" s="8" t="s">
        <v>24369</v>
      </c>
      <c r="Q2789" s="8" t="s">
        <v>24370</v>
      </c>
      <c r="R2789" s="8" t="s">
        <v>24371</v>
      </c>
      <c r="S2789" s="8" t="s">
        <v>65</v>
      </c>
      <c r="T2789" s="8" t="s">
        <v>24372</v>
      </c>
      <c r="U2789" s="6" t="s">
        <v>993</v>
      </c>
      <c r="V2789" s="8" t="s">
        <v>24373</v>
      </c>
      <c r="W2789" s="8" t="s">
        <v>65</v>
      </c>
      <c r="X2789" s="6" t="s">
        <v>6643</v>
      </c>
      <c r="Y2789" s="6" t="s">
        <v>49</v>
      </c>
      <c r="Z2789" s="8" t="s">
        <v>65</v>
      </c>
      <c r="AA2789" s="6" t="s">
        <v>50</v>
      </c>
      <c r="AB2789" s="6" t="s">
        <v>42</v>
      </c>
      <c r="AC2789" s="6" t="s">
        <v>57</v>
      </c>
      <c r="AD2789" t="b">
        <f t="shared" si="43"/>
        <v>1</v>
      </c>
    </row>
    <row r="2790" spans="1:30" ht="39" hidden="1" customHeight="1">
      <c r="A2790" s="4" t="s">
        <v>0</v>
      </c>
      <c r="B2790" s="5" t="s">
        <v>24374</v>
      </c>
      <c r="C2790" s="6" t="s">
        <v>24375</v>
      </c>
      <c r="D2790" s="6" t="s">
        <v>24376</v>
      </c>
      <c r="E2790" s="6" t="s">
        <v>155</v>
      </c>
      <c r="F2790" s="6" t="s">
        <v>33</v>
      </c>
      <c r="G2790" s="6" t="s">
        <v>937</v>
      </c>
      <c r="H2790" s="7" t="s">
        <v>24377</v>
      </c>
      <c r="I2790" s="6" t="s">
        <v>36</v>
      </c>
      <c r="J2790" s="6" t="s">
        <v>37</v>
      </c>
      <c r="K2790" s="6" t="s">
        <v>38</v>
      </c>
      <c r="L2790" s="6" t="s">
        <v>39</v>
      </c>
      <c r="M2790" s="6" t="s">
        <v>40</v>
      </c>
      <c r="N2790" s="8" t="s">
        <v>24378</v>
      </c>
      <c r="O2790" s="8" t="s">
        <v>24379</v>
      </c>
      <c r="P2790" s="8" t="s">
        <v>24380</v>
      </c>
      <c r="Q2790" s="8" t="s">
        <v>24381</v>
      </c>
      <c r="R2790" s="8" t="s">
        <v>24382</v>
      </c>
      <c r="S2790" s="8" t="s">
        <v>46</v>
      </c>
      <c r="T2790" s="8" t="s">
        <v>24383</v>
      </c>
      <c r="U2790" s="6" t="s">
        <v>39</v>
      </c>
      <c r="V2790" s="8" t="s">
        <v>24384</v>
      </c>
      <c r="W2790" s="8" t="s">
        <v>65</v>
      </c>
      <c r="X2790" s="6" t="s">
        <v>24385</v>
      </c>
      <c r="Y2790" s="6" t="s">
        <v>49</v>
      </c>
      <c r="Z2790" s="8" t="s">
        <v>65</v>
      </c>
      <c r="AA2790" s="6" t="s">
        <v>1046</v>
      </c>
      <c r="AB2790" s="6" t="s">
        <v>42</v>
      </c>
      <c r="AC2790" s="6" t="s">
        <v>24375</v>
      </c>
      <c r="AD2790" t="b">
        <f t="shared" si="43"/>
        <v>0</v>
      </c>
    </row>
    <row r="2791" spans="1:30" ht="51" hidden="1" customHeight="1">
      <c r="A2791" s="4" t="s">
        <v>0</v>
      </c>
      <c r="B2791" s="5" t="s">
        <v>24386</v>
      </c>
      <c r="C2791" s="6" t="s">
        <v>24387</v>
      </c>
      <c r="D2791" s="6" t="s">
        <v>132</v>
      </c>
      <c r="E2791" s="6" t="s">
        <v>155</v>
      </c>
      <c r="F2791" s="6" t="s">
        <v>33</v>
      </c>
      <c r="G2791" s="6" t="s">
        <v>408</v>
      </c>
      <c r="H2791" s="7" t="s">
        <v>24388</v>
      </c>
      <c r="I2791" s="6" t="s">
        <v>36</v>
      </c>
      <c r="J2791" s="6" t="s">
        <v>37</v>
      </c>
      <c r="K2791" s="6" t="s">
        <v>38</v>
      </c>
      <c r="L2791" s="6" t="s">
        <v>108</v>
      </c>
      <c r="M2791" s="6" t="s">
        <v>40</v>
      </c>
      <c r="N2791" s="8" t="s">
        <v>13971</v>
      </c>
      <c r="O2791" s="8" t="s">
        <v>24389</v>
      </c>
      <c r="P2791" s="8" t="s">
        <v>24390</v>
      </c>
      <c r="Q2791" s="8" t="s">
        <v>17511</v>
      </c>
      <c r="R2791" s="8" t="s">
        <v>24391</v>
      </c>
      <c r="S2791" s="8" t="s">
        <v>65</v>
      </c>
      <c r="T2791" s="8" t="s">
        <v>24392</v>
      </c>
      <c r="U2791" s="6" t="s">
        <v>108</v>
      </c>
      <c r="V2791" s="8" t="s">
        <v>24393</v>
      </c>
      <c r="W2791" s="8" t="s">
        <v>65</v>
      </c>
      <c r="X2791" s="6" t="s">
        <v>24394</v>
      </c>
      <c r="Y2791" s="6" t="s">
        <v>49</v>
      </c>
      <c r="Z2791" s="8" t="s">
        <v>65</v>
      </c>
      <c r="AA2791" s="6" t="s">
        <v>12206</v>
      </c>
      <c r="AB2791" s="6" t="s">
        <v>42</v>
      </c>
      <c r="AC2791" s="6" t="s">
        <v>24387</v>
      </c>
      <c r="AD2791" t="b">
        <f t="shared" si="43"/>
        <v>0</v>
      </c>
    </row>
    <row r="2792" spans="1:30" ht="86.1" hidden="1" customHeight="1">
      <c r="A2792" s="4" t="s">
        <v>0</v>
      </c>
      <c r="B2792" s="5" t="s">
        <v>24395</v>
      </c>
      <c r="C2792" s="6" t="s">
        <v>24396</v>
      </c>
      <c r="D2792" s="6" t="s">
        <v>42</v>
      </c>
      <c r="E2792" s="6" t="s">
        <v>32</v>
      </c>
      <c r="F2792" s="6" t="s">
        <v>252</v>
      </c>
      <c r="G2792" s="6" t="s">
        <v>1036</v>
      </c>
      <c r="H2792" s="7" t="s">
        <v>24397</v>
      </c>
      <c r="I2792" s="6" t="s">
        <v>36</v>
      </c>
      <c r="J2792" s="6" t="s">
        <v>37</v>
      </c>
      <c r="K2792" s="6" t="s">
        <v>38</v>
      </c>
      <c r="L2792" s="6" t="s">
        <v>1456</v>
      </c>
      <c r="M2792" s="6" t="s">
        <v>40</v>
      </c>
      <c r="N2792" s="8" t="s">
        <v>24398</v>
      </c>
      <c r="O2792" s="8" t="s">
        <v>24399</v>
      </c>
      <c r="P2792" s="8" t="s">
        <v>24400</v>
      </c>
      <c r="Q2792" s="8" t="s">
        <v>23811</v>
      </c>
      <c r="R2792" s="8" t="s">
        <v>24401</v>
      </c>
      <c r="S2792" s="8" t="s">
        <v>65</v>
      </c>
      <c r="T2792" s="8" t="s">
        <v>24402</v>
      </c>
      <c r="U2792" s="6" t="s">
        <v>1456</v>
      </c>
      <c r="V2792" s="8" t="s">
        <v>24403</v>
      </c>
      <c r="W2792" s="8" t="s">
        <v>65</v>
      </c>
      <c r="X2792" s="6" t="s">
        <v>24404</v>
      </c>
      <c r="Y2792" s="6" t="s">
        <v>49</v>
      </c>
      <c r="Z2792" s="8" t="s">
        <v>65</v>
      </c>
      <c r="AA2792" s="6" t="s">
        <v>1046</v>
      </c>
      <c r="AB2792" s="6" t="s">
        <v>42</v>
      </c>
      <c r="AC2792" s="6" t="s">
        <v>1070</v>
      </c>
      <c r="AD2792" t="b">
        <f t="shared" si="43"/>
        <v>1</v>
      </c>
    </row>
    <row r="2793" spans="1:30" ht="63" hidden="1" customHeight="1">
      <c r="A2793" s="4" t="s">
        <v>0</v>
      </c>
      <c r="B2793" s="5" t="s">
        <v>24405</v>
      </c>
      <c r="C2793" s="6" t="s">
        <v>24406</v>
      </c>
      <c r="D2793" s="6" t="s">
        <v>31</v>
      </c>
      <c r="E2793" s="6" t="s">
        <v>155</v>
      </c>
      <c r="F2793" s="6" t="s">
        <v>845</v>
      </c>
      <c r="G2793" s="6" t="s">
        <v>69</v>
      </c>
      <c r="H2793" s="7" t="s">
        <v>24407</v>
      </c>
      <c r="I2793" s="6" t="s">
        <v>36</v>
      </c>
      <c r="J2793" s="6" t="s">
        <v>37</v>
      </c>
      <c r="K2793" s="6" t="s">
        <v>38</v>
      </c>
      <c r="L2793" s="6" t="s">
        <v>121</v>
      </c>
      <c r="M2793" s="6" t="s">
        <v>40</v>
      </c>
      <c r="N2793" s="8" t="s">
        <v>24408</v>
      </c>
      <c r="O2793" s="8" t="s">
        <v>24389</v>
      </c>
      <c r="P2793" s="8" t="s">
        <v>24409</v>
      </c>
      <c r="Q2793" s="8" t="s">
        <v>24410</v>
      </c>
      <c r="R2793" s="8" t="s">
        <v>24411</v>
      </c>
      <c r="S2793" s="8" t="s">
        <v>65</v>
      </c>
      <c r="T2793" s="8" t="s">
        <v>24412</v>
      </c>
      <c r="U2793" s="6" t="s">
        <v>121</v>
      </c>
      <c r="V2793" s="8" t="s">
        <v>24413</v>
      </c>
      <c r="W2793" s="8" t="s">
        <v>65</v>
      </c>
      <c r="X2793" s="6" t="s">
        <v>22634</v>
      </c>
      <c r="Y2793" s="6" t="s">
        <v>49</v>
      </c>
      <c r="Z2793" s="8" t="s">
        <v>46</v>
      </c>
      <c r="AA2793" s="6" t="s">
        <v>1505</v>
      </c>
      <c r="AB2793" s="6" t="s">
        <v>42</v>
      </c>
      <c r="AC2793" s="6" t="s">
        <v>24406</v>
      </c>
      <c r="AD2793" t="b">
        <f t="shared" si="43"/>
        <v>0</v>
      </c>
    </row>
    <row r="2794" spans="1:30" ht="74.099999999999994" hidden="1" customHeight="1">
      <c r="A2794" s="4" t="s">
        <v>0</v>
      </c>
      <c r="B2794" s="5" t="s">
        <v>24414</v>
      </c>
      <c r="C2794" s="6" t="s">
        <v>1559</v>
      </c>
      <c r="D2794" s="6" t="s">
        <v>308</v>
      </c>
      <c r="E2794" s="6" t="s">
        <v>155</v>
      </c>
      <c r="F2794" s="6" t="s">
        <v>33</v>
      </c>
      <c r="G2794" s="6" t="s">
        <v>239</v>
      </c>
      <c r="H2794" s="7" t="s">
        <v>24415</v>
      </c>
      <c r="I2794" s="6" t="s">
        <v>36</v>
      </c>
      <c r="J2794" s="6" t="s">
        <v>37</v>
      </c>
      <c r="K2794" s="6" t="s">
        <v>38</v>
      </c>
      <c r="L2794" s="6" t="s">
        <v>1927</v>
      </c>
      <c r="M2794" s="6" t="s">
        <v>40</v>
      </c>
      <c r="N2794" s="8" t="s">
        <v>24416</v>
      </c>
      <c r="O2794" s="8" t="s">
        <v>24417</v>
      </c>
      <c r="P2794" s="8" t="s">
        <v>17747</v>
      </c>
      <c r="Q2794" s="8" t="s">
        <v>17747</v>
      </c>
      <c r="R2794" s="8" t="s">
        <v>24418</v>
      </c>
      <c r="S2794" s="8" t="s">
        <v>65</v>
      </c>
      <c r="T2794" s="8" t="s">
        <v>24419</v>
      </c>
      <c r="U2794" s="6" t="s">
        <v>1927</v>
      </c>
      <c r="V2794" s="8" t="s">
        <v>24420</v>
      </c>
      <c r="W2794" s="8" t="s">
        <v>65</v>
      </c>
      <c r="X2794" s="6" t="s">
        <v>24421</v>
      </c>
      <c r="Y2794" s="6" t="s">
        <v>49</v>
      </c>
      <c r="Z2794" s="8" t="s">
        <v>65</v>
      </c>
      <c r="AA2794" s="6" t="s">
        <v>1092</v>
      </c>
      <c r="AB2794" s="6" t="s">
        <v>42</v>
      </c>
      <c r="AC2794" s="6" t="s">
        <v>1559</v>
      </c>
      <c r="AD2794" t="b">
        <f t="shared" si="43"/>
        <v>0</v>
      </c>
    </row>
    <row r="2795" spans="1:30" ht="63" hidden="1" customHeight="1">
      <c r="A2795" s="4" t="s">
        <v>0</v>
      </c>
      <c r="B2795" s="5" t="s">
        <v>24422</v>
      </c>
      <c r="C2795" s="6" t="s">
        <v>18646</v>
      </c>
      <c r="D2795" s="6" t="s">
        <v>263</v>
      </c>
      <c r="E2795" s="6" t="s">
        <v>155</v>
      </c>
      <c r="F2795" s="6" t="s">
        <v>33</v>
      </c>
      <c r="G2795" s="6" t="s">
        <v>239</v>
      </c>
      <c r="H2795" s="7" t="s">
        <v>24423</v>
      </c>
      <c r="I2795" s="6" t="s">
        <v>36</v>
      </c>
      <c r="J2795" s="6" t="s">
        <v>37</v>
      </c>
      <c r="K2795" s="6" t="s">
        <v>38</v>
      </c>
      <c r="L2795" s="6" t="s">
        <v>135</v>
      </c>
      <c r="M2795" s="6" t="s">
        <v>40</v>
      </c>
      <c r="N2795" s="8" t="s">
        <v>24424</v>
      </c>
      <c r="O2795" s="8" t="s">
        <v>24425</v>
      </c>
      <c r="P2795" s="8" t="s">
        <v>24426</v>
      </c>
      <c r="Q2795" s="8" t="s">
        <v>24427</v>
      </c>
      <c r="R2795" s="8" t="s">
        <v>24428</v>
      </c>
      <c r="S2795" s="8" t="s">
        <v>65</v>
      </c>
      <c r="T2795" s="8" t="s">
        <v>24429</v>
      </c>
      <c r="U2795" s="6" t="s">
        <v>135</v>
      </c>
      <c r="V2795" s="8" t="s">
        <v>24430</v>
      </c>
      <c r="W2795" s="8" t="s">
        <v>65</v>
      </c>
      <c r="X2795" s="6" t="s">
        <v>24431</v>
      </c>
      <c r="Y2795" s="6" t="s">
        <v>49</v>
      </c>
      <c r="Z2795" s="8" t="s">
        <v>65</v>
      </c>
      <c r="AA2795" s="6" t="s">
        <v>50</v>
      </c>
      <c r="AB2795" s="6" t="s">
        <v>2672</v>
      </c>
      <c r="AC2795" s="6" t="s">
        <v>18646</v>
      </c>
      <c r="AD2795" t="b">
        <f t="shared" si="43"/>
        <v>0</v>
      </c>
    </row>
    <row r="2796" spans="1:30" ht="409.6" hidden="1" customHeight="1">
      <c r="A2796" s="4" t="s">
        <v>0</v>
      </c>
      <c r="B2796" s="5" t="s">
        <v>24432</v>
      </c>
      <c r="C2796" s="6" t="s">
        <v>1023</v>
      </c>
      <c r="D2796" s="6" t="s">
        <v>132</v>
      </c>
      <c r="E2796" s="6" t="s">
        <v>155</v>
      </c>
      <c r="F2796" s="6" t="s">
        <v>33</v>
      </c>
      <c r="G2796" s="6" t="s">
        <v>937</v>
      </c>
      <c r="H2796" s="7" t="s">
        <v>24433</v>
      </c>
      <c r="I2796" s="6" t="s">
        <v>83</v>
      </c>
      <c r="J2796" s="6" t="s">
        <v>37</v>
      </c>
      <c r="K2796" s="6" t="s">
        <v>84</v>
      </c>
      <c r="L2796" s="6" t="s">
        <v>835</v>
      </c>
      <c r="M2796" s="6" t="s">
        <v>40</v>
      </c>
      <c r="N2796" s="8" t="s">
        <v>24434</v>
      </c>
      <c r="O2796" s="8" t="s">
        <v>24435</v>
      </c>
      <c r="P2796" s="8" t="s">
        <v>24436</v>
      </c>
      <c r="Q2796" s="8" t="s">
        <v>24437</v>
      </c>
      <c r="R2796" s="8" t="s">
        <v>24438</v>
      </c>
      <c r="S2796" s="8" t="s">
        <v>65</v>
      </c>
      <c r="T2796" s="8" t="s">
        <v>24439</v>
      </c>
      <c r="U2796" s="6" t="s">
        <v>835</v>
      </c>
      <c r="V2796" s="8" t="s">
        <v>24440</v>
      </c>
      <c r="W2796" s="8" t="s">
        <v>65</v>
      </c>
      <c r="X2796" s="6" t="s">
        <v>24441</v>
      </c>
      <c r="Y2796" s="6" t="s">
        <v>49</v>
      </c>
      <c r="Z2796" s="8" t="s">
        <v>65</v>
      </c>
      <c r="AA2796" s="6" t="s">
        <v>1033</v>
      </c>
      <c r="AB2796" s="6" t="s">
        <v>42</v>
      </c>
      <c r="AC2796" s="6" t="s">
        <v>1023</v>
      </c>
      <c r="AD2796" t="b">
        <f t="shared" si="43"/>
        <v>0</v>
      </c>
    </row>
    <row r="2797" spans="1:30" ht="63" hidden="1" customHeight="1">
      <c r="A2797" s="4" t="s">
        <v>0</v>
      </c>
      <c r="B2797" s="5" t="s">
        <v>24442</v>
      </c>
      <c r="C2797" s="6" t="s">
        <v>18825</v>
      </c>
      <c r="D2797" s="6" t="s">
        <v>132</v>
      </c>
      <c r="E2797" s="6" t="s">
        <v>155</v>
      </c>
      <c r="F2797" s="6" t="s">
        <v>33</v>
      </c>
      <c r="G2797" s="6" t="s">
        <v>937</v>
      </c>
      <c r="H2797" s="7" t="s">
        <v>24443</v>
      </c>
      <c r="I2797" s="6" t="s">
        <v>36</v>
      </c>
      <c r="J2797" s="6" t="s">
        <v>37</v>
      </c>
      <c r="K2797" s="6" t="s">
        <v>38</v>
      </c>
      <c r="L2797" s="6" t="s">
        <v>108</v>
      </c>
      <c r="M2797" s="6" t="s">
        <v>40</v>
      </c>
      <c r="N2797" s="8" t="s">
        <v>21223</v>
      </c>
      <c r="O2797" s="8" t="s">
        <v>24444</v>
      </c>
      <c r="P2797" s="8" t="s">
        <v>24445</v>
      </c>
      <c r="Q2797" s="8" t="s">
        <v>24446</v>
      </c>
      <c r="R2797" s="8" t="s">
        <v>24447</v>
      </c>
      <c r="S2797" s="8" t="s">
        <v>65</v>
      </c>
      <c r="T2797" s="8" t="s">
        <v>24448</v>
      </c>
      <c r="U2797" s="6" t="s">
        <v>108</v>
      </c>
      <c r="V2797" s="8" t="s">
        <v>24449</v>
      </c>
      <c r="W2797" s="8" t="s">
        <v>65</v>
      </c>
      <c r="X2797" s="6" t="s">
        <v>24450</v>
      </c>
      <c r="Y2797" s="6" t="s">
        <v>49</v>
      </c>
      <c r="Z2797" s="8" t="s">
        <v>65</v>
      </c>
      <c r="AA2797" s="6" t="s">
        <v>16118</v>
      </c>
      <c r="AB2797" s="6" t="s">
        <v>42</v>
      </c>
      <c r="AC2797" s="6" t="s">
        <v>18825</v>
      </c>
      <c r="AD2797" t="b">
        <f t="shared" si="43"/>
        <v>0</v>
      </c>
    </row>
    <row r="2798" spans="1:30" ht="39" hidden="1" customHeight="1">
      <c r="A2798" s="4" t="s">
        <v>0</v>
      </c>
      <c r="B2798" s="5" t="s">
        <v>24451</v>
      </c>
      <c r="C2798" s="6" t="s">
        <v>1249</v>
      </c>
      <c r="D2798" s="6" t="s">
        <v>1250</v>
      </c>
      <c r="E2798" s="6" t="s">
        <v>155</v>
      </c>
      <c r="F2798" s="6" t="s">
        <v>296</v>
      </c>
      <c r="G2798" s="6" t="s">
        <v>69</v>
      </c>
      <c r="H2798" s="7" t="s">
        <v>24452</v>
      </c>
      <c r="I2798" s="6" t="s">
        <v>36</v>
      </c>
      <c r="J2798" s="6" t="s">
        <v>37</v>
      </c>
      <c r="K2798" s="6" t="s">
        <v>38</v>
      </c>
      <c r="L2798" s="6" t="s">
        <v>691</v>
      </c>
      <c r="M2798" s="6" t="s">
        <v>40</v>
      </c>
      <c r="N2798" s="8" t="s">
        <v>24453</v>
      </c>
      <c r="O2798" s="8" t="s">
        <v>23863</v>
      </c>
      <c r="P2798" s="8" t="s">
        <v>24454</v>
      </c>
      <c r="Q2798" s="8" t="s">
        <v>24455</v>
      </c>
      <c r="R2798" s="8" t="s">
        <v>24456</v>
      </c>
      <c r="S2798" s="8" t="s">
        <v>65</v>
      </c>
      <c r="T2798" s="8" t="s">
        <v>24457</v>
      </c>
      <c r="U2798" s="6" t="s">
        <v>691</v>
      </c>
      <c r="V2798" s="8" t="s">
        <v>24458</v>
      </c>
      <c r="W2798" s="8" t="s">
        <v>65</v>
      </c>
      <c r="X2798" s="6" t="s">
        <v>24459</v>
      </c>
      <c r="Y2798" s="6" t="s">
        <v>49</v>
      </c>
      <c r="Z2798" s="8" t="s">
        <v>46</v>
      </c>
      <c r="AA2798" s="6" t="s">
        <v>1092</v>
      </c>
      <c r="AB2798" s="6" t="s">
        <v>42</v>
      </c>
      <c r="AC2798" s="6" t="s">
        <v>1249</v>
      </c>
      <c r="AD2798" t="b">
        <f t="shared" si="43"/>
        <v>0</v>
      </c>
    </row>
    <row r="2799" spans="1:30" ht="74.099999999999994" hidden="1" customHeight="1">
      <c r="A2799" s="4" t="s">
        <v>0</v>
      </c>
      <c r="B2799" s="5" t="s">
        <v>24460</v>
      </c>
      <c r="C2799" s="6" t="s">
        <v>21495</v>
      </c>
      <c r="D2799" s="6" t="s">
        <v>263</v>
      </c>
      <c r="E2799" s="6" t="s">
        <v>155</v>
      </c>
      <c r="F2799" s="6" t="s">
        <v>33</v>
      </c>
      <c r="G2799" s="6" t="s">
        <v>239</v>
      </c>
      <c r="H2799" s="7" t="s">
        <v>24461</v>
      </c>
      <c r="I2799" s="6" t="s">
        <v>36</v>
      </c>
      <c r="J2799" s="6" t="s">
        <v>37</v>
      </c>
      <c r="K2799" s="6" t="s">
        <v>38</v>
      </c>
      <c r="L2799" s="6" t="s">
        <v>835</v>
      </c>
      <c r="M2799" s="6" t="s">
        <v>40</v>
      </c>
      <c r="N2799" s="8" t="s">
        <v>24462</v>
      </c>
      <c r="O2799" s="8" t="s">
        <v>24463</v>
      </c>
      <c r="P2799" s="8" t="s">
        <v>24464</v>
      </c>
      <c r="Q2799" s="8" t="s">
        <v>22229</v>
      </c>
      <c r="R2799" s="8" t="s">
        <v>24465</v>
      </c>
      <c r="S2799" s="8" t="s">
        <v>65</v>
      </c>
      <c r="T2799" s="8" t="s">
        <v>24466</v>
      </c>
      <c r="U2799" s="6" t="s">
        <v>835</v>
      </c>
      <c r="V2799" s="8" t="s">
        <v>24467</v>
      </c>
      <c r="W2799" s="8" t="s">
        <v>65</v>
      </c>
      <c r="X2799" s="6" t="s">
        <v>24468</v>
      </c>
      <c r="Y2799" s="6" t="s">
        <v>49</v>
      </c>
      <c r="Z2799" s="8" t="s">
        <v>65</v>
      </c>
      <c r="AA2799" s="6" t="s">
        <v>50</v>
      </c>
      <c r="AB2799" s="6" t="s">
        <v>42</v>
      </c>
      <c r="AC2799" s="6" t="s">
        <v>21495</v>
      </c>
      <c r="AD2799" t="b">
        <f t="shared" si="43"/>
        <v>0</v>
      </c>
    </row>
    <row r="2800" spans="1:30" ht="98.1" hidden="1" customHeight="1">
      <c r="A2800" s="4" t="s">
        <v>0</v>
      </c>
      <c r="B2800" s="5" t="s">
        <v>24469</v>
      </c>
      <c r="C2800" s="6" t="s">
        <v>24470</v>
      </c>
      <c r="D2800" s="6" t="s">
        <v>132</v>
      </c>
      <c r="E2800" s="6" t="s">
        <v>155</v>
      </c>
      <c r="F2800" s="6" t="s">
        <v>33</v>
      </c>
      <c r="G2800" s="6" t="s">
        <v>239</v>
      </c>
      <c r="H2800" s="7" t="s">
        <v>24471</v>
      </c>
      <c r="I2800" s="6" t="s">
        <v>36</v>
      </c>
      <c r="J2800" s="6" t="s">
        <v>37</v>
      </c>
      <c r="K2800" s="6" t="s">
        <v>38</v>
      </c>
      <c r="L2800" s="6" t="s">
        <v>135</v>
      </c>
      <c r="M2800" s="6" t="s">
        <v>40</v>
      </c>
      <c r="N2800" s="8" t="s">
        <v>24472</v>
      </c>
      <c r="O2800" s="8" t="s">
        <v>24473</v>
      </c>
      <c r="P2800" s="8" t="s">
        <v>24474</v>
      </c>
      <c r="Q2800" s="8" t="s">
        <v>24475</v>
      </c>
      <c r="R2800" s="8" t="s">
        <v>21950</v>
      </c>
      <c r="S2800" s="8" t="s">
        <v>65</v>
      </c>
      <c r="T2800" s="8" t="s">
        <v>24476</v>
      </c>
      <c r="U2800" s="6" t="s">
        <v>135</v>
      </c>
      <c r="V2800" s="8" t="s">
        <v>24477</v>
      </c>
      <c r="W2800" s="8" t="s">
        <v>65</v>
      </c>
      <c r="X2800" s="6" t="s">
        <v>24478</v>
      </c>
      <c r="Y2800" s="6" t="s">
        <v>49</v>
      </c>
      <c r="Z2800" s="8" t="s">
        <v>65</v>
      </c>
      <c r="AA2800" s="6" t="s">
        <v>50</v>
      </c>
      <c r="AB2800" s="6" t="s">
        <v>42</v>
      </c>
      <c r="AC2800" s="6" t="s">
        <v>24470</v>
      </c>
      <c r="AD2800" t="b">
        <f t="shared" si="43"/>
        <v>0</v>
      </c>
    </row>
    <row r="2801" spans="1:30" ht="27.95" hidden="1" customHeight="1">
      <c r="A2801" s="4" t="s">
        <v>0</v>
      </c>
      <c r="B2801" s="5" t="s">
        <v>24479</v>
      </c>
      <c r="C2801" s="6" t="s">
        <v>24480</v>
      </c>
      <c r="D2801" s="6" t="s">
        <v>132</v>
      </c>
      <c r="E2801" s="6" t="s">
        <v>155</v>
      </c>
      <c r="F2801" s="6" t="s">
        <v>33</v>
      </c>
      <c r="G2801" s="6" t="s">
        <v>937</v>
      </c>
      <c r="H2801" s="7" t="s">
        <v>24481</v>
      </c>
      <c r="I2801" s="6" t="s">
        <v>83</v>
      </c>
      <c r="J2801" s="6" t="s">
        <v>37</v>
      </c>
      <c r="K2801" s="6" t="s">
        <v>84</v>
      </c>
      <c r="L2801" s="6" t="s">
        <v>848</v>
      </c>
      <c r="M2801" s="6" t="s">
        <v>40</v>
      </c>
      <c r="N2801" s="8" t="s">
        <v>24482</v>
      </c>
      <c r="O2801" s="8" t="s">
        <v>24483</v>
      </c>
      <c r="P2801" s="8" t="s">
        <v>24484</v>
      </c>
      <c r="Q2801" s="8" t="s">
        <v>24484</v>
      </c>
      <c r="R2801" s="8" t="s">
        <v>24485</v>
      </c>
      <c r="S2801" s="8" t="s">
        <v>65</v>
      </c>
      <c r="T2801" s="8" t="s">
        <v>24486</v>
      </c>
      <c r="U2801" s="6" t="s">
        <v>848</v>
      </c>
      <c r="V2801" s="8" t="s">
        <v>24487</v>
      </c>
      <c r="W2801" s="8" t="s">
        <v>65</v>
      </c>
      <c r="X2801" s="6" t="s">
        <v>24488</v>
      </c>
      <c r="Y2801" s="6" t="s">
        <v>49</v>
      </c>
      <c r="Z2801" s="8" t="s">
        <v>65</v>
      </c>
      <c r="AA2801" s="6" t="s">
        <v>50</v>
      </c>
      <c r="AB2801" s="6" t="s">
        <v>42</v>
      </c>
      <c r="AC2801" s="6" t="s">
        <v>24480</v>
      </c>
      <c r="AD2801" t="b">
        <f t="shared" si="43"/>
        <v>0</v>
      </c>
    </row>
    <row r="2802" spans="1:30" ht="191.1" hidden="1" customHeight="1">
      <c r="A2802" s="4" t="s">
        <v>0</v>
      </c>
      <c r="B2802" s="5" t="s">
        <v>24489</v>
      </c>
      <c r="C2802" s="6" t="s">
        <v>3560</v>
      </c>
      <c r="D2802" s="6" t="s">
        <v>132</v>
      </c>
      <c r="E2802" s="6" t="s">
        <v>155</v>
      </c>
      <c r="F2802" s="6" t="s">
        <v>33</v>
      </c>
      <c r="G2802" s="6" t="s">
        <v>69</v>
      </c>
      <c r="H2802" s="7" t="s">
        <v>24490</v>
      </c>
      <c r="I2802" s="6" t="s">
        <v>36</v>
      </c>
      <c r="J2802" s="6" t="s">
        <v>37</v>
      </c>
      <c r="K2802" s="6" t="s">
        <v>38</v>
      </c>
      <c r="L2802" s="6" t="s">
        <v>691</v>
      </c>
      <c r="M2802" s="6" t="s">
        <v>40</v>
      </c>
      <c r="N2802" s="8" t="s">
        <v>24491</v>
      </c>
      <c r="O2802" s="8" t="s">
        <v>24492</v>
      </c>
      <c r="P2802" s="8" t="s">
        <v>24493</v>
      </c>
      <c r="Q2802" s="8" t="s">
        <v>24494</v>
      </c>
      <c r="R2802" s="8" t="s">
        <v>24495</v>
      </c>
      <c r="S2802" s="8" t="s">
        <v>65</v>
      </c>
      <c r="T2802" s="8" t="s">
        <v>24496</v>
      </c>
      <c r="U2802" s="6" t="s">
        <v>691</v>
      </c>
      <c r="V2802" s="8" t="s">
        <v>24497</v>
      </c>
      <c r="W2802" s="8" t="s">
        <v>65</v>
      </c>
      <c r="X2802" s="6" t="s">
        <v>24498</v>
      </c>
      <c r="Y2802" s="6" t="s">
        <v>49</v>
      </c>
      <c r="Z2802" s="8" t="s">
        <v>65</v>
      </c>
      <c r="AA2802" s="6" t="s">
        <v>1407</v>
      </c>
      <c r="AB2802" s="6" t="s">
        <v>42</v>
      </c>
      <c r="AC2802" s="6" t="s">
        <v>3560</v>
      </c>
      <c r="AD2802" t="b">
        <f t="shared" si="43"/>
        <v>0</v>
      </c>
    </row>
    <row r="2803" spans="1:30" ht="179.1" customHeight="1">
      <c r="A2803" s="4" t="s">
        <v>0</v>
      </c>
      <c r="B2803" s="5" t="s">
        <v>24499</v>
      </c>
      <c r="C2803" s="6" t="s">
        <v>21453</v>
      </c>
      <c r="D2803" s="6" t="s">
        <v>31</v>
      </c>
      <c r="E2803" s="6" t="s">
        <v>106</v>
      </c>
      <c r="F2803" s="6" t="s">
        <v>216</v>
      </c>
      <c r="G2803" s="6" t="s">
        <v>217</v>
      </c>
      <c r="H2803" s="7" t="s">
        <v>15193</v>
      </c>
      <c r="I2803" s="6" t="s">
        <v>36</v>
      </c>
      <c r="J2803" s="6" t="s">
        <v>37</v>
      </c>
      <c r="K2803" s="6" t="s">
        <v>38</v>
      </c>
      <c r="L2803" s="6" t="s">
        <v>121</v>
      </c>
      <c r="M2803" s="6" t="s">
        <v>40</v>
      </c>
      <c r="N2803" s="8" t="s">
        <v>24500</v>
      </c>
      <c r="O2803" s="8" t="s">
        <v>24501</v>
      </c>
      <c r="P2803" s="8" t="s">
        <v>24502</v>
      </c>
      <c r="Q2803" s="8" t="s">
        <v>24503</v>
      </c>
      <c r="R2803" s="8" t="s">
        <v>24504</v>
      </c>
      <c r="S2803" s="8" t="s">
        <v>65</v>
      </c>
      <c r="T2803" s="8" t="s">
        <v>24505</v>
      </c>
      <c r="U2803" s="6" t="s">
        <v>121</v>
      </c>
      <c r="V2803" s="8" t="s">
        <v>24506</v>
      </c>
      <c r="W2803" s="8" t="s">
        <v>65</v>
      </c>
      <c r="X2803" s="6" t="s">
        <v>24269</v>
      </c>
      <c r="Y2803" s="6" t="s">
        <v>49</v>
      </c>
      <c r="Z2803" s="8" t="s">
        <v>46</v>
      </c>
      <c r="AA2803" s="6" t="s">
        <v>50</v>
      </c>
      <c r="AB2803" s="6" t="s">
        <v>42</v>
      </c>
      <c r="AC2803" s="6" t="s">
        <v>24507</v>
      </c>
      <c r="AD2803" t="b">
        <f t="shared" si="43"/>
        <v>1</v>
      </c>
    </row>
    <row r="2804" spans="1:30" ht="409.6" hidden="1" customHeight="1">
      <c r="A2804" s="4" t="s">
        <v>0</v>
      </c>
      <c r="B2804" s="5" t="s">
        <v>24508</v>
      </c>
      <c r="C2804" s="6" t="s">
        <v>22415</v>
      </c>
      <c r="D2804" s="6" t="s">
        <v>1146</v>
      </c>
      <c r="E2804" s="6" t="s">
        <v>155</v>
      </c>
      <c r="F2804" s="6" t="s">
        <v>33</v>
      </c>
      <c r="G2804" s="6" t="s">
        <v>408</v>
      </c>
      <c r="H2804" s="7" t="s">
        <v>24509</v>
      </c>
      <c r="I2804" s="6" t="s">
        <v>36</v>
      </c>
      <c r="J2804" s="6" t="s">
        <v>37</v>
      </c>
      <c r="K2804" s="6" t="s">
        <v>38</v>
      </c>
      <c r="L2804" s="6" t="s">
        <v>108</v>
      </c>
      <c r="M2804" s="6" t="s">
        <v>40</v>
      </c>
      <c r="N2804" s="8" t="s">
        <v>24510</v>
      </c>
      <c r="O2804" s="8" t="s">
        <v>24511</v>
      </c>
      <c r="P2804" s="8" t="s">
        <v>24512</v>
      </c>
      <c r="Q2804" s="8" t="s">
        <v>24513</v>
      </c>
      <c r="R2804" s="8" t="s">
        <v>24514</v>
      </c>
      <c r="S2804" s="8" t="s">
        <v>65</v>
      </c>
      <c r="T2804" s="8" t="s">
        <v>24515</v>
      </c>
      <c r="U2804" s="6" t="s">
        <v>108</v>
      </c>
      <c r="V2804" s="8" t="s">
        <v>24516</v>
      </c>
      <c r="W2804" s="8" t="s">
        <v>65</v>
      </c>
      <c r="X2804" s="6" t="s">
        <v>24517</v>
      </c>
      <c r="Y2804" s="6" t="s">
        <v>49</v>
      </c>
      <c r="Z2804" s="8" t="s">
        <v>65</v>
      </c>
      <c r="AA2804" s="6" t="s">
        <v>50</v>
      </c>
      <c r="AB2804" s="6" t="s">
        <v>42</v>
      </c>
      <c r="AC2804" s="6" t="s">
        <v>22415</v>
      </c>
      <c r="AD2804" t="b">
        <f t="shared" si="43"/>
        <v>0</v>
      </c>
    </row>
    <row r="2805" spans="1:30" ht="27.95" hidden="1" customHeight="1">
      <c r="A2805" s="4" t="s">
        <v>0</v>
      </c>
      <c r="B2805" s="5" t="s">
        <v>24518</v>
      </c>
      <c r="C2805" s="6" t="s">
        <v>24309</v>
      </c>
      <c r="D2805" s="6" t="s">
        <v>31</v>
      </c>
      <c r="E2805" s="6" t="s">
        <v>155</v>
      </c>
      <c r="F2805" s="6" t="s">
        <v>33</v>
      </c>
      <c r="G2805" s="6" t="s">
        <v>239</v>
      </c>
      <c r="H2805" s="7" t="s">
        <v>24519</v>
      </c>
      <c r="I2805" s="6" t="s">
        <v>398</v>
      </c>
      <c r="J2805" s="6" t="s">
        <v>275</v>
      </c>
      <c r="K2805" s="6" t="s">
        <v>38</v>
      </c>
      <c r="L2805" s="6" t="s">
        <v>135</v>
      </c>
      <c r="M2805" s="6" t="s">
        <v>40</v>
      </c>
      <c r="N2805" s="8" t="s">
        <v>24520</v>
      </c>
      <c r="O2805" s="8" t="s">
        <v>24521</v>
      </c>
      <c r="P2805" s="8" t="s">
        <v>24522</v>
      </c>
      <c r="Q2805" s="8" t="s">
        <v>24523</v>
      </c>
      <c r="R2805" s="8" t="s">
        <v>24524</v>
      </c>
      <c r="S2805" s="8" t="s">
        <v>65</v>
      </c>
      <c r="T2805" s="8" t="s">
        <v>24525</v>
      </c>
      <c r="U2805" s="6" t="s">
        <v>135</v>
      </c>
      <c r="V2805" s="8" t="s">
        <v>24526</v>
      </c>
      <c r="W2805" s="8" t="s">
        <v>65</v>
      </c>
      <c r="X2805" s="6" t="s">
        <v>24527</v>
      </c>
      <c r="Y2805" s="6" t="s">
        <v>49</v>
      </c>
      <c r="Z2805" s="8" t="s">
        <v>46</v>
      </c>
      <c r="AA2805" s="6" t="s">
        <v>1505</v>
      </c>
      <c r="AB2805" s="6" t="s">
        <v>42</v>
      </c>
      <c r="AC2805" s="6" t="s">
        <v>24309</v>
      </c>
      <c r="AD2805" t="b">
        <f t="shared" si="43"/>
        <v>0</v>
      </c>
    </row>
    <row r="2806" spans="1:30" ht="74.099999999999994" hidden="1" customHeight="1">
      <c r="A2806" s="4" t="s">
        <v>0</v>
      </c>
      <c r="B2806" s="5" t="s">
        <v>24528</v>
      </c>
      <c r="C2806" s="6" t="s">
        <v>15010</v>
      </c>
      <c r="D2806" s="6" t="s">
        <v>31</v>
      </c>
      <c r="E2806" s="6" t="s">
        <v>155</v>
      </c>
      <c r="F2806" s="6" t="s">
        <v>33</v>
      </c>
      <c r="G2806" s="6" t="s">
        <v>69</v>
      </c>
      <c r="H2806" s="7" t="s">
        <v>24529</v>
      </c>
      <c r="I2806" s="6" t="s">
        <v>36</v>
      </c>
      <c r="J2806" s="6" t="s">
        <v>37</v>
      </c>
      <c r="K2806" s="6" t="s">
        <v>38</v>
      </c>
      <c r="L2806" s="6" t="s">
        <v>121</v>
      </c>
      <c r="M2806" s="6" t="s">
        <v>40</v>
      </c>
      <c r="N2806" s="8" t="s">
        <v>24530</v>
      </c>
      <c r="O2806" s="8" t="s">
        <v>24531</v>
      </c>
      <c r="P2806" s="8" t="s">
        <v>24532</v>
      </c>
      <c r="Q2806" s="8" t="s">
        <v>24533</v>
      </c>
      <c r="R2806" s="8" t="s">
        <v>24514</v>
      </c>
      <c r="S2806" s="8" t="s">
        <v>65</v>
      </c>
      <c r="T2806" s="8" t="s">
        <v>24515</v>
      </c>
      <c r="U2806" s="6" t="s">
        <v>121</v>
      </c>
      <c r="V2806" s="8" t="s">
        <v>24534</v>
      </c>
      <c r="W2806" s="8" t="s">
        <v>65</v>
      </c>
      <c r="X2806" s="6" t="s">
        <v>24535</v>
      </c>
      <c r="Y2806" s="6" t="s">
        <v>49</v>
      </c>
      <c r="Z2806" s="8" t="s">
        <v>46</v>
      </c>
      <c r="AA2806" s="6" t="s">
        <v>1092</v>
      </c>
      <c r="AB2806" s="6" t="s">
        <v>42</v>
      </c>
      <c r="AC2806" s="6" t="s">
        <v>15010</v>
      </c>
      <c r="AD2806" t="b">
        <f t="shared" si="43"/>
        <v>0</v>
      </c>
    </row>
    <row r="2807" spans="1:30" ht="63" hidden="1" customHeight="1">
      <c r="A2807" s="4" t="s">
        <v>0</v>
      </c>
      <c r="B2807" s="5" t="s">
        <v>24536</v>
      </c>
      <c r="C2807" s="6" t="s">
        <v>165</v>
      </c>
      <c r="D2807" s="6" t="s">
        <v>154</v>
      </c>
      <c r="E2807" s="6" t="s">
        <v>106</v>
      </c>
      <c r="F2807" s="6" t="s">
        <v>33</v>
      </c>
      <c r="G2807" s="6" t="s">
        <v>69</v>
      </c>
      <c r="H2807" s="7" t="s">
        <v>24537</v>
      </c>
      <c r="I2807" s="6" t="s">
        <v>36</v>
      </c>
      <c r="J2807" s="6" t="s">
        <v>37</v>
      </c>
      <c r="K2807" s="6" t="s">
        <v>38</v>
      </c>
      <c r="L2807" s="6" t="s">
        <v>121</v>
      </c>
      <c r="M2807" s="6" t="s">
        <v>40</v>
      </c>
      <c r="N2807" s="8" t="s">
        <v>24538</v>
      </c>
      <c r="O2807" s="8" t="s">
        <v>24539</v>
      </c>
      <c r="P2807" s="8" t="s">
        <v>24539</v>
      </c>
      <c r="Q2807" s="8" t="s">
        <v>24540</v>
      </c>
      <c r="R2807" s="8" t="s">
        <v>24514</v>
      </c>
      <c r="S2807" s="8" t="s">
        <v>65</v>
      </c>
      <c r="T2807" s="8" t="s">
        <v>24515</v>
      </c>
      <c r="U2807" s="6" t="s">
        <v>121</v>
      </c>
      <c r="V2807" s="8" t="s">
        <v>24541</v>
      </c>
      <c r="W2807" s="8" t="s">
        <v>65</v>
      </c>
      <c r="X2807" s="6" t="s">
        <v>24542</v>
      </c>
      <c r="Y2807" s="6" t="s">
        <v>49</v>
      </c>
      <c r="Z2807" s="8" t="s">
        <v>65</v>
      </c>
      <c r="AA2807" s="6" t="s">
        <v>50</v>
      </c>
      <c r="AB2807" s="6" t="s">
        <v>42</v>
      </c>
      <c r="AC2807" s="6" t="s">
        <v>165</v>
      </c>
      <c r="AD2807" t="b">
        <f t="shared" si="43"/>
        <v>0</v>
      </c>
    </row>
    <row r="2808" spans="1:30" ht="74.099999999999994" hidden="1" customHeight="1">
      <c r="A2808" s="4" t="s">
        <v>0</v>
      </c>
      <c r="B2808" s="5" t="s">
        <v>24543</v>
      </c>
      <c r="C2808" s="6" t="s">
        <v>9670</v>
      </c>
      <c r="D2808" s="6" t="s">
        <v>2865</v>
      </c>
      <c r="E2808" s="6" t="s">
        <v>155</v>
      </c>
      <c r="F2808" s="6" t="s">
        <v>33</v>
      </c>
      <c r="G2808" s="6" t="s">
        <v>69</v>
      </c>
      <c r="H2808" s="7" t="s">
        <v>24544</v>
      </c>
      <c r="I2808" s="6" t="s">
        <v>36</v>
      </c>
      <c r="J2808" s="6" t="s">
        <v>37</v>
      </c>
      <c r="K2808" s="6" t="s">
        <v>38</v>
      </c>
      <c r="L2808" s="6" t="s">
        <v>121</v>
      </c>
      <c r="M2808" s="6" t="s">
        <v>40</v>
      </c>
      <c r="N2808" s="8" t="s">
        <v>24545</v>
      </c>
      <c r="O2808" s="8" t="s">
        <v>24546</v>
      </c>
      <c r="P2808" s="8" t="s">
        <v>24547</v>
      </c>
      <c r="Q2808" s="8" t="s">
        <v>17336</v>
      </c>
      <c r="R2808" s="8" t="s">
        <v>24514</v>
      </c>
      <c r="S2808" s="8" t="s">
        <v>65</v>
      </c>
      <c r="T2808" s="8" t="s">
        <v>24515</v>
      </c>
      <c r="U2808" s="6" t="s">
        <v>121</v>
      </c>
      <c r="V2808" s="8" t="s">
        <v>24548</v>
      </c>
      <c r="W2808" s="8" t="s">
        <v>65</v>
      </c>
      <c r="X2808" s="6" t="s">
        <v>24549</v>
      </c>
      <c r="Y2808" s="6" t="s">
        <v>49</v>
      </c>
      <c r="Z2808" s="8" t="s">
        <v>65</v>
      </c>
      <c r="AA2808" s="6" t="s">
        <v>50</v>
      </c>
      <c r="AB2808" s="6" t="s">
        <v>42</v>
      </c>
      <c r="AC2808" s="6" t="s">
        <v>9670</v>
      </c>
      <c r="AD2808" t="b">
        <f t="shared" si="43"/>
        <v>0</v>
      </c>
    </row>
    <row r="2809" spans="1:30" ht="74.099999999999994" hidden="1" customHeight="1">
      <c r="A2809" s="4" t="s">
        <v>0</v>
      </c>
      <c r="B2809" s="5" t="s">
        <v>24550</v>
      </c>
      <c r="C2809" s="6" t="s">
        <v>24551</v>
      </c>
      <c r="D2809" s="6" t="s">
        <v>31</v>
      </c>
      <c r="E2809" s="6" t="s">
        <v>155</v>
      </c>
      <c r="F2809" s="6" t="s">
        <v>33</v>
      </c>
      <c r="G2809" s="6" t="s">
        <v>69</v>
      </c>
      <c r="H2809" s="7" t="s">
        <v>24544</v>
      </c>
      <c r="I2809" s="6" t="s">
        <v>36</v>
      </c>
      <c r="J2809" s="6" t="s">
        <v>37</v>
      </c>
      <c r="K2809" s="6" t="s">
        <v>38</v>
      </c>
      <c r="L2809" s="6" t="s">
        <v>121</v>
      </c>
      <c r="M2809" s="6" t="s">
        <v>40</v>
      </c>
      <c r="N2809" s="8" t="s">
        <v>24552</v>
      </c>
      <c r="O2809" s="8" t="s">
        <v>24531</v>
      </c>
      <c r="P2809" s="8" t="s">
        <v>24553</v>
      </c>
      <c r="Q2809" s="8" t="s">
        <v>24554</v>
      </c>
      <c r="R2809" s="8" t="s">
        <v>24514</v>
      </c>
      <c r="S2809" s="8" t="s">
        <v>65</v>
      </c>
      <c r="T2809" s="8" t="s">
        <v>24515</v>
      </c>
      <c r="U2809" s="6" t="s">
        <v>121</v>
      </c>
      <c r="V2809" s="8" t="s">
        <v>24555</v>
      </c>
      <c r="W2809" s="8" t="s">
        <v>65</v>
      </c>
      <c r="X2809" s="6" t="s">
        <v>24535</v>
      </c>
      <c r="Y2809" s="6" t="s">
        <v>49</v>
      </c>
      <c r="Z2809" s="8" t="s">
        <v>46</v>
      </c>
      <c r="AA2809" s="6" t="s">
        <v>1046</v>
      </c>
      <c r="AB2809" s="6" t="s">
        <v>42</v>
      </c>
      <c r="AC2809" s="6" t="s">
        <v>24551</v>
      </c>
      <c r="AD2809" t="b">
        <f t="shared" si="43"/>
        <v>0</v>
      </c>
    </row>
    <row r="2810" spans="1:30" ht="98.1" hidden="1" customHeight="1">
      <c r="A2810" s="4" t="s">
        <v>0</v>
      </c>
      <c r="B2810" s="5" t="s">
        <v>24556</v>
      </c>
      <c r="C2810" s="6" t="s">
        <v>1548</v>
      </c>
      <c r="D2810" s="6" t="s">
        <v>154</v>
      </c>
      <c r="E2810" s="6" t="s">
        <v>155</v>
      </c>
      <c r="F2810" s="6" t="s">
        <v>33</v>
      </c>
      <c r="G2810" s="6" t="s">
        <v>239</v>
      </c>
      <c r="H2810" s="7" t="s">
        <v>24557</v>
      </c>
      <c r="I2810" s="6" t="s">
        <v>36</v>
      </c>
      <c r="J2810" s="6" t="s">
        <v>37</v>
      </c>
      <c r="K2810" s="6" t="s">
        <v>38</v>
      </c>
      <c r="L2810" s="6" t="s">
        <v>135</v>
      </c>
      <c r="M2810" s="6" t="s">
        <v>40</v>
      </c>
      <c r="N2810" s="8" t="s">
        <v>24558</v>
      </c>
      <c r="O2810" s="8" t="s">
        <v>24546</v>
      </c>
      <c r="P2810" s="8" t="s">
        <v>24546</v>
      </c>
      <c r="Q2810" s="8" t="s">
        <v>24559</v>
      </c>
      <c r="R2810" s="8" t="s">
        <v>24514</v>
      </c>
      <c r="S2810" s="8" t="s">
        <v>65</v>
      </c>
      <c r="T2810" s="8" t="s">
        <v>24515</v>
      </c>
      <c r="U2810" s="6" t="s">
        <v>135</v>
      </c>
      <c r="V2810" s="8" t="s">
        <v>24560</v>
      </c>
      <c r="W2810" s="8" t="s">
        <v>65</v>
      </c>
      <c r="X2810" s="6" t="s">
        <v>24561</v>
      </c>
      <c r="Y2810" s="6" t="s">
        <v>49</v>
      </c>
      <c r="Z2810" s="8" t="s">
        <v>65</v>
      </c>
      <c r="AA2810" s="6" t="s">
        <v>1033</v>
      </c>
      <c r="AB2810" s="6" t="s">
        <v>42</v>
      </c>
      <c r="AC2810" s="6" t="s">
        <v>1548</v>
      </c>
      <c r="AD2810" t="b">
        <f t="shared" si="43"/>
        <v>0</v>
      </c>
    </row>
    <row r="2811" spans="1:30" ht="98.1" hidden="1" customHeight="1">
      <c r="A2811" s="4" t="s">
        <v>0</v>
      </c>
      <c r="B2811" s="5" t="s">
        <v>24562</v>
      </c>
      <c r="C2811" s="6" t="s">
        <v>8196</v>
      </c>
      <c r="D2811" s="6" t="s">
        <v>132</v>
      </c>
      <c r="E2811" s="6" t="s">
        <v>155</v>
      </c>
      <c r="F2811" s="6" t="s">
        <v>33</v>
      </c>
      <c r="G2811" s="6" t="s">
        <v>239</v>
      </c>
      <c r="H2811" s="7" t="s">
        <v>24563</v>
      </c>
      <c r="I2811" s="6" t="s">
        <v>398</v>
      </c>
      <c r="J2811" s="6" t="s">
        <v>275</v>
      </c>
      <c r="K2811" s="6" t="s">
        <v>38</v>
      </c>
      <c r="L2811" s="6" t="s">
        <v>135</v>
      </c>
      <c r="M2811" s="6" t="s">
        <v>40</v>
      </c>
      <c r="N2811" s="8" t="s">
        <v>24564</v>
      </c>
      <c r="O2811" s="8" t="s">
        <v>24565</v>
      </c>
      <c r="P2811" s="8" t="s">
        <v>24566</v>
      </c>
      <c r="Q2811" s="8" t="s">
        <v>24567</v>
      </c>
      <c r="R2811" s="8" t="s">
        <v>24524</v>
      </c>
      <c r="S2811" s="8" t="s">
        <v>65</v>
      </c>
      <c r="T2811" s="8" t="s">
        <v>24525</v>
      </c>
      <c r="U2811" s="6" t="s">
        <v>135</v>
      </c>
      <c r="V2811" s="8" t="s">
        <v>13311</v>
      </c>
      <c r="W2811" s="8" t="s">
        <v>65</v>
      </c>
      <c r="X2811" s="6" t="s">
        <v>24561</v>
      </c>
      <c r="Y2811" s="6" t="s">
        <v>49</v>
      </c>
      <c r="Z2811" s="8" t="s">
        <v>65</v>
      </c>
      <c r="AA2811" s="6" t="s">
        <v>1033</v>
      </c>
      <c r="AB2811" s="6" t="s">
        <v>42</v>
      </c>
      <c r="AC2811" s="6" t="s">
        <v>8196</v>
      </c>
      <c r="AD2811" t="b">
        <f t="shared" si="43"/>
        <v>0</v>
      </c>
    </row>
    <row r="2812" spans="1:30" ht="409.6" hidden="1" customHeight="1">
      <c r="A2812" s="4" t="s">
        <v>0</v>
      </c>
      <c r="B2812" s="5" t="s">
        <v>24568</v>
      </c>
      <c r="C2812" s="6" t="s">
        <v>2964</v>
      </c>
      <c r="D2812" s="6" t="s">
        <v>81</v>
      </c>
      <c r="E2812" s="6" t="s">
        <v>155</v>
      </c>
      <c r="F2812" s="6" t="s">
        <v>33</v>
      </c>
      <c r="G2812" s="6" t="s">
        <v>239</v>
      </c>
      <c r="H2812" s="7" t="s">
        <v>24569</v>
      </c>
      <c r="I2812" s="6" t="s">
        <v>36</v>
      </c>
      <c r="J2812" s="6" t="s">
        <v>37</v>
      </c>
      <c r="K2812" s="6" t="s">
        <v>38</v>
      </c>
      <c r="L2812" s="6" t="s">
        <v>135</v>
      </c>
      <c r="M2812" s="6" t="s">
        <v>40</v>
      </c>
      <c r="N2812" s="8" t="s">
        <v>24570</v>
      </c>
      <c r="O2812" s="8" t="s">
        <v>24571</v>
      </c>
      <c r="P2812" s="8" t="s">
        <v>24572</v>
      </c>
      <c r="Q2812" s="8" t="s">
        <v>24573</v>
      </c>
      <c r="R2812" s="8" t="s">
        <v>24574</v>
      </c>
      <c r="S2812" s="8" t="s">
        <v>65</v>
      </c>
      <c r="T2812" s="8" t="s">
        <v>24575</v>
      </c>
      <c r="U2812" s="6" t="s">
        <v>135</v>
      </c>
      <c r="V2812" s="8" t="s">
        <v>24576</v>
      </c>
      <c r="W2812" s="8" t="s">
        <v>65</v>
      </c>
      <c r="X2812" s="6" t="s">
        <v>24577</v>
      </c>
      <c r="Y2812" s="6" t="s">
        <v>49</v>
      </c>
      <c r="Z2812" s="8" t="s">
        <v>65</v>
      </c>
      <c r="AA2812" s="6" t="s">
        <v>1505</v>
      </c>
      <c r="AB2812" s="6" t="s">
        <v>42</v>
      </c>
      <c r="AC2812" s="6" t="s">
        <v>2964</v>
      </c>
      <c r="AD2812" t="b">
        <f t="shared" si="43"/>
        <v>0</v>
      </c>
    </row>
    <row r="2813" spans="1:30" ht="63" hidden="1" customHeight="1">
      <c r="A2813" s="4" t="s">
        <v>0</v>
      </c>
      <c r="B2813" s="5" t="s">
        <v>24578</v>
      </c>
      <c r="C2813" s="6" t="s">
        <v>24579</v>
      </c>
      <c r="D2813" s="6" t="s">
        <v>263</v>
      </c>
      <c r="E2813" s="6" t="s">
        <v>155</v>
      </c>
      <c r="F2813" s="6" t="s">
        <v>252</v>
      </c>
      <c r="G2813" s="6" t="s">
        <v>69</v>
      </c>
      <c r="H2813" s="7" t="s">
        <v>24580</v>
      </c>
      <c r="I2813" s="6" t="s">
        <v>36</v>
      </c>
      <c r="J2813" s="6" t="s">
        <v>37</v>
      </c>
      <c r="K2813" s="6" t="s">
        <v>38</v>
      </c>
      <c r="L2813" s="6" t="s">
        <v>135</v>
      </c>
      <c r="M2813" s="6" t="s">
        <v>40</v>
      </c>
      <c r="N2813" s="8" t="s">
        <v>22798</v>
      </c>
      <c r="O2813" s="8" t="s">
        <v>17440</v>
      </c>
      <c r="P2813" s="8" t="s">
        <v>17447</v>
      </c>
      <c r="Q2813" s="8" t="s">
        <v>17493</v>
      </c>
      <c r="R2813" s="8" t="s">
        <v>24581</v>
      </c>
      <c r="S2813" s="8" t="s">
        <v>65</v>
      </c>
      <c r="T2813" s="8" t="s">
        <v>24582</v>
      </c>
      <c r="U2813" s="6" t="s">
        <v>135</v>
      </c>
      <c r="V2813" s="8" t="s">
        <v>24583</v>
      </c>
      <c r="W2813" s="8" t="s">
        <v>65</v>
      </c>
      <c r="X2813" s="6" t="s">
        <v>24584</v>
      </c>
      <c r="Y2813" s="6" t="s">
        <v>49</v>
      </c>
      <c r="Z2813" s="8" t="s">
        <v>65</v>
      </c>
      <c r="AA2813" s="6" t="s">
        <v>50</v>
      </c>
      <c r="AB2813" s="6" t="s">
        <v>42</v>
      </c>
      <c r="AC2813" s="6" t="s">
        <v>24579</v>
      </c>
      <c r="AD2813" t="b">
        <f t="shared" si="43"/>
        <v>0</v>
      </c>
    </row>
    <row r="2814" spans="1:30" ht="156" hidden="1" customHeight="1">
      <c r="A2814" s="4" t="s">
        <v>0</v>
      </c>
      <c r="B2814" s="5" t="s">
        <v>24585</v>
      </c>
      <c r="C2814" s="6" t="s">
        <v>18603</v>
      </c>
      <c r="D2814" s="6" t="s">
        <v>263</v>
      </c>
      <c r="E2814" s="6" t="s">
        <v>155</v>
      </c>
      <c r="F2814" s="6" t="s">
        <v>119</v>
      </c>
      <c r="G2814" s="6" t="s">
        <v>24586</v>
      </c>
      <c r="H2814" s="7" t="s">
        <v>24587</v>
      </c>
      <c r="I2814" s="6" t="s">
        <v>36</v>
      </c>
      <c r="J2814" s="6" t="s">
        <v>37</v>
      </c>
      <c r="K2814" s="6" t="s">
        <v>38</v>
      </c>
      <c r="L2814" s="6" t="s">
        <v>108</v>
      </c>
      <c r="M2814" s="6" t="s">
        <v>40</v>
      </c>
      <c r="N2814" s="8" t="s">
        <v>24588</v>
      </c>
      <c r="O2814" s="8" t="s">
        <v>24589</v>
      </c>
      <c r="P2814" s="8" t="s">
        <v>24485</v>
      </c>
      <c r="Q2814" s="8" t="s">
        <v>24590</v>
      </c>
      <c r="R2814" s="8" t="s">
        <v>24591</v>
      </c>
      <c r="S2814" s="8" t="s">
        <v>65</v>
      </c>
      <c r="T2814" s="8" t="s">
        <v>24592</v>
      </c>
      <c r="U2814" s="6" t="s">
        <v>108</v>
      </c>
      <c r="V2814" s="8" t="s">
        <v>24593</v>
      </c>
      <c r="W2814" s="8" t="s">
        <v>65</v>
      </c>
      <c r="X2814" s="6" t="s">
        <v>24594</v>
      </c>
      <c r="Y2814" s="6" t="s">
        <v>49</v>
      </c>
      <c r="Z2814" s="8" t="s">
        <v>65</v>
      </c>
      <c r="AA2814" s="6" t="s">
        <v>1629</v>
      </c>
      <c r="AB2814" s="6" t="s">
        <v>42</v>
      </c>
      <c r="AC2814" s="6" t="s">
        <v>18603</v>
      </c>
      <c r="AD2814" t="b">
        <f t="shared" si="43"/>
        <v>0</v>
      </c>
    </row>
    <row r="2815" spans="1:30" ht="39" hidden="1" customHeight="1">
      <c r="A2815" s="4" t="s">
        <v>0</v>
      </c>
      <c r="B2815" s="5" t="s">
        <v>24595</v>
      </c>
      <c r="C2815" s="6" t="s">
        <v>2798</v>
      </c>
      <c r="D2815" s="6" t="s">
        <v>154</v>
      </c>
      <c r="E2815" s="6" t="s">
        <v>155</v>
      </c>
      <c r="F2815" s="6" t="s">
        <v>33</v>
      </c>
      <c r="G2815" s="6" t="s">
        <v>69</v>
      </c>
      <c r="H2815" s="7" t="s">
        <v>24596</v>
      </c>
      <c r="I2815" s="6" t="s">
        <v>36</v>
      </c>
      <c r="J2815" s="6" t="s">
        <v>37</v>
      </c>
      <c r="K2815" s="6" t="s">
        <v>38</v>
      </c>
      <c r="L2815" s="6" t="s">
        <v>135</v>
      </c>
      <c r="M2815" s="6" t="s">
        <v>40</v>
      </c>
      <c r="N2815" s="8" t="s">
        <v>24597</v>
      </c>
      <c r="O2815" s="8" t="s">
        <v>24382</v>
      </c>
      <c r="P2815" s="8" t="s">
        <v>24598</v>
      </c>
      <c r="Q2815" s="8" t="s">
        <v>21975</v>
      </c>
      <c r="R2815" s="8" t="s">
        <v>18546</v>
      </c>
      <c r="S2815" s="8" t="s">
        <v>65</v>
      </c>
      <c r="T2815" s="8" t="s">
        <v>24599</v>
      </c>
      <c r="U2815" s="6" t="s">
        <v>135</v>
      </c>
      <c r="V2815" s="8" t="s">
        <v>24600</v>
      </c>
      <c r="W2815" s="8" t="s">
        <v>65</v>
      </c>
      <c r="X2815" s="6" t="s">
        <v>24601</v>
      </c>
      <c r="Y2815" s="6" t="s">
        <v>49</v>
      </c>
      <c r="Z2815" s="8" t="s">
        <v>65</v>
      </c>
      <c r="AA2815" s="6" t="s">
        <v>50</v>
      </c>
      <c r="AB2815" s="6" t="s">
        <v>42</v>
      </c>
      <c r="AC2815" s="6" t="s">
        <v>2798</v>
      </c>
      <c r="AD2815" t="b">
        <f t="shared" si="43"/>
        <v>0</v>
      </c>
    </row>
    <row r="2816" spans="1:30" ht="74.099999999999994" hidden="1" customHeight="1">
      <c r="A2816" s="4" t="s">
        <v>0</v>
      </c>
      <c r="B2816" s="5" t="s">
        <v>24602</v>
      </c>
      <c r="C2816" s="6" t="s">
        <v>24603</v>
      </c>
      <c r="D2816" s="6" t="s">
        <v>24604</v>
      </c>
      <c r="E2816" s="6" t="s">
        <v>155</v>
      </c>
      <c r="F2816" s="6" t="s">
        <v>33</v>
      </c>
      <c r="G2816" s="6" t="s">
        <v>69</v>
      </c>
      <c r="H2816" s="7" t="s">
        <v>24605</v>
      </c>
      <c r="I2816" s="6" t="s">
        <v>36</v>
      </c>
      <c r="J2816" s="6" t="s">
        <v>37</v>
      </c>
      <c r="K2816" s="6" t="s">
        <v>38</v>
      </c>
      <c r="L2816" s="6" t="s">
        <v>121</v>
      </c>
      <c r="M2816" s="6" t="s">
        <v>40</v>
      </c>
      <c r="N2816" s="8" t="s">
        <v>24606</v>
      </c>
      <c r="O2816" s="8" t="s">
        <v>24607</v>
      </c>
      <c r="P2816" s="8" t="s">
        <v>24607</v>
      </c>
      <c r="Q2816" s="8" t="s">
        <v>24608</v>
      </c>
      <c r="R2816" s="8" t="s">
        <v>24609</v>
      </c>
      <c r="S2816" s="8" t="s">
        <v>65</v>
      </c>
      <c r="T2816" s="8" t="s">
        <v>24610</v>
      </c>
      <c r="U2816" s="6" t="s">
        <v>121</v>
      </c>
      <c r="V2816" s="8" t="s">
        <v>24611</v>
      </c>
      <c r="W2816" s="8" t="s">
        <v>65</v>
      </c>
      <c r="X2816" s="6" t="s">
        <v>24612</v>
      </c>
      <c r="Y2816" s="6" t="s">
        <v>49</v>
      </c>
      <c r="Z2816" s="8" t="s">
        <v>46</v>
      </c>
      <c r="AA2816" s="6" t="s">
        <v>1935</v>
      </c>
      <c r="AB2816" s="6" t="s">
        <v>42</v>
      </c>
      <c r="AC2816" s="6" t="s">
        <v>24603</v>
      </c>
      <c r="AD2816" t="b">
        <f t="shared" si="43"/>
        <v>0</v>
      </c>
    </row>
    <row r="2817" spans="1:30" ht="409.6" hidden="1" customHeight="1">
      <c r="A2817" s="4" t="s">
        <v>0</v>
      </c>
      <c r="B2817" s="5" t="s">
        <v>24613</v>
      </c>
      <c r="C2817" s="6" t="s">
        <v>16199</v>
      </c>
      <c r="D2817" s="6" t="s">
        <v>308</v>
      </c>
      <c r="E2817" s="6" t="s">
        <v>106</v>
      </c>
      <c r="F2817" s="6" t="s">
        <v>33</v>
      </c>
      <c r="G2817" s="6" t="s">
        <v>239</v>
      </c>
      <c r="H2817" s="7" t="s">
        <v>24614</v>
      </c>
      <c r="I2817" s="6" t="s">
        <v>36</v>
      </c>
      <c r="J2817" s="6" t="s">
        <v>37</v>
      </c>
      <c r="K2817" s="6" t="s">
        <v>38</v>
      </c>
      <c r="L2817" s="6" t="s">
        <v>121</v>
      </c>
      <c r="M2817" s="6" t="s">
        <v>40</v>
      </c>
      <c r="N2817" s="8" t="s">
        <v>17275</v>
      </c>
      <c r="O2817" s="8" t="s">
        <v>24615</v>
      </c>
      <c r="P2817" s="8" t="s">
        <v>24615</v>
      </c>
      <c r="Q2817" s="8" t="s">
        <v>17518</v>
      </c>
      <c r="R2817" s="8" t="s">
        <v>24616</v>
      </c>
      <c r="S2817" s="8" t="s">
        <v>65</v>
      </c>
      <c r="T2817" s="8" t="s">
        <v>24617</v>
      </c>
      <c r="U2817" s="6" t="s">
        <v>121</v>
      </c>
      <c r="V2817" s="8" t="s">
        <v>24618</v>
      </c>
      <c r="W2817" s="8" t="s">
        <v>65</v>
      </c>
      <c r="X2817" s="6" t="s">
        <v>24619</v>
      </c>
      <c r="Y2817" s="6" t="s">
        <v>49</v>
      </c>
      <c r="Z2817" s="8" t="s">
        <v>65</v>
      </c>
      <c r="AA2817" s="6" t="s">
        <v>50</v>
      </c>
      <c r="AB2817" s="6" t="s">
        <v>42</v>
      </c>
      <c r="AC2817" s="6" t="s">
        <v>16199</v>
      </c>
      <c r="AD2817" t="b">
        <f t="shared" si="43"/>
        <v>0</v>
      </c>
    </row>
    <row r="2818" spans="1:30" ht="409.6" customHeight="1">
      <c r="A2818" s="4" t="s">
        <v>0</v>
      </c>
      <c r="B2818" s="5" t="s">
        <v>24620</v>
      </c>
      <c r="C2818" s="6" t="s">
        <v>4911</v>
      </c>
      <c r="D2818" s="6" t="s">
        <v>4912</v>
      </c>
      <c r="E2818" s="6" t="s">
        <v>155</v>
      </c>
      <c r="F2818" s="6" t="s">
        <v>33</v>
      </c>
      <c r="G2818" s="6" t="s">
        <v>69</v>
      </c>
      <c r="H2818" s="7" t="s">
        <v>24621</v>
      </c>
      <c r="I2818" s="6" t="s">
        <v>36</v>
      </c>
      <c r="J2818" s="6" t="s">
        <v>37</v>
      </c>
      <c r="K2818" s="6" t="s">
        <v>38</v>
      </c>
      <c r="L2818" s="6" t="s">
        <v>121</v>
      </c>
      <c r="M2818" s="6" t="s">
        <v>40</v>
      </c>
      <c r="N2818" s="8" t="s">
        <v>24622</v>
      </c>
      <c r="O2818" s="8" t="s">
        <v>24623</v>
      </c>
      <c r="P2818" s="8" t="s">
        <v>18169</v>
      </c>
      <c r="Q2818" s="8" t="s">
        <v>24624</v>
      </c>
      <c r="R2818" s="8" t="s">
        <v>24625</v>
      </c>
      <c r="S2818" s="8" t="s">
        <v>65</v>
      </c>
      <c r="T2818" s="8" t="s">
        <v>24626</v>
      </c>
      <c r="U2818" s="6" t="s">
        <v>121</v>
      </c>
      <c r="V2818" s="8" t="s">
        <v>24627</v>
      </c>
      <c r="W2818" s="8" t="s">
        <v>65</v>
      </c>
      <c r="X2818" s="6" t="s">
        <v>24628</v>
      </c>
      <c r="Y2818" s="6" t="s">
        <v>49</v>
      </c>
      <c r="Z2818" s="8" t="s">
        <v>65</v>
      </c>
      <c r="AA2818" s="6" t="s">
        <v>546</v>
      </c>
      <c r="AB2818" s="6" t="s">
        <v>42</v>
      </c>
      <c r="AC2818" s="6" t="s">
        <v>13076</v>
      </c>
      <c r="AD2818" t="b">
        <f t="shared" si="43"/>
        <v>1</v>
      </c>
    </row>
    <row r="2819" spans="1:30" ht="63" hidden="1" customHeight="1">
      <c r="A2819" s="4" t="s">
        <v>0</v>
      </c>
      <c r="B2819" s="5" t="s">
        <v>24629</v>
      </c>
      <c r="C2819" s="6" t="s">
        <v>24630</v>
      </c>
      <c r="D2819" s="6" t="s">
        <v>263</v>
      </c>
      <c r="E2819" s="6" t="s">
        <v>155</v>
      </c>
      <c r="F2819" s="6" t="s">
        <v>33</v>
      </c>
      <c r="G2819" s="6" t="s">
        <v>69</v>
      </c>
      <c r="H2819" s="7" t="s">
        <v>24631</v>
      </c>
      <c r="I2819" s="6" t="s">
        <v>36</v>
      </c>
      <c r="J2819" s="6" t="s">
        <v>37</v>
      </c>
      <c r="K2819" s="6" t="s">
        <v>38</v>
      </c>
      <c r="L2819" s="6" t="s">
        <v>121</v>
      </c>
      <c r="M2819" s="6" t="s">
        <v>40</v>
      </c>
      <c r="N2819" s="8" t="s">
        <v>24632</v>
      </c>
      <c r="O2819" s="8" t="s">
        <v>17579</v>
      </c>
      <c r="P2819" s="8" t="s">
        <v>17588</v>
      </c>
      <c r="Q2819" s="8" t="s">
        <v>24633</v>
      </c>
      <c r="R2819" s="8" t="s">
        <v>24634</v>
      </c>
      <c r="S2819" s="8" t="s">
        <v>65</v>
      </c>
      <c r="T2819" s="8" t="s">
        <v>24635</v>
      </c>
      <c r="U2819" s="6" t="s">
        <v>121</v>
      </c>
      <c r="V2819" s="8" t="s">
        <v>3021</v>
      </c>
      <c r="W2819" s="8" t="s">
        <v>65</v>
      </c>
      <c r="X2819" s="6" t="s">
        <v>22634</v>
      </c>
      <c r="Y2819" s="6" t="s">
        <v>49</v>
      </c>
      <c r="Z2819" s="8" t="s">
        <v>65</v>
      </c>
      <c r="AA2819" s="6" t="s">
        <v>1228</v>
      </c>
      <c r="AB2819" s="6" t="s">
        <v>42</v>
      </c>
      <c r="AC2819" s="6" t="s">
        <v>24630</v>
      </c>
      <c r="AD2819" t="b">
        <f t="shared" ref="AD2819:AD2882" si="44">IF(AC2819&lt;&gt;C2819,TRUE,FALSE)</f>
        <v>0</v>
      </c>
    </row>
    <row r="2820" spans="1:30" ht="98.1" hidden="1" customHeight="1">
      <c r="A2820" s="4" t="s">
        <v>0</v>
      </c>
      <c r="B2820" s="5" t="s">
        <v>24636</v>
      </c>
      <c r="C2820" s="6" t="s">
        <v>2395</v>
      </c>
      <c r="D2820" s="6" t="s">
        <v>154</v>
      </c>
      <c r="E2820" s="6" t="s">
        <v>155</v>
      </c>
      <c r="F2820" s="6" t="s">
        <v>33</v>
      </c>
      <c r="G2820" s="6" t="s">
        <v>239</v>
      </c>
      <c r="H2820" s="7" t="s">
        <v>24637</v>
      </c>
      <c r="I2820" s="6" t="s">
        <v>36</v>
      </c>
      <c r="J2820" s="6" t="s">
        <v>37</v>
      </c>
      <c r="K2820" s="6" t="s">
        <v>38</v>
      </c>
      <c r="L2820" s="6" t="s">
        <v>135</v>
      </c>
      <c r="M2820" s="6" t="s">
        <v>40</v>
      </c>
      <c r="N2820" s="8" t="s">
        <v>24638</v>
      </c>
      <c r="O2820" s="8" t="s">
        <v>24639</v>
      </c>
      <c r="P2820" s="8" t="s">
        <v>24640</v>
      </c>
      <c r="Q2820" s="8" t="s">
        <v>24641</v>
      </c>
      <c r="R2820" s="8" t="s">
        <v>18598</v>
      </c>
      <c r="S2820" s="8" t="s">
        <v>65</v>
      </c>
      <c r="T2820" s="8" t="s">
        <v>24642</v>
      </c>
      <c r="U2820" s="6" t="s">
        <v>135</v>
      </c>
      <c r="V2820" s="8" t="s">
        <v>24643</v>
      </c>
      <c r="W2820" s="8" t="s">
        <v>65</v>
      </c>
      <c r="X2820" s="6" t="s">
        <v>24644</v>
      </c>
      <c r="Y2820" s="6" t="s">
        <v>49</v>
      </c>
      <c r="Z2820" s="8" t="s">
        <v>65</v>
      </c>
      <c r="AA2820" s="6" t="s">
        <v>1629</v>
      </c>
      <c r="AB2820" s="6" t="s">
        <v>42</v>
      </c>
      <c r="AC2820" s="6" t="s">
        <v>2395</v>
      </c>
      <c r="AD2820" t="b">
        <f t="shared" si="44"/>
        <v>0</v>
      </c>
    </row>
    <row r="2821" spans="1:30" ht="74.099999999999994" customHeight="1">
      <c r="A2821" s="4" t="s">
        <v>0</v>
      </c>
      <c r="B2821" s="5" t="s">
        <v>24645</v>
      </c>
      <c r="C2821" s="6" t="s">
        <v>23184</v>
      </c>
      <c r="D2821" s="6" t="s">
        <v>154</v>
      </c>
      <c r="E2821" s="6" t="s">
        <v>21106</v>
      </c>
      <c r="F2821" s="6" t="s">
        <v>33</v>
      </c>
      <c r="G2821" s="6" t="s">
        <v>69</v>
      </c>
      <c r="H2821" s="7" t="s">
        <v>24646</v>
      </c>
      <c r="I2821" s="6" t="s">
        <v>36</v>
      </c>
      <c r="J2821" s="6" t="s">
        <v>37</v>
      </c>
      <c r="K2821" s="6" t="s">
        <v>38</v>
      </c>
      <c r="L2821" s="6" t="s">
        <v>108</v>
      </c>
      <c r="M2821" s="6" t="s">
        <v>40</v>
      </c>
      <c r="N2821" s="8" t="s">
        <v>24647</v>
      </c>
      <c r="O2821" s="8" t="s">
        <v>24647</v>
      </c>
      <c r="P2821" s="8" t="s">
        <v>17386</v>
      </c>
      <c r="Q2821" s="8" t="s">
        <v>17404</v>
      </c>
      <c r="R2821" s="8" t="s">
        <v>24648</v>
      </c>
      <c r="S2821" s="8" t="s">
        <v>65</v>
      </c>
      <c r="T2821" s="8" t="s">
        <v>24649</v>
      </c>
      <c r="U2821" s="6" t="s">
        <v>108</v>
      </c>
      <c r="V2821" s="8" t="s">
        <v>24650</v>
      </c>
      <c r="W2821" s="8" t="s">
        <v>65</v>
      </c>
      <c r="X2821" s="6" t="s">
        <v>24651</v>
      </c>
      <c r="Y2821" s="6" t="s">
        <v>49</v>
      </c>
      <c r="Z2821" s="8" t="s">
        <v>65</v>
      </c>
      <c r="AA2821" s="6" t="s">
        <v>4076</v>
      </c>
      <c r="AB2821" s="6" t="s">
        <v>42</v>
      </c>
      <c r="AC2821" s="6" t="s">
        <v>108</v>
      </c>
      <c r="AD2821" t="b">
        <f t="shared" si="44"/>
        <v>1</v>
      </c>
    </row>
    <row r="2822" spans="1:30" ht="86.1" hidden="1" customHeight="1">
      <c r="A2822" s="4" t="s">
        <v>0</v>
      </c>
      <c r="B2822" s="5" t="s">
        <v>24652</v>
      </c>
      <c r="C2822" s="6" t="s">
        <v>11467</v>
      </c>
      <c r="D2822" s="6" t="s">
        <v>132</v>
      </c>
      <c r="E2822" s="6" t="s">
        <v>155</v>
      </c>
      <c r="F2822" s="6" t="s">
        <v>33</v>
      </c>
      <c r="G2822" s="6" t="s">
        <v>239</v>
      </c>
      <c r="H2822" s="7" t="s">
        <v>24653</v>
      </c>
      <c r="I2822" s="6" t="s">
        <v>36</v>
      </c>
      <c r="J2822" s="6" t="s">
        <v>37</v>
      </c>
      <c r="K2822" s="6" t="s">
        <v>38</v>
      </c>
      <c r="L2822" s="6" t="s">
        <v>135</v>
      </c>
      <c r="M2822" s="6" t="s">
        <v>40</v>
      </c>
      <c r="N2822" s="8" t="s">
        <v>17404</v>
      </c>
      <c r="O2822" s="8" t="s">
        <v>24654</v>
      </c>
      <c r="P2822" s="8" t="s">
        <v>17633</v>
      </c>
      <c r="Q2822" s="8" t="s">
        <v>24655</v>
      </c>
      <c r="R2822" s="8" t="s">
        <v>24656</v>
      </c>
      <c r="S2822" s="8" t="s">
        <v>65</v>
      </c>
      <c r="T2822" s="8" t="s">
        <v>24657</v>
      </c>
      <c r="U2822" s="6" t="s">
        <v>135</v>
      </c>
      <c r="V2822" s="8" t="s">
        <v>5988</v>
      </c>
      <c r="W2822" s="8" t="s">
        <v>65</v>
      </c>
      <c r="X2822" s="6" t="s">
        <v>24658</v>
      </c>
      <c r="Y2822" s="6" t="s">
        <v>49</v>
      </c>
      <c r="Z2822" s="8" t="s">
        <v>65</v>
      </c>
      <c r="AA2822" s="6" t="s">
        <v>1092</v>
      </c>
      <c r="AB2822" s="6" t="s">
        <v>42</v>
      </c>
      <c r="AC2822" s="6" t="s">
        <v>11467</v>
      </c>
      <c r="AD2822" t="b">
        <f t="shared" si="44"/>
        <v>0</v>
      </c>
    </row>
    <row r="2823" spans="1:30" ht="108.95" hidden="1" customHeight="1">
      <c r="A2823" s="4" t="s">
        <v>0</v>
      </c>
      <c r="B2823" s="5" t="s">
        <v>24659</v>
      </c>
      <c r="C2823" s="6" t="s">
        <v>24660</v>
      </c>
      <c r="D2823" s="6" t="s">
        <v>263</v>
      </c>
      <c r="E2823" s="6" t="s">
        <v>155</v>
      </c>
      <c r="F2823" s="6" t="s">
        <v>33</v>
      </c>
      <c r="G2823" s="6" t="s">
        <v>239</v>
      </c>
      <c r="H2823" s="7" t="s">
        <v>24661</v>
      </c>
      <c r="I2823" s="6" t="s">
        <v>36</v>
      </c>
      <c r="J2823" s="6" t="s">
        <v>37</v>
      </c>
      <c r="K2823" s="6" t="s">
        <v>38</v>
      </c>
      <c r="L2823" s="6" t="s">
        <v>135</v>
      </c>
      <c r="M2823" s="6" t="s">
        <v>40</v>
      </c>
      <c r="N2823" s="8" t="s">
        <v>17413</v>
      </c>
      <c r="O2823" s="8" t="s">
        <v>24662</v>
      </c>
      <c r="P2823" s="8" t="s">
        <v>24654</v>
      </c>
      <c r="Q2823" s="8" t="s">
        <v>24663</v>
      </c>
      <c r="R2823" s="8" t="s">
        <v>24664</v>
      </c>
      <c r="S2823" s="8" t="s">
        <v>65</v>
      </c>
      <c r="T2823" s="8" t="s">
        <v>24665</v>
      </c>
      <c r="U2823" s="6" t="s">
        <v>135</v>
      </c>
      <c r="V2823" s="8" t="s">
        <v>24666</v>
      </c>
      <c r="W2823" s="8" t="s">
        <v>65</v>
      </c>
      <c r="X2823" s="6" t="s">
        <v>24667</v>
      </c>
      <c r="Y2823" s="6" t="s">
        <v>49</v>
      </c>
      <c r="Z2823" s="8" t="s">
        <v>65</v>
      </c>
      <c r="AA2823" s="6" t="s">
        <v>50</v>
      </c>
      <c r="AB2823" s="6" t="s">
        <v>42</v>
      </c>
      <c r="AC2823" s="6" t="s">
        <v>24660</v>
      </c>
      <c r="AD2823" t="b">
        <f t="shared" si="44"/>
        <v>0</v>
      </c>
    </row>
    <row r="2824" spans="1:30" ht="39" hidden="1" customHeight="1">
      <c r="A2824" s="4" t="s">
        <v>0</v>
      </c>
      <c r="B2824" s="5" t="s">
        <v>24668</v>
      </c>
      <c r="C2824" s="6" t="s">
        <v>609</v>
      </c>
      <c r="D2824" s="6" t="s">
        <v>610</v>
      </c>
      <c r="E2824" s="6" t="s">
        <v>21106</v>
      </c>
      <c r="F2824" s="6" t="s">
        <v>33</v>
      </c>
      <c r="G2824" s="6" t="s">
        <v>408</v>
      </c>
      <c r="H2824" s="7" t="s">
        <v>24669</v>
      </c>
      <c r="I2824" s="6" t="s">
        <v>36</v>
      </c>
      <c r="J2824" s="6" t="s">
        <v>37</v>
      </c>
      <c r="K2824" s="6" t="s">
        <v>38</v>
      </c>
      <c r="L2824" s="6" t="s">
        <v>108</v>
      </c>
      <c r="M2824" s="6" t="s">
        <v>40</v>
      </c>
      <c r="N2824" s="8" t="s">
        <v>24670</v>
      </c>
      <c r="O2824" s="8" t="s">
        <v>24671</v>
      </c>
      <c r="P2824" s="8" t="s">
        <v>24671</v>
      </c>
      <c r="Q2824" s="8" t="s">
        <v>24672</v>
      </c>
      <c r="R2824" s="8" t="s">
        <v>24673</v>
      </c>
      <c r="S2824" s="8" t="s">
        <v>65</v>
      </c>
      <c r="T2824" s="8" t="s">
        <v>24674</v>
      </c>
      <c r="U2824" s="6" t="s">
        <v>108</v>
      </c>
      <c r="V2824" s="8" t="s">
        <v>24675</v>
      </c>
      <c r="W2824" s="8" t="s">
        <v>65</v>
      </c>
      <c r="X2824" s="6" t="s">
        <v>24676</v>
      </c>
      <c r="Y2824" s="6" t="s">
        <v>49</v>
      </c>
      <c r="Z2824" s="8" t="s">
        <v>46</v>
      </c>
      <c r="AA2824" s="6" t="s">
        <v>50</v>
      </c>
      <c r="AB2824" s="6" t="s">
        <v>42</v>
      </c>
      <c r="AC2824" s="6" t="s">
        <v>609</v>
      </c>
      <c r="AD2824" t="b">
        <f t="shared" si="44"/>
        <v>0</v>
      </c>
    </row>
    <row r="2825" spans="1:30" ht="108.95" hidden="1" customHeight="1">
      <c r="A2825" s="4" t="s">
        <v>0</v>
      </c>
      <c r="B2825" s="5" t="s">
        <v>24677</v>
      </c>
      <c r="C2825" s="6" t="s">
        <v>24678</v>
      </c>
      <c r="D2825" s="6" t="s">
        <v>263</v>
      </c>
      <c r="E2825" s="6" t="s">
        <v>155</v>
      </c>
      <c r="F2825" s="6" t="s">
        <v>33</v>
      </c>
      <c r="G2825" s="6" t="s">
        <v>239</v>
      </c>
      <c r="H2825" s="7" t="s">
        <v>24679</v>
      </c>
      <c r="I2825" s="6" t="s">
        <v>36</v>
      </c>
      <c r="J2825" s="6" t="s">
        <v>37</v>
      </c>
      <c r="K2825" s="6" t="s">
        <v>38</v>
      </c>
      <c r="L2825" s="6" t="s">
        <v>135</v>
      </c>
      <c r="M2825" s="6" t="s">
        <v>40</v>
      </c>
      <c r="N2825" s="8" t="s">
        <v>17647</v>
      </c>
      <c r="O2825" s="8" t="s">
        <v>24503</v>
      </c>
      <c r="P2825" s="8" t="s">
        <v>17703</v>
      </c>
      <c r="Q2825" s="8" t="s">
        <v>17703</v>
      </c>
      <c r="R2825" s="8" t="s">
        <v>24680</v>
      </c>
      <c r="S2825" s="8" t="s">
        <v>65</v>
      </c>
      <c r="T2825" s="8" t="s">
        <v>24681</v>
      </c>
      <c r="U2825" s="6" t="s">
        <v>135</v>
      </c>
      <c r="V2825" s="8" t="s">
        <v>24682</v>
      </c>
      <c r="W2825" s="8" t="s">
        <v>65</v>
      </c>
      <c r="X2825" s="6" t="s">
        <v>24667</v>
      </c>
      <c r="Y2825" s="6" t="s">
        <v>49</v>
      </c>
      <c r="Z2825" s="8" t="s">
        <v>65</v>
      </c>
      <c r="AA2825" s="6" t="s">
        <v>1407</v>
      </c>
      <c r="AB2825" s="6" t="s">
        <v>42</v>
      </c>
      <c r="AC2825" s="6" t="s">
        <v>24678</v>
      </c>
      <c r="AD2825" t="b">
        <f t="shared" si="44"/>
        <v>0</v>
      </c>
    </row>
    <row r="2826" spans="1:30" ht="51" hidden="1" customHeight="1">
      <c r="A2826" s="4" t="s">
        <v>0</v>
      </c>
      <c r="B2826" s="5" t="s">
        <v>24683</v>
      </c>
      <c r="C2826" s="6" t="s">
        <v>8387</v>
      </c>
      <c r="D2826" s="6" t="s">
        <v>308</v>
      </c>
      <c r="E2826" s="6" t="s">
        <v>155</v>
      </c>
      <c r="F2826" s="6" t="s">
        <v>33</v>
      </c>
      <c r="G2826" s="6" t="s">
        <v>69</v>
      </c>
      <c r="H2826" s="7" t="s">
        <v>24684</v>
      </c>
      <c r="I2826" s="6" t="s">
        <v>36</v>
      </c>
      <c r="J2826" s="6" t="s">
        <v>37</v>
      </c>
      <c r="K2826" s="6" t="s">
        <v>38</v>
      </c>
      <c r="L2826" s="6" t="s">
        <v>121</v>
      </c>
      <c r="M2826" s="6" t="s">
        <v>40</v>
      </c>
      <c r="N2826" s="8" t="s">
        <v>24685</v>
      </c>
      <c r="O2826" s="8" t="s">
        <v>24686</v>
      </c>
      <c r="P2826" s="8" t="s">
        <v>18153</v>
      </c>
      <c r="Q2826" s="8" t="s">
        <v>21959</v>
      </c>
      <c r="R2826" s="8" t="s">
        <v>24687</v>
      </c>
      <c r="S2826" s="8" t="s">
        <v>65</v>
      </c>
      <c r="T2826" s="8" t="s">
        <v>24688</v>
      </c>
      <c r="U2826" s="6" t="s">
        <v>121</v>
      </c>
      <c r="V2826" s="8" t="s">
        <v>24689</v>
      </c>
      <c r="W2826" s="8" t="s">
        <v>65</v>
      </c>
      <c r="X2826" s="6" t="s">
        <v>24690</v>
      </c>
      <c r="Y2826" s="6" t="s">
        <v>49</v>
      </c>
      <c r="Z2826" s="8" t="s">
        <v>65</v>
      </c>
      <c r="AA2826" s="6" t="s">
        <v>1587</v>
      </c>
      <c r="AB2826" s="6" t="s">
        <v>42</v>
      </c>
      <c r="AC2826" s="6" t="s">
        <v>8387</v>
      </c>
      <c r="AD2826" t="b">
        <f t="shared" si="44"/>
        <v>0</v>
      </c>
    </row>
    <row r="2827" spans="1:30" ht="51" hidden="1" customHeight="1">
      <c r="A2827" s="4" t="s">
        <v>0</v>
      </c>
      <c r="B2827" s="5" t="s">
        <v>24691</v>
      </c>
      <c r="C2827" s="6" t="s">
        <v>6161</v>
      </c>
      <c r="D2827" s="6" t="s">
        <v>132</v>
      </c>
      <c r="E2827" s="6" t="s">
        <v>155</v>
      </c>
      <c r="F2827" s="6" t="s">
        <v>33</v>
      </c>
      <c r="G2827" s="6" t="s">
        <v>69</v>
      </c>
      <c r="H2827" s="7" t="s">
        <v>24692</v>
      </c>
      <c r="I2827" s="6" t="s">
        <v>36</v>
      </c>
      <c r="J2827" s="6" t="s">
        <v>37</v>
      </c>
      <c r="K2827" s="6" t="s">
        <v>38</v>
      </c>
      <c r="L2827" s="6" t="s">
        <v>121</v>
      </c>
      <c r="M2827" s="6" t="s">
        <v>40</v>
      </c>
      <c r="N2827" s="8" t="s">
        <v>24686</v>
      </c>
      <c r="O2827" s="8" t="s">
        <v>24693</v>
      </c>
      <c r="P2827" s="8" t="s">
        <v>24694</v>
      </c>
      <c r="Q2827" s="8" t="s">
        <v>24694</v>
      </c>
      <c r="R2827" s="8" t="s">
        <v>24695</v>
      </c>
      <c r="S2827" s="8" t="s">
        <v>65</v>
      </c>
      <c r="T2827" s="8" t="s">
        <v>24696</v>
      </c>
      <c r="U2827" s="6" t="s">
        <v>121</v>
      </c>
      <c r="V2827" s="8" t="s">
        <v>24697</v>
      </c>
      <c r="W2827" s="8" t="s">
        <v>65</v>
      </c>
      <c r="X2827" s="6" t="s">
        <v>24690</v>
      </c>
      <c r="Y2827" s="6" t="s">
        <v>49</v>
      </c>
      <c r="Z2827" s="8" t="s">
        <v>65</v>
      </c>
      <c r="AA2827" s="6" t="s">
        <v>1846</v>
      </c>
      <c r="AB2827" s="6" t="s">
        <v>42</v>
      </c>
      <c r="AC2827" s="6" t="s">
        <v>6161</v>
      </c>
      <c r="AD2827" t="b">
        <f t="shared" si="44"/>
        <v>0</v>
      </c>
    </row>
    <row r="2828" spans="1:30" ht="27.95" hidden="1" customHeight="1">
      <c r="A2828" s="4" t="s">
        <v>0</v>
      </c>
      <c r="B2828" s="5" t="s">
        <v>24698</v>
      </c>
      <c r="C2828" s="6" t="s">
        <v>24551</v>
      </c>
      <c r="D2828" s="6" t="s">
        <v>31</v>
      </c>
      <c r="E2828" s="6" t="s">
        <v>155</v>
      </c>
      <c r="F2828" s="6" t="s">
        <v>33</v>
      </c>
      <c r="G2828" s="6" t="s">
        <v>69</v>
      </c>
      <c r="H2828" s="7" t="s">
        <v>24699</v>
      </c>
      <c r="I2828" s="6" t="s">
        <v>36</v>
      </c>
      <c r="J2828" s="6" t="s">
        <v>37</v>
      </c>
      <c r="K2828" s="6" t="s">
        <v>38</v>
      </c>
      <c r="L2828" s="6" t="s">
        <v>691</v>
      </c>
      <c r="M2828" s="6" t="s">
        <v>40</v>
      </c>
      <c r="N2828" s="8" t="s">
        <v>24700</v>
      </c>
      <c r="O2828" s="8" t="s">
        <v>24701</v>
      </c>
      <c r="P2828" s="8" t="s">
        <v>24702</v>
      </c>
      <c r="Q2828" s="8" t="s">
        <v>24703</v>
      </c>
      <c r="R2828" s="8" t="s">
        <v>24704</v>
      </c>
      <c r="S2828" s="8" t="s">
        <v>65</v>
      </c>
      <c r="T2828" s="8" t="s">
        <v>24705</v>
      </c>
      <c r="U2828" s="6" t="s">
        <v>691</v>
      </c>
      <c r="V2828" s="8" t="s">
        <v>24706</v>
      </c>
      <c r="W2828" s="8" t="s">
        <v>65</v>
      </c>
      <c r="X2828" s="6" t="s">
        <v>24707</v>
      </c>
      <c r="Y2828" s="6" t="s">
        <v>49</v>
      </c>
      <c r="Z2828" s="8" t="s">
        <v>46</v>
      </c>
      <c r="AA2828" s="6" t="s">
        <v>1046</v>
      </c>
      <c r="AB2828" s="6" t="s">
        <v>42</v>
      </c>
      <c r="AC2828" s="6" t="s">
        <v>24551</v>
      </c>
      <c r="AD2828" t="b">
        <f t="shared" si="44"/>
        <v>0</v>
      </c>
    </row>
    <row r="2829" spans="1:30" ht="132.94999999999999" hidden="1" customHeight="1">
      <c r="A2829" s="4" t="s">
        <v>0</v>
      </c>
      <c r="B2829" s="5" t="s">
        <v>24708</v>
      </c>
      <c r="C2829" s="6" t="s">
        <v>22370</v>
      </c>
      <c r="D2829" s="6" t="s">
        <v>154</v>
      </c>
      <c r="E2829" s="6" t="s">
        <v>155</v>
      </c>
      <c r="F2829" s="6" t="s">
        <v>216</v>
      </c>
      <c r="G2829" s="6" t="s">
        <v>217</v>
      </c>
      <c r="H2829" s="7" t="s">
        <v>24709</v>
      </c>
      <c r="I2829" s="6" t="s">
        <v>36</v>
      </c>
      <c r="J2829" s="6" t="s">
        <v>37</v>
      </c>
      <c r="K2829" s="6" t="s">
        <v>38</v>
      </c>
      <c r="L2829" s="6" t="s">
        <v>461</v>
      </c>
      <c r="M2829" s="6" t="s">
        <v>40</v>
      </c>
      <c r="N2829" s="8" t="s">
        <v>24710</v>
      </c>
      <c r="O2829" s="8" t="s">
        <v>24711</v>
      </c>
      <c r="P2829" s="8" t="s">
        <v>24712</v>
      </c>
      <c r="Q2829" s="8" t="s">
        <v>24713</v>
      </c>
      <c r="R2829" s="8" t="s">
        <v>24714</v>
      </c>
      <c r="S2829" s="8" t="s">
        <v>65</v>
      </c>
      <c r="T2829" s="8" t="s">
        <v>24715</v>
      </c>
      <c r="U2829" s="6" t="s">
        <v>461</v>
      </c>
      <c r="V2829" s="8" t="s">
        <v>24716</v>
      </c>
      <c r="W2829" s="8" t="s">
        <v>65</v>
      </c>
      <c r="X2829" s="6" t="s">
        <v>24717</v>
      </c>
      <c r="Y2829" s="6" t="s">
        <v>49</v>
      </c>
      <c r="Z2829" s="8" t="s">
        <v>65</v>
      </c>
      <c r="AA2829" s="6" t="s">
        <v>1092</v>
      </c>
      <c r="AB2829" s="6" t="s">
        <v>42</v>
      </c>
      <c r="AC2829" s="6" t="s">
        <v>22370</v>
      </c>
      <c r="AD2829" t="b">
        <f t="shared" si="44"/>
        <v>0</v>
      </c>
    </row>
    <row r="2830" spans="1:30" ht="39" hidden="1" customHeight="1">
      <c r="A2830" s="4" t="s">
        <v>0</v>
      </c>
      <c r="B2830" s="5" t="s">
        <v>24718</v>
      </c>
      <c r="C2830" s="6" t="s">
        <v>5105</v>
      </c>
      <c r="D2830" s="6" t="s">
        <v>154</v>
      </c>
      <c r="E2830" s="6" t="s">
        <v>155</v>
      </c>
      <c r="F2830" s="6" t="s">
        <v>33</v>
      </c>
      <c r="G2830" s="6" t="s">
        <v>937</v>
      </c>
      <c r="H2830" s="7" t="s">
        <v>24719</v>
      </c>
      <c r="I2830" s="6" t="s">
        <v>36</v>
      </c>
      <c r="J2830" s="6" t="s">
        <v>37</v>
      </c>
      <c r="K2830" s="6" t="s">
        <v>38</v>
      </c>
      <c r="L2830" s="6" t="s">
        <v>85</v>
      </c>
      <c r="M2830" s="6" t="s">
        <v>40</v>
      </c>
      <c r="N2830" s="8" t="s">
        <v>24720</v>
      </c>
      <c r="O2830" s="8" t="s">
        <v>24721</v>
      </c>
      <c r="P2830" s="8" t="s">
        <v>24722</v>
      </c>
      <c r="Q2830" s="8" t="s">
        <v>24722</v>
      </c>
      <c r="R2830" s="8" t="s">
        <v>24723</v>
      </c>
      <c r="S2830" s="8" t="s">
        <v>65</v>
      </c>
      <c r="T2830" s="8" t="s">
        <v>24724</v>
      </c>
      <c r="U2830" s="6" t="s">
        <v>85</v>
      </c>
      <c r="V2830" s="8" t="s">
        <v>24725</v>
      </c>
      <c r="W2830" s="8" t="s">
        <v>65</v>
      </c>
      <c r="X2830" s="6" t="s">
        <v>24726</v>
      </c>
      <c r="Y2830" s="6" t="s">
        <v>49</v>
      </c>
      <c r="Z2830" s="8" t="s">
        <v>65</v>
      </c>
      <c r="AA2830" s="6" t="s">
        <v>1935</v>
      </c>
      <c r="AB2830" s="6" t="s">
        <v>42</v>
      </c>
      <c r="AC2830" s="6" t="s">
        <v>5105</v>
      </c>
      <c r="AD2830" t="b">
        <f t="shared" si="44"/>
        <v>0</v>
      </c>
    </row>
    <row r="2831" spans="1:30" ht="27.95" hidden="1" customHeight="1">
      <c r="A2831" s="4" t="s">
        <v>0</v>
      </c>
      <c r="B2831" s="5" t="s">
        <v>24727</v>
      </c>
      <c r="C2831" s="6" t="s">
        <v>24728</v>
      </c>
      <c r="D2831" s="6" t="s">
        <v>132</v>
      </c>
      <c r="E2831" s="6" t="s">
        <v>155</v>
      </c>
      <c r="F2831" s="6" t="s">
        <v>33</v>
      </c>
      <c r="G2831" s="6" t="s">
        <v>69</v>
      </c>
      <c r="H2831" s="7" t="s">
        <v>24699</v>
      </c>
      <c r="I2831" s="6" t="s">
        <v>36</v>
      </c>
      <c r="J2831" s="6" t="s">
        <v>37</v>
      </c>
      <c r="K2831" s="6" t="s">
        <v>38</v>
      </c>
      <c r="L2831" s="6" t="s">
        <v>691</v>
      </c>
      <c r="M2831" s="6" t="s">
        <v>40</v>
      </c>
      <c r="N2831" s="8" t="s">
        <v>18050</v>
      </c>
      <c r="O2831" s="8" t="s">
        <v>24729</v>
      </c>
      <c r="P2831" s="8" t="s">
        <v>24730</v>
      </c>
      <c r="Q2831" s="8" t="s">
        <v>24731</v>
      </c>
      <c r="R2831" s="8" t="s">
        <v>24732</v>
      </c>
      <c r="S2831" s="8" t="s">
        <v>65</v>
      </c>
      <c r="T2831" s="8" t="s">
        <v>24733</v>
      </c>
      <c r="U2831" s="6" t="s">
        <v>691</v>
      </c>
      <c r="V2831" s="8" t="s">
        <v>24734</v>
      </c>
      <c r="W2831" s="8" t="s">
        <v>65</v>
      </c>
      <c r="X2831" s="6" t="s">
        <v>24735</v>
      </c>
      <c r="Y2831" s="6" t="s">
        <v>49</v>
      </c>
      <c r="Z2831" s="8" t="s">
        <v>65</v>
      </c>
      <c r="AA2831" s="6" t="s">
        <v>1935</v>
      </c>
      <c r="AB2831" s="6" t="s">
        <v>42</v>
      </c>
      <c r="AC2831" s="6" t="s">
        <v>24728</v>
      </c>
      <c r="AD2831" t="b">
        <f t="shared" si="44"/>
        <v>0</v>
      </c>
    </row>
    <row r="2832" spans="1:30" ht="51" hidden="1" customHeight="1">
      <c r="A2832" s="4" t="s">
        <v>0</v>
      </c>
      <c r="B2832" s="5" t="s">
        <v>24736</v>
      </c>
      <c r="C2832" s="6" t="s">
        <v>2343</v>
      </c>
      <c r="D2832" s="6" t="s">
        <v>132</v>
      </c>
      <c r="E2832" s="6" t="s">
        <v>155</v>
      </c>
      <c r="F2832" s="6" t="s">
        <v>33</v>
      </c>
      <c r="G2832" s="6" t="s">
        <v>937</v>
      </c>
      <c r="H2832" s="7" t="s">
        <v>24737</v>
      </c>
      <c r="I2832" s="6" t="s">
        <v>36</v>
      </c>
      <c r="J2832" s="6" t="s">
        <v>37</v>
      </c>
      <c r="K2832" s="6" t="s">
        <v>38</v>
      </c>
      <c r="L2832" s="6" t="s">
        <v>85</v>
      </c>
      <c r="M2832" s="6" t="s">
        <v>40</v>
      </c>
      <c r="N2832" s="8" t="s">
        <v>24722</v>
      </c>
      <c r="O2832" s="8" t="s">
        <v>24738</v>
      </c>
      <c r="P2832" s="8" t="s">
        <v>24739</v>
      </c>
      <c r="Q2832" s="8" t="s">
        <v>24740</v>
      </c>
      <c r="R2832" s="8" t="s">
        <v>24741</v>
      </c>
      <c r="S2832" s="8" t="s">
        <v>65</v>
      </c>
      <c r="T2832" s="8" t="s">
        <v>24742</v>
      </c>
      <c r="U2832" s="6" t="s">
        <v>85</v>
      </c>
      <c r="V2832" s="8" t="s">
        <v>24743</v>
      </c>
      <c r="W2832" s="8" t="s">
        <v>65</v>
      </c>
      <c r="X2832" s="6" t="s">
        <v>21262</v>
      </c>
      <c r="Y2832" s="6" t="s">
        <v>49</v>
      </c>
      <c r="Z2832" s="8" t="s">
        <v>65</v>
      </c>
      <c r="AA2832" s="6" t="s">
        <v>1505</v>
      </c>
      <c r="AB2832" s="6" t="s">
        <v>42</v>
      </c>
      <c r="AC2832" s="6" t="s">
        <v>2343</v>
      </c>
      <c r="AD2832" t="b">
        <f t="shared" si="44"/>
        <v>0</v>
      </c>
    </row>
    <row r="2833" spans="1:30" ht="27.95" hidden="1" customHeight="1">
      <c r="A2833" s="4" t="s">
        <v>0</v>
      </c>
      <c r="B2833" s="5" t="s">
        <v>24744</v>
      </c>
      <c r="C2833" s="6" t="s">
        <v>24745</v>
      </c>
      <c r="D2833" s="6" t="s">
        <v>31</v>
      </c>
      <c r="E2833" s="6" t="s">
        <v>155</v>
      </c>
      <c r="F2833" s="6" t="s">
        <v>33</v>
      </c>
      <c r="G2833" s="6" t="s">
        <v>69</v>
      </c>
      <c r="H2833" s="7" t="s">
        <v>24746</v>
      </c>
      <c r="I2833" s="6" t="s">
        <v>36</v>
      </c>
      <c r="J2833" s="6" t="s">
        <v>37</v>
      </c>
      <c r="K2833" s="6" t="s">
        <v>38</v>
      </c>
      <c r="L2833" s="6" t="s">
        <v>691</v>
      </c>
      <c r="M2833" s="6" t="s">
        <v>40</v>
      </c>
      <c r="N2833" s="8" t="s">
        <v>24747</v>
      </c>
      <c r="O2833" s="8" t="s">
        <v>24748</v>
      </c>
      <c r="P2833" s="8" t="s">
        <v>24748</v>
      </c>
      <c r="Q2833" s="8" t="s">
        <v>24749</v>
      </c>
      <c r="R2833" s="8" t="s">
        <v>24750</v>
      </c>
      <c r="S2833" s="8" t="s">
        <v>65</v>
      </c>
      <c r="T2833" s="8" t="s">
        <v>24751</v>
      </c>
      <c r="U2833" s="6" t="s">
        <v>691</v>
      </c>
      <c r="V2833" s="8" t="s">
        <v>24752</v>
      </c>
      <c r="W2833" s="8" t="s">
        <v>65</v>
      </c>
      <c r="X2833" s="6" t="s">
        <v>24707</v>
      </c>
      <c r="Y2833" s="6" t="s">
        <v>49</v>
      </c>
      <c r="Z2833" s="8" t="s">
        <v>46</v>
      </c>
      <c r="AA2833" s="6" t="s">
        <v>50</v>
      </c>
      <c r="AB2833" s="6" t="s">
        <v>42</v>
      </c>
      <c r="AC2833" s="6" t="s">
        <v>24745</v>
      </c>
      <c r="AD2833" t="b">
        <f t="shared" si="44"/>
        <v>0</v>
      </c>
    </row>
    <row r="2834" spans="1:30" ht="74.099999999999994" hidden="1" customHeight="1">
      <c r="A2834" s="4" t="s">
        <v>0</v>
      </c>
      <c r="B2834" s="5" t="s">
        <v>24753</v>
      </c>
      <c r="C2834" s="6" t="s">
        <v>24754</v>
      </c>
      <c r="D2834" s="6" t="s">
        <v>31</v>
      </c>
      <c r="E2834" s="6" t="s">
        <v>155</v>
      </c>
      <c r="F2834" s="6" t="s">
        <v>33</v>
      </c>
      <c r="G2834" s="6" t="s">
        <v>239</v>
      </c>
      <c r="H2834" s="7" t="s">
        <v>24755</v>
      </c>
      <c r="I2834" s="6" t="s">
        <v>36</v>
      </c>
      <c r="J2834" s="6" t="s">
        <v>37</v>
      </c>
      <c r="K2834" s="6" t="s">
        <v>38</v>
      </c>
      <c r="L2834" s="6" t="s">
        <v>85</v>
      </c>
      <c r="M2834" s="6" t="s">
        <v>40</v>
      </c>
      <c r="N2834" s="8" t="s">
        <v>24756</v>
      </c>
      <c r="O2834" s="8" t="s">
        <v>24757</v>
      </c>
      <c r="P2834" s="8" t="s">
        <v>24748</v>
      </c>
      <c r="Q2834" s="8" t="s">
        <v>24758</v>
      </c>
      <c r="R2834" s="8" t="s">
        <v>24759</v>
      </c>
      <c r="S2834" s="8" t="s">
        <v>65</v>
      </c>
      <c r="T2834" s="8" t="s">
        <v>24760</v>
      </c>
      <c r="U2834" s="6" t="s">
        <v>85</v>
      </c>
      <c r="V2834" s="8" t="s">
        <v>20957</v>
      </c>
      <c r="W2834" s="8" t="s">
        <v>65</v>
      </c>
      <c r="X2834" s="6" t="s">
        <v>24761</v>
      </c>
      <c r="Y2834" s="6" t="s">
        <v>49</v>
      </c>
      <c r="Z2834" s="8" t="s">
        <v>46</v>
      </c>
      <c r="AA2834" s="6" t="s">
        <v>50</v>
      </c>
      <c r="AB2834" s="6" t="s">
        <v>42</v>
      </c>
      <c r="AC2834" s="6" t="s">
        <v>24754</v>
      </c>
      <c r="AD2834" t="b">
        <f t="shared" si="44"/>
        <v>0</v>
      </c>
    </row>
    <row r="2835" spans="1:30" ht="98.1" hidden="1" customHeight="1">
      <c r="A2835" s="4" t="s">
        <v>0</v>
      </c>
      <c r="B2835" s="5" t="s">
        <v>24762</v>
      </c>
      <c r="C2835" s="6" t="s">
        <v>4967</v>
      </c>
      <c r="D2835" s="6" t="s">
        <v>42</v>
      </c>
      <c r="E2835" s="6" t="s">
        <v>155</v>
      </c>
      <c r="F2835" s="6" t="s">
        <v>33</v>
      </c>
      <c r="G2835" s="6" t="s">
        <v>69</v>
      </c>
      <c r="H2835" s="7" t="s">
        <v>24763</v>
      </c>
      <c r="I2835" s="6" t="s">
        <v>83</v>
      </c>
      <c r="J2835" s="6" t="s">
        <v>37</v>
      </c>
      <c r="K2835" s="6" t="s">
        <v>84</v>
      </c>
      <c r="L2835" s="6" t="s">
        <v>410</v>
      </c>
      <c r="M2835" s="6" t="s">
        <v>40</v>
      </c>
      <c r="N2835" s="8" t="s">
        <v>24764</v>
      </c>
      <c r="O2835" s="8" t="s">
        <v>24765</v>
      </c>
      <c r="P2835" s="8" t="s">
        <v>24766</v>
      </c>
      <c r="Q2835" s="8" t="s">
        <v>24766</v>
      </c>
      <c r="R2835" s="8" t="s">
        <v>24767</v>
      </c>
      <c r="S2835" s="8" t="s">
        <v>65</v>
      </c>
      <c r="T2835" s="8" t="s">
        <v>21421</v>
      </c>
      <c r="U2835" s="6" t="s">
        <v>410</v>
      </c>
      <c r="V2835" s="8" t="s">
        <v>24768</v>
      </c>
      <c r="W2835" s="8" t="s">
        <v>65</v>
      </c>
      <c r="X2835" s="6" t="s">
        <v>24769</v>
      </c>
      <c r="Y2835" s="6" t="s">
        <v>49</v>
      </c>
      <c r="Z2835" s="8" t="s">
        <v>65</v>
      </c>
      <c r="AA2835" s="6" t="s">
        <v>1935</v>
      </c>
      <c r="AB2835" s="6" t="s">
        <v>42</v>
      </c>
      <c r="AC2835" s="6" t="s">
        <v>4967</v>
      </c>
      <c r="AD2835" t="b">
        <f t="shared" si="44"/>
        <v>0</v>
      </c>
    </row>
    <row r="2836" spans="1:30" ht="39" hidden="1" customHeight="1">
      <c r="A2836" s="4" t="s">
        <v>0</v>
      </c>
      <c r="B2836" s="5" t="s">
        <v>24770</v>
      </c>
      <c r="C2836" s="6" t="s">
        <v>24771</v>
      </c>
      <c r="D2836" s="6" t="s">
        <v>132</v>
      </c>
      <c r="E2836" s="6" t="s">
        <v>155</v>
      </c>
      <c r="F2836" s="6" t="s">
        <v>33</v>
      </c>
      <c r="G2836" s="6" t="s">
        <v>239</v>
      </c>
      <c r="H2836" s="7" t="s">
        <v>24772</v>
      </c>
      <c r="I2836" s="6" t="s">
        <v>36</v>
      </c>
      <c r="J2836" s="6" t="s">
        <v>37</v>
      </c>
      <c r="K2836" s="6" t="s">
        <v>38</v>
      </c>
      <c r="L2836" s="6" t="s">
        <v>1927</v>
      </c>
      <c r="M2836" s="6" t="s">
        <v>40</v>
      </c>
      <c r="N2836" s="8" t="s">
        <v>24773</v>
      </c>
      <c r="O2836" s="8" t="s">
        <v>24774</v>
      </c>
      <c r="P2836" s="8" t="s">
        <v>24775</v>
      </c>
      <c r="Q2836" s="8" t="s">
        <v>24775</v>
      </c>
      <c r="R2836" s="8" t="s">
        <v>24776</v>
      </c>
      <c r="S2836" s="8" t="s">
        <v>65</v>
      </c>
      <c r="T2836" s="8" t="s">
        <v>24777</v>
      </c>
      <c r="U2836" s="6" t="s">
        <v>1927</v>
      </c>
      <c r="V2836" s="8" t="s">
        <v>24778</v>
      </c>
      <c r="W2836" s="8" t="s">
        <v>65</v>
      </c>
      <c r="X2836" s="6" t="s">
        <v>24779</v>
      </c>
      <c r="Y2836" s="6" t="s">
        <v>49</v>
      </c>
      <c r="Z2836" s="8" t="s">
        <v>65</v>
      </c>
      <c r="AA2836" s="6" t="s">
        <v>1497</v>
      </c>
      <c r="AB2836" s="6" t="s">
        <v>42</v>
      </c>
      <c r="AC2836" s="6" t="s">
        <v>24771</v>
      </c>
      <c r="AD2836" t="b">
        <f t="shared" si="44"/>
        <v>0</v>
      </c>
    </row>
    <row r="2837" spans="1:30" ht="86.1" hidden="1" customHeight="1">
      <c r="A2837" s="4" t="s">
        <v>0</v>
      </c>
      <c r="B2837" s="5" t="s">
        <v>24780</v>
      </c>
      <c r="C2837" s="6" t="s">
        <v>24781</v>
      </c>
      <c r="D2837" s="6" t="s">
        <v>154</v>
      </c>
      <c r="E2837" s="6" t="s">
        <v>155</v>
      </c>
      <c r="F2837" s="6" t="s">
        <v>33</v>
      </c>
      <c r="G2837" s="6" t="s">
        <v>69</v>
      </c>
      <c r="H2837" s="7" t="s">
        <v>24782</v>
      </c>
      <c r="I2837" s="6" t="s">
        <v>83</v>
      </c>
      <c r="J2837" s="6" t="s">
        <v>37</v>
      </c>
      <c r="K2837" s="6" t="s">
        <v>84</v>
      </c>
      <c r="L2837" s="6" t="s">
        <v>410</v>
      </c>
      <c r="M2837" s="6" t="s">
        <v>40</v>
      </c>
      <c r="N2837" s="8" t="s">
        <v>24783</v>
      </c>
      <c r="O2837" s="8" t="s">
        <v>24784</v>
      </c>
      <c r="P2837" s="8" t="s">
        <v>24785</v>
      </c>
      <c r="Q2837" s="8" t="s">
        <v>24785</v>
      </c>
      <c r="R2837" s="8" t="s">
        <v>24786</v>
      </c>
      <c r="S2837" s="8" t="s">
        <v>65</v>
      </c>
      <c r="T2837" s="8" t="s">
        <v>24787</v>
      </c>
      <c r="U2837" s="6" t="s">
        <v>410</v>
      </c>
      <c r="V2837" s="8" t="s">
        <v>24788</v>
      </c>
      <c r="W2837" s="8" t="s">
        <v>65</v>
      </c>
      <c r="X2837" s="6" t="s">
        <v>24789</v>
      </c>
      <c r="Y2837" s="6" t="s">
        <v>49</v>
      </c>
      <c r="Z2837" s="8" t="s">
        <v>65</v>
      </c>
      <c r="AA2837" s="6" t="s">
        <v>1196</v>
      </c>
      <c r="AB2837" s="6" t="s">
        <v>42</v>
      </c>
      <c r="AC2837" s="6" t="s">
        <v>24781</v>
      </c>
      <c r="AD2837" t="b">
        <f t="shared" si="44"/>
        <v>0</v>
      </c>
    </row>
    <row r="2838" spans="1:30" ht="98.1" hidden="1" customHeight="1">
      <c r="A2838" s="4" t="s">
        <v>0</v>
      </c>
      <c r="B2838" s="5" t="s">
        <v>24790</v>
      </c>
      <c r="C2838" s="6" t="s">
        <v>10336</v>
      </c>
      <c r="D2838" s="6" t="s">
        <v>81</v>
      </c>
      <c r="E2838" s="6" t="s">
        <v>155</v>
      </c>
      <c r="F2838" s="6" t="s">
        <v>33</v>
      </c>
      <c r="G2838" s="6" t="s">
        <v>239</v>
      </c>
      <c r="H2838" s="7" t="s">
        <v>24791</v>
      </c>
      <c r="I2838" s="6" t="s">
        <v>36</v>
      </c>
      <c r="J2838" s="6" t="s">
        <v>37</v>
      </c>
      <c r="K2838" s="6" t="s">
        <v>38</v>
      </c>
      <c r="L2838" s="6" t="s">
        <v>1927</v>
      </c>
      <c r="M2838" s="6" t="s">
        <v>40</v>
      </c>
      <c r="N2838" s="8" t="s">
        <v>24792</v>
      </c>
      <c r="O2838" s="8" t="s">
        <v>24793</v>
      </c>
      <c r="P2838" s="8" t="s">
        <v>24794</v>
      </c>
      <c r="Q2838" s="8" t="s">
        <v>24794</v>
      </c>
      <c r="R2838" s="8" t="s">
        <v>24694</v>
      </c>
      <c r="S2838" s="8" t="s">
        <v>65</v>
      </c>
      <c r="T2838" s="8" t="s">
        <v>24795</v>
      </c>
      <c r="U2838" s="6" t="s">
        <v>1927</v>
      </c>
      <c r="V2838" s="8" t="s">
        <v>4945</v>
      </c>
      <c r="W2838" s="8" t="s">
        <v>65</v>
      </c>
      <c r="X2838" s="6" t="s">
        <v>24796</v>
      </c>
      <c r="Y2838" s="6" t="s">
        <v>49</v>
      </c>
      <c r="Z2838" s="8" t="s">
        <v>65</v>
      </c>
      <c r="AA2838" s="6" t="s">
        <v>50</v>
      </c>
      <c r="AB2838" s="6" t="s">
        <v>42</v>
      </c>
      <c r="AC2838" s="6" t="s">
        <v>10336</v>
      </c>
      <c r="AD2838" t="b">
        <f t="shared" si="44"/>
        <v>0</v>
      </c>
    </row>
    <row r="2839" spans="1:30" ht="51" hidden="1" customHeight="1">
      <c r="A2839" s="4" t="s">
        <v>0</v>
      </c>
      <c r="B2839" s="5" t="s">
        <v>24797</v>
      </c>
      <c r="C2839" s="6" t="s">
        <v>24798</v>
      </c>
      <c r="D2839" s="6" t="s">
        <v>132</v>
      </c>
      <c r="E2839" s="6" t="s">
        <v>155</v>
      </c>
      <c r="F2839" s="6" t="s">
        <v>33</v>
      </c>
      <c r="G2839" s="6" t="s">
        <v>69</v>
      </c>
      <c r="H2839" s="7" t="s">
        <v>24799</v>
      </c>
      <c r="I2839" s="6" t="s">
        <v>83</v>
      </c>
      <c r="J2839" s="6" t="s">
        <v>37</v>
      </c>
      <c r="K2839" s="6" t="s">
        <v>84</v>
      </c>
      <c r="L2839" s="6" t="s">
        <v>410</v>
      </c>
      <c r="M2839" s="6" t="s">
        <v>40</v>
      </c>
      <c r="N2839" s="8" t="s">
        <v>18386</v>
      </c>
      <c r="O2839" s="8" t="s">
        <v>24800</v>
      </c>
      <c r="P2839" s="8" t="s">
        <v>24801</v>
      </c>
      <c r="Q2839" s="8" t="s">
        <v>24802</v>
      </c>
      <c r="R2839" s="8" t="s">
        <v>24803</v>
      </c>
      <c r="S2839" s="8" t="s">
        <v>65</v>
      </c>
      <c r="T2839" s="8" t="s">
        <v>24804</v>
      </c>
      <c r="U2839" s="6" t="s">
        <v>410</v>
      </c>
      <c r="V2839" s="8" t="s">
        <v>6019</v>
      </c>
      <c r="W2839" s="8" t="s">
        <v>65</v>
      </c>
      <c r="X2839" s="6" t="s">
        <v>24805</v>
      </c>
      <c r="Y2839" s="6" t="s">
        <v>49</v>
      </c>
      <c r="Z2839" s="8" t="s">
        <v>65</v>
      </c>
      <c r="AA2839" s="6" t="s">
        <v>4738</v>
      </c>
      <c r="AB2839" s="6" t="s">
        <v>42</v>
      </c>
      <c r="AC2839" s="6" t="s">
        <v>24798</v>
      </c>
      <c r="AD2839" t="b">
        <f t="shared" si="44"/>
        <v>0</v>
      </c>
    </row>
    <row r="2840" spans="1:30" ht="51" hidden="1" customHeight="1">
      <c r="A2840" s="4" t="s">
        <v>0</v>
      </c>
      <c r="B2840" s="5" t="s">
        <v>24806</v>
      </c>
      <c r="C2840" s="6" t="s">
        <v>24807</v>
      </c>
      <c r="D2840" s="6" t="s">
        <v>308</v>
      </c>
      <c r="E2840" s="6" t="s">
        <v>155</v>
      </c>
      <c r="F2840" s="6" t="s">
        <v>33</v>
      </c>
      <c r="G2840" s="6" t="s">
        <v>69</v>
      </c>
      <c r="H2840" s="7" t="s">
        <v>24808</v>
      </c>
      <c r="I2840" s="6" t="s">
        <v>83</v>
      </c>
      <c r="J2840" s="6" t="s">
        <v>37</v>
      </c>
      <c r="K2840" s="6" t="s">
        <v>84</v>
      </c>
      <c r="L2840" s="6" t="s">
        <v>410</v>
      </c>
      <c r="M2840" s="6" t="s">
        <v>40</v>
      </c>
      <c r="N2840" s="8" t="s">
        <v>24809</v>
      </c>
      <c r="O2840" s="8" t="s">
        <v>24810</v>
      </c>
      <c r="P2840" s="8" t="s">
        <v>24810</v>
      </c>
      <c r="Q2840" s="8" t="s">
        <v>24811</v>
      </c>
      <c r="R2840" s="8" t="s">
        <v>24812</v>
      </c>
      <c r="S2840" s="8" t="s">
        <v>65</v>
      </c>
      <c r="T2840" s="8" t="s">
        <v>24813</v>
      </c>
      <c r="U2840" s="6" t="s">
        <v>410</v>
      </c>
      <c r="V2840" s="8" t="s">
        <v>24814</v>
      </c>
      <c r="W2840" s="8" t="s">
        <v>65</v>
      </c>
      <c r="X2840" s="6" t="s">
        <v>24815</v>
      </c>
      <c r="Y2840" s="6" t="s">
        <v>49</v>
      </c>
      <c r="Z2840" s="8" t="s">
        <v>65</v>
      </c>
      <c r="AA2840" s="6" t="s">
        <v>50</v>
      </c>
      <c r="AB2840" s="6" t="s">
        <v>42</v>
      </c>
      <c r="AC2840" s="6" t="s">
        <v>24807</v>
      </c>
      <c r="AD2840" t="b">
        <f t="shared" si="44"/>
        <v>0</v>
      </c>
    </row>
    <row r="2841" spans="1:30" ht="51" hidden="1" customHeight="1">
      <c r="A2841" s="4" t="s">
        <v>0</v>
      </c>
      <c r="B2841" s="5" t="s">
        <v>24816</v>
      </c>
      <c r="C2841" s="6" t="s">
        <v>10049</v>
      </c>
      <c r="D2841" s="6" t="s">
        <v>81</v>
      </c>
      <c r="E2841" s="6" t="s">
        <v>155</v>
      </c>
      <c r="F2841" s="6" t="s">
        <v>33</v>
      </c>
      <c r="G2841" s="6" t="s">
        <v>69</v>
      </c>
      <c r="H2841" s="7" t="s">
        <v>24817</v>
      </c>
      <c r="I2841" s="6" t="s">
        <v>83</v>
      </c>
      <c r="J2841" s="6" t="s">
        <v>37</v>
      </c>
      <c r="K2841" s="6" t="s">
        <v>84</v>
      </c>
      <c r="L2841" s="6" t="s">
        <v>410</v>
      </c>
      <c r="M2841" s="6" t="s">
        <v>40</v>
      </c>
      <c r="N2841" s="8" t="s">
        <v>24818</v>
      </c>
      <c r="O2841" s="8" t="s">
        <v>24819</v>
      </c>
      <c r="P2841" s="8" t="s">
        <v>24820</v>
      </c>
      <c r="Q2841" s="8" t="s">
        <v>24821</v>
      </c>
      <c r="R2841" s="8" t="s">
        <v>24822</v>
      </c>
      <c r="S2841" s="8" t="s">
        <v>65</v>
      </c>
      <c r="T2841" s="8" t="s">
        <v>21859</v>
      </c>
      <c r="U2841" s="6" t="s">
        <v>410</v>
      </c>
      <c r="V2841" s="8" t="s">
        <v>24823</v>
      </c>
      <c r="W2841" s="8" t="s">
        <v>65</v>
      </c>
      <c r="X2841" s="6" t="s">
        <v>24815</v>
      </c>
      <c r="Y2841" s="6" t="s">
        <v>49</v>
      </c>
      <c r="Z2841" s="8" t="s">
        <v>65</v>
      </c>
      <c r="AA2841" s="6" t="s">
        <v>1092</v>
      </c>
      <c r="AB2841" s="6" t="s">
        <v>42</v>
      </c>
      <c r="AC2841" s="6" t="s">
        <v>10049</v>
      </c>
      <c r="AD2841" t="b">
        <f t="shared" si="44"/>
        <v>0</v>
      </c>
    </row>
    <row r="2842" spans="1:30" ht="98.1" hidden="1" customHeight="1">
      <c r="A2842" s="4" t="s">
        <v>0</v>
      </c>
      <c r="B2842" s="5" t="s">
        <v>24824</v>
      </c>
      <c r="C2842" s="6" t="s">
        <v>14489</v>
      </c>
      <c r="D2842" s="6" t="s">
        <v>308</v>
      </c>
      <c r="E2842" s="6" t="s">
        <v>155</v>
      </c>
      <c r="F2842" s="6" t="s">
        <v>33</v>
      </c>
      <c r="G2842" s="6" t="s">
        <v>239</v>
      </c>
      <c r="H2842" s="7" t="s">
        <v>24825</v>
      </c>
      <c r="I2842" s="6" t="s">
        <v>36</v>
      </c>
      <c r="J2842" s="6" t="s">
        <v>37</v>
      </c>
      <c r="K2842" s="6" t="s">
        <v>38</v>
      </c>
      <c r="L2842" s="6" t="s">
        <v>1927</v>
      </c>
      <c r="M2842" s="6" t="s">
        <v>40</v>
      </c>
      <c r="N2842" s="8" t="s">
        <v>18394</v>
      </c>
      <c r="O2842" s="8" t="s">
        <v>24826</v>
      </c>
      <c r="P2842" s="8" t="s">
        <v>24827</v>
      </c>
      <c r="Q2842" s="8" t="s">
        <v>24827</v>
      </c>
      <c r="R2842" s="8" t="s">
        <v>24828</v>
      </c>
      <c r="S2842" s="8" t="s">
        <v>65</v>
      </c>
      <c r="T2842" s="8" t="s">
        <v>24829</v>
      </c>
      <c r="U2842" s="6" t="s">
        <v>1927</v>
      </c>
      <c r="V2842" s="8" t="s">
        <v>24830</v>
      </c>
      <c r="W2842" s="8" t="s">
        <v>65</v>
      </c>
      <c r="X2842" s="6" t="s">
        <v>24831</v>
      </c>
      <c r="Y2842" s="6" t="s">
        <v>49</v>
      </c>
      <c r="Z2842" s="8" t="s">
        <v>65</v>
      </c>
      <c r="AA2842" s="6" t="s">
        <v>1620</v>
      </c>
      <c r="AB2842" s="6" t="s">
        <v>42</v>
      </c>
      <c r="AC2842" s="6" t="s">
        <v>14489</v>
      </c>
      <c r="AD2842" t="b">
        <f t="shared" si="44"/>
        <v>0</v>
      </c>
    </row>
    <row r="2843" spans="1:30" ht="98.1" hidden="1" customHeight="1">
      <c r="A2843" s="4" t="s">
        <v>0</v>
      </c>
      <c r="B2843" s="5" t="s">
        <v>24832</v>
      </c>
      <c r="C2843" s="6" t="s">
        <v>24833</v>
      </c>
      <c r="D2843" s="6" t="s">
        <v>308</v>
      </c>
      <c r="E2843" s="6" t="s">
        <v>155</v>
      </c>
      <c r="F2843" s="6" t="s">
        <v>33</v>
      </c>
      <c r="G2843" s="6" t="s">
        <v>239</v>
      </c>
      <c r="H2843" s="7" t="s">
        <v>24834</v>
      </c>
      <c r="I2843" s="6" t="s">
        <v>36</v>
      </c>
      <c r="J2843" s="6" t="s">
        <v>37</v>
      </c>
      <c r="K2843" s="6" t="s">
        <v>38</v>
      </c>
      <c r="L2843" s="6" t="s">
        <v>1927</v>
      </c>
      <c r="M2843" s="6" t="s">
        <v>40</v>
      </c>
      <c r="N2843" s="8" t="s">
        <v>24835</v>
      </c>
      <c r="O2843" s="8" t="s">
        <v>24794</v>
      </c>
      <c r="P2843" s="8" t="s">
        <v>24836</v>
      </c>
      <c r="Q2843" s="8" t="s">
        <v>24836</v>
      </c>
      <c r="R2843" s="8" t="s">
        <v>19068</v>
      </c>
      <c r="S2843" s="8" t="s">
        <v>65</v>
      </c>
      <c r="T2843" s="8" t="s">
        <v>24837</v>
      </c>
      <c r="U2843" s="6" t="s">
        <v>1927</v>
      </c>
      <c r="V2843" s="8" t="s">
        <v>163</v>
      </c>
      <c r="W2843" s="8" t="s">
        <v>65</v>
      </c>
      <c r="X2843" s="6" t="s">
        <v>24838</v>
      </c>
      <c r="Y2843" s="6" t="s">
        <v>49</v>
      </c>
      <c r="Z2843" s="8" t="s">
        <v>65</v>
      </c>
      <c r="AA2843" s="6" t="s">
        <v>50</v>
      </c>
      <c r="AB2843" s="6" t="s">
        <v>24839</v>
      </c>
      <c r="AC2843" s="6" t="s">
        <v>24833</v>
      </c>
      <c r="AD2843" t="b">
        <f t="shared" si="44"/>
        <v>0</v>
      </c>
    </row>
    <row r="2844" spans="1:30" ht="409.6" hidden="1" customHeight="1">
      <c r="A2844" s="4" t="s">
        <v>0</v>
      </c>
      <c r="B2844" s="5" t="s">
        <v>24840</v>
      </c>
      <c r="C2844" s="6" t="s">
        <v>14489</v>
      </c>
      <c r="D2844" s="6" t="s">
        <v>308</v>
      </c>
      <c r="E2844" s="6" t="s">
        <v>155</v>
      </c>
      <c r="F2844" s="6" t="s">
        <v>33</v>
      </c>
      <c r="G2844" s="6" t="s">
        <v>69</v>
      </c>
      <c r="H2844" s="7" t="s">
        <v>24841</v>
      </c>
      <c r="I2844" s="6" t="s">
        <v>83</v>
      </c>
      <c r="J2844" s="6" t="s">
        <v>37</v>
      </c>
      <c r="K2844" s="6" t="s">
        <v>84</v>
      </c>
      <c r="L2844" s="6" t="s">
        <v>410</v>
      </c>
      <c r="M2844" s="6" t="s">
        <v>40</v>
      </c>
      <c r="N2844" s="8" t="s">
        <v>24842</v>
      </c>
      <c r="O2844" s="8" t="s">
        <v>24843</v>
      </c>
      <c r="P2844" s="8" t="s">
        <v>24844</v>
      </c>
      <c r="Q2844" s="8" t="s">
        <v>24845</v>
      </c>
      <c r="R2844" s="8" t="s">
        <v>24846</v>
      </c>
      <c r="S2844" s="8" t="s">
        <v>65</v>
      </c>
      <c r="T2844" s="8" t="s">
        <v>24847</v>
      </c>
      <c r="U2844" s="6" t="s">
        <v>410</v>
      </c>
      <c r="V2844" s="8" t="s">
        <v>163</v>
      </c>
      <c r="W2844" s="8" t="s">
        <v>65</v>
      </c>
      <c r="X2844" s="6" t="s">
        <v>24848</v>
      </c>
      <c r="Y2844" s="6" t="s">
        <v>49</v>
      </c>
      <c r="Z2844" s="8" t="s">
        <v>65</v>
      </c>
      <c r="AA2844" s="6" t="s">
        <v>1620</v>
      </c>
      <c r="AB2844" s="6" t="s">
        <v>42</v>
      </c>
      <c r="AC2844" s="6" t="s">
        <v>14489</v>
      </c>
      <c r="AD2844" t="b">
        <f t="shared" si="44"/>
        <v>0</v>
      </c>
    </row>
    <row r="2845" spans="1:30" ht="39" hidden="1" customHeight="1">
      <c r="A2845" s="4" t="s">
        <v>0</v>
      </c>
      <c r="B2845" s="5" t="s">
        <v>24849</v>
      </c>
      <c r="C2845" s="6" t="s">
        <v>468</v>
      </c>
      <c r="D2845" s="6" t="s">
        <v>469</v>
      </c>
      <c r="E2845" s="6" t="s">
        <v>155</v>
      </c>
      <c r="F2845" s="6" t="s">
        <v>33</v>
      </c>
      <c r="G2845" s="6" t="s">
        <v>69</v>
      </c>
      <c r="H2845" s="7" t="s">
        <v>24850</v>
      </c>
      <c r="I2845" s="6" t="s">
        <v>36</v>
      </c>
      <c r="J2845" s="6" t="s">
        <v>37</v>
      </c>
      <c r="K2845" s="6" t="s">
        <v>38</v>
      </c>
      <c r="L2845" s="6" t="s">
        <v>135</v>
      </c>
      <c r="M2845" s="6" t="s">
        <v>40</v>
      </c>
      <c r="N2845" s="8" t="s">
        <v>24851</v>
      </c>
      <c r="O2845" s="8" t="s">
        <v>24852</v>
      </c>
      <c r="P2845" s="8" t="s">
        <v>24853</v>
      </c>
      <c r="Q2845" s="8" t="s">
        <v>24854</v>
      </c>
      <c r="R2845" s="8" t="s">
        <v>24855</v>
      </c>
      <c r="S2845" s="8" t="s">
        <v>65</v>
      </c>
      <c r="T2845" s="8" t="s">
        <v>24856</v>
      </c>
      <c r="U2845" s="6" t="s">
        <v>135</v>
      </c>
      <c r="V2845" s="8" t="s">
        <v>24857</v>
      </c>
      <c r="W2845" s="8" t="s">
        <v>65</v>
      </c>
      <c r="X2845" s="6" t="s">
        <v>24858</v>
      </c>
      <c r="Y2845" s="6" t="s">
        <v>49</v>
      </c>
      <c r="Z2845" s="8" t="s">
        <v>46</v>
      </c>
      <c r="AA2845" s="6" t="s">
        <v>50</v>
      </c>
      <c r="AB2845" s="6" t="s">
        <v>42</v>
      </c>
      <c r="AC2845" s="6" t="s">
        <v>468</v>
      </c>
      <c r="AD2845" t="b">
        <f t="shared" si="44"/>
        <v>0</v>
      </c>
    </row>
    <row r="2846" spans="1:30" ht="27.95" hidden="1" customHeight="1">
      <c r="A2846" s="4" t="s">
        <v>0</v>
      </c>
      <c r="B2846" s="5" t="s">
        <v>24859</v>
      </c>
      <c r="C2846" s="6" t="s">
        <v>30</v>
      </c>
      <c r="D2846" s="6" t="s">
        <v>31</v>
      </c>
      <c r="E2846" s="6" t="s">
        <v>155</v>
      </c>
      <c r="F2846" s="6" t="s">
        <v>33</v>
      </c>
      <c r="G2846" s="6" t="s">
        <v>937</v>
      </c>
      <c r="H2846" s="7" t="s">
        <v>24860</v>
      </c>
      <c r="I2846" s="6" t="s">
        <v>83</v>
      </c>
      <c r="J2846" s="6" t="s">
        <v>37</v>
      </c>
      <c r="K2846" s="6" t="s">
        <v>84</v>
      </c>
      <c r="L2846" s="6" t="s">
        <v>108</v>
      </c>
      <c r="M2846" s="6" t="s">
        <v>40</v>
      </c>
      <c r="N2846" s="8" t="s">
        <v>24861</v>
      </c>
      <c r="O2846" s="8" t="s">
        <v>24862</v>
      </c>
      <c r="P2846" s="8" t="s">
        <v>24863</v>
      </c>
      <c r="Q2846" s="8" t="s">
        <v>24864</v>
      </c>
      <c r="R2846" s="8" t="s">
        <v>18430</v>
      </c>
      <c r="S2846" s="8" t="s">
        <v>65</v>
      </c>
      <c r="T2846" s="8" t="s">
        <v>24865</v>
      </c>
      <c r="U2846" s="6" t="s">
        <v>108</v>
      </c>
      <c r="V2846" s="8" t="s">
        <v>24866</v>
      </c>
      <c r="W2846" s="8" t="s">
        <v>65</v>
      </c>
      <c r="X2846" s="6" t="s">
        <v>24867</v>
      </c>
      <c r="Y2846" s="6" t="s">
        <v>49</v>
      </c>
      <c r="Z2846" s="8" t="s">
        <v>46</v>
      </c>
      <c r="AA2846" s="6" t="s">
        <v>50</v>
      </c>
      <c r="AB2846" s="6" t="s">
        <v>42</v>
      </c>
      <c r="AC2846" s="6" t="s">
        <v>30</v>
      </c>
      <c r="AD2846" t="b">
        <f t="shared" si="44"/>
        <v>0</v>
      </c>
    </row>
    <row r="2847" spans="1:30" ht="156" hidden="1" customHeight="1">
      <c r="A2847" s="4" t="s">
        <v>0</v>
      </c>
      <c r="B2847" s="5" t="s">
        <v>24868</v>
      </c>
      <c r="C2847" s="6" t="s">
        <v>24869</v>
      </c>
      <c r="D2847" s="6" t="s">
        <v>24870</v>
      </c>
      <c r="E2847" s="6" t="s">
        <v>155</v>
      </c>
      <c r="F2847" s="6" t="s">
        <v>33</v>
      </c>
      <c r="G2847" s="6" t="s">
        <v>69</v>
      </c>
      <c r="H2847" s="7" t="s">
        <v>24871</v>
      </c>
      <c r="I2847" s="6" t="s">
        <v>36</v>
      </c>
      <c r="J2847" s="6" t="s">
        <v>37</v>
      </c>
      <c r="K2847" s="6" t="s">
        <v>38</v>
      </c>
      <c r="L2847" s="6" t="s">
        <v>121</v>
      </c>
      <c r="M2847" s="6" t="s">
        <v>40</v>
      </c>
      <c r="N2847" s="8" t="s">
        <v>24872</v>
      </c>
      <c r="O2847" s="8" t="s">
        <v>24873</v>
      </c>
      <c r="P2847" s="8" t="s">
        <v>24874</v>
      </c>
      <c r="Q2847" s="8" t="s">
        <v>24874</v>
      </c>
      <c r="R2847" s="8" t="s">
        <v>24875</v>
      </c>
      <c r="S2847" s="8" t="s">
        <v>65</v>
      </c>
      <c r="T2847" s="8" t="s">
        <v>24876</v>
      </c>
      <c r="U2847" s="6" t="s">
        <v>121</v>
      </c>
      <c r="V2847" s="8" t="s">
        <v>16590</v>
      </c>
      <c r="W2847" s="8" t="s">
        <v>65</v>
      </c>
      <c r="X2847" s="6" t="s">
        <v>24877</v>
      </c>
      <c r="Y2847" s="6" t="s">
        <v>49</v>
      </c>
      <c r="Z2847" s="8" t="s">
        <v>65</v>
      </c>
      <c r="AA2847" s="6" t="s">
        <v>1497</v>
      </c>
      <c r="AB2847" s="6" t="s">
        <v>42</v>
      </c>
      <c r="AC2847" s="6" t="s">
        <v>24869</v>
      </c>
      <c r="AD2847" t="b">
        <f t="shared" si="44"/>
        <v>0</v>
      </c>
    </row>
    <row r="2848" spans="1:30" ht="63" customHeight="1">
      <c r="A2848" s="4" t="s">
        <v>0</v>
      </c>
      <c r="B2848" s="5" t="s">
        <v>24878</v>
      </c>
      <c r="C2848" s="6" t="s">
        <v>14758</v>
      </c>
      <c r="D2848" s="6" t="s">
        <v>81</v>
      </c>
      <c r="E2848" s="6" t="s">
        <v>155</v>
      </c>
      <c r="F2848" s="6" t="s">
        <v>33</v>
      </c>
      <c r="G2848" s="6" t="s">
        <v>69</v>
      </c>
      <c r="H2848" s="7" t="s">
        <v>24879</v>
      </c>
      <c r="I2848" s="6" t="s">
        <v>36</v>
      </c>
      <c r="J2848" s="6" t="s">
        <v>37</v>
      </c>
      <c r="K2848" s="6" t="s">
        <v>38</v>
      </c>
      <c r="L2848" s="6" t="s">
        <v>121</v>
      </c>
      <c r="M2848" s="6" t="s">
        <v>40</v>
      </c>
      <c r="N2848" s="8" t="s">
        <v>24880</v>
      </c>
      <c r="O2848" s="8" t="s">
        <v>24881</v>
      </c>
      <c r="P2848" s="8" t="s">
        <v>24882</v>
      </c>
      <c r="Q2848" s="8" t="s">
        <v>24883</v>
      </c>
      <c r="R2848" s="8" t="s">
        <v>24884</v>
      </c>
      <c r="S2848" s="8" t="s">
        <v>65</v>
      </c>
      <c r="T2848" s="8" t="s">
        <v>24885</v>
      </c>
      <c r="U2848" s="6" t="s">
        <v>121</v>
      </c>
      <c r="V2848" s="8" t="s">
        <v>24886</v>
      </c>
      <c r="W2848" s="8" t="s">
        <v>65</v>
      </c>
      <c r="X2848" s="6" t="s">
        <v>24887</v>
      </c>
      <c r="Y2848" s="6" t="s">
        <v>49</v>
      </c>
      <c r="Z2848" s="8" t="s">
        <v>65</v>
      </c>
      <c r="AA2848" s="6" t="s">
        <v>1725</v>
      </c>
      <c r="AB2848" s="6" t="s">
        <v>42</v>
      </c>
      <c r="AC2848" s="6" t="s">
        <v>24888</v>
      </c>
      <c r="AD2848" t="b">
        <f t="shared" si="44"/>
        <v>1</v>
      </c>
    </row>
    <row r="2849" spans="1:30" ht="409.6" hidden="1" customHeight="1">
      <c r="A2849" s="4" t="s">
        <v>0</v>
      </c>
      <c r="B2849" s="5" t="s">
        <v>24889</v>
      </c>
      <c r="C2849" s="6" t="s">
        <v>24890</v>
      </c>
      <c r="D2849" s="6" t="s">
        <v>31</v>
      </c>
      <c r="E2849" s="6" t="s">
        <v>155</v>
      </c>
      <c r="F2849" s="6" t="s">
        <v>33</v>
      </c>
      <c r="G2849" s="6" t="s">
        <v>937</v>
      </c>
      <c r="H2849" s="7" t="s">
        <v>24891</v>
      </c>
      <c r="I2849" s="6" t="s">
        <v>36</v>
      </c>
      <c r="J2849" s="6" t="s">
        <v>37</v>
      </c>
      <c r="K2849" s="6" t="s">
        <v>38</v>
      </c>
      <c r="L2849" s="6" t="s">
        <v>108</v>
      </c>
      <c r="M2849" s="6" t="s">
        <v>40</v>
      </c>
      <c r="N2849" s="8" t="s">
        <v>24892</v>
      </c>
      <c r="O2849" s="8" t="s">
        <v>24893</v>
      </c>
      <c r="P2849" s="8" t="s">
        <v>24894</v>
      </c>
      <c r="Q2849" s="8" t="s">
        <v>24380</v>
      </c>
      <c r="R2849" s="8" t="s">
        <v>24895</v>
      </c>
      <c r="S2849" s="8" t="s">
        <v>65</v>
      </c>
      <c r="T2849" s="8" t="s">
        <v>24896</v>
      </c>
      <c r="U2849" s="6" t="s">
        <v>108</v>
      </c>
      <c r="V2849" s="8" t="s">
        <v>24897</v>
      </c>
      <c r="W2849" s="8" t="s">
        <v>65</v>
      </c>
      <c r="X2849" s="6" t="s">
        <v>24898</v>
      </c>
      <c r="Y2849" s="6" t="s">
        <v>49</v>
      </c>
      <c r="Z2849" s="8" t="s">
        <v>46</v>
      </c>
      <c r="AA2849" s="6" t="s">
        <v>50</v>
      </c>
      <c r="AB2849" s="6" t="s">
        <v>42</v>
      </c>
      <c r="AC2849" s="6" t="s">
        <v>24890</v>
      </c>
      <c r="AD2849" t="b">
        <f t="shared" si="44"/>
        <v>0</v>
      </c>
    </row>
    <row r="2850" spans="1:30" ht="213.95" hidden="1" customHeight="1">
      <c r="A2850" s="4" t="s">
        <v>0</v>
      </c>
      <c r="B2850" s="5" t="s">
        <v>24899</v>
      </c>
      <c r="C2850" s="6" t="s">
        <v>7887</v>
      </c>
      <c r="D2850" s="6" t="s">
        <v>31</v>
      </c>
      <c r="E2850" s="6" t="s">
        <v>155</v>
      </c>
      <c r="F2850" s="6" t="s">
        <v>33</v>
      </c>
      <c r="G2850" s="6" t="s">
        <v>408</v>
      </c>
      <c r="H2850" s="7" t="s">
        <v>24900</v>
      </c>
      <c r="I2850" s="6" t="s">
        <v>36</v>
      </c>
      <c r="J2850" s="6" t="s">
        <v>37</v>
      </c>
      <c r="K2850" s="6" t="s">
        <v>38</v>
      </c>
      <c r="L2850" s="6" t="s">
        <v>461</v>
      </c>
      <c r="M2850" s="6" t="s">
        <v>40</v>
      </c>
      <c r="N2850" s="8" t="s">
        <v>24901</v>
      </c>
      <c r="O2850" s="8" t="s">
        <v>24902</v>
      </c>
      <c r="P2850" s="8" t="s">
        <v>24902</v>
      </c>
      <c r="Q2850" s="8" t="s">
        <v>24903</v>
      </c>
      <c r="R2850" s="8" t="s">
        <v>24904</v>
      </c>
      <c r="S2850" s="8" t="s">
        <v>65</v>
      </c>
      <c r="T2850" s="8" t="s">
        <v>24905</v>
      </c>
      <c r="U2850" s="6" t="s">
        <v>461</v>
      </c>
      <c r="V2850" s="8" t="s">
        <v>1713</v>
      </c>
      <c r="W2850" s="8" t="s">
        <v>65</v>
      </c>
      <c r="X2850" s="6" t="s">
        <v>24906</v>
      </c>
      <c r="Y2850" s="6" t="s">
        <v>49</v>
      </c>
      <c r="Z2850" s="8" t="s">
        <v>46</v>
      </c>
      <c r="AA2850" s="6" t="s">
        <v>50</v>
      </c>
      <c r="AB2850" s="6" t="s">
        <v>42</v>
      </c>
      <c r="AC2850" s="6" t="s">
        <v>7887</v>
      </c>
      <c r="AD2850" t="b">
        <f t="shared" si="44"/>
        <v>0</v>
      </c>
    </row>
    <row r="2851" spans="1:30" ht="39" hidden="1" customHeight="1">
      <c r="A2851" s="4" t="s">
        <v>0</v>
      </c>
      <c r="B2851" s="5" t="s">
        <v>24907</v>
      </c>
      <c r="C2851" s="6" t="s">
        <v>24908</v>
      </c>
      <c r="D2851" s="6" t="s">
        <v>132</v>
      </c>
      <c r="E2851" s="6" t="s">
        <v>155</v>
      </c>
      <c r="F2851" s="6" t="s">
        <v>33</v>
      </c>
      <c r="G2851" s="6" t="s">
        <v>937</v>
      </c>
      <c r="H2851" s="7" t="s">
        <v>24909</v>
      </c>
      <c r="I2851" s="6" t="s">
        <v>398</v>
      </c>
      <c r="J2851" s="6" t="s">
        <v>275</v>
      </c>
      <c r="K2851" s="6" t="s">
        <v>38</v>
      </c>
      <c r="L2851" s="6" t="s">
        <v>85</v>
      </c>
      <c r="M2851" s="6" t="s">
        <v>40</v>
      </c>
      <c r="N2851" s="8" t="s">
        <v>24910</v>
      </c>
      <c r="O2851" s="8" t="s">
        <v>24911</v>
      </c>
      <c r="P2851" s="8" t="s">
        <v>24912</v>
      </c>
      <c r="Q2851" s="8" t="s">
        <v>24913</v>
      </c>
      <c r="R2851" s="8" t="s">
        <v>24914</v>
      </c>
      <c r="S2851" s="8" t="s">
        <v>65</v>
      </c>
      <c r="T2851" s="8" t="s">
        <v>24915</v>
      </c>
      <c r="U2851" s="6" t="s">
        <v>85</v>
      </c>
      <c r="V2851" s="8" t="s">
        <v>24916</v>
      </c>
      <c r="W2851" s="8" t="s">
        <v>65</v>
      </c>
      <c r="X2851" s="6" t="s">
        <v>24917</v>
      </c>
      <c r="Y2851" s="6" t="s">
        <v>49</v>
      </c>
      <c r="Z2851" s="8" t="s">
        <v>65</v>
      </c>
      <c r="AA2851" s="6" t="s">
        <v>1497</v>
      </c>
      <c r="AB2851" s="6" t="s">
        <v>42</v>
      </c>
      <c r="AC2851" s="6" t="s">
        <v>24908</v>
      </c>
      <c r="AD2851" t="b">
        <f t="shared" si="44"/>
        <v>0</v>
      </c>
    </row>
    <row r="2852" spans="1:30" ht="27.95" hidden="1" customHeight="1">
      <c r="A2852" s="4" t="s">
        <v>0</v>
      </c>
      <c r="B2852" s="5" t="s">
        <v>24918</v>
      </c>
      <c r="C2852" s="6" t="s">
        <v>24919</v>
      </c>
      <c r="D2852" s="6" t="s">
        <v>132</v>
      </c>
      <c r="E2852" s="6" t="s">
        <v>155</v>
      </c>
      <c r="F2852" s="6" t="s">
        <v>252</v>
      </c>
      <c r="G2852" s="6" t="s">
        <v>757</v>
      </c>
      <c r="H2852" s="7" t="s">
        <v>24920</v>
      </c>
      <c r="I2852" s="6" t="s">
        <v>36</v>
      </c>
      <c r="J2852" s="6" t="s">
        <v>37</v>
      </c>
      <c r="K2852" s="6" t="s">
        <v>38</v>
      </c>
      <c r="L2852" s="6" t="s">
        <v>691</v>
      </c>
      <c r="M2852" s="6" t="s">
        <v>40</v>
      </c>
      <c r="N2852" s="8" t="s">
        <v>24921</v>
      </c>
      <c r="O2852" s="8" t="s">
        <v>24922</v>
      </c>
      <c r="P2852" s="8" t="s">
        <v>24923</v>
      </c>
      <c r="Q2852" s="8" t="s">
        <v>24924</v>
      </c>
      <c r="R2852" s="8" t="s">
        <v>24925</v>
      </c>
      <c r="S2852" s="8" t="s">
        <v>65</v>
      </c>
      <c r="T2852" s="8" t="s">
        <v>24926</v>
      </c>
      <c r="U2852" s="6" t="s">
        <v>691</v>
      </c>
      <c r="V2852" s="8" t="s">
        <v>24927</v>
      </c>
      <c r="W2852" s="8" t="s">
        <v>65</v>
      </c>
      <c r="X2852" s="6" t="s">
        <v>24928</v>
      </c>
      <c r="Y2852" s="6" t="s">
        <v>49</v>
      </c>
      <c r="Z2852" s="8" t="s">
        <v>65</v>
      </c>
      <c r="AA2852" s="6" t="s">
        <v>1935</v>
      </c>
      <c r="AB2852" s="6" t="s">
        <v>42</v>
      </c>
      <c r="AC2852" s="6" t="s">
        <v>1070</v>
      </c>
      <c r="AD2852" t="b">
        <f t="shared" si="44"/>
        <v>1</v>
      </c>
    </row>
    <row r="2853" spans="1:30" ht="51" hidden="1" customHeight="1">
      <c r="A2853" s="4" t="s">
        <v>0</v>
      </c>
      <c r="B2853" s="5" t="s">
        <v>24929</v>
      </c>
      <c r="C2853" s="6" t="s">
        <v>19571</v>
      </c>
      <c r="D2853" s="6" t="s">
        <v>308</v>
      </c>
      <c r="E2853" s="6" t="s">
        <v>155</v>
      </c>
      <c r="F2853" s="6" t="s">
        <v>33</v>
      </c>
      <c r="G2853" s="6" t="s">
        <v>937</v>
      </c>
      <c r="H2853" s="7" t="s">
        <v>24930</v>
      </c>
      <c r="I2853" s="6" t="s">
        <v>398</v>
      </c>
      <c r="J2853" s="6" t="s">
        <v>275</v>
      </c>
      <c r="K2853" s="6" t="s">
        <v>38</v>
      </c>
      <c r="L2853" s="6" t="s">
        <v>85</v>
      </c>
      <c r="M2853" s="6" t="s">
        <v>40</v>
      </c>
      <c r="N2853" s="8" t="s">
        <v>24931</v>
      </c>
      <c r="O2853" s="8" t="s">
        <v>24932</v>
      </c>
      <c r="P2853" s="8" t="s">
        <v>24933</v>
      </c>
      <c r="Q2853" s="8" t="s">
        <v>24934</v>
      </c>
      <c r="R2853" s="8" t="s">
        <v>24935</v>
      </c>
      <c r="S2853" s="8" t="s">
        <v>65</v>
      </c>
      <c r="T2853" s="8" t="s">
        <v>24936</v>
      </c>
      <c r="U2853" s="6" t="s">
        <v>85</v>
      </c>
      <c r="V2853" s="8" t="s">
        <v>24937</v>
      </c>
      <c r="W2853" s="8" t="s">
        <v>65</v>
      </c>
      <c r="X2853" s="6" t="s">
        <v>24938</v>
      </c>
      <c r="Y2853" s="6" t="s">
        <v>49</v>
      </c>
      <c r="Z2853" s="8" t="s">
        <v>65</v>
      </c>
      <c r="AA2853" s="6" t="s">
        <v>546</v>
      </c>
      <c r="AB2853" s="6" t="s">
        <v>42</v>
      </c>
      <c r="AC2853" s="6" t="s">
        <v>19571</v>
      </c>
      <c r="AD2853" t="b">
        <f t="shared" si="44"/>
        <v>0</v>
      </c>
    </row>
    <row r="2854" spans="1:30" ht="27.95" hidden="1" customHeight="1">
      <c r="A2854" s="4" t="s">
        <v>0</v>
      </c>
      <c r="B2854" s="5" t="s">
        <v>24939</v>
      </c>
      <c r="C2854" s="6" t="s">
        <v>4470</v>
      </c>
      <c r="D2854" s="6" t="s">
        <v>81</v>
      </c>
      <c r="E2854" s="6" t="s">
        <v>155</v>
      </c>
      <c r="F2854" s="6" t="s">
        <v>33</v>
      </c>
      <c r="G2854" s="6" t="s">
        <v>69</v>
      </c>
      <c r="H2854" s="7" t="s">
        <v>24940</v>
      </c>
      <c r="I2854" s="6" t="s">
        <v>36</v>
      </c>
      <c r="J2854" s="6" t="s">
        <v>37</v>
      </c>
      <c r="K2854" s="6" t="s">
        <v>38</v>
      </c>
      <c r="L2854" s="6" t="s">
        <v>691</v>
      </c>
      <c r="M2854" s="6" t="s">
        <v>40</v>
      </c>
      <c r="N2854" s="8" t="s">
        <v>24941</v>
      </c>
      <c r="O2854" s="8" t="s">
        <v>24942</v>
      </c>
      <c r="P2854" s="8" t="s">
        <v>24943</v>
      </c>
      <c r="Q2854" s="8" t="s">
        <v>24944</v>
      </c>
      <c r="R2854" s="8" t="s">
        <v>24945</v>
      </c>
      <c r="S2854" s="8" t="s">
        <v>65</v>
      </c>
      <c r="T2854" s="8" t="s">
        <v>24946</v>
      </c>
      <c r="U2854" s="6" t="s">
        <v>691</v>
      </c>
      <c r="V2854" s="8" t="s">
        <v>24947</v>
      </c>
      <c r="W2854" s="8" t="s">
        <v>65</v>
      </c>
      <c r="X2854" s="6" t="s">
        <v>15444</v>
      </c>
      <c r="Y2854" s="6" t="s">
        <v>49</v>
      </c>
      <c r="Z2854" s="8" t="s">
        <v>65</v>
      </c>
      <c r="AA2854" s="6" t="s">
        <v>1629</v>
      </c>
      <c r="AB2854" s="6" t="s">
        <v>42</v>
      </c>
      <c r="AC2854" s="6" t="s">
        <v>4470</v>
      </c>
      <c r="AD2854" t="b">
        <f t="shared" si="44"/>
        <v>0</v>
      </c>
    </row>
    <row r="2855" spans="1:30" ht="249" customHeight="1">
      <c r="A2855" s="4" t="s">
        <v>0</v>
      </c>
      <c r="B2855" s="5" t="s">
        <v>24948</v>
      </c>
      <c r="C2855" s="6" t="s">
        <v>24949</v>
      </c>
      <c r="D2855" s="6" t="s">
        <v>1488</v>
      </c>
      <c r="E2855" s="6" t="s">
        <v>155</v>
      </c>
      <c r="F2855" s="6" t="s">
        <v>252</v>
      </c>
      <c r="G2855" s="6" t="s">
        <v>757</v>
      </c>
      <c r="H2855" s="7" t="s">
        <v>24950</v>
      </c>
      <c r="I2855" s="6" t="s">
        <v>83</v>
      </c>
      <c r="J2855" s="6" t="s">
        <v>37</v>
      </c>
      <c r="K2855" s="6" t="s">
        <v>84</v>
      </c>
      <c r="L2855" s="6" t="s">
        <v>461</v>
      </c>
      <c r="M2855" s="6" t="s">
        <v>40</v>
      </c>
      <c r="N2855" s="8" t="s">
        <v>24951</v>
      </c>
      <c r="O2855" s="8" t="s">
        <v>24952</v>
      </c>
      <c r="P2855" s="8" t="s">
        <v>24953</v>
      </c>
      <c r="Q2855" s="8" t="s">
        <v>24954</v>
      </c>
      <c r="R2855" s="8" t="s">
        <v>24955</v>
      </c>
      <c r="S2855" s="8" t="s">
        <v>65</v>
      </c>
      <c r="T2855" s="8" t="s">
        <v>24956</v>
      </c>
      <c r="U2855" s="6" t="s">
        <v>461</v>
      </c>
      <c r="V2855" s="8" t="s">
        <v>11198</v>
      </c>
      <c r="W2855" s="8" t="s">
        <v>65</v>
      </c>
      <c r="X2855" s="6" t="s">
        <v>24957</v>
      </c>
      <c r="Y2855" s="6" t="s">
        <v>49</v>
      </c>
      <c r="Z2855" s="8" t="s">
        <v>65</v>
      </c>
      <c r="AA2855" s="6" t="s">
        <v>1620</v>
      </c>
      <c r="AB2855" s="6" t="s">
        <v>42</v>
      </c>
      <c r="AC2855" s="6" t="s">
        <v>24958</v>
      </c>
      <c r="AD2855" t="b">
        <f t="shared" si="44"/>
        <v>1</v>
      </c>
    </row>
    <row r="2856" spans="1:30" ht="409.6" hidden="1" customHeight="1">
      <c r="A2856" s="4" t="s">
        <v>0</v>
      </c>
      <c r="B2856" s="5" t="s">
        <v>24959</v>
      </c>
      <c r="C2856" s="6" t="s">
        <v>1280</v>
      </c>
      <c r="D2856" s="6" t="s">
        <v>154</v>
      </c>
      <c r="E2856" s="6" t="s">
        <v>155</v>
      </c>
      <c r="F2856" s="6" t="s">
        <v>33</v>
      </c>
      <c r="G2856" s="6" t="s">
        <v>69</v>
      </c>
      <c r="H2856" s="7" t="s">
        <v>24960</v>
      </c>
      <c r="I2856" s="6" t="s">
        <v>83</v>
      </c>
      <c r="J2856" s="6" t="s">
        <v>37</v>
      </c>
      <c r="K2856" s="6" t="s">
        <v>84</v>
      </c>
      <c r="L2856" s="6" t="s">
        <v>410</v>
      </c>
      <c r="M2856" s="6" t="s">
        <v>40</v>
      </c>
      <c r="N2856" s="8" t="s">
        <v>24961</v>
      </c>
      <c r="O2856" s="8" t="s">
        <v>24962</v>
      </c>
      <c r="P2856" s="8" t="s">
        <v>24704</v>
      </c>
      <c r="Q2856" s="8" t="s">
        <v>18821</v>
      </c>
      <c r="R2856" s="8" t="s">
        <v>24963</v>
      </c>
      <c r="S2856" s="8" t="s">
        <v>65</v>
      </c>
      <c r="T2856" s="8" t="s">
        <v>24964</v>
      </c>
      <c r="U2856" s="6" t="s">
        <v>410</v>
      </c>
      <c r="V2856" s="8" t="s">
        <v>24965</v>
      </c>
      <c r="W2856" s="8" t="s">
        <v>65</v>
      </c>
      <c r="X2856" s="6" t="s">
        <v>24966</v>
      </c>
      <c r="Y2856" s="6" t="s">
        <v>49</v>
      </c>
      <c r="Z2856" s="8" t="s">
        <v>65</v>
      </c>
      <c r="AA2856" s="6" t="s">
        <v>50</v>
      </c>
      <c r="AB2856" s="6" t="s">
        <v>42</v>
      </c>
      <c r="AC2856" s="6" t="s">
        <v>1280</v>
      </c>
      <c r="AD2856" t="b">
        <f t="shared" si="44"/>
        <v>0</v>
      </c>
    </row>
    <row r="2857" spans="1:30" ht="237" hidden="1" customHeight="1">
      <c r="A2857" s="4" t="s">
        <v>0</v>
      </c>
      <c r="B2857" s="5" t="s">
        <v>24967</v>
      </c>
      <c r="C2857" s="6" t="s">
        <v>24968</v>
      </c>
      <c r="D2857" s="6" t="s">
        <v>31</v>
      </c>
      <c r="E2857" s="6" t="s">
        <v>155</v>
      </c>
      <c r="F2857" s="6" t="s">
        <v>33</v>
      </c>
      <c r="G2857" s="6" t="s">
        <v>239</v>
      </c>
      <c r="H2857" s="7" t="s">
        <v>24969</v>
      </c>
      <c r="I2857" s="6" t="s">
        <v>36</v>
      </c>
      <c r="J2857" s="6" t="s">
        <v>37</v>
      </c>
      <c r="K2857" s="6" t="s">
        <v>38</v>
      </c>
      <c r="L2857" s="6" t="s">
        <v>206</v>
      </c>
      <c r="M2857" s="6" t="s">
        <v>40</v>
      </c>
      <c r="N2857" s="8" t="s">
        <v>24970</v>
      </c>
      <c r="O2857" s="8" t="s">
        <v>24971</v>
      </c>
      <c r="P2857" s="8" t="s">
        <v>24972</v>
      </c>
      <c r="Q2857" s="8" t="s">
        <v>24973</v>
      </c>
      <c r="R2857" s="8" t="s">
        <v>19985</v>
      </c>
      <c r="S2857" s="8" t="s">
        <v>65</v>
      </c>
      <c r="T2857" s="8" t="s">
        <v>24974</v>
      </c>
      <c r="U2857" s="6" t="s">
        <v>206</v>
      </c>
      <c r="V2857" s="8" t="s">
        <v>24975</v>
      </c>
      <c r="W2857" s="8" t="s">
        <v>65</v>
      </c>
      <c r="X2857" s="6" t="s">
        <v>24976</v>
      </c>
      <c r="Y2857" s="6" t="s">
        <v>49</v>
      </c>
      <c r="Z2857" s="8" t="s">
        <v>46</v>
      </c>
      <c r="AA2857" s="6" t="s">
        <v>50</v>
      </c>
      <c r="AB2857" s="6" t="s">
        <v>42</v>
      </c>
      <c r="AC2857" s="6" t="s">
        <v>24968</v>
      </c>
      <c r="AD2857" t="b">
        <f t="shared" si="44"/>
        <v>0</v>
      </c>
    </row>
    <row r="2858" spans="1:30" ht="39" hidden="1" customHeight="1">
      <c r="A2858" s="4" t="s">
        <v>0</v>
      </c>
      <c r="B2858" s="5" t="s">
        <v>24977</v>
      </c>
      <c r="C2858" s="6" t="s">
        <v>24978</v>
      </c>
      <c r="D2858" s="6" t="s">
        <v>3080</v>
      </c>
      <c r="E2858" s="6" t="s">
        <v>155</v>
      </c>
      <c r="F2858" s="6" t="s">
        <v>33</v>
      </c>
      <c r="G2858" s="6" t="s">
        <v>239</v>
      </c>
      <c r="H2858" s="7" t="s">
        <v>24979</v>
      </c>
      <c r="I2858" s="6" t="s">
        <v>36</v>
      </c>
      <c r="J2858" s="6" t="s">
        <v>37</v>
      </c>
      <c r="K2858" s="6" t="s">
        <v>38</v>
      </c>
      <c r="L2858" s="6" t="s">
        <v>868</v>
      </c>
      <c r="M2858" s="6" t="s">
        <v>40</v>
      </c>
      <c r="N2858" s="8" t="s">
        <v>22347</v>
      </c>
      <c r="O2858" s="8" t="s">
        <v>24980</v>
      </c>
      <c r="P2858" s="8" t="s">
        <v>24981</v>
      </c>
      <c r="Q2858" s="8" t="s">
        <v>24981</v>
      </c>
      <c r="R2858" s="8" t="s">
        <v>24982</v>
      </c>
      <c r="S2858" s="8" t="s">
        <v>46</v>
      </c>
      <c r="T2858" s="8" t="s">
        <v>24983</v>
      </c>
      <c r="U2858" s="6" t="s">
        <v>868</v>
      </c>
      <c r="V2858" s="8" t="s">
        <v>24984</v>
      </c>
      <c r="W2858" s="8" t="s">
        <v>65</v>
      </c>
      <c r="X2858" s="6" t="s">
        <v>24985</v>
      </c>
      <c r="Y2858" s="6" t="s">
        <v>49</v>
      </c>
      <c r="Z2858" s="8" t="s">
        <v>65</v>
      </c>
      <c r="AA2858" s="6" t="s">
        <v>1046</v>
      </c>
      <c r="AB2858" s="6" t="s">
        <v>42</v>
      </c>
      <c r="AC2858" s="6" t="s">
        <v>24978</v>
      </c>
      <c r="AD2858" t="b">
        <f t="shared" si="44"/>
        <v>0</v>
      </c>
    </row>
    <row r="2859" spans="1:30" ht="272.10000000000002" hidden="1" customHeight="1">
      <c r="A2859" s="4" t="s">
        <v>0</v>
      </c>
      <c r="B2859" s="5" t="s">
        <v>24986</v>
      </c>
      <c r="C2859" s="6" t="s">
        <v>24987</v>
      </c>
      <c r="D2859" s="6" t="s">
        <v>263</v>
      </c>
      <c r="E2859" s="6" t="s">
        <v>155</v>
      </c>
      <c r="F2859" s="6" t="s">
        <v>33</v>
      </c>
      <c r="G2859" s="6" t="s">
        <v>937</v>
      </c>
      <c r="H2859" s="7" t="s">
        <v>24988</v>
      </c>
      <c r="I2859" s="6" t="s">
        <v>36</v>
      </c>
      <c r="J2859" s="6" t="s">
        <v>37</v>
      </c>
      <c r="K2859" s="6" t="s">
        <v>38</v>
      </c>
      <c r="L2859" s="6" t="s">
        <v>868</v>
      </c>
      <c r="M2859" s="6" t="s">
        <v>40</v>
      </c>
      <c r="N2859" s="8" t="s">
        <v>24989</v>
      </c>
      <c r="O2859" s="8" t="s">
        <v>24883</v>
      </c>
      <c r="P2859" s="8" t="s">
        <v>24990</v>
      </c>
      <c r="Q2859" s="8" t="s">
        <v>24990</v>
      </c>
      <c r="R2859" s="8" t="s">
        <v>24991</v>
      </c>
      <c r="S2859" s="8" t="s">
        <v>65</v>
      </c>
      <c r="T2859" s="8" t="s">
        <v>24992</v>
      </c>
      <c r="U2859" s="6" t="s">
        <v>868</v>
      </c>
      <c r="V2859" s="8" t="s">
        <v>24993</v>
      </c>
      <c r="W2859" s="8" t="s">
        <v>65</v>
      </c>
      <c r="X2859" s="6" t="s">
        <v>24994</v>
      </c>
      <c r="Y2859" s="6" t="s">
        <v>49</v>
      </c>
      <c r="Z2859" s="8" t="s">
        <v>65</v>
      </c>
      <c r="AA2859" s="6" t="s">
        <v>546</v>
      </c>
      <c r="AB2859" s="6" t="s">
        <v>42</v>
      </c>
      <c r="AC2859" s="6" t="s">
        <v>24987</v>
      </c>
      <c r="AD2859" t="b">
        <f t="shared" si="44"/>
        <v>0</v>
      </c>
    </row>
    <row r="2860" spans="1:30" ht="63" hidden="1" customHeight="1">
      <c r="A2860" s="4" t="s">
        <v>0</v>
      </c>
      <c r="B2860" s="5" t="s">
        <v>24995</v>
      </c>
      <c r="C2860" s="6" t="s">
        <v>203</v>
      </c>
      <c r="D2860" s="6" t="s">
        <v>154</v>
      </c>
      <c r="E2860" s="6" t="s">
        <v>155</v>
      </c>
      <c r="F2860" s="6" t="s">
        <v>33</v>
      </c>
      <c r="G2860" s="6" t="s">
        <v>69</v>
      </c>
      <c r="H2860" s="7" t="s">
        <v>24996</v>
      </c>
      <c r="I2860" s="6" t="s">
        <v>36</v>
      </c>
      <c r="J2860" s="6" t="s">
        <v>37</v>
      </c>
      <c r="K2860" s="6" t="s">
        <v>38</v>
      </c>
      <c r="L2860" s="6" t="s">
        <v>121</v>
      </c>
      <c r="M2860" s="6" t="s">
        <v>40</v>
      </c>
      <c r="N2860" s="8" t="s">
        <v>24997</v>
      </c>
      <c r="O2860" s="8" t="s">
        <v>24998</v>
      </c>
      <c r="P2860" s="8" t="s">
        <v>24999</v>
      </c>
      <c r="Q2860" s="8" t="s">
        <v>24999</v>
      </c>
      <c r="R2860" s="8" t="s">
        <v>25000</v>
      </c>
      <c r="S2860" s="8" t="s">
        <v>65</v>
      </c>
      <c r="T2860" s="8" t="s">
        <v>25001</v>
      </c>
      <c r="U2860" s="6" t="s">
        <v>121</v>
      </c>
      <c r="V2860" s="8" t="s">
        <v>25002</v>
      </c>
      <c r="W2860" s="8" t="s">
        <v>65</v>
      </c>
      <c r="X2860" s="6" t="s">
        <v>24887</v>
      </c>
      <c r="Y2860" s="6" t="s">
        <v>49</v>
      </c>
      <c r="Z2860" s="8" t="s">
        <v>65</v>
      </c>
      <c r="AA2860" s="6" t="s">
        <v>1228</v>
      </c>
      <c r="AB2860" s="6" t="s">
        <v>42</v>
      </c>
      <c r="AC2860" s="6" t="s">
        <v>203</v>
      </c>
      <c r="AD2860" t="b">
        <f t="shared" si="44"/>
        <v>0</v>
      </c>
    </row>
    <row r="2861" spans="1:30" ht="98.1" hidden="1" customHeight="1">
      <c r="A2861" s="4" t="s">
        <v>0</v>
      </c>
      <c r="B2861" s="5" t="s">
        <v>25003</v>
      </c>
      <c r="C2861" s="6" t="s">
        <v>25004</v>
      </c>
      <c r="D2861" s="6" t="s">
        <v>263</v>
      </c>
      <c r="E2861" s="6" t="s">
        <v>155</v>
      </c>
      <c r="F2861" s="6" t="s">
        <v>33</v>
      </c>
      <c r="G2861" s="6" t="s">
        <v>937</v>
      </c>
      <c r="H2861" s="7" t="s">
        <v>25005</v>
      </c>
      <c r="I2861" s="6" t="s">
        <v>36</v>
      </c>
      <c r="J2861" s="6" t="s">
        <v>37</v>
      </c>
      <c r="K2861" s="6" t="s">
        <v>38</v>
      </c>
      <c r="L2861" s="6" t="s">
        <v>868</v>
      </c>
      <c r="M2861" s="6" t="s">
        <v>40</v>
      </c>
      <c r="N2861" s="8" t="s">
        <v>25006</v>
      </c>
      <c r="O2861" s="8" t="s">
        <v>25007</v>
      </c>
      <c r="P2861" s="8" t="s">
        <v>25008</v>
      </c>
      <c r="Q2861" s="8" t="s">
        <v>25008</v>
      </c>
      <c r="R2861" s="8" t="s">
        <v>25009</v>
      </c>
      <c r="S2861" s="8" t="s">
        <v>65</v>
      </c>
      <c r="T2861" s="8" t="s">
        <v>25010</v>
      </c>
      <c r="U2861" s="6" t="s">
        <v>868</v>
      </c>
      <c r="V2861" s="8" t="s">
        <v>25011</v>
      </c>
      <c r="W2861" s="8" t="s">
        <v>65</v>
      </c>
      <c r="X2861" s="6" t="s">
        <v>25012</v>
      </c>
      <c r="Y2861" s="6" t="s">
        <v>49</v>
      </c>
      <c r="Z2861" s="8" t="s">
        <v>65</v>
      </c>
      <c r="AA2861" s="6" t="s">
        <v>546</v>
      </c>
      <c r="AB2861" s="6" t="s">
        <v>42</v>
      </c>
      <c r="AC2861" s="6" t="s">
        <v>25004</v>
      </c>
      <c r="AD2861" t="b">
        <f t="shared" si="44"/>
        <v>0</v>
      </c>
    </row>
    <row r="2862" spans="1:30" ht="389.1" hidden="1" customHeight="1">
      <c r="A2862" s="4" t="s">
        <v>0</v>
      </c>
      <c r="B2862" s="5" t="s">
        <v>25013</v>
      </c>
      <c r="C2862" s="6" t="s">
        <v>18615</v>
      </c>
      <c r="D2862" s="6" t="s">
        <v>13667</v>
      </c>
      <c r="E2862" s="6" t="s">
        <v>155</v>
      </c>
      <c r="F2862" s="6" t="s">
        <v>216</v>
      </c>
      <c r="G2862" s="6" t="s">
        <v>8334</v>
      </c>
      <c r="H2862" s="7" t="s">
        <v>25014</v>
      </c>
      <c r="I2862" s="6" t="s">
        <v>36</v>
      </c>
      <c r="J2862" s="6" t="s">
        <v>37</v>
      </c>
      <c r="K2862" s="6" t="s">
        <v>38</v>
      </c>
      <c r="L2862" s="6" t="s">
        <v>868</v>
      </c>
      <c r="M2862" s="6" t="s">
        <v>40</v>
      </c>
      <c r="N2862" s="8" t="s">
        <v>25015</v>
      </c>
      <c r="O2862" s="8" t="s">
        <v>25016</v>
      </c>
      <c r="P2862" s="8" t="s">
        <v>25017</v>
      </c>
      <c r="Q2862" s="8" t="s">
        <v>25017</v>
      </c>
      <c r="R2862" s="8" t="s">
        <v>25018</v>
      </c>
      <c r="S2862" s="8" t="s">
        <v>65</v>
      </c>
      <c r="T2862" s="8" t="s">
        <v>25019</v>
      </c>
      <c r="U2862" s="6" t="s">
        <v>868</v>
      </c>
      <c r="V2862" s="8" t="s">
        <v>25020</v>
      </c>
      <c r="W2862" s="8" t="s">
        <v>65</v>
      </c>
      <c r="X2862" s="6" t="s">
        <v>25021</v>
      </c>
      <c r="Y2862" s="6" t="s">
        <v>49</v>
      </c>
      <c r="Z2862" s="8" t="s">
        <v>65</v>
      </c>
      <c r="AA2862" s="6" t="s">
        <v>1046</v>
      </c>
      <c r="AB2862" s="6" t="s">
        <v>42</v>
      </c>
      <c r="AC2862" s="6" t="s">
        <v>18615</v>
      </c>
      <c r="AD2862" t="b">
        <f t="shared" si="44"/>
        <v>0</v>
      </c>
    </row>
    <row r="2863" spans="1:30" ht="156" hidden="1" customHeight="1">
      <c r="A2863" s="4" t="s">
        <v>0</v>
      </c>
      <c r="B2863" s="5" t="s">
        <v>25022</v>
      </c>
      <c r="C2863" s="6" t="s">
        <v>3158</v>
      </c>
      <c r="D2863" s="6" t="s">
        <v>81</v>
      </c>
      <c r="E2863" s="6" t="s">
        <v>155</v>
      </c>
      <c r="F2863" s="6" t="s">
        <v>33</v>
      </c>
      <c r="G2863" s="6" t="s">
        <v>937</v>
      </c>
      <c r="H2863" s="7" t="s">
        <v>25023</v>
      </c>
      <c r="I2863" s="6" t="s">
        <v>36</v>
      </c>
      <c r="J2863" s="6" t="s">
        <v>37</v>
      </c>
      <c r="K2863" s="6" t="s">
        <v>38</v>
      </c>
      <c r="L2863" s="6" t="s">
        <v>868</v>
      </c>
      <c r="M2863" s="6" t="s">
        <v>40</v>
      </c>
      <c r="N2863" s="8" t="s">
        <v>22473</v>
      </c>
      <c r="O2863" s="8" t="s">
        <v>25024</v>
      </c>
      <c r="P2863" s="8" t="s">
        <v>25025</v>
      </c>
      <c r="Q2863" s="8" t="s">
        <v>25025</v>
      </c>
      <c r="R2863" s="8" t="s">
        <v>25026</v>
      </c>
      <c r="S2863" s="8" t="s">
        <v>65</v>
      </c>
      <c r="T2863" s="8" t="s">
        <v>25027</v>
      </c>
      <c r="U2863" s="6" t="s">
        <v>868</v>
      </c>
      <c r="V2863" s="8" t="s">
        <v>25028</v>
      </c>
      <c r="W2863" s="8" t="s">
        <v>65</v>
      </c>
      <c r="X2863" s="6" t="s">
        <v>25029</v>
      </c>
      <c r="Y2863" s="6" t="s">
        <v>49</v>
      </c>
      <c r="Z2863" s="8" t="s">
        <v>65</v>
      </c>
      <c r="AA2863" s="6" t="s">
        <v>1846</v>
      </c>
      <c r="AB2863" s="6" t="s">
        <v>42</v>
      </c>
      <c r="AC2863" s="6" t="s">
        <v>3158</v>
      </c>
      <c r="AD2863" t="b">
        <f t="shared" si="44"/>
        <v>0</v>
      </c>
    </row>
    <row r="2864" spans="1:30" ht="98.1" hidden="1" customHeight="1">
      <c r="A2864" s="4" t="s">
        <v>0</v>
      </c>
      <c r="B2864" s="5" t="s">
        <v>25030</v>
      </c>
      <c r="C2864" s="6" t="s">
        <v>22776</v>
      </c>
      <c r="D2864" s="6" t="s">
        <v>154</v>
      </c>
      <c r="E2864" s="6" t="s">
        <v>155</v>
      </c>
      <c r="F2864" s="6" t="s">
        <v>252</v>
      </c>
      <c r="G2864" s="6" t="s">
        <v>557</v>
      </c>
      <c r="H2864" s="7" t="s">
        <v>25031</v>
      </c>
      <c r="I2864" s="6" t="s">
        <v>36</v>
      </c>
      <c r="J2864" s="6" t="s">
        <v>37</v>
      </c>
      <c r="K2864" s="6" t="s">
        <v>38</v>
      </c>
      <c r="L2864" s="6" t="s">
        <v>298</v>
      </c>
      <c r="M2864" s="6" t="s">
        <v>40</v>
      </c>
      <c r="N2864" s="8" t="s">
        <v>25032</v>
      </c>
      <c r="O2864" s="8" t="s">
        <v>25033</v>
      </c>
      <c r="P2864" s="8" t="s">
        <v>25034</v>
      </c>
      <c r="Q2864" s="8" t="s">
        <v>25035</v>
      </c>
      <c r="R2864" s="8" t="s">
        <v>25036</v>
      </c>
      <c r="S2864" s="8" t="s">
        <v>65</v>
      </c>
      <c r="T2864" s="8" t="s">
        <v>25037</v>
      </c>
      <c r="U2864" s="6" t="s">
        <v>298</v>
      </c>
      <c r="V2864" s="8" t="s">
        <v>25038</v>
      </c>
      <c r="W2864" s="8" t="s">
        <v>65</v>
      </c>
      <c r="X2864" s="6" t="s">
        <v>25039</v>
      </c>
      <c r="Y2864" s="6" t="s">
        <v>49</v>
      </c>
      <c r="Z2864" s="8" t="s">
        <v>65</v>
      </c>
      <c r="AA2864" s="6" t="s">
        <v>18053</v>
      </c>
      <c r="AB2864" s="6" t="s">
        <v>42</v>
      </c>
      <c r="AC2864" s="6" t="s">
        <v>22776</v>
      </c>
      <c r="AD2864" t="b">
        <f t="shared" si="44"/>
        <v>0</v>
      </c>
    </row>
    <row r="2865" spans="1:30" ht="409.6" customHeight="1">
      <c r="A2865" s="4" t="s">
        <v>0</v>
      </c>
      <c r="B2865" s="5" t="s">
        <v>25040</v>
      </c>
      <c r="C2865" s="6" t="s">
        <v>5461</v>
      </c>
      <c r="D2865" s="6" t="s">
        <v>308</v>
      </c>
      <c r="E2865" s="6" t="s">
        <v>570</v>
      </c>
      <c r="F2865" s="6" t="s">
        <v>33</v>
      </c>
      <c r="G2865" s="6" t="s">
        <v>69</v>
      </c>
      <c r="H2865" s="7" t="s">
        <v>25041</v>
      </c>
      <c r="I2865" s="6" t="s">
        <v>36</v>
      </c>
      <c r="J2865" s="6" t="s">
        <v>37</v>
      </c>
      <c r="K2865" s="6" t="s">
        <v>38</v>
      </c>
      <c r="L2865" s="6" t="s">
        <v>121</v>
      </c>
      <c r="M2865" s="6" t="s">
        <v>40</v>
      </c>
      <c r="N2865" s="8" t="s">
        <v>25042</v>
      </c>
      <c r="O2865" s="8" t="s">
        <v>25043</v>
      </c>
      <c r="P2865" s="8" t="s">
        <v>25043</v>
      </c>
      <c r="Q2865" s="8" t="s">
        <v>24749</v>
      </c>
      <c r="R2865" s="8" t="s">
        <v>25044</v>
      </c>
      <c r="S2865" s="8" t="s">
        <v>65</v>
      </c>
      <c r="T2865" s="8" t="s">
        <v>25045</v>
      </c>
      <c r="U2865" s="6" t="s">
        <v>121</v>
      </c>
      <c r="V2865" s="8" t="s">
        <v>25046</v>
      </c>
      <c r="W2865" s="8" t="s">
        <v>65</v>
      </c>
      <c r="X2865" s="6" t="s">
        <v>25047</v>
      </c>
      <c r="Y2865" s="6" t="s">
        <v>49</v>
      </c>
      <c r="Z2865" s="8" t="s">
        <v>65</v>
      </c>
      <c r="AA2865" s="6" t="s">
        <v>50</v>
      </c>
      <c r="AB2865" s="6" t="s">
        <v>42</v>
      </c>
      <c r="AC2865" s="6" t="s">
        <v>17857</v>
      </c>
      <c r="AD2865" t="b">
        <f t="shared" si="44"/>
        <v>1</v>
      </c>
    </row>
    <row r="2866" spans="1:30" ht="108.95" hidden="1" customHeight="1">
      <c r="A2866" s="4" t="s">
        <v>0</v>
      </c>
      <c r="B2866" s="5" t="s">
        <v>25048</v>
      </c>
      <c r="C2866" s="6" t="s">
        <v>6666</v>
      </c>
      <c r="D2866" s="6" t="s">
        <v>308</v>
      </c>
      <c r="E2866" s="6" t="s">
        <v>155</v>
      </c>
      <c r="F2866" s="6" t="s">
        <v>33</v>
      </c>
      <c r="G2866" s="6" t="s">
        <v>937</v>
      </c>
      <c r="H2866" s="7" t="s">
        <v>25049</v>
      </c>
      <c r="I2866" s="6" t="s">
        <v>36</v>
      </c>
      <c r="J2866" s="6" t="s">
        <v>37</v>
      </c>
      <c r="K2866" s="6" t="s">
        <v>38</v>
      </c>
      <c r="L2866" s="6" t="s">
        <v>39</v>
      </c>
      <c r="M2866" s="6" t="s">
        <v>40</v>
      </c>
      <c r="N2866" s="8" t="s">
        <v>25050</v>
      </c>
      <c r="O2866" s="8" t="s">
        <v>25051</v>
      </c>
      <c r="P2866" s="8" t="s">
        <v>25052</v>
      </c>
      <c r="Q2866" s="8" t="s">
        <v>25053</v>
      </c>
      <c r="R2866" s="8" t="s">
        <v>25054</v>
      </c>
      <c r="S2866" s="8" t="s">
        <v>46</v>
      </c>
      <c r="T2866" s="8" t="s">
        <v>25055</v>
      </c>
      <c r="U2866" s="6" t="s">
        <v>39</v>
      </c>
      <c r="V2866" s="8" t="s">
        <v>25056</v>
      </c>
      <c r="W2866" s="8" t="s">
        <v>65</v>
      </c>
      <c r="X2866" s="6" t="s">
        <v>25057</v>
      </c>
      <c r="Y2866" s="6" t="s">
        <v>49</v>
      </c>
      <c r="Z2866" s="8" t="s">
        <v>65</v>
      </c>
      <c r="AA2866" s="6" t="s">
        <v>1505</v>
      </c>
      <c r="AB2866" s="6" t="s">
        <v>42</v>
      </c>
      <c r="AC2866" s="6" t="s">
        <v>6666</v>
      </c>
      <c r="AD2866" t="b">
        <f t="shared" si="44"/>
        <v>0</v>
      </c>
    </row>
    <row r="2867" spans="1:30" ht="39" hidden="1" customHeight="1">
      <c r="A2867" s="4" t="s">
        <v>0</v>
      </c>
      <c r="B2867" s="5" t="s">
        <v>25058</v>
      </c>
      <c r="C2867" s="6" t="s">
        <v>2096</v>
      </c>
      <c r="D2867" s="6" t="s">
        <v>2097</v>
      </c>
      <c r="E2867" s="6" t="s">
        <v>155</v>
      </c>
      <c r="F2867" s="6" t="s">
        <v>119</v>
      </c>
      <c r="G2867" s="6" t="s">
        <v>69</v>
      </c>
      <c r="H2867" s="7" t="s">
        <v>25059</v>
      </c>
      <c r="I2867" s="6" t="s">
        <v>83</v>
      </c>
      <c r="J2867" s="6" t="s">
        <v>37</v>
      </c>
      <c r="K2867" s="6" t="s">
        <v>84</v>
      </c>
      <c r="L2867" s="6" t="s">
        <v>39</v>
      </c>
      <c r="M2867" s="6" t="s">
        <v>40</v>
      </c>
      <c r="N2867" s="8" t="s">
        <v>25060</v>
      </c>
      <c r="O2867" s="8" t="s">
        <v>25061</v>
      </c>
      <c r="P2867" s="8" t="s">
        <v>23282</v>
      </c>
      <c r="Q2867" s="8" t="s">
        <v>25062</v>
      </c>
      <c r="R2867" s="8" t="s">
        <v>25063</v>
      </c>
      <c r="S2867" s="8" t="s">
        <v>46</v>
      </c>
      <c r="T2867" s="8" t="s">
        <v>25064</v>
      </c>
      <c r="U2867" s="6" t="s">
        <v>39</v>
      </c>
      <c r="V2867" s="8" t="s">
        <v>25065</v>
      </c>
      <c r="W2867" s="8" t="s">
        <v>65</v>
      </c>
      <c r="X2867" s="6" t="s">
        <v>25066</v>
      </c>
      <c r="Y2867" s="6" t="s">
        <v>49</v>
      </c>
      <c r="Z2867" s="8" t="s">
        <v>65</v>
      </c>
      <c r="AA2867" s="6" t="s">
        <v>50</v>
      </c>
      <c r="AB2867" s="6" t="s">
        <v>42</v>
      </c>
      <c r="AC2867" s="6" t="s">
        <v>2096</v>
      </c>
      <c r="AD2867" t="b">
        <f t="shared" si="44"/>
        <v>0</v>
      </c>
    </row>
    <row r="2868" spans="1:30" ht="132.94999999999999" hidden="1" customHeight="1">
      <c r="A2868" s="4" t="s">
        <v>0</v>
      </c>
      <c r="B2868" s="5" t="s">
        <v>25067</v>
      </c>
      <c r="C2868" s="6" t="s">
        <v>4967</v>
      </c>
      <c r="D2868" s="6" t="s">
        <v>42</v>
      </c>
      <c r="E2868" s="6" t="s">
        <v>155</v>
      </c>
      <c r="F2868" s="6" t="s">
        <v>33</v>
      </c>
      <c r="G2868" s="6" t="s">
        <v>937</v>
      </c>
      <c r="H2868" s="7" t="s">
        <v>25068</v>
      </c>
      <c r="I2868" s="6" t="s">
        <v>36</v>
      </c>
      <c r="J2868" s="6" t="s">
        <v>37</v>
      </c>
      <c r="K2868" s="6" t="s">
        <v>38</v>
      </c>
      <c r="L2868" s="6" t="s">
        <v>868</v>
      </c>
      <c r="M2868" s="6" t="s">
        <v>40</v>
      </c>
      <c r="N2868" s="8" t="s">
        <v>25060</v>
      </c>
      <c r="O2868" s="8" t="s">
        <v>25069</v>
      </c>
      <c r="P2868" s="8" t="s">
        <v>25070</v>
      </c>
      <c r="Q2868" s="8" t="s">
        <v>25070</v>
      </c>
      <c r="R2868" s="8" t="s">
        <v>25071</v>
      </c>
      <c r="S2868" s="8" t="s">
        <v>65</v>
      </c>
      <c r="T2868" s="8" t="s">
        <v>25072</v>
      </c>
      <c r="U2868" s="6" t="s">
        <v>868</v>
      </c>
      <c r="V2868" s="8" t="s">
        <v>25073</v>
      </c>
      <c r="W2868" s="8" t="s">
        <v>65</v>
      </c>
      <c r="X2868" s="6" t="s">
        <v>25074</v>
      </c>
      <c r="Y2868" s="6" t="s">
        <v>49</v>
      </c>
      <c r="Z2868" s="8" t="s">
        <v>65</v>
      </c>
      <c r="AA2868" s="6" t="s">
        <v>1935</v>
      </c>
      <c r="AB2868" s="6" t="s">
        <v>42</v>
      </c>
      <c r="AC2868" s="6" t="s">
        <v>4967</v>
      </c>
      <c r="AD2868" t="b">
        <f t="shared" si="44"/>
        <v>0</v>
      </c>
    </row>
    <row r="2869" spans="1:30" ht="51" hidden="1" customHeight="1">
      <c r="A2869" s="4" t="s">
        <v>0</v>
      </c>
      <c r="B2869" s="5" t="s">
        <v>25075</v>
      </c>
      <c r="C2869" s="6" t="s">
        <v>25076</v>
      </c>
      <c r="D2869" s="6" t="s">
        <v>308</v>
      </c>
      <c r="E2869" s="6" t="s">
        <v>155</v>
      </c>
      <c r="F2869" s="6" t="s">
        <v>33</v>
      </c>
      <c r="G2869" s="6" t="s">
        <v>239</v>
      </c>
      <c r="H2869" s="7" t="s">
        <v>25077</v>
      </c>
      <c r="I2869" s="6" t="s">
        <v>36</v>
      </c>
      <c r="J2869" s="6" t="s">
        <v>37</v>
      </c>
      <c r="K2869" s="6" t="s">
        <v>38</v>
      </c>
      <c r="L2869" s="6" t="s">
        <v>1456</v>
      </c>
      <c r="M2869" s="6" t="s">
        <v>40</v>
      </c>
      <c r="N2869" s="8" t="s">
        <v>22483</v>
      </c>
      <c r="O2869" s="8" t="s">
        <v>25078</v>
      </c>
      <c r="P2869" s="8" t="s">
        <v>25079</v>
      </c>
      <c r="Q2869" s="8" t="s">
        <v>25080</v>
      </c>
      <c r="R2869" s="8" t="s">
        <v>25081</v>
      </c>
      <c r="S2869" s="8" t="s">
        <v>65</v>
      </c>
      <c r="T2869" s="8" t="s">
        <v>25082</v>
      </c>
      <c r="U2869" s="6" t="s">
        <v>1456</v>
      </c>
      <c r="V2869" s="8" t="s">
        <v>25083</v>
      </c>
      <c r="W2869" s="8" t="s">
        <v>65</v>
      </c>
      <c r="X2869" s="6" t="s">
        <v>25084</v>
      </c>
      <c r="Y2869" s="6" t="s">
        <v>49</v>
      </c>
      <c r="Z2869" s="8" t="s">
        <v>65</v>
      </c>
      <c r="AA2869" s="6" t="s">
        <v>50</v>
      </c>
      <c r="AB2869" s="6" t="s">
        <v>42</v>
      </c>
      <c r="AC2869" s="6" t="s">
        <v>25076</v>
      </c>
      <c r="AD2869" t="b">
        <f t="shared" si="44"/>
        <v>0</v>
      </c>
    </row>
    <row r="2870" spans="1:30" ht="156" hidden="1" customHeight="1">
      <c r="A2870" s="4" t="s">
        <v>0</v>
      </c>
      <c r="B2870" s="5" t="s">
        <v>25085</v>
      </c>
      <c r="C2870" s="6" t="s">
        <v>7282</v>
      </c>
      <c r="D2870" s="6" t="s">
        <v>132</v>
      </c>
      <c r="E2870" s="6" t="s">
        <v>155</v>
      </c>
      <c r="F2870" s="6" t="s">
        <v>33</v>
      </c>
      <c r="G2870" s="6" t="s">
        <v>69</v>
      </c>
      <c r="H2870" s="7" t="s">
        <v>25086</v>
      </c>
      <c r="I2870" s="6" t="s">
        <v>36</v>
      </c>
      <c r="J2870" s="6" t="s">
        <v>37</v>
      </c>
      <c r="K2870" s="6" t="s">
        <v>38</v>
      </c>
      <c r="L2870" s="6" t="s">
        <v>121</v>
      </c>
      <c r="M2870" s="6" t="s">
        <v>40</v>
      </c>
      <c r="N2870" s="8" t="s">
        <v>22483</v>
      </c>
      <c r="O2870" s="8" t="s">
        <v>25087</v>
      </c>
      <c r="P2870" s="8" t="s">
        <v>25088</v>
      </c>
      <c r="Q2870" s="8" t="s">
        <v>25089</v>
      </c>
      <c r="R2870" s="8" t="s">
        <v>25081</v>
      </c>
      <c r="S2870" s="8" t="s">
        <v>65</v>
      </c>
      <c r="T2870" s="8" t="s">
        <v>25082</v>
      </c>
      <c r="U2870" s="6" t="s">
        <v>121</v>
      </c>
      <c r="V2870" s="8" t="s">
        <v>25090</v>
      </c>
      <c r="W2870" s="8" t="s">
        <v>65</v>
      </c>
      <c r="X2870" s="6" t="s">
        <v>25091</v>
      </c>
      <c r="Y2870" s="6" t="s">
        <v>49</v>
      </c>
      <c r="Z2870" s="8" t="s">
        <v>65</v>
      </c>
      <c r="AA2870" s="6" t="s">
        <v>1505</v>
      </c>
      <c r="AB2870" s="6" t="s">
        <v>42</v>
      </c>
      <c r="AC2870" s="6" t="s">
        <v>7282</v>
      </c>
      <c r="AD2870" t="b">
        <f t="shared" si="44"/>
        <v>0</v>
      </c>
    </row>
    <row r="2871" spans="1:30" ht="409.6" hidden="1" customHeight="1">
      <c r="A2871" s="4" t="s">
        <v>0</v>
      </c>
      <c r="B2871" s="5" t="s">
        <v>25092</v>
      </c>
      <c r="C2871" s="6" t="s">
        <v>25093</v>
      </c>
      <c r="D2871" s="6" t="s">
        <v>308</v>
      </c>
      <c r="E2871" s="6" t="s">
        <v>155</v>
      </c>
      <c r="F2871" s="6" t="s">
        <v>33</v>
      </c>
      <c r="G2871" s="6" t="s">
        <v>69</v>
      </c>
      <c r="H2871" s="7" t="s">
        <v>25094</v>
      </c>
      <c r="I2871" s="6" t="s">
        <v>36</v>
      </c>
      <c r="J2871" s="6" t="s">
        <v>37</v>
      </c>
      <c r="K2871" s="6" t="s">
        <v>38</v>
      </c>
      <c r="L2871" s="6" t="s">
        <v>835</v>
      </c>
      <c r="M2871" s="6" t="s">
        <v>40</v>
      </c>
      <c r="N2871" s="8" t="s">
        <v>24246</v>
      </c>
      <c r="O2871" s="8" t="s">
        <v>25069</v>
      </c>
      <c r="P2871" s="8" t="s">
        <v>25095</v>
      </c>
      <c r="Q2871" s="8" t="s">
        <v>25096</v>
      </c>
      <c r="R2871" s="8" t="s">
        <v>25097</v>
      </c>
      <c r="S2871" s="8" t="s">
        <v>65</v>
      </c>
      <c r="T2871" s="8" t="s">
        <v>25098</v>
      </c>
      <c r="U2871" s="6" t="s">
        <v>835</v>
      </c>
      <c r="V2871" s="8" t="s">
        <v>25099</v>
      </c>
      <c r="W2871" s="8" t="s">
        <v>65</v>
      </c>
      <c r="X2871" s="6" t="s">
        <v>25100</v>
      </c>
      <c r="Y2871" s="6" t="s">
        <v>49</v>
      </c>
      <c r="Z2871" s="8" t="s">
        <v>65</v>
      </c>
      <c r="AA2871" s="6" t="s">
        <v>546</v>
      </c>
      <c r="AB2871" s="6" t="s">
        <v>42</v>
      </c>
      <c r="AC2871" s="6" t="s">
        <v>25093</v>
      </c>
      <c r="AD2871" t="b">
        <f t="shared" si="44"/>
        <v>0</v>
      </c>
    </row>
    <row r="2872" spans="1:30" ht="409.6" hidden="1" customHeight="1">
      <c r="A2872" s="4" t="s">
        <v>0</v>
      </c>
      <c r="B2872" s="5" t="s">
        <v>25101</v>
      </c>
      <c r="C2872" s="6" t="s">
        <v>25102</v>
      </c>
      <c r="D2872" s="6" t="s">
        <v>42</v>
      </c>
      <c r="E2872" s="6" t="s">
        <v>155</v>
      </c>
      <c r="F2872" s="6" t="s">
        <v>33</v>
      </c>
      <c r="G2872" s="6" t="s">
        <v>239</v>
      </c>
      <c r="H2872" s="7" t="s">
        <v>25103</v>
      </c>
      <c r="I2872" s="6" t="s">
        <v>36</v>
      </c>
      <c r="J2872" s="6" t="s">
        <v>37</v>
      </c>
      <c r="K2872" s="6" t="s">
        <v>38</v>
      </c>
      <c r="L2872" s="6" t="s">
        <v>835</v>
      </c>
      <c r="M2872" s="6" t="s">
        <v>40</v>
      </c>
      <c r="N2872" s="8" t="s">
        <v>24032</v>
      </c>
      <c r="O2872" s="8" t="s">
        <v>25104</v>
      </c>
      <c r="P2872" s="8" t="s">
        <v>24437</v>
      </c>
      <c r="Q2872" s="8" t="s">
        <v>25105</v>
      </c>
      <c r="R2872" s="8" t="s">
        <v>25106</v>
      </c>
      <c r="S2872" s="8" t="s">
        <v>65</v>
      </c>
      <c r="T2872" s="8" t="s">
        <v>25107</v>
      </c>
      <c r="U2872" s="6" t="s">
        <v>835</v>
      </c>
      <c r="V2872" s="8" t="s">
        <v>25108</v>
      </c>
      <c r="W2872" s="8" t="s">
        <v>65</v>
      </c>
      <c r="X2872" s="6" t="s">
        <v>25109</v>
      </c>
      <c r="Y2872" s="6" t="s">
        <v>49</v>
      </c>
      <c r="Z2872" s="8" t="s">
        <v>65</v>
      </c>
      <c r="AA2872" s="6" t="s">
        <v>546</v>
      </c>
      <c r="AB2872" s="6" t="s">
        <v>42</v>
      </c>
      <c r="AC2872" s="6" t="s">
        <v>25102</v>
      </c>
      <c r="AD2872" t="b">
        <f t="shared" si="44"/>
        <v>0</v>
      </c>
    </row>
    <row r="2873" spans="1:30" ht="342" customHeight="1">
      <c r="A2873" s="4" t="s">
        <v>0</v>
      </c>
      <c r="B2873" s="5" t="s">
        <v>25110</v>
      </c>
      <c r="C2873" s="6" t="s">
        <v>13082</v>
      </c>
      <c r="D2873" s="6" t="s">
        <v>42</v>
      </c>
      <c r="E2873" s="6" t="s">
        <v>155</v>
      </c>
      <c r="F2873" s="6" t="s">
        <v>252</v>
      </c>
      <c r="G2873" s="6" t="s">
        <v>69</v>
      </c>
      <c r="H2873" s="7" t="s">
        <v>25111</v>
      </c>
      <c r="I2873" s="6" t="s">
        <v>36</v>
      </c>
      <c r="J2873" s="6" t="s">
        <v>37</v>
      </c>
      <c r="K2873" s="6" t="s">
        <v>38</v>
      </c>
      <c r="L2873" s="6" t="s">
        <v>121</v>
      </c>
      <c r="M2873" s="6" t="s">
        <v>40</v>
      </c>
      <c r="N2873" s="8" t="s">
        <v>25112</v>
      </c>
      <c r="O2873" s="8" t="s">
        <v>25113</v>
      </c>
      <c r="P2873" s="8" t="s">
        <v>25114</v>
      </c>
      <c r="Q2873" s="8" t="s">
        <v>25115</v>
      </c>
      <c r="R2873" s="8" t="s">
        <v>25116</v>
      </c>
      <c r="S2873" s="8" t="s">
        <v>65</v>
      </c>
      <c r="T2873" s="8" t="s">
        <v>25117</v>
      </c>
      <c r="U2873" s="6" t="s">
        <v>121</v>
      </c>
      <c r="V2873" s="8" t="s">
        <v>25118</v>
      </c>
      <c r="W2873" s="8" t="s">
        <v>65</v>
      </c>
      <c r="X2873" s="6" t="s">
        <v>25119</v>
      </c>
      <c r="Y2873" s="6" t="s">
        <v>49</v>
      </c>
      <c r="Z2873" s="8" t="s">
        <v>65</v>
      </c>
      <c r="AA2873" s="6" t="s">
        <v>50</v>
      </c>
      <c r="AB2873" s="6" t="s">
        <v>42</v>
      </c>
      <c r="AC2873" s="6" t="s">
        <v>10158</v>
      </c>
      <c r="AD2873" t="b">
        <f t="shared" si="44"/>
        <v>1</v>
      </c>
    </row>
    <row r="2874" spans="1:30" ht="51" hidden="1" customHeight="1">
      <c r="A2874" s="4" t="s">
        <v>0</v>
      </c>
      <c r="B2874" s="5" t="s">
        <v>25120</v>
      </c>
      <c r="C2874" s="6" t="s">
        <v>25121</v>
      </c>
      <c r="D2874" s="6" t="s">
        <v>5058</v>
      </c>
      <c r="E2874" s="6" t="s">
        <v>155</v>
      </c>
      <c r="F2874" s="6" t="s">
        <v>33</v>
      </c>
      <c r="G2874" s="6" t="s">
        <v>937</v>
      </c>
      <c r="H2874" s="7" t="s">
        <v>25122</v>
      </c>
      <c r="I2874" s="6" t="s">
        <v>36</v>
      </c>
      <c r="J2874" s="6" t="s">
        <v>37</v>
      </c>
      <c r="K2874" s="6" t="s">
        <v>38</v>
      </c>
      <c r="L2874" s="6" t="s">
        <v>298</v>
      </c>
      <c r="M2874" s="6" t="s">
        <v>40</v>
      </c>
      <c r="N2874" s="8" t="s">
        <v>24435</v>
      </c>
      <c r="O2874" s="8" t="s">
        <v>25123</v>
      </c>
      <c r="P2874" s="8" t="s">
        <v>25034</v>
      </c>
      <c r="Q2874" s="8" t="s">
        <v>25124</v>
      </c>
      <c r="R2874" s="8" t="s">
        <v>25125</v>
      </c>
      <c r="S2874" s="8" t="s">
        <v>65</v>
      </c>
      <c r="T2874" s="8" t="s">
        <v>25126</v>
      </c>
      <c r="U2874" s="6" t="s">
        <v>298</v>
      </c>
      <c r="V2874" s="8" t="s">
        <v>25127</v>
      </c>
      <c r="W2874" s="8" t="s">
        <v>65</v>
      </c>
      <c r="X2874" s="6" t="s">
        <v>25128</v>
      </c>
      <c r="Y2874" s="6" t="s">
        <v>49</v>
      </c>
      <c r="Z2874" s="8" t="s">
        <v>65</v>
      </c>
      <c r="AA2874" s="6" t="s">
        <v>50</v>
      </c>
      <c r="AB2874" s="6" t="s">
        <v>42</v>
      </c>
      <c r="AC2874" s="6" t="s">
        <v>25121</v>
      </c>
      <c r="AD2874" t="b">
        <f t="shared" si="44"/>
        <v>0</v>
      </c>
    </row>
    <row r="2875" spans="1:30" ht="132.94999999999999" hidden="1" customHeight="1">
      <c r="A2875" s="4" t="s">
        <v>0</v>
      </c>
      <c r="B2875" s="5" t="s">
        <v>25129</v>
      </c>
      <c r="C2875" s="6" t="s">
        <v>25130</v>
      </c>
      <c r="D2875" s="6" t="s">
        <v>2444</v>
      </c>
      <c r="E2875" s="6" t="s">
        <v>155</v>
      </c>
      <c r="F2875" s="6" t="s">
        <v>33</v>
      </c>
      <c r="G2875" s="6" t="s">
        <v>239</v>
      </c>
      <c r="H2875" s="7" t="s">
        <v>25131</v>
      </c>
      <c r="I2875" s="6" t="s">
        <v>36</v>
      </c>
      <c r="J2875" s="6" t="s">
        <v>37</v>
      </c>
      <c r="K2875" s="6" t="s">
        <v>38</v>
      </c>
      <c r="L2875" s="6" t="s">
        <v>868</v>
      </c>
      <c r="M2875" s="6" t="s">
        <v>40</v>
      </c>
      <c r="N2875" s="8" t="s">
        <v>25132</v>
      </c>
      <c r="O2875" s="8" t="s">
        <v>25113</v>
      </c>
      <c r="P2875" s="8" t="s">
        <v>25133</v>
      </c>
      <c r="Q2875" s="8" t="s">
        <v>25133</v>
      </c>
      <c r="R2875" s="8" t="s">
        <v>25134</v>
      </c>
      <c r="S2875" s="8" t="s">
        <v>65</v>
      </c>
      <c r="T2875" s="8" t="s">
        <v>25135</v>
      </c>
      <c r="U2875" s="6" t="s">
        <v>868</v>
      </c>
      <c r="V2875" s="8" t="s">
        <v>25136</v>
      </c>
      <c r="W2875" s="8" t="s">
        <v>65</v>
      </c>
      <c r="X2875" s="6" t="s">
        <v>25137</v>
      </c>
      <c r="Y2875" s="6" t="s">
        <v>49</v>
      </c>
      <c r="Z2875" s="8" t="s">
        <v>65</v>
      </c>
      <c r="AA2875" s="6" t="s">
        <v>1505</v>
      </c>
      <c r="AB2875" s="6" t="s">
        <v>42</v>
      </c>
      <c r="AC2875" s="6" t="s">
        <v>25130</v>
      </c>
      <c r="AD2875" t="b">
        <f t="shared" si="44"/>
        <v>0</v>
      </c>
    </row>
    <row r="2876" spans="1:30" ht="108.95" customHeight="1">
      <c r="A2876" s="4" t="s">
        <v>0</v>
      </c>
      <c r="B2876" s="5" t="s">
        <v>25138</v>
      </c>
      <c r="C2876" s="6" t="s">
        <v>25139</v>
      </c>
      <c r="D2876" s="6" t="s">
        <v>42</v>
      </c>
      <c r="E2876" s="6" t="s">
        <v>155</v>
      </c>
      <c r="F2876" s="6" t="s">
        <v>119</v>
      </c>
      <c r="G2876" s="6" t="s">
        <v>69</v>
      </c>
      <c r="H2876" s="7" t="s">
        <v>25140</v>
      </c>
      <c r="I2876" s="6" t="s">
        <v>36</v>
      </c>
      <c r="J2876" s="6" t="s">
        <v>37</v>
      </c>
      <c r="K2876" s="6" t="s">
        <v>38</v>
      </c>
      <c r="L2876" s="6" t="s">
        <v>135</v>
      </c>
      <c r="M2876" s="6" t="s">
        <v>40</v>
      </c>
      <c r="N2876" s="8" t="s">
        <v>25132</v>
      </c>
      <c r="O2876" s="8" t="s">
        <v>25141</v>
      </c>
      <c r="P2876" s="8" t="s">
        <v>25142</v>
      </c>
      <c r="Q2876" s="8" t="s">
        <v>25143</v>
      </c>
      <c r="R2876" s="8" t="s">
        <v>25134</v>
      </c>
      <c r="S2876" s="8" t="s">
        <v>65</v>
      </c>
      <c r="T2876" s="8" t="s">
        <v>25135</v>
      </c>
      <c r="U2876" s="6" t="s">
        <v>135</v>
      </c>
      <c r="V2876" s="8" t="s">
        <v>25144</v>
      </c>
      <c r="W2876" s="8" t="s">
        <v>65</v>
      </c>
      <c r="X2876" s="6" t="s">
        <v>25145</v>
      </c>
      <c r="Y2876" s="6" t="s">
        <v>49</v>
      </c>
      <c r="Z2876" s="8" t="s">
        <v>65</v>
      </c>
      <c r="AA2876" s="6" t="s">
        <v>50</v>
      </c>
      <c r="AB2876" s="6" t="s">
        <v>42</v>
      </c>
      <c r="AC2876" s="6" t="s">
        <v>25146</v>
      </c>
      <c r="AD2876" t="b">
        <f t="shared" si="44"/>
        <v>1</v>
      </c>
    </row>
    <row r="2877" spans="1:30" ht="27.95" customHeight="1">
      <c r="A2877" s="4" t="s">
        <v>0</v>
      </c>
      <c r="B2877" s="5" t="s">
        <v>25147</v>
      </c>
      <c r="C2877" s="6" t="s">
        <v>2905</v>
      </c>
      <c r="D2877" s="6" t="s">
        <v>3080</v>
      </c>
      <c r="E2877" s="6" t="s">
        <v>21106</v>
      </c>
      <c r="F2877" s="6" t="s">
        <v>252</v>
      </c>
      <c r="G2877" s="6" t="s">
        <v>1036</v>
      </c>
      <c r="H2877" s="7" t="s">
        <v>25148</v>
      </c>
      <c r="I2877" s="6" t="s">
        <v>36</v>
      </c>
      <c r="J2877" s="6" t="s">
        <v>37</v>
      </c>
      <c r="K2877" s="6" t="s">
        <v>38</v>
      </c>
      <c r="L2877" s="6" t="s">
        <v>39</v>
      </c>
      <c r="M2877" s="6" t="s">
        <v>40</v>
      </c>
      <c r="N2877" s="8" t="s">
        <v>25149</v>
      </c>
      <c r="O2877" s="8" t="s">
        <v>25149</v>
      </c>
      <c r="P2877" s="8" t="s">
        <v>25150</v>
      </c>
      <c r="Q2877" s="8" t="s">
        <v>22547</v>
      </c>
      <c r="R2877" s="8" t="s">
        <v>23171</v>
      </c>
      <c r="S2877" s="8" t="s">
        <v>65</v>
      </c>
      <c r="T2877" s="8" t="s">
        <v>25151</v>
      </c>
      <c r="U2877" s="6" t="s">
        <v>39</v>
      </c>
      <c r="V2877" s="8" t="s">
        <v>25152</v>
      </c>
      <c r="W2877" s="8" t="s">
        <v>65</v>
      </c>
      <c r="X2877" s="6" t="s">
        <v>25153</v>
      </c>
      <c r="Y2877" s="6" t="s">
        <v>49</v>
      </c>
      <c r="Z2877" s="8" t="s">
        <v>65</v>
      </c>
      <c r="AA2877" s="6" t="s">
        <v>1046</v>
      </c>
      <c r="AB2877" s="6" t="s">
        <v>42</v>
      </c>
      <c r="AC2877" s="6" t="s">
        <v>39</v>
      </c>
      <c r="AD2877" t="b">
        <f t="shared" si="44"/>
        <v>1</v>
      </c>
    </row>
    <row r="2878" spans="1:30" ht="108.95" hidden="1" customHeight="1">
      <c r="A2878" s="4" t="s">
        <v>0</v>
      </c>
      <c r="B2878" s="5" t="s">
        <v>25154</v>
      </c>
      <c r="C2878" s="6" t="s">
        <v>25155</v>
      </c>
      <c r="D2878" s="6" t="s">
        <v>132</v>
      </c>
      <c r="E2878" s="6" t="s">
        <v>155</v>
      </c>
      <c r="F2878" s="6" t="s">
        <v>33</v>
      </c>
      <c r="G2878" s="6" t="s">
        <v>239</v>
      </c>
      <c r="H2878" s="7" t="s">
        <v>25156</v>
      </c>
      <c r="I2878" s="6" t="s">
        <v>36</v>
      </c>
      <c r="J2878" s="6" t="s">
        <v>37</v>
      </c>
      <c r="K2878" s="6" t="s">
        <v>38</v>
      </c>
      <c r="L2878" s="6" t="s">
        <v>135</v>
      </c>
      <c r="M2878" s="6" t="s">
        <v>40</v>
      </c>
      <c r="N2878" s="8" t="s">
        <v>25157</v>
      </c>
      <c r="O2878" s="8" t="s">
        <v>25158</v>
      </c>
      <c r="P2878" s="8" t="s">
        <v>25159</v>
      </c>
      <c r="Q2878" s="8" t="s">
        <v>25160</v>
      </c>
      <c r="R2878" s="8" t="s">
        <v>25161</v>
      </c>
      <c r="S2878" s="8" t="s">
        <v>65</v>
      </c>
      <c r="T2878" s="8" t="s">
        <v>25162</v>
      </c>
      <c r="U2878" s="6" t="s">
        <v>135</v>
      </c>
      <c r="V2878" s="8" t="s">
        <v>25163</v>
      </c>
      <c r="W2878" s="8" t="s">
        <v>65</v>
      </c>
      <c r="X2878" s="6" t="s">
        <v>25164</v>
      </c>
      <c r="Y2878" s="6" t="s">
        <v>49</v>
      </c>
      <c r="Z2878" s="8" t="s">
        <v>65</v>
      </c>
      <c r="AA2878" s="6" t="s">
        <v>3811</v>
      </c>
      <c r="AB2878" s="6" t="s">
        <v>42</v>
      </c>
      <c r="AC2878" s="6" t="s">
        <v>25155</v>
      </c>
      <c r="AD2878" t="b">
        <f t="shared" si="44"/>
        <v>0</v>
      </c>
    </row>
    <row r="2879" spans="1:30" ht="27.95" hidden="1" customHeight="1">
      <c r="A2879" s="4" t="s">
        <v>0</v>
      </c>
      <c r="B2879" s="5" t="s">
        <v>25165</v>
      </c>
      <c r="C2879" s="6" t="s">
        <v>25166</v>
      </c>
      <c r="D2879" s="6" t="s">
        <v>132</v>
      </c>
      <c r="E2879" s="6" t="s">
        <v>155</v>
      </c>
      <c r="F2879" s="6" t="s">
        <v>33</v>
      </c>
      <c r="G2879" s="6" t="s">
        <v>69</v>
      </c>
      <c r="H2879" s="7" t="s">
        <v>25167</v>
      </c>
      <c r="I2879" s="6" t="s">
        <v>36</v>
      </c>
      <c r="J2879" s="6" t="s">
        <v>37</v>
      </c>
      <c r="K2879" s="6" t="s">
        <v>38</v>
      </c>
      <c r="L2879" s="6" t="s">
        <v>835</v>
      </c>
      <c r="M2879" s="6" t="s">
        <v>40</v>
      </c>
      <c r="N2879" s="8" t="s">
        <v>25157</v>
      </c>
      <c r="O2879" s="8" t="s">
        <v>25158</v>
      </c>
      <c r="P2879" s="8" t="s">
        <v>25168</v>
      </c>
      <c r="Q2879" s="8" t="s">
        <v>25169</v>
      </c>
      <c r="R2879" s="8" t="s">
        <v>25170</v>
      </c>
      <c r="S2879" s="8" t="s">
        <v>65</v>
      </c>
      <c r="T2879" s="8" t="s">
        <v>25171</v>
      </c>
      <c r="U2879" s="6" t="s">
        <v>835</v>
      </c>
      <c r="V2879" s="8" t="s">
        <v>25172</v>
      </c>
      <c r="W2879" s="8" t="s">
        <v>65</v>
      </c>
      <c r="X2879" s="6" t="s">
        <v>25173</v>
      </c>
      <c r="Y2879" s="6" t="s">
        <v>49</v>
      </c>
      <c r="Z2879" s="8" t="s">
        <v>65</v>
      </c>
      <c r="AA2879" s="6" t="s">
        <v>1092</v>
      </c>
      <c r="AB2879" s="6" t="s">
        <v>42</v>
      </c>
      <c r="AC2879" s="6" t="s">
        <v>25166</v>
      </c>
      <c r="AD2879" t="b">
        <f t="shared" si="44"/>
        <v>0</v>
      </c>
    </row>
    <row r="2880" spans="1:30" ht="409.6" hidden="1" customHeight="1">
      <c r="A2880" s="4" t="s">
        <v>0</v>
      </c>
      <c r="B2880" s="5" t="s">
        <v>25174</v>
      </c>
      <c r="C2880" s="6" t="s">
        <v>6170</v>
      </c>
      <c r="D2880" s="6" t="s">
        <v>263</v>
      </c>
      <c r="E2880" s="6" t="s">
        <v>106</v>
      </c>
      <c r="F2880" s="6" t="s">
        <v>33</v>
      </c>
      <c r="G2880" s="6" t="s">
        <v>69</v>
      </c>
      <c r="H2880" s="7" t="s">
        <v>25175</v>
      </c>
      <c r="I2880" s="6" t="s">
        <v>36</v>
      </c>
      <c r="J2880" s="6" t="s">
        <v>37</v>
      </c>
      <c r="K2880" s="6" t="s">
        <v>38</v>
      </c>
      <c r="L2880" s="6" t="s">
        <v>121</v>
      </c>
      <c r="M2880" s="6" t="s">
        <v>40</v>
      </c>
      <c r="N2880" s="8" t="s">
        <v>25176</v>
      </c>
      <c r="O2880" s="8" t="s">
        <v>25177</v>
      </c>
      <c r="P2880" s="8" t="s">
        <v>25177</v>
      </c>
      <c r="Q2880" s="8" t="s">
        <v>25178</v>
      </c>
      <c r="R2880" s="8" t="s">
        <v>25179</v>
      </c>
      <c r="S2880" s="8" t="s">
        <v>65</v>
      </c>
      <c r="T2880" s="8" t="s">
        <v>25180</v>
      </c>
      <c r="U2880" s="6" t="s">
        <v>121</v>
      </c>
      <c r="V2880" s="8" t="s">
        <v>25181</v>
      </c>
      <c r="W2880" s="8" t="s">
        <v>65</v>
      </c>
      <c r="X2880" s="6" t="s">
        <v>25182</v>
      </c>
      <c r="Y2880" s="6" t="s">
        <v>49</v>
      </c>
      <c r="Z2880" s="8" t="s">
        <v>65</v>
      </c>
      <c r="AA2880" s="6" t="s">
        <v>50</v>
      </c>
      <c r="AB2880" s="6" t="s">
        <v>42</v>
      </c>
      <c r="AC2880" s="6" t="s">
        <v>6170</v>
      </c>
      <c r="AD2880" t="b">
        <f t="shared" si="44"/>
        <v>0</v>
      </c>
    </row>
    <row r="2881" spans="1:30" ht="74.099999999999994" hidden="1" customHeight="1">
      <c r="A2881" s="4" t="s">
        <v>0</v>
      </c>
      <c r="B2881" s="5" t="s">
        <v>25183</v>
      </c>
      <c r="C2881" s="6" t="s">
        <v>16040</v>
      </c>
      <c r="D2881" s="6" t="s">
        <v>4556</v>
      </c>
      <c r="E2881" s="6" t="s">
        <v>155</v>
      </c>
      <c r="F2881" s="6" t="s">
        <v>33</v>
      </c>
      <c r="G2881" s="6" t="s">
        <v>937</v>
      </c>
      <c r="H2881" s="7" t="s">
        <v>25184</v>
      </c>
      <c r="I2881" s="6" t="s">
        <v>36</v>
      </c>
      <c r="J2881" s="6" t="s">
        <v>37</v>
      </c>
      <c r="K2881" s="6" t="s">
        <v>38</v>
      </c>
      <c r="L2881" s="6" t="s">
        <v>206</v>
      </c>
      <c r="M2881" s="6" t="s">
        <v>40</v>
      </c>
      <c r="N2881" s="8" t="s">
        <v>25185</v>
      </c>
      <c r="O2881" s="8" t="s">
        <v>25034</v>
      </c>
      <c r="P2881" s="8" t="s">
        <v>25186</v>
      </c>
      <c r="Q2881" s="8" t="s">
        <v>25187</v>
      </c>
      <c r="R2881" s="8" t="s">
        <v>25188</v>
      </c>
      <c r="S2881" s="8" t="s">
        <v>65</v>
      </c>
      <c r="T2881" s="8" t="s">
        <v>25189</v>
      </c>
      <c r="U2881" s="6" t="s">
        <v>206</v>
      </c>
      <c r="V2881" s="8" t="s">
        <v>25190</v>
      </c>
      <c r="W2881" s="8" t="s">
        <v>65</v>
      </c>
      <c r="X2881" s="6" t="s">
        <v>25191</v>
      </c>
      <c r="Y2881" s="6" t="s">
        <v>49</v>
      </c>
      <c r="Z2881" s="8" t="s">
        <v>65</v>
      </c>
      <c r="AA2881" s="6" t="s">
        <v>1935</v>
      </c>
      <c r="AB2881" s="6" t="s">
        <v>42</v>
      </c>
      <c r="AC2881" s="6" t="s">
        <v>16040</v>
      </c>
      <c r="AD2881" t="b">
        <f t="shared" si="44"/>
        <v>0</v>
      </c>
    </row>
    <row r="2882" spans="1:30" ht="409.6" hidden="1" customHeight="1">
      <c r="A2882" s="4" t="s">
        <v>0</v>
      </c>
      <c r="B2882" s="5" t="s">
        <v>25192</v>
      </c>
      <c r="C2882" s="6" t="s">
        <v>25193</v>
      </c>
      <c r="D2882" s="6" t="s">
        <v>6551</v>
      </c>
      <c r="E2882" s="6" t="s">
        <v>32</v>
      </c>
      <c r="F2882" s="6" t="s">
        <v>33</v>
      </c>
      <c r="G2882" s="6" t="s">
        <v>69</v>
      </c>
      <c r="H2882" s="7" t="s">
        <v>25194</v>
      </c>
      <c r="I2882" s="6" t="s">
        <v>36</v>
      </c>
      <c r="J2882" s="6" t="s">
        <v>37</v>
      </c>
      <c r="K2882" s="6" t="s">
        <v>38</v>
      </c>
      <c r="L2882" s="6" t="s">
        <v>835</v>
      </c>
      <c r="M2882" s="6" t="s">
        <v>40</v>
      </c>
      <c r="N2882" s="8" t="s">
        <v>25195</v>
      </c>
      <c r="O2882" s="8" t="s">
        <v>25196</v>
      </c>
      <c r="P2882" s="8" t="s">
        <v>25197</v>
      </c>
      <c r="Q2882" s="8" t="s">
        <v>25198</v>
      </c>
      <c r="R2882" s="8" t="s">
        <v>25199</v>
      </c>
      <c r="S2882" s="8" t="s">
        <v>65</v>
      </c>
      <c r="T2882" s="8" t="s">
        <v>25200</v>
      </c>
      <c r="U2882" s="6" t="s">
        <v>835</v>
      </c>
      <c r="V2882" s="8" t="s">
        <v>25201</v>
      </c>
      <c r="W2882" s="8" t="s">
        <v>65</v>
      </c>
      <c r="X2882" s="6" t="s">
        <v>18441</v>
      </c>
      <c r="Y2882" s="6" t="s">
        <v>49</v>
      </c>
      <c r="Z2882" s="8" t="s">
        <v>65</v>
      </c>
      <c r="AA2882" s="6" t="s">
        <v>1046</v>
      </c>
      <c r="AB2882" s="6" t="s">
        <v>42</v>
      </c>
      <c r="AC2882" s="6" t="s">
        <v>1070</v>
      </c>
      <c r="AD2882" t="b">
        <f t="shared" si="44"/>
        <v>1</v>
      </c>
    </row>
    <row r="2883" spans="1:30" ht="39" hidden="1" customHeight="1">
      <c r="A2883" s="4" t="s">
        <v>0</v>
      </c>
      <c r="B2883" s="5" t="s">
        <v>25202</v>
      </c>
      <c r="C2883" s="6" t="s">
        <v>25203</v>
      </c>
      <c r="D2883" s="6" t="s">
        <v>308</v>
      </c>
      <c r="E2883" s="6" t="s">
        <v>155</v>
      </c>
      <c r="F2883" s="6" t="s">
        <v>33</v>
      </c>
      <c r="G2883" s="6" t="s">
        <v>69</v>
      </c>
      <c r="H2883" s="7" t="s">
        <v>25204</v>
      </c>
      <c r="I2883" s="6" t="s">
        <v>83</v>
      </c>
      <c r="J2883" s="6" t="s">
        <v>37</v>
      </c>
      <c r="K2883" s="6" t="s">
        <v>84</v>
      </c>
      <c r="L2883" s="6" t="s">
        <v>848</v>
      </c>
      <c r="M2883" s="6" t="s">
        <v>40</v>
      </c>
      <c r="N2883" s="8" t="s">
        <v>25195</v>
      </c>
      <c r="O2883" s="8" t="s">
        <v>25205</v>
      </c>
      <c r="P2883" s="8" t="s">
        <v>25205</v>
      </c>
      <c r="Q2883" s="8" t="s">
        <v>25206</v>
      </c>
      <c r="R2883" s="8" t="s">
        <v>19231</v>
      </c>
      <c r="S2883" s="8" t="s">
        <v>46</v>
      </c>
      <c r="T2883" s="8" t="s">
        <v>25207</v>
      </c>
      <c r="U2883" s="6" t="s">
        <v>848</v>
      </c>
      <c r="V2883" s="8" t="s">
        <v>25208</v>
      </c>
      <c r="W2883" s="8" t="s">
        <v>65</v>
      </c>
      <c r="X2883" s="6" t="s">
        <v>25209</v>
      </c>
      <c r="Y2883" s="6" t="s">
        <v>49</v>
      </c>
      <c r="Z2883" s="8" t="s">
        <v>65</v>
      </c>
      <c r="AA2883" s="6" t="s">
        <v>50</v>
      </c>
      <c r="AB2883" s="6" t="s">
        <v>42</v>
      </c>
      <c r="AC2883" s="6" t="s">
        <v>25203</v>
      </c>
      <c r="AD2883" t="b">
        <f t="shared" ref="AD2883:AD2946" si="45">IF(AC2883&lt;&gt;C2883,TRUE,FALSE)</f>
        <v>0</v>
      </c>
    </row>
    <row r="2884" spans="1:30" ht="27.95" hidden="1" customHeight="1">
      <c r="A2884" s="4" t="s">
        <v>0</v>
      </c>
      <c r="B2884" s="5" t="s">
        <v>25210</v>
      </c>
      <c r="C2884" s="6" t="s">
        <v>25211</v>
      </c>
      <c r="D2884" s="6" t="s">
        <v>25212</v>
      </c>
      <c r="E2884" s="6" t="s">
        <v>155</v>
      </c>
      <c r="F2884" s="6" t="s">
        <v>252</v>
      </c>
      <c r="G2884" s="6" t="s">
        <v>1036</v>
      </c>
      <c r="H2884" s="7" t="s">
        <v>25213</v>
      </c>
      <c r="I2884" s="6" t="s">
        <v>36</v>
      </c>
      <c r="J2884" s="6" t="s">
        <v>37</v>
      </c>
      <c r="K2884" s="6" t="s">
        <v>38</v>
      </c>
      <c r="L2884" s="6" t="s">
        <v>39</v>
      </c>
      <c r="M2884" s="6" t="s">
        <v>40</v>
      </c>
      <c r="N2884" s="8" t="s">
        <v>25214</v>
      </c>
      <c r="O2884" s="8" t="s">
        <v>25215</v>
      </c>
      <c r="P2884" s="8" t="s">
        <v>25216</v>
      </c>
      <c r="Q2884" s="8" t="s">
        <v>25217</v>
      </c>
      <c r="R2884" s="8" t="s">
        <v>25218</v>
      </c>
      <c r="S2884" s="8" t="s">
        <v>65</v>
      </c>
      <c r="T2884" s="8" t="s">
        <v>25219</v>
      </c>
      <c r="U2884" s="6" t="s">
        <v>39</v>
      </c>
      <c r="V2884" s="8" t="s">
        <v>25220</v>
      </c>
      <c r="W2884" s="8" t="s">
        <v>65</v>
      </c>
      <c r="X2884" s="6" t="s">
        <v>25221</v>
      </c>
      <c r="Y2884" s="6" t="s">
        <v>49</v>
      </c>
      <c r="Z2884" s="8" t="s">
        <v>65</v>
      </c>
      <c r="AA2884" s="6" t="s">
        <v>1046</v>
      </c>
      <c r="AB2884" s="6" t="s">
        <v>42</v>
      </c>
      <c r="AC2884" s="6" t="s">
        <v>25211</v>
      </c>
      <c r="AD2884" t="b">
        <f t="shared" si="45"/>
        <v>0</v>
      </c>
    </row>
    <row r="2885" spans="1:30" ht="179.1" hidden="1" customHeight="1">
      <c r="A2885" s="4" t="s">
        <v>0</v>
      </c>
      <c r="B2885" s="5" t="s">
        <v>25222</v>
      </c>
      <c r="C2885" s="6" t="s">
        <v>14820</v>
      </c>
      <c r="D2885" s="6" t="s">
        <v>81</v>
      </c>
      <c r="E2885" s="6" t="s">
        <v>155</v>
      </c>
      <c r="F2885" s="6" t="s">
        <v>33</v>
      </c>
      <c r="G2885" s="6" t="s">
        <v>937</v>
      </c>
      <c r="H2885" s="7" t="s">
        <v>25223</v>
      </c>
      <c r="I2885" s="6" t="s">
        <v>36</v>
      </c>
      <c r="J2885" s="6" t="s">
        <v>37</v>
      </c>
      <c r="K2885" s="6" t="s">
        <v>38</v>
      </c>
      <c r="L2885" s="6" t="s">
        <v>206</v>
      </c>
      <c r="M2885" s="6" t="s">
        <v>40</v>
      </c>
      <c r="N2885" s="8" t="s">
        <v>25215</v>
      </c>
      <c r="O2885" s="8" t="s">
        <v>25224</v>
      </c>
      <c r="P2885" s="8" t="s">
        <v>25225</v>
      </c>
      <c r="Q2885" s="8" t="s">
        <v>25226</v>
      </c>
      <c r="R2885" s="8" t="s">
        <v>25227</v>
      </c>
      <c r="S2885" s="8" t="s">
        <v>65</v>
      </c>
      <c r="T2885" s="8" t="s">
        <v>25228</v>
      </c>
      <c r="U2885" s="6" t="s">
        <v>206</v>
      </c>
      <c r="V2885" s="8" t="s">
        <v>25229</v>
      </c>
      <c r="W2885" s="8" t="s">
        <v>65</v>
      </c>
      <c r="X2885" s="6" t="s">
        <v>25230</v>
      </c>
      <c r="Y2885" s="6" t="s">
        <v>49</v>
      </c>
      <c r="Z2885" s="8" t="s">
        <v>65</v>
      </c>
      <c r="AA2885" s="6" t="s">
        <v>1092</v>
      </c>
      <c r="AB2885" s="6" t="s">
        <v>42</v>
      </c>
      <c r="AC2885" s="6" t="s">
        <v>14820</v>
      </c>
      <c r="AD2885" t="b">
        <f t="shared" si="45"/>
        <v>0</v>
      </c>
    </row>
    <row r="2886" spans="1:30" ht="51" hidden="1" customHeight="1">
      <c r="A2886" s="4" t="s">
        <v>0</v>
      </c>
      <c r="B2886" s="5" t="s">
        <v>25231</v>
      </c>
      <c r="C2886" s="6" t="s">
        <v>25232</v>
      </c>
      <c r="D2886" s="6" t="s">
        <v>5058</v>
      </c>
      <c r="E2886" s="6" t="s">
        <v>155</v>
      </c>
      <c r="F2886" s="6" t="s">
        <v>33</v>
      </c>
      <c r="G2886" s="6" t="s">
        <v>937</v>
      </c>
      <c r="H2886" s="7" t="s">
        <v>25233</v>
      </c>
      <c r="I2886" s="6" t="s">
        <v>36</v>
      </c>
      <c r="J2886" s="6" t="s">
        <v>37</v>
      </c>
      <c r="K2886" s="6" t="s">
        <v>38</v>
      </c>
      <c r="L2886" s="6" t="s">
        <v>298</v>
      </c>
      <c r="M2886" s="6" t="s">
        <v>40</v>
      </c>
      <c r="N2886" s="8" t="s">
        <v>25033</v>
      </c>
      <c r="O2886" s="8" t="s">
        <v>25234</v>
      </c>
      <c r="P2886" s="8" t="s">
        <v>25235</v>
      </c>
      <c r="Q2886" s="8" t="s">
        <v>25236</v>
      </c>
      <c r="R2886" s="8" t="s">
        <v>25237</v>
      </c>
      <c r="S2886" s="8" t="s">
        <v>65</v>
      </c>
      <c r="T2886" s="8" t="s">
        <v>25238</v>
      </c>
      <c r="U2886" s="6" t="s">
        <v>298</v>
      </c>
      <c r="V2886" s="8" t="s">
        <v>25239</v>
      </c>
      <c r="W2886" s="8" t="s">
        <v>65</v>
      </c>
      <c r="X2886" s="6" t="s">
        <v>25240</v>
      </c>
      <c r="Y2886" s="6" t="s">
        <v>49</v>
      </c>
      <c r="Z2886" s="8" t="s">
        <v>65</v>
      </c>
      <c r="AA2886" s="6" t="s">
        <v>50</v>
      </c>
      <c r="AB2886" s="6" t="s">
        <v>42</v>
      </c>
      <c r="AC2886" s="6" t="s">
        <v>25232</v>
      </c>
      <c r="AD2886" t="b">
        <f t="shared" si="45"/>
        <v>0</v>
      </c>
    </row>
    <row r="2887" spans="1:30" ht="27.95" hidden="1" customHeight="1">
      <c r="A2887" s="4" t="s">
        <v>0</v>
      </c>
      <c r="B2887" s="5" t="s">
        <v>25241</v>
      </c>
      <c r="C2887" s="6" t="s">
        <v>25242</v>
      </c>
      <c r="D2887" s="6" t="s">
        <v>263</v>
      </c>
      <c r="E2887" s="6" t="s">
        <v>155</v>
      </c>
      <c r="F2887" s="6" t="s">
        <v>33</v>
      </c>
      <c r="G2887" s="6" t="s">
        <v>69</v>
      </c>
      <c r="H2887" s="7" t="s">
        <v>25243</v>
      </c>
      <c r="I2887" s="6" t="s">
        <v>398</v>
      </c>
      <c r="J2887" s="6" t="s">
        <v>275</v>
      </c>
      <c r="K2887" s="6" t="s">
        <v>38</v>
      </c>
      <c r="L2887" s="6" t="s">
        <v>835</v>
      </c>
      <c r="M2887" s="6" t="s">
        <v>40</v>
      </c>
      <c r="N2887" s="8" t="s">
        <v>25244</v>
      </c>
      <c r="O2887" s="8" t="s">
        <v>25245</v>
      </c>
      <c r="P2887" s="8" t="s">
        <v>23827</v>
      </c>
      <c r="Q2887" s="8" t="s">
        <v>25246</v>
      </c>
      <c r="R2887" s="8" t="s">
        <v>25247</v>
      </c>
      <c r="S2887" s="8" t="s">
        <v>65</v>
      </c>
      <c r="T2887" s="8" t="s">
        <v>25248</v>
      </c>
      <c r="U2887" s="6" t="s">
        <v>835</v>
      </c>
      <c r="V2887" s="8" t="s">
        <v>25249</v>
      </c>
      <c r="W2887" s="8" t="s">
        <v>65</v>
      </c>
      <c r="X2887" s="6" t="s">
        <v>25250</v>
      </c>
      <c r="Y2887" s="6" t="s">
        <v>49</v>
      </c>
      <c r="Z2887" s="8" t="s">
        <v>65</v>
      </c>
      <c r="AA2887" s="6" t="s">
        <v>546</v>
      </c>
      <c r="AB2887" s="6" t="s">
        <v>42</v>
      </c>
      <c r="AC2887" s="6" t="s">
        <v>25242</v>
      </c>
      <c r="AD2887" t="b">
        <f t="shared" si="45"/>
        <v>0</v>
      </c>
    </row>
    <row r="2888" spans="1:30" ht="86.1" hidden="1" customHeight="1">
      <c r="A2888" s="4" t="s">
        <v>0</v>
      </c>
      <c r="B2888" s="5" t="s">
        <v>25251</v>
      </c>
      <c r="C2888" s="6" t="s">
        <v>13746</v>
      </c>
      <c r="D2888" s="6" t="s">
        <v>308</v>
      </c>
      <c r="E2888" s="6" t="s">
        <v>155</v>
      </c>
      <c r="F2888" s="6" t="s">
        <v>33</v>
      </c>
      <c r="G2888" s="6" t="s">
        <v>937</v>
      </c>
      <c r="H2888" s="7" t="s">
        <v>25252</v>
      </c>
      <c r="I2888" s="6" t="s">
        <v>36</v>
      </c>
      <c r="J2888" s="6" t="s">
        <v>37</v>
      </c>
      <c r="K2888" s="6" t="s">
        <v>38</v>
      </c>
      <c r="L2888" s="6" t="s">
        <v>206</v>
      </c>
      <c r="M2888" s="6" t="s">
        <v>40</v>
      </c>
      <c r="N2888" s="8" t="s">
        <v>25253</v>
      </c>
      <c r="O2888" s="8" t="s">
        <v>25254</v>
      </c>
      <c r="P2888" s="8" t="s">
        <v>24945</v>
      </c>
      <c r="Q2888" s="8" t="s">
        <v>25254</v>
      </c>
      <c r="R2888" s="8" t="s">
        <v>21653</v>
      </c>
      <c r="S2888" s="8" t="s">
        <v>65</v>
      </c>
      <c r="T2888" s="8" t="s">
        <v>25255</v>
      </c>
      <c r="U2888" s="6" t="s">
        <v>206</v>
      </c>
      <c r="V2888" s="8" t="s">
        <v>25256</v>
      </c>
      <c r="W2888" s="8" t="s">
        <v>65</v>
      </c>
      <c r="X2888" s="6" t="s">
        <v>25257</v>
      </c>
      <c r="Y2888" s="6" t="s">
        <v>49</v>
      </c>
      <c r="Z2888" s="8" t="s">
        <v>65</v>
      </c>
      <c r="AA2888" s="6" t="s">
        <v>50</v>
      </c>
      <c r="AB2888" s="6" t="s">
        <v>42</v>
      </c>
      <c r="AC2888" s="6" t="s">
        <v>13746</v>
      </c>
      <c r="AD2888" t="b">
        <f t="shared" si="45"/>
        <v>0</v>
      </c>
    </row>
    <row r="2889" spans="1:30" ht="63" hidden="1" customHeight="1">
      <c r="A2889" s="4" t="s">
        <v>0</v>
      </c>
      <c r="B2889" s="5" t="s">
        <v>25258</v>
      </c>
      <c r="C2889" s="6" t="s">
        <v>25259</v>
      </c>
      <c r="D2889" s="6" t="s">
        <v>308</v>
      </c>
      <c r="E2889" s="6" t="s">
        <v>155</v>
      </c>
      <c r="F2889" s="6" t="s">
        <v>33</v>
      </c>
      <c r="G2889" s="6" t="s">
        <v>239</v>
      </c>
      <c r="H2889" s="7" t="s">
        <v>25260</v>
      </c>
      <c r="I2889" s="6" t="s">
        <v>36</v>
      </c>
      <c r="J2889" s="6" t="s">
        <v>37</v>
      </c>
      <c r="K2889" s="6" t="s">
        <v>38</v>
      </c>
      <c r="L2889" s="6" t="s">
        <v>57</v>
      </c>
      <c r="M2889" s="6" t="s">
        <v>40</v>
      </c>
      <c r="N2889" s="8" t="s">
        <v>25261</v>
      </c>
      <c r="O2889" s="8" t="s">
        <v>25262</v>
      </c>
      <c r="P2889" s="8" t="s">
        <v>25263</v>
      </c>
      <c r="Q2889" s="8" t="s">
        <v>25264</v>
      </c>
      <c r="R2889" s="8" t="s">
        <v>25265</v>
      </c>
      <c r="S2889" s="8" t="s">
        <v>65</v>
      </c>
      <c r="T2889" s="8" t="s">
        <v>25266</v>
      </c>
      <c r="U2889" s="6" t="s">
        <v>57</v>
      </c>
      <c r="V2889" s="8" t="s">
        <v>25267</v>
      </c>
      <c r="W2889" s="8" t="s">
        <v>65</v>
      </c>
      <c r="X2889" s="6" t="s">
        <v>25268</v>
      </c>
      <c r="Y2889" s="6" t="s">
        <v>49</v>
      </c>
      <c r="Z2889" s="8" t="s">
        <v>65</v>
      </c>
      <c r="AA2889" s="6" t="s">
        <v>50</v>
      </c>
      <c r="AB2889" s="6" t="s">
        <v>42</v>
      </c>
      <c r="AC2889" s="6" t="s">
        <v>25259</v>
      </c>
      <c r="AD2889" t="b">
        <f t="shared" si="45"/>
        <v>0</v>
      </c>
    </row>
    <row r="2890" spans="1:30" ht="86.1" hidden="1" customHeight="1">
      <c r="A2890" s="4" t="s">
        <v>0</v>
      </c>
      <c r="B2890" s="5" t="s">
        <v>25269</v>
      </c>
      <c r="C2890" s="6" t="s">
        <v>25270</v>
      </c>
      <c r="D2890" s="6" t="s">
        <v>1728</v>
      </c>
      <c r="E2890" s="6" t="s">
        <v>155</v>
      </c>
      <c r="F2890" s="6" t="s">
        <v>33</v>
      </c>
      <c r="G2890" s="6" t="s">
        <v>937</v>
      </c>
      <c r="H2890" s="7" t="s">
        <v>25271</v>
      </c>
      <c r="I2890" s="6" t="s">
        <v>36</v>
      </c>
      <c r="J2890" s="6" t="s">
        <v>37</v>
      </c>
      <c r="K2890" s="6" t="s">
        <v>38</v>
      </c>
      <c r="L2890" s="6" t="s">
        <v>57</v>
      </c>
      <c r="M2890" s="6" t="s">
        <v>40</v>
      </c>
      <c r="N2890" s="8" t="s">
        <v>25198</v>
      </c>
      <c r="O2890" s="8" t="s">
        <v>25272</v>
      </c>
      <c r="P2890" s="8" t="s">
        <v>25273</v>
      </c>
      <c r="Q2890" s="8" t="s">
        <v>25273</v>
      </c>
      <c r="R2890" s="8" t="s">
        <v>25274</v>
      </c>
      <c r="S2890" s="8" t="s">
        <v>65</v>
      </c>
      <c r="T2890" s="8" t="s">
        <v>25275</v>
      </c>
      <c r="U2890" s="6" t="s">
        <v>57</v>
      </c>
      <c r="V2890" s="8" t="s">
        <v>25276</v>
      </c>
      <c r="W2890" s="8" t="s">
        <v>65</v>
      </c>
      <c r="X2890" s="6" t="s">
        <v>25277</v>
      </c>
      <c r="Y2890" s="6" t="s">
        <v>49</v>
      </c>
      <c r="Z2890" s="8" t="s">
        <v>65</v>
      </c>
      <c r="AA2890" s="6" t="s">
        <v>1505</v>
      </c>
      <c r="AB2890" s="6" t="s">
        <v>42</v>
      </c>
      <c r="AC2890" s="6" t="s">
        <v>25270</v>
      </c>
      <c r="AD2890" t="b">
        <f t="shared" si="45"/>
        <v>0</v>
      </c>
    </row>
    <row r="2891" spans="1:30" ht="27.95" hidden="1" customHeight="1">
      <c r="A2891" s="4" t="s">
        <v>0</v>
      </c>
      <c r="B2891" s="5" t="s">
        <v>25278</v>
      </c>
      <c r="C2891" s="6" t="s">
        <v>25279</v>
      </c>
      <c r="D2891" s="6" t="s">
        <v>481</v>
      </c>
      <c r="E2891" s="6" t="s">
        <v>155</v>
      </c>
      <c r="F2891" s="6" t="s">
        <v>216</v>
      </c>
      <c r="G2891" s="6" t="s">
        <v>8334</v>
      </c>
      <c r="H2891" s="7" t="s">
        <v>25280</v>
      </c>
      <c r="I2891" s="6" t="s">
        <v>36</v>
      </c>
      <c r="J2891" s="6" t="s">
        <v>37</v>
      </c>
      <c r="K2891" s="6" t="s">
        <v>38</v>
      </c>
      <c r="L2891" s="6" t="s">
        <v>39</v>
      </c>
      <c r="M2891" s="6" t="s">
        <v>40</v>
      </c>
      <c r="N2891" s="8" t="s">
        <v>25198</v>
      </c>
      <c r="O2891" s="8" t="s">
        <v>25281</v>
      </c>
      <c r="P2891" s="8" t="s">
        <v>25282</v>
      </c>
      <c r="Q2891" s="8" t="s">
        <v>25283</v>
      </c>
      <c r="R2891" s="8" t="s">
        <v>25284</v>
      </c>
      <c r="S2891" s="8" t="s">
        <v>65</v>
      </c>
      <c r="T2891" s="8" t="s">
        <v>25285</v>
      </c>
      <c r="U2891" s="6" t="s">
        <v>39</v>
      </c>
      <c r="V2891" s="8" t="s">
        <v>25286</v>
      </c>
      <c r="W2891" s="8" t="s">
        <v>65</v>
      </c>
      <c r="X2891" s="6" t="s">
        <v>25287</v>
      </c>
      <c r="Y2891" s="6" t="s">
        <v>49</v>
      </c>
      <c r="Z2891" s="8" t="s">
        <v>65</v>
      </c>
      <c r="AA2891" s="6" t="s">
        <v>1196</v>
      </c>
      <c r="AB2891" s="6" t="s">
        <v>42</v>
      </c>
      <c r="AC2891" s="6" t="s">
        <v>25279</v>
      </c>
      <c r="AD2891" t="b">
        <f t="shared" si="45"/>
        <v>0</v>
      </c>
    </row>
    <row r="2892" spans="1:30" ht="74.099999999999994" customHeight="1">
      <c r="A2892" s="4" t="s">
        <v>0</v>
      </c>
      <c r="B2892" s="5" t="s">
        <v>25288</v>
      </c>
      <c r="C2892" s="6" t="s">
        <v>13894</v>
      </c>
      <c r="D2892" s="6" t="s">
        <v>24089</v>
      </c>
      <c r="E2892" s="6" t="s">
        <v>155</v>
      </c>
      <c r="F2892" s="6" t="s">
        <v>33</v>
      </c>
      <c r="G2892" s="6" t="s">
        <v>55</v>
      </c>
      <c r="H2892" s="7" t="s">
        <v>25289</v>
      </c>
      <c r="I2892" s="6" t="s">
        <v>36</v>
      </c>
      <c r="J2892" s="6" t="s">
        <v>37</v>
      </c>
      <c r="K2892" s="6" t="s">
        <v>38</v>
      </c>
      <c r="L2892" s="6" t="s">
        <v>97</v>
      </c>
      <c r="M2892" s="6" t="s">
        <v>40</v>
      </c>
      <c r="N2892" s="8" t="s">
        <v>25290</v>
      </c>
      <c r="O2892" s="8" t="s">
        <v>25291</v>
      </c>
      <c r="P2892" s="8" t="s">
        <v>25292</v>
      </c>
      <c r="Q2892" s="8" t="s">
        <v>25293</v>
      </c>
      <c r="R2892" s="8" t="s">
        <v>25294</v>
      </c>
      <c r="S2892" s="8" t="s">
        <v>65</v>
      </c>
      <c r="T2892" s="8" t="s">
        <v>25295</v>
      </c>
      <c r="U2892" s="6" t="s">
        <v>97</v>
      </c>
      <c r="V2892" s="8" t="s">
        <v>21590</v>
      </c>
      <c r="W2892" s="8" t="s">
        <v>65</v>
      </c>
      <c r="X2892" s="6" t="s">
        <v>25296</v>
      </c>
      <c r="Y2892" s="6" t="s">
        <v>49</v>
      </c>
      <c r="Z2892" s="8" t="s">
        <v>46</v>
      </c>
      <c r="AA2892" s="6" t="s">
        <v>1505</v>
      </c>
      <c r="AB2892" s="6" t="s">
        <v>42</v>
      </c>
      <c r="AC2892" s="6" t="s">
        <v>13886</v>
      </c>
      <c r="AD2892" t="b">
        <f t="shared" si="45"/>
        <v>1</v>
      </c>
    </row>
    <row r="2893" spans="1:30" ht="63" hidden="1" customHeight="1">
      <c r="A2893" s="4" t="s">
        <v>0</v>
      </c>
      <c r="B2893" s="5" t="s">
        <v>25297</v>
      </c>
      <c r="C2893" s="6" t="s">
        <v>3024</v>
      </c>
      <c r="D2893" s="6" t="s">
        <v>653</v>
      </c>
      <c r="E2893" s="6" t="s">
        <v>155</v>
      </c>
      <c r="F2893" s="6" t="s">
        <v>845</v>
      </c>
      <c r="G2893" s="6" t="s">
        <v>69</v>
      </c>
      <c r="H2893" s="7" t="s">
        <v>25298</v>
      </c>
      <c r="I2893" s="6" t="s">
        <v>36</v>
      </c>
      <c r="J2893" s="6" t="s">
        <v>37</v>
      </c>
      <c r="K2893" s="6" t="s">
        <v>38</v>
      </c>
      <c r="L2893" s="6" t="s">
        <v>461</v>
      </c>
      <c r="M2893" s="6" t="s">
        <v>40</v>
      </c>
      <c r="N2893" s="8" t="s">
        <v>25299</v>
      </c>
      <c r="O2893" s="8" t="s">
        <v>25300</v>
      </c>
      <c r="P2893" s="8" t="s">
        <v>25301</v>
      </c>
      <c r="Q2893" s="8" t="s">
        <v>25302</v>
      </c>
      <c r="R2893" s="8" t="s">
        <v>25303</v>
      </c>
      <c r="S2893" s="8" t="s">
        <v>65</v>
      </c>
      <c r="T2893" s="8" t="s">
        <v>25304</v>
      </c>
      <c r="U2893" s="6" t="s">
        <v>461</v>
      </c>
      <c r="V2893" s="8" t="s">
        <v>25305</v>
      </c>
      <c r="W2893" s="8" t="s">
        <v>65</v>
      </c>
      <c r="X2893" s="6" t="s">
        <v>25306</v>
      </c>
      <c r="Y2893" s="6" t="s">
        <v>49</v>
      </c>
      <c r="Z2893" s="8" t="s">
        <v>65</v>
      </c>
      <c r="AA2893" s="6" t="s">
        <v>1497</v>
      </c>
      <c r="AB2893" s="6" t="s">
        <v>42</v>
      </c>
      <c r="AC2893" s="6" t="s">
        <v>3024</v>
      </c>
      <c r="AD2893" t="b">
        <f t="shared" si="45"/>
        <v>0</v>
      </c>
    </row>
    <row r="2894" spans="1:30" ht="51" hidden="1" customHeight="1">
      <c r="A2894" s="4" t="s">
        <v>0</v>
      </c>
      <c r="B2894" s="5" t="s">
        <v>25307</v>
      </c>
      <c r="C2894" s="6" t="s">
        <v>25308</v>
      </c>
      <c r="D2894" s="6" t="s">
        <v>81</v>
      </c>
      <c r="E2894" s="6" t="s">
        <v>155</v>
      </c>
      <c r="F2894" s="6" t="s">
        <v>33</v>
      </c>
      <c r="G2894" s="6" t="s">
        <v>69</v>
      </c>
      <c r="H2894" s="7" t="s">
        <v>25309</v>
      </c>
      <c r="I2894" s="6" t="s">
        <v>83</v>
      </c>
      <c r="J2894" s="6" t="s">
        <v>37</v>
      </c>
      <c r="K2894" s="6" t="s">
        <v>84</v>
      </c>
      <c r="L2894" s="6" t="s">
        <v>57</v>
      </c>
      <c r="M2894" s="6" t="s">
        <v>40</v>
      </c>
      <c r="N2894" s="8" t="s">
        <v>24437</v>
      </c>
      <c r="O2894" s="8" t="s">
        <v>23430</v>
      </c>
      <c r="P2894" s="8" t="s">
        <v>25310</v>
      </c>
      <c r="Q2894" s="8" t="s">
        <v>25311</v>
      </c>
      <c r="R2894" s="8" t="s">
        <v>25312</v>
      </c>
      <c r="S2894" s="8" t="s">
        <v>46</v>
      </c>
      <c r="T2894" s="8" t="s">
        <v>25313</v>
      </c>
      <c r="U2894" s="6" t="s">
        <v>57</v>
      </c>
      <c r="V2894" s="8" t="s">
        <v>25314</v>
      </c>
      <c r="W2894" s="8" t="s">
        <v>65</v>
      </c>
      <c r="X2894" s="6" t="s">
        <v>25315</v>
      </c>
      <c r="Y2894" s="6" t="s">
        <v>49</v>
      </c>
      <c r="Z2894" s="8" t="s">
        <v>65</v>
      </c>
      <c r="AA2894" s="6" t="s">
        <v>50</v>
      </c>
      <c r="AB2894" s="6" t="s">
        <v>521</v>
      </c>
      <c r="AC2894" s="6" t="s">
        <v>25308</v>
      </c>
      <c r="AD2894" t="b">
        <f t="shared" si="45"/>
        <v>0</v>
      </c>
    </row>
    <row r="2895" spans="1:30" ht="27.95" hidden="1" customHeight="1">
      <c r="A2895" s="4" t="s">
        <v>0</v>
      </c>
      <c r="B2895" s="5" t="s">
        <v>25316</v>
      </c>
      <c r="C2895" s="6" t="s">
        <v>7187</v>
      </c>
      <c r="D2895" s="6" t="s">
        <v>263</v>
      </c>
      <c r="E2895" s="6" t="s">
        <v>155</v>
      </c>
      <c r="F2895" s="6" t="s">
        <v>33</v>
      </c>
      <c r="G2895" s="6" t="s">
        <v>69</v>
      </c>
      <c r="H2895" s="7" t="s">
        <v>25317</v>
      </c>
      <c r="I2895" s="6" t="s">
        <v>36</v>
      </c>
      <c r="J2895" s="6" t="s">
        <v>37</v>
      </c>
      <c r="K2895" s="6" t="s">
        <v>38</v>
      </c>
      <c r="L2895" s="6" t="s">
        <v>691</v>
      </c>
      <c r="M2895" s="6" t="s">
        <v>40</v>
      </c>
      <c r="N2895" s="8" t="s">
        <v>25186</v>
      </c>
      <c r="O2895" s="8" t="s">
        <v>25318</v>
      </c>
      <c r="P2895" s="8" t="s">
        <v>25319</v>
      </c>
      <c r="Q2895" s="8" t="s">
        <v>25320</v>
      </c>
      <c r="R2895" s="8" t="s">
        <v>25321</v>
      </c>
      <c r="S2895" s="8" t="s">
        <v>65</v>
      </c>
      <c r="T2895" s="8" t="s">
        <v>25322</v>
      </c>
      <c r="U2895" s="6" t="s">
        <v>691</v>
      </c>
      <c r="V2895" s="8" t="s">
        <v>25323</v>
      </c>
      <c r="W2895" s="8" t="s">
        <v>65</v>
      </c>
      <c r="X2895" s="6" t="s">
        <v>25324</v>
      </c>
      <c r="Y2895" s="6" t="s">
        <v>49</v>
      </c>
      <c r="Z2895" s="8" t="s">
        <v>65</v>
      </c>
      <c r="AA2895" s="6" t="s">
        <v>50</v>
      </c>
      <c r="AB2895" s="6" t="s">
        <v>42</v>
      </c>
      <c r="AC2895" s="6" t="s">
        <v>7187</v>
      </c>
      <c r="AD2895" t="b">
        <f t="shared" si="45"/>
        <v>0</v>
      </c>
    </row>
    <row r="2896" spans="1:30" ht="74.099999999999994" hidden="1" customHeight="1">
      <c r="A2896" s="4" t="s">
        <v>0</v>
      </c>
      <c r="B2896" s="5" t="s">
        <v>25325</v>
      </c>
      <c r="C2896" s="6" t="s">
        <v>25326</v>
      </c>
      <c r="D2896" s="6" t="s">
        <v>263</v>
      </c>
      <c r="E2896" s="6" t="s">
        <v>155</v>
      </c>
      <c r="F2896" s="6" t="s">
        <v>33</v>
      </c>
      <c r="G2896" s="6" t="s">
        <v>239</v>
      </c>
      <c r="H2896" s="7" t="s">
        <v>25327</v>
      </c>
      <c r="I2896" s="6" t="s">
        <v>398</v>
      </c>
      <c r="J2896" s="6" t="s">
        <v>275</v>
      </c>
      <c r="K2896" s="6" t="s">
        <v>38</v>
      </c>
      <c r="L2896" s="6" t="s">
        <v>835</v>
      </c>
      <c r="M2896" s="6" t="s">
        <v>40</v>
      </c>
      <c r="N2896" s="8" t="s">
        <v>25328</v>
      </c>
      <c r="O2896" s="8" t="s">
        <v>25329</v>
      </c>
      <c r="P2896" s="8" t="s">
        <v>24864</v>
      </c>
      <c r="Q2896" s="8" t="s">
        <v>25330</v>
      </c>
      <c r="R2896" s="8" t="s">
        <v>25331</v>
      </c>
      <c r="S2896" s="8" t="s">
        <v>65</v>
      </c>
      <c r="T2896" s="8" t="s">
        <v>25332</v>
      </c>
      <c r="U2896" s="6" t="s">
        <v>835</v>
      </c>
      <c r="V2896" s="8" t="s">
        <v>25333</v>
      </c>
      <c r="W2896" s="8" t="s">
        <v>65</v>
      </c>
      <c r="X2896" s="6" t="s">
        <v>25334</v>
      </c>
      <c r="Y2896" s="6" t="s">
        <v>49</v>
      </c>
      <c r="Z2896" s="8" t="s">
        <v>65</v>
      </c>
      <c r="AA2896" s="6" t="s">
        <v>546</v>
      </c>
      <c r="AB2896" s="6" t="s">
        <v>42</v>
      </c>
      <c r="AC2896" s="6" t="s">
        <v>25326</v>
      </c>
      <c r="AD2896" t="b">
        <f t="shared" si="45"/>
        <v>0</v>
      </c>
    </row>
    <row r="2897" spans="1:30" ht="27.95" hidden="1" customHeight="1">
      <c r="A2897" s="4" t="s">
        <v>0</v>
      </c>
      <c r="B2897" s="5" t="s">
        <v>25335</v>
      </c>
      <c r="C2897" s="6" t="s">
        <v>8224</v>
      </c>
      <c r="D2897" s="6" t="s">
        <v>308</v>
      </c>
      <c r="E2897" s="6" t="s">
        <v>155</v>
      </c>
      <c r="F2897" s="6" t="s">
        <v>33</v>
      </c>
      <c r="G2897" s="6" t="s">
        <v>239</v>
      </c>
      <c r="H2897" s="7" t="s">
        <v>25336</v>
      </c>
      <c r="I2897" s="6" t="s">
        <v>398</v>
      </c>
      <c r="J2897" s="6" t="s">
        <v>275</v>
      </c>
      <c r="K2897" s="6" t="s">
        <v>38</v>
      </c>
      <c r="L2897" s="6" t="s">
        <v>135</v>
      </c>
      <c r="M2897" s="6" t="s">
        <v>40</v>
      </c>
      <c r="N2897" s="8" t="s">
        <v>25337</v>
      </c>
      <c r="O2897" s="8" t="s">
        <v>25338</v>
      </c>
      <c r="P2897" s="8" t="s">
        <v>25339</v>
      </c>
      <c r="Q2897" s="8" t="s">
        <v>25340</v>
      </c>
      <c r="R2897" s="8" t="s">
        <v>25341</v>
      </c>
      <c r="S2897" s="8" t="s">
        <v>65</v>
      </c>
      <c r="T2897" s="8" t="s">
        <v>25342</v>
      </c>
      <c r="U2897" s="6" t="s">
        <v>135</v>
      </c>
      <c r="V2897" s="8" t="s">
        <v>25343</v>
      </c>
      <c r="W2897" s="8" t="s">
        <v>65</v>
      </c>
      <c r="X2897" s="6" t="s">
        <v>25344</v>
      </c>
      <c r="Y2897" s="6" t="s">
        <v>49</v>
      </c>
      <c r="Z2897" s="8" t="s">
        <v>65</v>
      </c>
      <c r="AA2897" s="6" t="s">
        <v>50</v>
      </c>
      <c r="AB2897" s="6" t="s">
        <v>42</v>
      </c>
      <c r="AC2897" s="6" t="s">
        <v>8224</v>
      </c>
      <c r="AD2897" t="b">
        <f t="shared" si="45"/>
        <v>0</v>
      </c>
    </row>
    <row r="2898" spans="1:30" ht="27.95" hidden="1" customHeight="1">
      <c r="A2898" s="4" t="s">
        <v>0</v>
      </c>
      <c r="B2898" s="5" t="s">
        <v>25345</v>
      </c>
      <c r="C2898" s="6" t="s">
        <v>15252</v>
      </c>
      <c r="D2898" s="6" t="s">
        <v>154</v>
      </c>
      <c r="E2898" s="6" t="s">
        <v>155</v>
      </c>
      <c r="F2898" s="6" t="s">
        <v>119</v>
      </c>
      <c r="G2898" s="6" t="s">
        <v>69</v>
      </c>
      <c r="H2898" s="7" t="s">
        <v>25346</v>
      </c>
      <c r="I2898" s="6" t="s">
        <v>83</v>
      </c>
      <c r="J2898" s="6" t="s">
        <v>182</v>
      </c>
      <c r="K2898" s="6" t="s">
        <v>38</v>
      </c>
      <c r="L2898" s="6" t="s">
        <v>57</v>
      </c>
      <c r="M2898" s="6" t="s">
        <v>40</v>
      </c>
      <c r="N2898" s="8" t="s">
        <v>25347</v>
      </c>
      <c r="O2898" s="8" t="s">
        <v>25348</v>
      </c>
      <c r="P2898" s="8" t="s">
        <v>25349</v>
      </c>
      <c r="Q2898" s="8" t="s">
        <v>25350</v>
      </c>
      <c r="R2898" s="8" t="s">
        <v>25351</v>
      </c>
      <c r="S2898" s="8" t="s">
        <v>65</v>
      </c>
      <c r="T2898" s="8" t="s">
        <v>25352</v>
      </c>
      <c r="U2898" s="6" t="s">
        <v>57</v>
      </c>
      <c r="V2898" s="8" t="s">
        <v>25353</v>
      </c>
      <c r="W2898" s="8" t="s">
        <v>65</v>
      </c>
      <c r="X2898" s="6" t="s">
        <v>25354</v>
      </c>
      <c r="Y2898" s="6" t="s">
        <v>49</v>
      </c>
      <c r="Z2898" s="8" t="s">
        <v>65</v>
      </c>
      <c r="AA2898" s="6" t="s">
        <v>1046</v>
      </c>
      <c r="AB2898" s="6" t="s">
        <v>42</v>
      </c>
      <c r="AC2898" s="6" t="s">
        <v>15252</v>
      </c>
      <c r="AD2898" t="b">
        <f t="shared" si="45"/>
        <v>0</v>
      </c>
    </row>
    <row r="2899" spans="1:30" ht="39" hidden="1" customHeight="1">
      <c r="A2899" s="4" t="s">
        <v>0</v>
      </c>
      <c r="B2899" s="5" t="s">
        <v>25355</v>
      </c>
      <c r="C2899" s="6" t="s">
        <v>12967</v>
      </c>
      <c r="D2899" s="6" t="s">
        <v>308</v>
      </c>
      <c r="E2899" s="6" t="s">
        <v>155</v>
      </c>
      <c r="F2899" s="6" t="s">
        <v>33</v>
      </c>
      <c r="G2899" s="6" t="s">
        <v>937</v>
      </c>
      <c r="H2899" s="7" t="s">
        <v>25356</v>
      </c>
      <c r="I2899" s="6" t="s">
        <v>83</v>
      </c>
      <c r="J2899" s="6" t="s">
        <v>37</v>
      </c>
      <c r="K2899" s="6" t="s">
        <v>84</v>
      </c>
      <c r="L2899" s="6" t="s">
        <v>298</v>
      </c>
      <c r="M2899" s="6" t="s">
        <v>40</v>
      </c>
      <c r="N2899" s="8" t="s">
        <v>25347</v>
      </c>
      <c r="O2899" s="8" t="s">
        <v>25357</v>
      </c>
      <c r="P2899" s="8" t="s">
        <v>25358</v>
      </c>
      <c r="Q2899" s="8" t="s">
        <v>25359</v>
      </c>
      <c r="R2899" s="8" t="s">
        <v>25351</v>
      </c>
      <c r="S2899" s="8" t="s">
        <v>65</v>
      </c>
      <c r="T2899" s="8" t="s">
        <v>25352</v>
      </c>
      <c r="U2899" s="6" t="s">
        <v>298</v>
      </c>
      <c r="V2899" s="8" t="s">
        <v>25360</v>
      </c>
      <c r="W2899" s="8" t="s">
        <v>65</v>
      </c>
      <c r="X2899" s="6" t="s">
        <v>25361</v>
      </c>
      <c r="Y2899" s="6" t="s">
        <v>49</v>
      </c>
      <c r="Z2899" s="8" t="s">
        <v>65</v>
      </c>
      <c r="AA2899" s="6" t="s">
        <v>50</v>
      </c>
      <c r="AB2899" s="6" t="s">
        <v>42</v>
      </c>
      <c r="AC2899" s="6" t="s">
        <v>12967</v>
      </c>
      <c r="AD2899" t="b">
        <f t="shared" si="45"/>
        <v>0</v>
      </c>
    </row>
    <row r="2900" spans="1:30" ht="51" hidden="1" customHeight="1">
      <c r="A2900" s="4" t="s">
        <v>0</v>
      </c>
      <c r="B2900" s="5" t="s">
        <v>25362</v>
      </c>
      <c r="C2900" s="6" t="s">
        <v>10662</v>
      </c>
      <c r="D2900" s="6" t="s">
        <v>154</v>
      </c>
      <c r="E2900" s="6" t="s">
        <v>155</v>
      </c>
      <c r="F2900" s="6" t="s">
        <v>33</v>
      </c>
      <c r="G2900" s="6" t="s">
        <v>239</v>
      </c>
      <c r="H2900" s="7" t="s">
        <v>25363</v>
      </c>
      <c r="I2900" s="6" t="s">
        <v>36</v>
      </c>
      <c r="J2900" s="6" t="s">
        <v>37</v>
      </c>
      <c r="K2900" s="6" t="s">
        <v>38</v>
      </c>
      <c r="L2900" s="6" t="s">
        <v>276</v>
      </c>
      <c r="M2900" s="6" t="s">
        <v>40</v>
      </c>
      <c r="N2900" s="8" t="s">
        <v>25225</v>
      </c>
      <c r="O2900" s="8" t="s">
        <v>25364</v>
      </c>
      <c r="P2900" s="8" t="s">
        <v>25365</v>
      </c>
      <c r="Q2900" s="8" t="s">
        <v>25366</v>
      </c>
      <c r="R2900" s="8" t="s">
        <v>25367</v>
      </c>
      <c r="S2900" s="8" t="s">
        <v>65</v>
      </c>
      <c r="T2900" s="8" t="s">
        <v>25368</v>
      </c>
      <c r="U2900" s="6" t="s">
        <v>276</v>
      </c>
      <c r="V2900" s="8" t="s">
        <v>25369</v>
      </c>
      <c r="W2900" s="8" t="s">
        <v>65</v>
      </c>
      <c r="X2900" s="6" t="s">
        <v>25370</v>
      </c>
      <c r="Y2900" s="6" t="s">
        <v>49</v>
      </c>
      <c r="Z2900" s="8" t="s">
        <v>65</v>
      </c>
      <c r="AA2900" s="6" t="s">
        <v>1046</v>
      </c>
      <c r="AB2900" s="6" t="s">
        <v>42</v>
      </c>
      <c r="AC2900" s="6" t="s">
        <v>10662</v>
      </c>
      <c r="AD2900" t="b">
        <f t="shared" si="45"/>
        <v>0</v>
      </c>
    </row>
    <row r="2901" spans="1:30" ht="74.099999999999994" hidden="1" customHeight="1">
      <c r="A2901" s="4" t="s">
        <v>0</v>
      </c>
      <c r="B2901" s="5" t="s">
        <v>25371</v>
      </c>
      <c r="C2901" s="6" t="s">
        <v>9816</v>
      </c>
      <c r="D2901" s="6" t="s">
        <v>308</v>
      </c>
      <c r="E2901" s="6" t="s">
        <v>155</v>
      </c>
      <c r="F2901" s="6" t="s">
        <v>119</v>
      </c>
      <c r="G2901" s="6" t="s">
        <v>12913</v>
      </c>
      <c r="H2901" s="7" t="s">
        <v>25372</v>
      </c>
      <c r="I2901" s="6" t="s">
        <v>36</v>
      </c>
      <c r="J2901" s="6" t="s">
        <v>37</v>
      </c>
      <c r="K2901" s="6" t="s">
        <v>38</v>
      </c>
      <c r="L2901" s="6" t="s">
        <v>835</v>
      </c>
      <c r="M2901" s="6" t="s">
        <v>40</v>
      </c>
      <c r="N2901" s="8" t="s">
        <v>25225</v>
      </c>
      <c r="O2901" s="8" t="s">
        <v>25329</v>
      </c>
      <c r="P2901" s="8" t="s">
        <v>25263</v>
      </c>
      <c r="Q2901" s="8" t="s">
        <v>25263</v>
      </c>
      <c r="R2901" s="8" t="s">
        <v>25367</v>
      </c>
      <c r="S2901" s="8" t="s">
        <v>65</v>
      </c>
      <c r="T2901" s="8" t="s">
        <v>25368</v>
      </c>
      <c r="U2901" s="6" t="s">
        <v>835</v>
      </c>
      <c r="V2901" s="8" t="s">
        <v>2093</v>
      </c>
      <c r="W2901" s="8" t="s">
        <v>65</v>
      </c>
      <c r="X2901" s="6" t="s">
        <v>25334</v>
      </c>
      <c r="Y2901" s="6" t="s">
        <v>49</v>
      </c>
      <c r="Z2901" s="8" t="s">
        <v>65</v>
      </c>
      <c r="AA2901" s="6" t="s">
        <v>50</v>
      </c>
      <c r="AB2901" s="6" t="s">
        <v>42</v>
      </c>
      <c r="AC2901" s="6" t="s">
        <v>9816</v>
      </c>
      <c r="AD2901" t="b">
        <f t="shared" si="45"/>
        <v>0</v>
      </c>
    </row>
    <row r="2902" spans="1:30" ht="237" hidden="1" customHeight="1">
      <c r="A2902" s="4" t="s">
        <v>0</v>
      </c>
      <c r="B2902" s="5" t="s">
        <v>25373</v>
      </c>
      <c r="C2902" s="6" t="s">
        <v>7216</v>
      </c>
      <c r="D2902" s="6" t="s">
        <v>7217</v>
      </c>
      <c r="E2902" s="6" t="s">
        <v>155</v>
      </c>
      <c r="F2902" s="6" t="s">
        <v>33</v>
      </c>
      <c r="G2902" s="6" t="s">
        <v>937</v>
      </c>
      <c r="H2902" s="7" t="s">
        <v>25374</v>
      </c>
      <c r="I2902" s="6" t="s">
        <v>36</v>
      </c>
      <c r="J2902" s="6" t="s">
        <v>37</v>
      </c>
      <c r="K2902" s="6" t="s">
        <v>38</v>
      </c>
      <c r="L2902" s="6" t="s">
        <v>1456</v>
      </c>
      <c r="M2902" s="6" t="s">
        <v>40</v>
      </c>
      <c r="N2902" s="8" t="s">
        <v>25225</v>
      </c>
      <c r="O2902" s="8" t="s">
        <v>25375</v>
      </c>
      <c r="P2902" s="8" t="s">
        <v>25376</v>
      </c>
      <c r="Q2902" s="8" t="s">
        <v>25377</v>
      </c>
      <c r="R2902" s="8" t="s">
        <v>25378</v>
      </c>
      <c r="S2902" s="8" t="s">
        <v>65</v>
      </c>
      <c r="T2902" s="8" t="s">
        <v>25379</v>
      </c>
      <c r="U2902" s="6" t="s">
        <v>1456</v>
      </c>
      <c r="V2902" s="8" t="s">
        <v>25380</v>
      </c>
      <c r="W2902" s="8" t="s">
        <v>65</v>
      </c>
      <c r="X2902" s="6" t="s">
        <v>25381</v>
      </c>
      <c r="Y2902" s="6" t="s">
        <v>49</v>
      </c>
      <c r="Z2902" s="8" t="s">
        <v>46</v>
      </c>
      <c r="AA2902" s="6" t="s">
        <v>50</v>
      </c>
      <c r="AB2902" s="6" t="s">
        <v>42</v>
      </c>
      <c r="AC2902" s="6" t="s">
        <v>7216</v>
      </c>
      <c r="AD2902" t="b">
        <f t="shared" si="45"/>
        <v>0</v>
      </c>
    </row>
    <row r="2903" spans="1:30" ht="27.95" hidden="1" customHeight="1">
      <c r="A2903" s="4" t="s">
        <v>0</v>
      </c>
      <c r="B2903" s="5" t="s">
        <v>25382</v>
      </c>
      <c r="C2903" s="6" t="s">
        <v>5057</v>
      </c>
      <c r="D2903" s="6" t="s">
        <v>5058</v>
      </c>
      <c r="E2903" s="6" t="s">
        <v>155</v>
      </c>
      <c r="F2903" s="6" t="s">
        <v>119</v>
      </c>
      <c r="G2903" s="6" t="s">
        <v>6209</v>
      </c>
      <c r="H2903" s="7" t="s">
        <v>25383</v>
      </c>
      <c r="I2903" s="6" t="s">
        <v>36</v>
      </c>
      <c r="J2903" s="6" t="s">
        <v>37</v>
      </c>
      <c r="K2903" s="6" t="s">
        <v>38</v>
      </c>
      <c r="L2903" s="6" t="s">
        <v>135</v>
      </c>
      <c r="M2903" s="6" t="s">
        <v>40</v>
      </c>
      <c r="N2903" s="8" t="s">
        <v>25105</v>
      </c>
      <c r="O2903" s="8" t="s">
        <v>25384</v>
      </c>
      <c r="P2903" s="8" t="s">
        <v>25385</v>
      </c>
      <c r="Q2903" s="8" t="s">
        <v>25386</v>
      </c>
      <c r="R2903" s="8" t="s">
        <v>25378</v>
      </c>
      <c r="S2903" s="8" t="s">
        <v>65</v>
      </c>
      <c r="T2903" s="8" t="s">
        <v>25379</v>
      </c>
      <c r="U2903" s="6" t="s">
        <v>135</v>
      </c>
      <c r="V2903" s="8" t="s">
        <v>25387</v>
      </c>
      <c r="W2903" s="8" t="s">
        <v>65</v>
      </c>
      <c r="X2903" s="6" t="s">
        <v>25344</v>
      </c>
      <c r="Y2903" s="6" t="s">
        <v>49</v>
      </c>
      <c r="Z2903" s="8" t="s">
        <v>65</v>
      </c>
      <c r="AA2903" s="6" t="s">
        <v>546</v>
      </c>
      <c r="AB2903" s="6" t="s">
        <v>42</v>
      </c>
      <c r="AC2903" s="6" t="s">
        <v>5057</v>
      </c>
      <c r="AD2903" t="b">
        <f t="shared" si="45"/>
        <v>0</v>
      </c>
    </row>
    <row r="2904" spans="1:30" ht="27.95" hidden="1" customHeight="1">
      <c r="A2904" s="4" t="s">
        <v>0</v>
      </c>
      <c r="B2904" s="5" t="s">
        <v>25388</v>
      </c>
      <c r="C2904" s="6" t="s">
        <v>12852</v>
      </c>
      <c r="D2904" s="6" t="s">
        <v>263</v>
      </c>
      <c r="E2904" s="6" t="s">
        <v>155</v>
      </c>
      <c r="F2904" s="6" t="s">
        <v>33</v>
      </c>
      <c r="G2904" s="6" t="s">
        <v>239</v>
      </c>
      <c r="H2904" s="7" t="s">
        <v>25389</v>
      </c>
      <c r="I2904" s="6" t="s">
        <v>36</v>
      </c>
      <c r="J2904" s="6" t="s">
        <v>37</v>
      </c>
      <c r="K2904" s="6" t="s">
        <v>38</v>
      </c>
      <c r="L2904" s="6" t="s">
        <v>135</v>
      </c>
      <c r="M2904" s="6" t="s">
        <v>40</v>
      </c>
      <c r="N2904" s="8" t="s">
        <v>25105</v>
      </c>
      <c r="O2904" s="8" t="s">
        <v>25384</v>
      </c>
      <c r="P2904" s="8" t="s">
        <v>25385</v>
      </c>
      <c r="Q2904" s="8" t="s">
        <v>25386</v>
      </c>
      <c r="R2904" s="8" t="s">
        <v>25378</v>
      </c>
      <c r="S2904" s="8" t="s">
        <v>65</v>
      </c>
      <c r="T2904" s="8" t="s">
        <v>25379</v>
      </c>
      <c r="U2904" s="6" t="s">
        <v>135</v>
      </c>
      <c r="V2904" s="8" t="s">
        <v>25390</v>
      </c>
      <c r="W2904" s="8" t="s">
        <v>65</v>
      </c>
      <c r="X2904" s="6" t="s">
        <v>25344</v>
      </c>
      <c r="Y2904" s="6" t="s">
        <v>49</v>
      </c>
      <c r="Z2904" s="8" t="s">
        <v>65</v>
      </c>
      <c r="AA2904" s="6" t="s">
        <v>546</v>
      </c>
      <c r="AB2904" s="6" t="s">
        <v>42</v>
      </c>
      <c r="AC2904" s="6" t="s">
        <v>12852</v>
      </c>
      <c r="AD2904" t="b">
        <f t="shared" si="45"/>
        <v>0</v>
      </c>
    </row>
    <row r="2905" spans="1:30" ht="27.95" hidden="1" customHeight="1">
      <c r="A2905" s="4" t="s">
        <v>0</v>
      </c>
      <c r="B2905" s="5" t="s">
        <v>25391</v>
      </c>
      <c r="C2905" s="6" t="s">
        <v>10980</v>
      </c>
      <c r="D2905" s="6" t="s">
        <v>308</v>
      </c>
      <c r="E2905" s="6" t="s">
        <v>155</v>
      </c>
      <c r="F2905" s="6" t="s">
        <v>33</v>
      </c>
      <c r="G2905" s="6" t="s">
        <v>239</v>
      </c>
      <c r="H2905" s="7" t="s">
        <v>25392</v>
      </c>
      <c r="I2905" s="6" t="s">
        <v>36</v>
      </c>
      <c r="J2905" s="6" t="s">
        <v>37</v>
      </c>
      <c r="K2905" s="6" t="s">
        <v>38</v>
      </c>
      <c r="L2905" s="6" t="s">
        <v>57</v>
      </c>
      <c r="M2905" s="6" t="s">
        <v>40</v>
      </c>
      <c r="N2905" s="8" t="s">
        <v>25105</v>
      </c>
      <c r="O2905" s="8" t="s">
        <v>25393</v>
      </c>
      <c r="P2905" s="8" t="s">
        <v>25394</v>
      </c>
      <c r="Q2905" s="8" t="s">
        <v>25395</v>
      </c>
      <c r="R2905" s="8" t="s">
        <v>25378</v>
      </c>
      <c r="S2905" s="8" t="s">
        <v>65</v>
      </c>
      <c r="T2905" s="8" t="s">
        <v>25379</v>
      </c>
      <c r="U2905" s="6" t="s">
        <v>57</v>
      </c>
      <c r="V2905" s="8" t="s">
        <v>25396</v>
      </c>
      <c r="W2905" s="8" t="s">
        <v>65</v>
      </c>
      <c r="X2905" s="6" t="s">
        <v>25354</v>
      </c>
      <c r="Y2905" s="6" t="s">
        <v>49</v>
      </c>
      <c r="Z2905" s="8" t="s">
        <v>65</v>
      </c>
      <c r="AA2905" s="6" t="s">
        <v>50</v>
      </c>
      <c r="AB2905" s="6" t="s">
        <v>42</v>
      </c>
      <c r="AC2905" s="6" t="s">
        <v>10980</v>
      </c>
      <c r="AD2905" t="b">
        <f t="shared" si="45"/>
        <v>0</v>
      </c>
    </row>
    <row r="2906" spans="1:30" ht="51" hidden="1" customHeight="1">
      <c r="A2906" s="4" t="s">
        <v>0</v>
      </c>
      <c r="B2906" s="5" t="s">
        <v>25397</v>
      </c>
      <c r="C2906" s="6" t="s">
        <v>25398</v>
      </c>
      <c r="D2906" s="6" t="s">
        <v>81</v>
      </c>
      <c r="E2906" s="6" t="s">
        <v>155</v>
      </c>
      <c r="F2906" s="6" t="s">
        <v>119</v>
      </c>
      <c r="G2906" s="6" t="s">
        <v>69</v>
      </c>
      <c r="H2906" s="7" t="s">
        <v>25399</v>
      </c>
      <c r="I2906" s="6" t="s">
        <v>36</v>
      </c>
      <c r="J2906" s="6" t="s">
        <v>37</v>
      </c>
      <c r="K2906" s="6" t="s">
        <v>38</v>
      </c>
      <c r="L2906" s="6" t="s">
        <v>121</v>
      </c>
      <c r="M2906" s="6" t="s">
        <v>40</v>
      </c>
      <c r="N2906" s="8" t="s">
        <v>25262</v>
      </c>
      <c r="O2906" s="8" t="s">
        <v>25400</v>
      </c>
      <c r="P2906" s="8" t="s">
        <v>25401</v>
      </c>
      <c r="Q2906" s="8" t="s">
        <v>25402</v>
      </c>
      <c r="R2906" s="8" t="s">
        <v>25403</v>
      </c>
      <c r="S2906" s="8" t="s">
        <v>65</v>
      </c>
      <c r="T2906" s="8" t="s">
        <v>25404</v>
      </c>
      <c r="U2906" s="6" t="s">
        <v>121</v>
      </c>
      <c r="V2906" s="8" t="s">
        <v>25405</v>
      </c>
      <c r="W2906" s="8" t="s">
        <v>65</v>
      </c>
      <c r="X2906" s="6" t="s">
        <v>25406</v>
      </c>
      <c r="Y2906" s="6" t="s">
        <v>49</v>
      </c>
      <c r="Z2906" s="8" t="s">
        <v>65</v>
      </c>
      <c r="AA2906" s="6" t="s">
        <v>546</v>
      </c>
      <c r="AB2906" s="6" t="s">
        <v>42</v>
      </c>
      <c r="AC2906" s="6" t="s">
        <v>25398</v>
      </c>
      <c r="AD2906" t="b">
        <f t="shared" si="45"/>
        <v>0</v>
      </c>
    </row>
    <row r="2907" spans="1:30" ht="63" hidden="1" customHeight="1">
      <c r="A2907" s="4" t="s">
        <v>0</v>
      </c>
      <c r="B2907" s="5" t="s">
        <v>25407</v>
      </c>
      <c r="C2907" s="6" t="s">
        <v>468</v>
      </c>
      <c r="D2907" s="6" t="s">
        <v>469</v>
      </c>
      <c r="E2907" s="6" t="s">
        <v>155</v>
      </c>
      <c r="F2907" s="6" t="s">
        <v>33</v>
      </c>
      <c r="G2907" s="6" t="s">
        <v>239</v>
      </c>
      <c r="H2907" s="7" t="s">
        <v>25408</v>
      </c>
      <c r="I2907" s="6" t="s">
        <v>36</v>
      </c>
      <c r="J2907" s="6" t="s">
        <v>37</v>
      </c>
      <c r="K2907" s="6" t="s">
        <v>38</v>
      </c>
      <c r="L2907" s="6" t="s">
        <v>206</v>
      </c>
      <c r="M2907" s="6" t="s">
        <v>40</v>
      </c>
      <c r="N2907" s="8" t="s">
        <v>25409</v>
      </c>
      <c r="O2907" s="8" t="s">
        <v>25300</v>
      </c>
      <c r="P2907" s="8" t="s">
        <v>25410</v>
      </c>
      <c r="Q2907" s="8" t="s">
        <v>25411</v>
      </c>
      <c r="R2907" s="8" t="s">
        <v>25412</v>
      </c>
      <c r="S2907" s="8" t="s">
        <v>65</v>
      </c>
      <c r="T2907" s="8" t="s">
        <v>25413</v>
      </c>
      <c r="U2907" s="6" t="s">
        <v>206</v>
      </c>
      <c r="V2907" s="8" t="s">
        <v>25414</v>
      </c>
      <c r="W2907" s="8" t="s">
        <v>65</v>
      </c>
      <c r="X2907" s="6" t="s">
        <v>25415</v>
      </c>
      <c r="Y2907" s="6" t="s">
        <v>49</v>
      </c>
      <c r="Z2907" s="8" t="s">
        <v>46</v>
      </c>
      <c r="AA2907" s="6" t="s">
        <v>50</v>
      </c>
      <c r="AB2907" s="6" t="s">
        <v>42</v>
      </c>
      <c r="AC2907" s="6" t="s">
        <v>468</v>
      </c>
      <c r="AD2907" t="b">
        <f t="shared" si="45"/>
        <v>0</v>
      </c>
    </row>
    <row r="2908" spans="1:30" ht="39" hidden="1" customHeight="1">
      <c r="A2908" s="4" t="s">
        <v>0</v>
      </c>
      <c r="B2908" s="5" t="s">
        <v>25416</v>
      </c>
      <c r="C2908" s="6" t="s">
        <v>25417</v>
      </c>
      <c r="D2908" s="6" t="s">
        <v>1219</v>
      </c>
      <c r="E2908" s="6" t="s">
        <v>155</v>
      </c>
      <c r="F2908" s="6" t="s">
        <v>119</v>
      </c>
      <c r="G2908" s="6" t="s">
        <v>69</v>
      </c>
      <c r="H2908" s="7" t="s">
        <v>25418</v>
      </c>
      <c r="I2908" s="6" t="s">
        <v>36</v>
      </c>
      <c r="J2908" s="6" t="s">
        <v>37</v>
      </c>
      <c r="K2908" s="6" t="s">
        <v>38</v>
      </c>
      <c r="L2908" s="6" t="s">
        <v>868</v>
      </c>
      <c r="M2908" s="6" t="s">
        <v>40</v>
      </c>
      <c r="N2908" s="8" t="s">
        <v>25409</v>
      </c>
      <c r="O2908" s="8" t="s">
        <v>25133</v>
      </c>
      <c r="P2908" s="8" t="s">
        <v>25419</v>
      </c>
      <c r="Q2908" s="8" t="s">
        <v>25419</v>
      </c>
      <c r="R2908" s="8" t="s">
        <v>25412</v>
      </c>
      <c r="S2908" s="8" t="s">
        <v>65</v>
      </c>
      <c r="T2908" s="8" t="s">
        <v>25413</v>
      </c>
      <c r="U2908" s="6" t="s">
        <v>868</v>
      </c>
      <c r="V2908" s="8" t="s">
        <v>25420</v>
      </c>
      <c r="W2908" s="8" t="s">
        <v>65</v>
      </c>
      <c r="X2908" s="6" t="s">
        <v>25421</v>
      </c>
      <c r="Y2908" s="6" t="s">
        <v>49</v>
      </c>
      <c r="Z2908" s="8" t="s">
        <v>65</v>
      </c>
      <c r="AA2908" s="6" t="s">
        <v>546</v>
      </c>
      <c r="AB2908" s="6" t="s">
        <v>42</v>
      </c>
      <c r="AC2908" s="6" t="s">
        <v>25417</v>
      </c>
      <c r="AD2908" t="b">
        <f t="shared" si="45"/>
        <v>0</v>
      </c>
    </row>
    <row r="2909" spans="1:30" ht="51" hidden="1" customHeight="1">
      <c r="A2909" s="4" t="s">
        <v>0</v>
      </c>
      <c r="B2909" s="5" t="s">
        <v>25422</v>
      </c>
      <c r="C2909" s="6" t="s">
        <v>468</v>
      </c>
      <c r="D2909" s="6" t="s">
        <v>469</v>
      </c>
      <c r="E2909" s="6" t="s">
        <v>155</v>
      </c>
      <c r="F2909" s="6" t="s">
        <v>33</v>
      </c>
      <c r="G2909" s="6" t="s">
        <v>937</v>
      </c>
      <c r="H2909" s="7" t="s">
        <v>25423</v>
      </c>
      <c r="I2909" s="6" t="s">
        <v>36</v>
      </c>
      <c r="J2909" s="6" t="s">
        <v>37</v>
      </c>
      <c r="K2909" s="6" t="s">
        <v>38</v>
      </c>
      <c r="L2909" s="6" t="s">
        <v>461</v>
      </c>
      <c r="M2909" s="6" t="s">
        <v>40</v>
      </c>
      <c r="N2909" s="8" t="s">
        <v>25424</v>
      </c>
      <c r="O2909" s="8" t="s">
        <v>25300</v>
      </c>
      <c r="P2909" s="8" t="s">
        <v>25425</v>
      </c>
      <c r="Q2909" s="8" t="s">
        <v>25426</v>
      </c>
      <c r="R2909" s="8" t="s">
        <v>25427</v>
      </c>
      <c r="S2909" s="8" t="s">
        <v>65</v>
      </c>
      <c r="T2909" s="8" t="s">
        <v>25428</v>
      </c>
      <c r="U2909" s="6" t="s">
        <v>461</v>
      </c>
      <c r="V2909" s="8" t="s">
        <v>25429</v>
      </c>
      <c r="W2909" s="8" t="s">
        <v>65</v>
      </c>
      <c r="X2909" s="6" t="s">
        <v>25430</v>
      </c>
      <c r="Y2909" s="6" t="s">
        <v>49</v>
      </c>
      <c r="Z2909" s="8" t="s">
        <v>46</v>
      </c>
      <c r="AA2909" s="6" t="s">
        <v>50</v>
      </c>
      <c r="AB2909" s="6" t="s">
        <v>42</v>
      </c>
      <c r="AC2909" s="6" t="s">
        <v>468</v>
      </c>
      <c r="AD2909" t="b">
        <f t="shared" si="45"/>
        <v>0</v>
      </c>
    </row>
    <row r="2910" spans="1:30" ht="63" hidden="1" customHeight="1">
      <c r="A2910" s="4" t="s">
        <v>0</v>
      </c>
      <c r="B2910" s="5" t="s">
        <v>25431</v>
      </c>
      <c r="C2910" s="6" t="s">
        <v>15184</v>
      </c>
      <c r="D2910" s="6" t="s">
        <v>263</v>
      </c>
      <c r="E2910" s="6" t="s">
        <v>155</v>
      </c>
      <c r="F2910" s="6" t="s">
        <v>33</v>
      </c>
      <c r="G2910" s="6" t="s">
        <v>937</v>
      </c>
      <c r="H2910" s="7" t="s">
        <v>25432</v>
      </c>
      <c r="I2910" s="6" t="s">
        <v>36</v>
      </c>
      <c r="J2910" s="6" t="s">
        <v>37</v>
      </c>
      <c r="K2910" s="6" t="s">
        <v>38</v>
      </c>
      <c r="L2910" s="6" t="s">
        <v>206</v>
      </c>
      <c r="M2910" s="6" t="s">
        <v>40</v>
      </c>
      <c r="N2910" s="8" t="s">
        <v>25433</v>
      </c>
      <c r="O2910" s="8" t="s">
        <v>25434</v>
      </c>
      <c r="P2910" s="8" t="s">
        <v>25435</v>
      </c>
      <c r="Q2910" s="8" t="s">
        <v>25436</v>
      </c>
      <c r="R2910" s="8" t="s">
        <v>25437</v>
      </c>
      <c r="S2910" s="8" t="s">
        <v>65</v>
      </c>
      <c r="T2910" s="8" t="s">
        <v>25438</v>
      </c>
      <c r="U2910" s="6" t="s">
        <v>206</v>
      </c>
      <c r="V2910" s="8" t="s">
        <v>25439</v>
      </c>
      <c r="W2910" s="8" t="s">
        <v>65</v>
      </c>
      <c r="X2910" s="6" t="s">
        <v>25440</v>
      </c>
      <c r="Y2910" s="6" t="s">
        <v>49</v>
      </c>
      <c r="Z2910" s="8" t="s">
        <v>65</v>
      </c>
      <c r="AA2910" s="6" t="s">
        <v>50</v>
      </c>
      <c r="AB2910" s="6" t="s">
        <v>42</v>
      </c>
      <c r="AC2910" s="6" t="s">
        <v>15184</v>
      </c>
      <c r="AD2910" t="b">
        <f t="shared" si="45"/>
        <v>0</v>
      </c>
    </row>
    <row r="2911" spans="1:30" ht="27.95" hidden="1" customHeight="1">
      <c r="A2911" s="4" t="s">
        <v>0</v>
      </c>
      <c r="B2911" s="5" t="s">
        <v>25441</v>
      </c>
      <c r="C2911" s="6" t="s">
        <v>17370</v>
      </c>
      <c r="D2911" s="6" t="s">
        <v>4461</v>
      </c>
      <c r="E2911" s="6" t="s">
        <v>155</v>
      </c>
      <c r="F2911" s="6" t="s">
        <v>33</v>
      </c>
      <c r="G2911" s="6" t="s">
        <v>937</v>
      </c>
      <c r="H2911" s="7" t="s">
        <v>20136</v>
      </c>
      <c r="I2911" s="6" t="s">
        <v>36</v>
      </c>
      <c r="J2911" s="6" t="s">
        <v>37</v>
      </c>
      <c r="K2911" s="6" t="s">
        <v>38</v>
      </c>
      <c r="L2911" s="6" t="s">
        <v>57</v>
      </c>
      <c r="M2911" s="6" t="s">
        <v>40</v>
      </c>
      <c r="N2911" s="8" t="s">
        <v>25133</v>
      </c>
      <c r="O2911" s="8" t="s">
        <v>25393</v>
      </c>
      <c r="P2911" s="8" t="s">
        <v>25177</v>
      </c>
      <c r="Q2911" s="8" t="s">
        <v>25395</v>
      </c>
      <c r="R2911" s="8" t="s">
        <v>25442</v>
      </c>
      <c r="S2911" s="8" t="s">
        <v>65</v>
      </c>
      <c r="T2911" s="8" t="s">
        <v>25443</v>
      </c>
      <c r="U2911" s="6" t="s">
        <v>57</v>
      </c>
      <c r="V2911" s="8" t="s">
        <v>25444</v>
      </c>
      <c r="W2911" s="8" t="s">
        <v>65</v>
      </c>
      <c r="X2911" s="6" t="s">
        <v>25354</v>
      </c>
      <c r="Y2911" s="6" t="s">
        <v>49</v>
      </c>
      <c r="Z2911" s="8" t="s">
        <v>65</v>
      </c>
      <c r="AA2911" s="6" t="s">
        <v>1046</v>
      </c>
      <c r="AB2911" s="6" t="s">
        <v>17305</v>
      </c>
      <c r="AC2911" s="6" t="s">
        <v>17370</v>
      </c>
      <c r="AD2911" t="b">
        <f t="shared" si="45"/>
        <v>0</v>
      </c>
    </row>
    <row r="2912" spans="1:30" ht="27.95" customHeight="1">
      <c r="A2912" s="4" t="s">
        <v>0</v>
      </c>
      <c r="B2912" s="5" t="s">
        <v>25445</v>
      </c>
      <c r="C2912" s="6" t="s">
        <v>165</v>
      </c>
      <c r="D2912" s="6" t="s">
        <v>154</v>
      </c>
      <c r="E2912" s="6" t="s">
        <v>155</v>
      </c>
      <c r="F2912" s="6" t="s">
        <v>33</v>
      </c>
      <c r="G2912" s="6" t="s">
        <v>69</v>
      </c>
      <c r="H2912" s="7" t="s">
        <v>25446</v>
      </c>
      <c r="I2912" s="6" t="s">
        <v>36</v>
      </c>
      <c r="J2912" s="6" t="s">
        <v>37</v>
      </c>
      <c r="K2912" s="6" t="s">
        <v>38</v>
      </c>
      <c r="L2912" s="6" t="s">
        <v>835</v>
      </c>
      <c r="M2912" s="6" t="s">
        <v>40</v>
      </c>
      <c r="N2912" s="8" t="s">
        <v>25447</v>
      </c>
      <c r="O2912" s="8" t="s">
        <v>25448</v>
      </c>
      <c r="P2912" s="8" t="s">
        <v>25449</v>
      </c>
      <c r="Q2912" s="8" t="s">
        <v>25450</v>
      </c>
      <c r="R2912" s="8" t="s">
        <v>25451</v>
      </c>
      <c r="S2912" s="8" t="s">
        <v>65</v>
      </c>
      <c r="T2912" s="8" t="s">
        <v>25452</v>
      </c>
      <c r="U2912" s="6" t="s">
        <v>835</v>
      </c>
      <c r="V2912" s="8" t="s">
        <v>25453</v>
      </c>
      <c r="W2912" s="8" t="s">
        <v>65</v>
      </c>
      <c r="X2912" s="6" t="s">
        <v>25454</v>
      </c>
      <c r="Y2912" s="6" t="s">
        <v>49</v>
      </c>
      <c r="Z2912" s="8" t="s">
        <v>65</v>
      </c>
      <c r="AA2912" s="6" t="s">
        <v>1046</v>
      </c>
      <c r="AB2912" s="6" t="s">
        <v>42</v>
      </c>
      <c r="AC2912" s="6" t="s">
        <v>121</v>
      </c>
      <c r="AD2912" t="b">
        <f t="shared" si="45"/>
        <v>1</v>
      </c>
    </row>
    <row r="2913" spans="1:30" ht="39" hidden="1" customHeight="1">
      <c r="A2913" s="4" t="s">
        <v>0</v>
      </c>
      <c r="B2913" s="5" t="s">
        <v>25455</v>
      </c>
      <c r="C2913" s="6" t="s">
        <v>3204</v>
      </c>
      <c r="D2913" s="6" t="s">
        <v>132</v>
      </c>
      <c r="E2913" s="6" t="s">
        <v>155</v>
      </c>
      <c r="F2913" s="6" t="s">
        <v>33</v>
      </c>
      <c r="G2913" s="6" t="s">
        <v>937</v>
      </c>
      <c r="H2913" s="7" t="s">
        <v>25456</v>
      </c>
      <c r="I2913" s="6" t="s">
        <v>36</v>
      </c>
      <c r="J2913" s="6" t="s">
        <v>37</v>
      </c>
      <c r="K2913" s="6" t="s">
        <v>38</v>
      </c>
      <c r="L2913" s="6" t="s">
        <v>39</v>
      </c>
      <c r="M2913" s="6" t="s">
        <v>40</v>
      </c>
      <c r="N2913" s="8" t="s">
        <v>25457</v>
      </c>
      <c r="O2913" s="8" t="s">
        <v>25448</v>
      </c>
      <c r="P2913" s="8" t="s">
        <v>25458</v>
      </c>
      <c r="Q2913" s="8" t="s">
        <v>25459</v>
      </c>
      <c r="R2913" s="8" t="s">
        <v>25460</v>
      </c>
      <c r="S2913" s="8" t="s">
        <v>65</v>
      </c>
      <c r="T2913" s="8" t="s">
        <v>25461</v>
      </c>
      <c r="U2913" s="6" t="s">
        <v>39</v>
      </c>
      <c r="V2913" s="8" t="s">
        <v>25462</v>
      </c>
      <c r="W2913" s="8" t="s">
        <v>65</v>
      </c>
      <c r="X2913" s="6" t="s">
        <v>25463</v>
      </c>
      <c r="Y2913" s="6" t="s">
        <v>49</v>
      </c>
      <c r="Z2913" s="8" t="s">
        <v>65</v>
      </c>
      <c r="AA2913" s="6" t="s">
        <v>50</v>
      </c>
      <c r="AB2913" s="6" t="s">
        <v>42</v>
      </c>
      <c r="AC2913" s="6" t="s">
        <v>3204</v>
      </c>
      <c r="AD2913" t="b">
        <f t="shared" si="45"/>
        <v>0</v>
      </c>
    </row>
    <row r="2914" spans="1:30" ht="63" hidden="1" customHeight="1">
      <c r="A2914" s="4" t="s">
        <v>0</v>
      </c>
      <c r="B2914" s="5" t="s">
        <v>25464</v>
      </c>
      <c r="C2914" s="6" t="s">
        <v>25465</v>
      </c>
      <c r="D2914" s="6" t="s">
        <v>308</v>
      </c>
      <c r="E2914" s="6" t="s">
        <v>155</v>
      </c>
      <c r="F2914" s="6" t="s">
        <v>33</v>
      </c>
      <c r="G2914" s="6" t="s">
        <v>55</v>
      </c>
      <c r="H2914" s="7" t="s">
        <v>25466</v>
      </c>
      <c r="I2914" s="6" t="s">
        <v>36</v>
      </c>
      <c r="J2914" s="6" t="s">
        <v>37</v>
      </c>
      <c r="K2914" s="6" t="s">
        <v>38</v>
      </c>
      <c r="L2914" s="6" t="s">
        <v>121</v>
      </c>
      <c r="M2914" s="6" t="s">
        <v>40</v>
      </c>
      <c r="N2914" s="8" t="s">
        <v>25467</v>
      </c>
      <c r="O2914" s="8" t="s">
        <v>25468</v>
      </c>
      <c r="P2914" s="8" t="s">
        <v>24740</v>
      </c>
      <c r="Q2914" s="8" t="s">
        <v>25469</v>
      </c>
      <c r="R2914" s="8" t="s">
        <v>25470</v>
      </c>
      <c r="S2914" s="8" t="s">
        <v>65</v>
      </c>
      <c r="T2914" s="8" t="s">
        <v>25471</v>
      </c>
      <c r="U2914" s="6" t="s">
        <v>121</v>
      </c>
      <c r="V2914" s="8" t="s">
        <v>25472</v>
      </c>
      <c r="W2914" s="8" t="s">
        <v>65</v>
      </c>
      <c r="X2914" s="6" t="s">
        <v>25473</v>
      </c>
      <c r="Y2914" s="6" t="s">
        <v>49</v>
      </c>
      <c r="Z2914" s="8" t="s">
        <v>65</v>
      </c>
      <c r="AA2914" s="6" t="s">
        <v>546</v>
      </c>
      <c r="AB2914" s="6" t="s">
        <v>42</v>
      </c>
      <c r="AC2914" s="6" t="s">
        <v>25465</v>
      </c>
      <c r="AD2914" t="b">
        <f t="shared" si="45"/>
        <v>0</v>
      </c>
    </row>
    <row r="2915" spans="1:30" ht="409.6" hidden="1" customHeight="1">
      <c r="A2915" s="4" t="s">
        <v>0</v>
      </c>
      <c r="B2915" s="5" t="s">
        <v>25474</v>
      </c>
      <c r="C2915" s="6" t="s">
        <v>8046</v>
      </c>
      <c r="D2915" s="6" t="s">
        <v>263</v>
      </c>
      <c r="E2915" s="6" t="s">
        <v>155</v>
      </c>
      <c r="F2915" s="6" t="s">
        <v>33</v>
      </c>
      <c r="G2915" s="6" t="s">
        <v>937</v>
      </c>
      <c r="H2915" s="7" t="s">
        <v>25475</v>
      </c>
      <c r="I2915" s="6" t="s">
        <v>36</v>
      </c>
      <c r="J2915" s="6" t="s">
        <v>37</v>
      </c>
      <c r="K2915" s="6" t="s">
        <v>38</v>
      </c>
      <c r="L2915" s="6" t="s">
        <v>25476</v>
      </c>
      <c r="M2915" s="6" t="s">
        <v>40</v>
      </c>
      <c r="N2915" s="8" t="s">
        <v>25467</v>
      </c>
      <c r="O2915" s="8" t="s">
        <v>25235</v>
      </c>
      <c r="P2915" s="8" t="s">
        <v>25359</v>
      </c>
      <c r="Q2915" s="8" t="s">
        <v>25477</v>
      </c>
      <c r="R2915" s="8" t="s">
        <v>25470</v>
      </c>
      <c r="S2915" s="8" t="s">
        <v>65</v>
      </c>
      <c r="T2915" s="8" t="s">
        <v>25471</v>
      </c>
      <c r="U2915" s="6" t="s">
        <v>206</v>
      </c>
      <c r="V2915" s="8" t="s">
        <v>25478</v>
      </c>
      <c r="W2915" s="8" t="s">
        <v>46</v>
      </c>
      <c r="X2915" s="6" t="s">
        <v>25479</v>
      </c>
      <c r="Y2915" s="6" t="s">
        <v>49</v>
      </c>
      <c r="Z2915" s="8" t="s">
        <v>65</v>
      </c>
      <c r="AA2915" s="6" t="s">
        <v>546</v>
      </c>
      <c r="AB2915" s="6" t="s">
        <v>42</v>
      </c>
      <c r="AC2915" s="6" t="s">
        <v>8046</v>
      </c>
      <c r="AD2915" t="b">
        <f t="shared" si="45"/>
        <v>0</v>
      </c>
    </row>
    <row r="2916" spans="1:30" ht="51" hidden="1" customHeight="1">
      <c r="A2916" s="4" t="s">
        <v>0</v>
      </c>
      <c r="B2916" s="5" t="s">
        <v>25480</v>
      </c>
      <c r="C2916" s="6" t="s">
        <v>8224</v>
      </c>
      <c r="D2916" s="6" t="s">
        <v>308</v>
      </c>
      <c r="E2916" s="6" t="s">
        <v>155</v>
      </c>
      <c r="F2916" s="6" t="s">
        <v>252</v>
      </c>
      <c r="G2916" s="6" t="s">
        <v>1036</v>
      </c>
      <c r="H2916" s="7" t="s">
        <v>25481</v>
      </c>
      <c r="I2916" s="6" t="s">
        <v>36</v>
      </c>
      <c r="J2916" s="6" t="s">
        <v>37</v>
      </c>
      <c r="K2916" s="6" t="s">
        <v>38</v>
      </c>
      <c r="L2916" s="6" t="s">
        <v>121</v>
      </c>
      <c r="M2916" s="6" t="s">
        <v>40</v>
      </c>
      <c r="N2916" s="8" t="s">
        <v>25467</v>
      </c>
      <c r="O2916" s="8" t="s">
        <v>25482</v>
      </c>
      <c r="P2916" s="8" t="s">
        <v>25426</v>
      </c>
      <c r="Q2916" s="8" t="s">
        <v>25483</v>
      </c>
      <c r="R2916" s="8" t="s">
        <v>25470</v>
      </c>
      <c r="S2916" s="8" t="s">
        <v>65</v>
      </c>
      <c r="T2916" s="8" t="s">
        <v>25471</v>
      </c>
      <c r="U2916" s="6" t="s">
        <v>121</v>
      </c>
      <c r="V2916" s="8" t="s">
        <v>25484</v>
      </c>
      <c r="W2916" s="8" t="s">
        <v>65</v>
      </c>
      <c r="X2916" s="6" t="s">
        <v>25406</v>
      </c>
      <c r="Y2916" s="6" t="s">
        <v>49</v>
      </c>
      <c r="Z2916" s="8" t="s">
        <v>65</v>
      </c>
      <c r="AA2916" s="6" t="s">
        <v>50</v>
      </c>
      <c r="AB2916" s="6" t="s">
        <v>42</v>
      </c>
      <c r="AC2916" s="6" t="s">
        <v>8224</v>
      </c>
      <c r="AD2916" t="b">
        <f t="shared" si="45"/>
        <v>0</v>
      </c>
    </row>
    <row r="2917" spans="1:30" ht="167.1" hidden="1" customHeight="1">
      <c r="A2917" s="4" t="s">
        <v>0</v>
      </c>
      <c r="B2917" s="5" t="s">
        <v>25485</v>
      </c>
      <c r="C2917" s="6" t="s">
        <v>25486</v>
      </c>
      <c r="D2917" s="6" t="s">
        <v>308</v>
      </c>
      <c r="E2917" s="6" t="s">
        <v>155</v>
      </c>
      <c r="F2917" s="6" t="s">
        <v>33</v>
      </c>
      <c r="G2917" s="6" t="s">
        <v>937</v>
      </c>
      <c r="H2917" s="7" t="s">
        <v>25487</v>
      </c>
      <c r="I2917" s="6" t="s">
        <v>36</v>
      </c>
      <c r="J2917" s="6" t="s">
        <v>37</v>
      </c>
      <c r="K2917" s="6" t="s">
        <v>38</v>
      </c>
      <c r="L2917" s="6" t="s">
        <v>461</v>
      </c>
      <c r="M2917" s="6" t="s">
        <v>40</v>
      </c>
      <c r="N2917" s="8" t="s">
        <v>25263</v>
      </c>
      <c r="O2917" s="8" t="s">
        <v>25300</v>
      </c>
      <c r="P2917" s="8" t="s">
        <v>25488</v>
      </c>
      <c r="Q2917" s="8" t="s">
        <v>25489</v>
      </c>
      <c r="R2917" s="8" t="s">
        <v>25490</v>
      </c>
      <c r="S2917" s="8" t="s">
        <v>65</v>
      </c>
      <c r="T2917" s="8" t="s">
        <v>25491</v>
      </c>
      <c r="U2917" s="6" t="s">
        <v>461</v>
      </c>
      <c r="V2917" s="8" t="s">
        <v>25492</v>
      </c>
      <c r="W2917" s="8" t="s">
        <v>65</v>
      </c>
      <c r="X2917" s="6" t="s">
        <v>25493</v>
      </c>
      <c r="Y2917" s="6" t="s">
        <v>49</v>
      </c>
      <c r="Z2917" s="8" t="s">
        <v>65</v>
      </c>
      <c r="AA2917" s="6" t="s">
        <v>1046</v>
      </c>
      <c r="AB2917" s="6" t="s">
        <v>42</v>
      </c>
      <c r="AC2917" s="6" t="s">
        <v>25486</v>
      </c>
      <c r="AD2917" t="b">
        <f t="shared" si="45"/>
        <v>0</v>
      </c>
    </row>
    <row r="2918" spans="1:30" ht="27.95" hidden="1" customHeight="1">
      <c r="A2918" s="4" t="s">
        <v>0</v>
      </c>
      <c r="B2918" s="5" t="s">
        <v>25494</v>
      </c>
      <c r="C2918" s="6" t="s">
        <v>203</v>
      </c>
      <c r="D2918" s="6" t="s">
        <v>154</v>
      </c>
      <c r="E2918" s="6" t="s">
        <v>155</v>
      </c>
      <c r="F2918" s="6" t="s">
        <v>33</v>
      </c>
      <c r="G2918" s="6" t="s">
        <v>937</v>
      </c>
      <c r="H2918" s="7" t="s">
        <v>25495</v>
      </c>
      <c r="I2918" s="6" t="s">
        <v>36</v>
      </c>
      <c r="J2918" s="6" t="s">
        <v>37</v>
      </c>
      <c r="K2918" s="6" t="s">
        <v>38</v>
      </c>
      <c r="L2918" s="6" t="s">
        <v>39</v>
      </c>
      <c r="M2918" s="6" t="s">
        <v>40</v>
      </c>
      <c r="N2918" s="8" t="s">
        <v>25496</v>
      </c>
      <c r="O2918" s="8" t="s">
        <v>25497</v>
      </c>
      <c r="P2918" s="8" t="s">
        <v>25498</v>
      </c>
      <c r="Q2918" s="8" t="s">
        <v>25499</v>
      </c>
      <c r="R2918" s="8" t="s">
        <v>25500</v>
      </c>
      <c r="S2918" s="8" t="s">
        <v>65</v>
      </c>
      <c r="T2918" s="8" t="s">
        <v>25501</v>
      </c>
      <c r="U2918" s="6" t="s">
        <v>39</v>
      </c>
      <c r="V2918" s="8" t="s">
        <v>25502</v>
      </c>
      <c r="W2918" s="8" t="s">
        <v>65</v>
      </c>
      <c r="X2918" s="6" t="s">
        <v>25503</v>
      </c>
      <c r="Y2918" s="6" t="s">
        <v>49</v>
      </c>
      <c r="Z2918" s="8" t="s">
        <v>65</v>
      </c>
      <c r="AA2918" s="6" t="s">
        <v>1228</v>
      </c>
      <c r="AB2918" s="6" t="s">
        <v>42</v>
      </c>
      <c r="AC2918" s="6" t="s">
        <v>203</v>
      </c>
      <c r="AD2918" t="b">
        <f t="shared" si="45"/>
        <v>0</v>
      </c>
    </row>
    <row r="2919" spans="1:30" ht="27.95" hidden="1" customHeight="1">
      <c r="A2919" s="4" t="s">
        <v>0</v>
      </c>
      <c r="B2919" s="5" t="s">
        <v>25504</v>
      </c>
      <c r="C2919" s="6" t="s">
        <v>25505</v>
      </c>
      <c r="D2919" s="6" t="s">
        <v>263</v>
      </c>
      <c r="E2919" s="6" t="s">
        <v>155</v>
      </c>
      <c r="F2919" s="6" t="s">
        <v>33</v>
      </c>
      <c r="G2919" s="6" t="s">
        <v>937</v>
      </c>
      <c r="H2919" s="7" t="s">
        <v>25506</v>
      </c>
      <c r="I2919" s="6" t="s">
        <v>36</v>
      </c>
      <c r="J2919" s="6" t="s">
        <v>37</v>
      </c>
      <c r="K2919" s="6" t="s">
        <v>38</v>
      </c>
      <c r="L2919" s="6" t="s">
        <v>1456</v>
      </c>
      <c r="M2919" s="6" t="s">
        <v>40</v>
      </c>
      <c r="N2919" s="8" t="s">
        <v>25507</v>
      </c>
      <c r="O2919" s="8" t="s">
        <v>25375</v>
      </c>
      <c r="P2919" s="8" t="s">
        <v>25410</v>
      </c>
      <c r="Q2919" s="8" t="s">
        <v>25508</v>
      </c>
      <c r="R2919" s="8" t="s">
        <v>25509</v>
      </c>
      <c r="S2919" s="8" t="s">
        <v>65</v>
      </c>
      <c r="T2919" s="8" t="s">
        <v>25510</v>
      </c>
      <c r="U2919" s="6" t="s">
        <v>1456</v>
      </c>
      <c r="V2919" s="8" t="s">
        <v>25511</v>
      </c>
      <c r="W2919" s="8" t="s">
        <v>65</v>
      </c>
      <c r="X2919" s="6" t="s">
        <v>25512</v>
      </c>
      <c r="Y2919" s="6" t="s">
        <v>49</v>
      </c>
      <c r="Z2919" s="8" t="s">
        <v>65</v>
      </c>
      <c r="AA2919" s="6" t="s">
        <v>546</v>
      </c>
      <c r="AB2919" s="6" t="s">
        <v>42</v>
      </c>
      <c r="AC2919" s="6" t="s">
        <v>25505</v>
      </c>
      <c r="AD2919" t="b">
        <f t="shared" si="45"/>
        <v>0</v>
      </c>
    </row>
    <row r="2920" spans="1:30" ht="74.099999999999994" hidden="1" customHeight="1">
      <c r="A2920" s="4" t="s">
        <v>0</v>
      </c>
      <c r="B2920" s="5" t="s">
        <v>25513</v>
      </c>
      <c r="C2920" s="6" t="s">
        <v>25514</v>
      </c>
      <c r="D2920" s="6" t="s">
        <v>308</v>
      </c>
      <c r="E2920" s="6" t="s">
        <v>155</v>
      </c>
      <c r="F2920" s="6" t="s">
        <v>33</v>
      </c>
      <c r="G2920" s="6" t="s">
        <v>937</v>
      </c>
      <c r="H2920" s="7" t="s">
        <v>25515</v>
      </c>
      <c r="I2920" s="6" t="s">
        <v>36</v>
      </c>
      <c r="J2920" s="6" t="s">
        <v>37</v>
      </c>
      <c r="K2920" s="6" t="s">
        <v>38</v>
      </c>
      <c r="L2920" s="6" t="s">
        <v>835</v>
      </c>
      <c r="M2920" s="6" t="s">
        <v>40</v>
      </c>
      <c r="N2920" s="8" t="s">
        <v>25159</v>
      </c>
      <c r="O2920" s="8" t="s">
        <v>25497</v>
      </c>
      <c r="P2920" s="8" t="s">
        <v>25516</v>
      </c>
      <c r="Q2920" s="8" t="s">
        <v>25377</v>
      </c>
      <c r="R2920" s="8" t="s">
        <v>25517</v>
      </c>
      <c r="S2920" s="8" t="s">
        <v>65</v>
      </c>
      <c r="T2920" s="8" t="s">
        <v>25518</v>
      </c>
      <c r="U2920" s="6" t="s">
        <v>835</v>
      </c>
      <c r="V2920" s="8" t="s">
        <v>25519</v>
      </c>
      <c r="W2920" s="8" t="s">
        <v>65</v>
      </c>
      <c r="X2920" s="6" t="s">
        <v>25520</v>
      </c>
      <c r="Y2920" s="6" t="s">
        <v>49</v>
      </c>
      <c r="Z2920" s="8" t="s">
        <v>65</v>
      </c>
      <c r="AA2920" s="6" t="s">
        <v>546</v>
      </c>
      <c r="AB2920" s="6" t="s">
        <v>42</v>
      </c>
      <c r="AC2920" s="6" t="s">
        <v>25514</v>
      </c>
      <c r="AD2920" t="b">
        <f t="shared" si="45"/>
        <v>0</v>
      </c>
    </row>
    <row r="2921" spans="1:30" ht="51" hidden="1" customHeight="1">
      <c r="A2921" s="4" t="s">
        <v>0</v>
      </c>
      <c r="B2921" s="5" t="s">
        <v>25521</v>
      </c>
      <c r="C2921" s="6" t="s">
        <v>16988</v>
      </c>
      <c r="D2921" s="6" t="s">
        <v>154</v>
      </c>
      <c r="E2921" s="6" t="s">
        <v>155</v>
      </c>
      <c r="F2921" s="6" t="s">
        <v>33</v>
      </c>
      <c r="G2921" s="6" t="s">
        <v>239</v>
      </c>
      <c r="H2921" s="7" t="s">
        <v>25522</v>
      </c>
      <c r="I2921" s="6" t="s">
        <v>36</v>
      </c>
      <c r="J2921" s="6" t="s">
        <v>37</v>
      </c>
      <c r="K2921" s="6" t="s">
        <v>38</v>
      </c>
      <c r="L2921" s="6" t="s">
        <v>57</v>
      </c>
      <c r="M2921" s="6" t="s">
        <v>40</v>
      </c>
      <c r="N2921" s="8" t="s">
        <v>25523</v>
      </c>
      <c r="O2921" s="8" t="s">
        <v>25524</v>
      </c>
      <c r="P2921" s="8" t="s">
        <v>25525</v>
      </c>
      <c r="Q2921" s="8" t="s">
        <v>25526</v>
      </c>
      <c r="R2921" s="8" t="s">
        <v>25527</v>
      </c>
      <c r="S2921" s="8" t="s">
        <v>65</v>
      </c>
      <c r="T2921" s="8" t="s">
        <v>25528</v>
      </c>
      <c r="U2921" s="6" t="s">
        <v>57</v>
      </c>
      <c r="V2921" s="8" t="s">
        <v>25529</v>
      </c>
      <c r="W2921" s="8" t="s">
        <v>65</v>
      </c>
      <c r="X2921" s="6" t="s">
        <v>25530</v>
      </c>
      <c r="Y2921" s="6" t="s">
        <v>49</v>
      </c>
      <c r="Z2921" s="8" t="s">
        <v>65</v>
      </c>
      <c r="AA2921" s="6" t="s">
        <v>1846</v>
      </c>
      <c r="AB2921" s="6" t="s">
        <v>42</v>
      </c>
      <c r="AC2921" s="6" t="s">
        <v>16988</v>
      </c>
      <c r="AD2921" t="b">
        <f t="shared" si="45"/>
        <v>0</v>
      </c>
    </row>
    <row r="2922" spans="1:30" ht="27.95" hidden="1" customHeight="1">
      <c r="A2922" s="4" t="s">
        <v>0</v>
      </c>
      <c r="B2922" s="5" t="s">
        <v>25531</v>
      </c>
      <c r="C2922" s="6" t="s">
        <v>9677</v>
      </c>
      <c r="D2922" s="6" t="s">
        <v>81</v>
      </c>
      <c r="E2922" s="6" t="s">
        <v>155</v>
      </c>
      <c r="F2922" s="6" t="s">
        <v>252</v>
      </c>
      <c r="G2922" s="6" t="s">
        <v>557</v>
      </c>
      <c r="H2922" s="7" t="s">
        <v>25532</v>
      </c>
      <c r="I2922" s="6" t="s">
        <v>36</v>
      </c>
      <c r="J2922" s="6" t="s">
        <v>37</v>
      </c>
      <c r="K2922" s="6" t="s">
        <v>38</v>
      </c>
      <c r="L2922" s="6" t="s">
        <v>298</v>
      </c>
      <c r="M2922" s="6" t="s">
        <v>40</v>
      </c>
      <c r="N2922" s="8" t="s">
        <v>25523</v>
      </c>
      <c r="O2922" s="8" t="s">
        <v>25533</v>
      </c>
      <c r="P2922" s="8" t="s">
        <v>25095</v>
      </c>
      <c r="Q2922" s="8" t="s">
        <v>25534</v>
      </c>
      <c r="R2922" s="8" t="s">
        <v>25527</v>
      </c>
      <c r="S2922" s="8" t="s">
        <v>65</v>
      </c>
      <c r="T2922" s="8" t="s">
        <v>25528</v>
      </c>
      <c r="U2922" s="6" t="s">
        <v>298</v>
      </c>
      <c r="V2922" s="8" t="s">
        <v>25535</v>
      </c>
      <c r="W2922" s="8" t="s">
        <v>65</v>
      </c>
      <c r="X2922" s="6" t="s">
        <v>25536</v>
      </c>
      <c r="Y2922" s="6" t="s">
        <v>49</v>
      </c>
      <c r="Z2922" s="8" t="s">
        <v>65</v>
      </c>
      <c r="AA2922" s="6" t="s">
        <v>1629</v>
      </c>
      <c r="AB2922" s="6" t="s">
        <v>42</v>
      </c>
      <c r="AC2922" s="6" t="s">
        <v>9677</v>
      </c>
      <c r="AD2922" t="b">
        <f t="shared" si="45"/>
        <v>0</v>
      </c>
    </row>
    <row r="2923" spans="1:30" ht="51" hidden="1" customHeight="1">
      <c r="A2923" s="4" t="s">
        <v>0</v>
      </c>
      <c r="B2923" s="5" t="s">
        <v>25537</v>
      </c>
      <c r="C2923" s="6" t="s">
        <v>25538</v>
      </c>
      <c r="D2923" s="6" t="s">
        <v>263</v>
      </c>
      <c r="E2923" s="6" t="s">
        <v>155</v>
      </c>
      <c r="F2923" s="6" t="s">
        <v>33</v>
      </c>
      <c r="G2923" s="6" t="s">
        <v>937</v>
      </c>
      <c r="H2923" s="7" t="s">
        <v>18869</v>
      </c>
      <c r="I2923" s="6" t="s">
        <v>36</v>
      </c>
      <c r="J2923" s="6" t="s">
        <v>37</v>
      </c>
      <c r="K2923" s="6" t="s">
        <v>38</v>
      </c>
      <c r="L2923" s="6" t="s">
        <v>85</v>
      </c>
      <c r="M2923" s="6" t="s">
        <v>40</v>
      </c>
      <c r="N2923" s="8" t="s">
        <v>25539</v>
      </c>
      <c r="O2923" s="8" t="s">
        <v>25540</v>
      </c>
      <c r="P2923" s="8" t="s">
        <v>25541</v>
      </c>
      <c r="Q2923" s="8" t="s">
        <v>25542</v>
      </c>
      <c r="R2923" s="8" t="s">
        <v>25543</v>
      </c>
      <c r="S2923" s="8" t="s">
        <v>65</v>
      </c>
      <c r="T2923" s="8" t="s">
        <v>25544</v>
      </c>
      <c r="U2923" s="6" t="s">
        <v>85</v>
      </c>
      <c r="V2923" s="8" t="s">
        <v>25545</v>
      </c>
      <c r="W2923" s="8" t="s">
        <v>65</v>
      </c>
      <c r="X2923" s="6" t="s">
        <v>25546</v>
      </c>
      <c r="Y2923" s="6" t="s">
        <v>49</v>
      </c>
      <c r="Z2923" s="8" t="s">
        <v>65</v>
      </c>
      <c r="AA2923" s="6" t="s">
        <v>546</v>
      </c>
      <c r="AB2923" s="6" t="s">
        <v>42</v>
      </c>
      <c r="AC2923" s="6" t="s">
        <v>25538</v>
      </c>
      <c r="AD2923" t="b">
        <f t="shared" si="45"/>
        <v>0</v>
      </c>
    </row>
    <row r="2924" spans="1:30" ht="27.95" hidden="1" customHeight="1">
      <c r="A2924" s="4" t="s">
        <v>0</v>
      </c>
      <c r="B2924" s="5" t="s">
        <v>25547</v>
      </c>
      <c r="C2924" s="6" t="s">
        <v>1578</v>
      </c>
      <c r="D2924" s="6" t="s">
        <v>1579</v>
      </c>
      <c r="E2924" s="6" t="s">
        <v>155</v>
      </c>
      <c r="F2924" s="6" t="s">
        <v>296</v>
      </c>
      <c r="G2924" s="6" t="s">
        <v>1644</v>
      </c>
      <c r="H2924" s="7" t="s">
        <v>25548</v>
      </c>
      <c r="I2924" s="6" t="s">
        <v>83</v>
      </c>
      <c r="J2924" s="6" t="s">
        <v>37</v>
      </c>
      <c r="K2924" s="6" t="s">
        <v>84</v>
      </c>
      <c r="L2924" s="6" t="s">
        <v>848</v>
      </c>
      <c r="M2924" s="6" t="s">
        <v>40</v>
      </c>
      <c r="N2924" s="8" t="s">
        <v>25549</v>
      </c>
      <c r="O2924" s="8" t="s">
        <v>25550</v>
      </c>
      <c r="P2924" s="8" t="s">
        <v>25551</v>
      </c>
      <c r="Q2924" s="8" t="s">
        <v>25552</v>
      </c>
      <c r="R2924" s="8" t="s">
        <v>25553</v>
      </c>
      <c r="S2924" s="8" t="s">
        <v>65</v>
      </c>
      <c r="T2924" s="8" t="s">
        <v>25554</v>
      </c>
      <c r="U2924" s="6" t="s">
        <v>848</v>
      </c>
      <c r="V2924" s="8" t="s">
        <v>25555</v>
      </c>
      <c r="W2924" s="8" t="s">
        <v>65</v>
      </c>
      <c r="X2924" s="6" t="s">
        <v>25556</v>
      </c>
      <c r="Y2924" s="6" t="s">
        <v>49</v>
      </c>
      <c r="Z2924" s="8" t="s">
        <v>65</v>
      </c>
      <c r="AA2924" s="6" t="s">
        <v>1587</v>
      </c>
      <c r="AB2924" s="6" t="s">
        <v>42</v>
      </c>
      <c r="AC2924" s="6" t="s">
        <v>1578</v>
      </c>
      <c r="AD2924" t="b">
        <f t="shared" si="45"/>
        <v>0</v>
      </c>
    </row>
    <row r="2925" spans="1:30" ht="74.099999999999994" hidden="1" customHeight="1">
      <c r="A2925" s="4" t="s">
        <v>0</v>
      </c>
      <c r="B2925" s="5" t="s">
        <v>25557</v>
      </c>
      <c r="C2925" s="6" t="s">
        <v>25558</v>
      </c>
      <c r="D2925" s="6" t="s">
        <v>5524</v>
      </c>
      <c r="E2925" s="6" t="s">
        <v>155</v>
      </c>
      <c r="F2925" s="6" t="s">
        <v>33</v>
      </c>
      <c r="G2925" s="6" t="s">
        <v>69</v>
      </c>
      <c r="H2925" s="7" t="s">
        <v>25559</v>
      </c>
      <c r="I2925" s="6" t="s">
        <v>36</v>
      </c>
      <c r="J2925" s="6" t="s">
        <v>37</v>
      </c>
      <c r="K2925" s="6" t="s">
        <v>38</v>
      </c>
      <c r="L2925" s="6" t="s">
        <v>868</v>
      </c>
      <c r="M2925" s="6" t="s">
        <v>40</v>
      </c>
      <c r="N2925" s="8" t="s">
        <v>25482</v>
      </c>
      <c r="O2925" s="8" t="s">
        <v>25560</v>
      </c>
      <c r="P2925" s="8" t="s">
        <v>19291</v>
      </c>
      <c r="Q2925" s="8" t="s">
        <v>25561</v>
      </c>
      <c r="R2925" s="8" t="s">
        <v>25562</v>
      </c>
      <c r="S2925" s="8" t="s">
        <v>65</v>
      </c>
      <c r="T2925" s="8" t="s">
        <v>25563</v>
      </c>
      <c r="U2925" s="6" t="s">
        <v>868</v>
      </c>
      <c r="V2925" s="8" t="s">
        <v>25564</v>
      </c>
      <c r="W2925" s="8" t="s">
        <v>65</v>
      </c>
      <c r="X2925" s="6" t="s">
        <v>25565</v>
      </c>
      <c r="Y2925" s="6" t="s">
        <v>49</v>
      </c>
      <c r="Z2925" s="8" t="s">
        <v>65</v>
      </c>
      <c r="AA2925" s="6" t="s">
        <v>1092</v>
      </c>
      <c r="AB2925" s="6" t="s">
        <v>42</v>
      </c>
      <c r="AC2925" s="6" t="s">
        <v>25558</v>
      </c>
      <c r="AD2925" t="b">
        <f t="shared" si="45"/>
        <v>0</v>
      </c>
    </row>
    <row r="2926" spans="1:30" ht="51" hidden="1" customHeight="1">
      <c r="A2926" s="4" t="s">
        <v>0</v>
      </c>
      <c r="B2926" s="5" t="s">
        <v>25566</v>
      </c>
      <c r="C2926" s="6" t="s">
        <v>16233</v>
      </c>
      <c r="D2926" s="6" t="s">
        <v>132</v>
      </c>
      <c r="E2926" s="6" t="s">
        <v>155</v>
      </c>
      <c r="F2926" s="6" t="s">
        <v>33</v>
      </c>
      <c r="G2926" s="6" t="s">
        <v>239</v>
      </c>
      <c r="H2926" s="7" t="s">
        <v>25567</v>
      </c>
      <c r="I2926" s="6" t="s">
        <v>36</v>
      </c>
      <c r="J2926" s="6" t="s">
        <v>37</v>
      </c>
      <c r="K2926" s="6" t="s">
        <v>38</v>
      </c>
      <c r="L2926" s="6" t="s">
        <v>276</v>
      </c>
      <c r="M2926" s="6" t="s">
        <v>40</v>
      </c>
      <c r="N2926" s="8" t="s">
        <v>24455</v>
      </c>
      <c r="O2926" s="8" t="s">
        <v>25568</v>
      </c>
      <c r="P2926" s="8" t="s">
        <v>19652</v>
      </c>
      <c r="Q2926" s="8" t="s">
        <v>25569</v>
      </c>
      <c r="R2926" s="8" t="s">
        <v>25570</v>
      </c>
      <c r="S2926" s="8" t="s">
        <v>65</v>
      </c>
      <c r="T2926" s="8" t="s">
        <v>25571</v>
      </c>
      <c r="U2926" s="6" t="s">
        <v>276</v>
      </c>
      <c r="V2926" s="8" t="s">
        <v>25572</v>
      </c>
      <c r="W2926" s="8" t="s">
        <v>65</v>
      </c>
      <c r="X2926" s="6" t="s">
        <v>25573</v>
      </c>
      <c r="Y2926" s="6" t="s">
        <v>49</v>
      </c>
      <c r="Z2926" s="8" t="s">
        <v>65</v>
      </c>
      <c r="AA2926" s="6" t="s">
        <v>1092</v>
      </c>
      <c r="AB2926" s="6" t="s">
        <v>42</v>
      </c>
      <c r="AC2926" s="6" t="s">
        <v>16233</v>
      </c>
      <c r="AD2926" t="b">
        <f t="shared" si="45"/>
        <v>0</v>
      </c>
    </row>
    <row r="2927" spans="1:30" ht="27.95" hidden="1" customHeight="1">
      <c r="A2927" s="4" t="s">
        <v>0</v>
      </c>
      <c r="B2927" s="5" t="s">
        <v>25574</v>
      </c>
      <c r="C2927" s="6" t="s">
        <v>25575</v>
      </c>
      <c r="D2927" s="6" t="s">
        <v>9622</v>
      </c>
      <c r="E2927" s="6" t="s">
        <v>155</v>
      </c>
      <c r="F2927" s="6" t="s">
        <v>33</v>
      </c>
      <c r="G2927" s="6" t="s">
        <v>69</v>
      </c>
      <c r="H2927" s="7" t="s">
        <v>25576</v>
      </c>
      <c r="I2927" s="6" t="s">
        <v>36</v>
      </c>
      <c r="J2927" s="6" t="s">
        <v>37</v>
      </c>
      <c r="K2927" s="6" t="s">
        <v>38</v>
      </c>
      <c r="L2927" s="6" t="s">
        <v>993</v>
      </c>
      <c r="M2927" s="6" t="s">
        <v>40</v>
      </c>
      <c r="N2927" s="8" t="s">
        <v>24221</v>
      </c>
      <c r="O2927" s="8" t="s">
        <v>25577</v>
      </c>
      <c r="P2927" s="8" t="s">
        <v>25578</v>
      </c>
      <c r="Q2927" s="8" t="s">
        <v>25579</v>
      </c>
      <c r="R2927" s="8" t="s">
        <v>25580</v>
      </c>
      <c r="S2927" s="8" t="s">
        <v>65</v>
      </c>
      <c r="T2927" s="8" t="s">
        <v>25581</v>
      </c>
      <c r="U2927" s="6" t="s">
        <v>993</v>
      </c>
      <c r="V2927" s="8" t="s">
        <v>25582</v>
      </c>
      <c r="W2927" s="8" t="s">
        <v>65</v>
      </c>
      <c r="X2927" s="6" t="s">
        <v>25583</v>
      </c>
      <c r="Y2927" s="6" t="s">
        <v>49</v>
      </c>
      <c r="Z2927" s="8" t="s">
        <v>65</v>
      </c>
      <c r="AA2927" s="6" t="s">
        <v>5502</v>
      </c>
      <c r="AB2927" s="6" t="s">
        <v>42</v>
      </c>
      <c r="AC2927" s="6" t="s">
        <v>25575</v>
      </c>
      <c r="AD2927" t="b">
        <f t="shared" si="45"/>
        <v>0</v>
      </c>
    </row>
    <row r="2928" spans="1:30" ht="51" hidden="1" customHeight="1">
      <c r="A2928" s="4" t="s">
        <v>0</v>
      </c>
      <c r="B2928" s="5" t="s">
        <v>25584</v>
      </c>
      <c r="C2928" s="6" t="s">
        <v>7504</v>
      </c>
      <c r="D2928" s="6" t="s">
        <v>4583</v>
      </c>
      <c r="E2928" s="6" t="s">
        <v>155</v>
      </c>
      <c r="F2928" s="6" t="s">
        <v>33</v>
      </c>
      <c r="G2928" s="6" t="s">
        <v>937</v>
      </c>
      <c r="H2928" s="7" t="s">
        <v>25585</v>
      </c>
      <c r="I2928" s="6" t="s">
        <v>36</v>
      </c>
      <c r="J2928" s="6" t="s">
        <v>37</v>
      </c>
      <c r="K2928" s="6" t="s">
        <v>38</v>
      </c>
      <c r="L2928" s="6" t="s">
        <v>461</v>
      </c>
      <c r="M2928" s="6" t="s">
        <v>40</v>
      </c>
      <c r="N2928" s="8" t="s">
        <v>24248</v>
      </c>
      <c r="O2928" s="8" t="s">
        <v>25586</v>
      </c>
      <c r="P2928" s="8" t="s">
        <v>25350</v>
      </c>
      <c r="Q2928" s="8" t="s">
        <v>25587</v>
      </c>
      <c r="R2928" s="8" t="s">
        <v>25588</v>
      </c>
      <c r="S2928" s="8" t="s">
        <v>65</v>
      </c>
      <c r="T2928" s="8" t="s">
        <v>25589</v>
      </c>
      <c r="U2928" s="6" t="s">
        <v>461</v>
      </c>
      <c r="V2928" s="8" t="s">
        <v>25590</v>
      </c>
      <c r="W2928" s="8" t="s">
        <v>65</v>
      </c>
      <c r="X2928" s="6" t="s">
        <v>25591</v>
      </c>
      <c r="Y2928" s="6" t="s">
        <v>49</v>
      </c>
      <c r="Z2928" s="8" t="s">
        <v>65</v>
      </c>
      <c r="AA2928" s="6" t="s">
        <v>50</v>
      </c>
      <c r="AB2928" s="6" t="s">
        <v>42</v>
      </c>
      <c r="AC2928" s="6" t="s">
        <v>7504</v>
      </c>
      <c r="AD2928" t="b">
        <f t="shared" si="45"/>
        <v>0</v>
      </c>
    </row>
    <row r="2929" spans="1:30" ht="108.95" hidden="1" customHeight="1">
      <c r="A2929" s="4" t="s">
        <v>0</v>
      </c>
      <c r="B2929" s="5" t="s">
        <v>25592</v>
      </c>
      <c r="C2929" s="6" t="s">
        <v>11387</v>
      </c>
      <c r="D2929" s="6" t="s">
        <v>31</v>
      </c>
      <c r="E2929" s="6" t="s">
        <v>155</v>
      </c>
      <c r="F2929" s="6" t="s">
        <v>33</v>
      </c>
      <c r="G2929" s="6" t="s">
        <v>239</v>
      </c>
      <c r="H2929" s="7" t="s">
        <v>25593</v>
      </c>
      <c r="I2929" s="6" t="s">
        <v>36</v>
      </c>
      <c r="J2929" s="6" t="s">
        <v>37</v>
      </c>
      <c r="K2929" s="6" t="s">
        <v>38</v>
      </c>
      <c r="L2929" s="6" t="s">
        <v>135</v>
      </c>
      <c r="M2929" s="6" t="s">
        <v>40</v>
      </c>
      <c r="N2929" s="8" t="s">
        <v>25594</v>
      </c>
      <c r="O2929" s="8" t="s">
        <v>25488</v>
      </c>
      <c r="P2929" s="8" t="s">
        <v>25595</v>
      </c>
      <c r="Q2929" s="8" t="s">
        <v>25595</v>
      </c>
      <c r="R2929" s="8" t="s">
        <v>25596</v>
      </c>
      <c r="S2929" s="8" t="s">
        <v>65</v>
      </c>
      <c r="T2929" s="8" t="s">
        <v>25597</v>
      </c>
      <c r="U2929" s="6" t="s">
        <v>135</v>
      </c>
      <c r="V2929" s="8" t="s">
        <v>25598</v>
      </c>
      <c r="W2929" s="8" t="s">
        <v>65</v>
      </c>
      <c r="X2929" s="6" t="s">
        <v>25599</v>
      </c>
      <c r="Y2929" s="6" t="s">
        <v>49</v>
      </c>
      <c r="Z2929" s="8" t="s">
        <v>46</v>
      </c>
      <c r="AA2929" s="6" t="s">
        <v>50</v>
      </c>
      <c r="AB2929" s="6" t="s">
        <v>42</v>
      </c>
      <c r="AC2929" s="6" t="s">
        <v>11387</v>
      </c>
      <c r="AD2929" t="b">
        <f t="shared" si="45"/>
        <v>0</v>
      </c>
    </row>
    <row r="2930" spans="1:30" ht="39" hidden="1" customHeight="1">
      <c r="A2930" s="4" t="s">
        <v>0</v>
      </c>
      <c r="B2930" s="5" t="s">
        <v>25600</v>
      </c>
      <c r="C2930" s="6" t="s">
        <v>25601</v>
      </c>
      <c r="D2930" s="6" t="s">
        <v>31</v>
      </c>
      <c r="E2930" s="6" t="s">
        <v>155</v>
      </c>
      <c r="F2930" s="6" t="s">
        <v>296</v>
      </c>
      <c r="G2930" s="6" t="s">
        <v>1644</v>
      </c>
      <c r="H2930" s="7" t="s">
        <v>25602</v>
      </c>
      <c r="I2930" s="6" t="s">
        <v>83</v>
      </c>
      <c r="J2930" s="6" t="s">
        <v>37</v>
      </c>
      <c r="K2930" s="6" t="s">
        <v>84</v>
      </c>
      <c r="L2930" s="6" t="s">
        <v>848</v>
      </c>
      <c r="M2930" s="6" t="s">
        <v>40</v>
      </c>
      <c r="N2930" s="8" t="s">
        <v>24303</v>
      </c>
      <c r="O2930" s="8" t="s">
        <v>25603</v>
      </c>
      <c r="P2930" s="8" t="s">
        <v>25604</v>
      </c>
      <c r="Q2930" s="8" t="s">
        <v>25605</v>
      </c>
      <c r="R2930" s="8" t="s">
        <v>25606</v>
      </c>
      <c r="S2930" s="8" t="s">
        <v>65</v>
      </c>
      <c r="T2930" s="8" t="s">
        <v>25607</v>
      </c>
      <c r="U2930" s="6" t="s">
        <v>848</v>
      </c>
      <c r="V2930" s="8" t="s">
        <v>25608</v>
      </c>
      <c r="W2930" s="8" t="s">
        <v>65</v>
      </c>
      <c r="X2930" s="6" t="s">
        <v>25609</v>
      </c>
      <c r="Y2930" s="6" t="s">
        <v>49</v>
      </c>
      <c r="Z2930" s="8" t="s">
        <v>46</v>
      </c>
      <c r="AA2930" s="6" t="s">
        <v>1846</v>
      </c>
      <c r="AB2930" s="6" t="s">
        <v>42</v>
      </c>
      <c r="AC2930" s="6" t="s">
        <v>25601</v>
      </c>
      <c r="AD2930" t="b">
        <f t="shared" si="45"/>
        <v>0</v>
      </c>
    </row>
    <row r="2931" spans="1:30" ht="156" hidden="1" customHeight="1">
      <c r="A2931" s="4" t="s">
        <v>0</v>
      </c>
      <c r="B2931" s="5" t="s">
        <v>25610</v>
      </c>
      <c r="C2931" s="6" t="s">
        <v>9889</v>
      </c>
      <c r="D2931" s="6" t="s">
        <v>308</v>
      </c>
      <c r="E2931" s="6" t="s">
        <v>155</v>
      </c>
      <c r="F2931" s="6" t="s">
        <v>33</v>
      </c>
      <c r="G2931" s="6" t="s">
        <v>239</v>
      </c>
      <c r="H2931" s="7" t="s">
        <v>25611</v>
      </c>
      <c r="I2931" s="6" t="s">
        <v>36</v>
      </c>
      <c r="J2931" s="6" t="s">
        <v>37</v>
      </c>
      <c r="K2931" s="6" t="s">
        <v>38</v>
      </c>
      <c r="L2931" s="6" t="s">
        <v>1927</v>
      </c>
      <c r="M2931" s="6" t="s">
        <v>40</v>
      </c>
      <c r="N2931" s="8" t="s">
        <v>24303</v>
      </c>
      <c r="O2931" s="8" t="s">
        <v>25612</v>
      </c>
      <c r="P2931" s="8" t="s">
        <v>25613</v>
      </c>
      <c r="Q2931" s="8" t="s">
        <v>25613</v>
      </c>
      <c r="R2931" s="8" t="s">
        <v>25614</v>
      </c>
      <c r="S2931" s="8" t="s">
        <v>65</v>
      </c>
      <c r="T2931" s="8" t="s">
        <v>25615</v>
      </c>
      <c r="U2931" s="6" t="s">
        <v>1927</v>
      </c>
      <c r="V2931" s="8" t="s">
        <v>25616</v>
      </c>
      <c r="W2931" s="8" t="s">
        <v>65</v>
      </c>
      <c r="X2931" s="6" t="s">
        <v>25617</v>
      </c>
      <c r="Y2931" s="6" t="s">
        <v>49</v>
      </c>
      <c r="Z2931" s="8" t="s">
        <v>65</v>
      </c>
      <c r="AA2931" s="6" t="s">
        <v>546</v>
      </c>
      <c r="AB2931" s="6" t="s">
        <v>42</v>
      </c>
      <c r="AC2931" s="6" t="s">
        <v>9889</v>
      </c>
      <c r="AD2931" t="b">
        <f t="shared" si="45"/>
        <v>0</v>
      </c>
    </row>
    <row r="2932" spans="1:30" ht="86.1" hidden="1" customHeight="1">
      <c r="A2932" s="4" t="s">
        <v>0</v>
      </c>
      <c r="B2932" s="5" t="s">
        <v>25618</v>
      </c>
      <c r="C2932" s="6" t="s">
        <v>25619</v>
      </c>
      <c r="D2932" s="6" t="s">
        <v>1250</v>
      </c>
      <c r="E2932" s="6" t="s">
        <v>155</v>
      </c>
      <c r="F2932" s="6" t="s">
        <v>252</v>
      </c>
      <c r="G2932" s="6" t="s">
        <v>1036</v>
      </c>
      <c r="H2932" s="7" t="s">
        <v>25620</v>
      </c>
      <c r="I2932" s="6" t="s">
        <v>398</v>
      </c>
      <c r="J2932" s="6" t="s">
        <v>37</v>
      </c>
      <c r="K2932" s="6" t="s">
        <v>183</v>
      </c>
      <c r="L2932" s="6" t="s">
        <v>1456</v>
      </c>
      <c r="M2932" s="6" t="s">
        <v>40</v>
      </c>
      <c r="N2932" s="8" t="s">
        <v>25488</v>
      </c>
      <c r="O2932" s="8" t="s">
        <v>25621</v>
      </c>
      <c r="P2932" s="8" t="s">
        <v>25551</v>
      </c>
      <c r="Q2932" s="8" t="s">
        <v>25622</v>
      </c>
      <c r="R2932" s="8" t="s">
        <v>25623</v>
      </c>
      <c r="S2932" s="8" t="s">
        <v>65</v>
      </c>
      <c r="T2932" s="8" t="s">
        <v>25624</v>
      </c>
      <c r="U2932" s="6" t="s">
        <v>1456</v>
      </c>
      <c r="V2932" s="8" t="s">
        <v>25625</v>
      </c>
      <c r="W2932" s="8" t="s">
        <v>65</v>
      </c>
      <c r="X2932" s="6" t="s">
        <v>25626</v>
      </c>
      <c r="Y2932" s="6" t="s">
        <v>49</v>
      </c>
      <c r="Z2932" s="8" t="s">
        <v>46</v>
      </c>
      <c r="AA2932" s="6" t="s">
        <v>50</v>
      </c>
      <c r="AB2932" s="6" t="s">
        <v>42</v>
      </c>
      <c r="AC2932" s="6" t="s">
        <v>25619</v>
      </c>
      <c r="AD2932" t="b">
        <f t="shared" si="45"/>
        <v>0</v>
      </c>
    </row>
    <row r="2933" spans="1:30" ht="39" hidden="1" customHeight="1">
      <c r="A2933" s="4" t="s">
        <v>0</v>
      </c>
      <c r="B2933" s="5" t="s">
        <v>25627</v>
      </c>
      <c r="C2933" s="6" t="s">
        <v>25628</v>
      </c>
      <c r="D2933" s="6" t="s">
        <v>13417</v>
      </c>
      <c r="E2933" s="6" t="s">
        <v>155</v>
      </c>
      <c r="F2933" s="6" t="s">
        <v>296</v>
      </c>
      <c r="G2933" s="6" t="s">
        <v>69</v>
      </c>
      <c r="H2933" s="7" t="s">
        <v>25629</v>
      </c>
      <c r="I2933" s="6" t="s">
        <v>36</v>
      </c>
      <c r="J2933" s="6" t="s">
        <v>37</v>
      </c>
      <c r="K2933" s="6" t="s">
        <v>38</v>
      </c>
      <c r="L2933" s="6" t="s">
        <v>461</v>
      </c>
      <c r="M2933" s="6" t="s">
        <v>40</v>
      </c>
      <c r="N2933" s="8" t="s">
        <v>25488</v>
      </c>
      <c r="O2933" s="8" t="s">
        <v>25586</v>
      </c>
      <c r="P2933" s="8" t="s">
        <v>25630</v>
      </c>
      <c r="Q2933" s="8" t="s">
        <v>25631</v>
      </c>
      <c r="R2933" s="8" t="s">
        <v>25632</v>
      </c>
      <c r="S2933" s="8" t="s">
        <v>65</v>
      </c>
      <c r="T2933" s="8" t="s">
        <v>25633</v>
      </c>
      <c r="U2933" s="6" t="s">
        <v>461</v>
      </c>
      <c r="V2933" s="8" t="s">
        <v>25634</v>
      </c>
      <c r="W2933" s="8" t="s">
        <v>65</v>
      </c>
      <c r="X2933" s="6" t="s">
        <v>25635</v>
      </c>
      <c r="Y2933" s="6" t="s">
        <v>49</v>
      </c>
      <c r="Z2933" s="8" t="s">
        <v>65</v>
      </c>
      <c r="AA2933" s="6" t="s">
        <v>1033</v>
      </c>
      <c r="AB2933" s="6" t="s">
        <v>42</v>
      </c>
      <c r="AC2933" s="6" t="s">
        <v>25628</v>
      </c>
      <c r="AD2933" t="b">
        <f t="shared" si="45"/>
        <v>0</v>
      </c>
    </row>
    <row r="2934" spans="1:30" ht="27.95" hidden="1" customHeight="1">
      <c r="A2934" s="4" t="s">
        <v>0</v>
      </c>
      <c r="B2934" s="5" t="s">
        <v>25636</v>
      </c>
      <c r="C2934" s="6" t="s">
        <v>25637</v>
      </c>
      <c r="D2934" s="6" t="s">
        <v>481</v>
      </c>
      <c r="E2934" s="6" t="s">
        <v>155</v>
      </c>
      <c r="F2934" s="6" t="s">
        <v>33</v>
      </c>
      <c r="G2934" s="6" t="s">
        <v>69</v>
      </c>
      <c r="H2934" s="7" t="s">
        <v>25638</v>
      </c>
      <c r="I2934" s="6" t="s">
        <v>83</v>
      </c>
      <c r="J2934" s="6" t="s">
        <v>37</v>
      </c>
      <c r="K2934" s="6" t="s">
        <v>84</v>
      </c>
      <c r="L2934" s="6" t="s">
        <v>848</v>
      </c>
      <c r="M2934" s="6" t="s">
        <v>40</v>
      </c>
      <c r="N2934" s="8" t="s">
        <v>24749</v>
      </c>
      <c r="O2934" s="8" t="s">
        <v>25621</v>
      </c>
      <c r="P2934" s="8" t="s">
        <v>25639</v>
      </c>
      <c r="Q2934" s="8" t="s">
        <v>22841</v>
      </c>
      <c r="R2934" s="8" t="s">
        <v>25640</v>
      </c>
      <c r="S2934" s="8" t="s">
        <v>65</v>
      </c>
      <c r="T2934" s="8" t="s">
        <v>25641</v>
      </c>
      <c r="U2934" s="6" t="s">
        <v>848</v>
      </c>
      <c r="V2934" s="8" t="s">
        <v>25642</v>
      </c>
      <c r="W2934" s="8" t="s">
        <v>65</v>
      </c>
      <c r="X2934" s="6" t="s">
        <v>25643</v>
      </c>
      <c r="Y2934" s="6" t="s">
        <v>49</v>
      </c>
      <c r="Z2934" s="8" t="s">
        <v>65</v>
      </c>
      <c r="AA2934" s="6" t="s">
        <v>1196</v>
      </c>
      <c r="AB2934" s="6" t="s">
        <v>42</v>
      </c>
      <c r="AC2934" s="6" t="s">
        <v>25637</v>
      </c>
      <c r="AD2934" t="b">
        <f t="shared" si="45"/>
        <v>0</v>
      </c>
    </row>
    <row r="2935" spans="1:30" ht="27.95" hidden="1" customHeight="1">
      <c r="A2935" s="4" t="s">
        <v>0</v>
      </c>
      <c r="B2935" s="5" t="s">
        <v>25644</v>
      </c>
      <c r="C2935" s="6" t="s">
        <v>4582</v>
      </c>
      <c r="D2935" s="6" t="s">
        <v>4583</v>
      </c>
      <c r="E2935" s="6" t="s">
        <v>155</v>
      </c>
      <c r="F2935" s="6" t="s">
        <v>33</v>
      </c>
      <c r="G2935" s="6" t="s">
        <v>69</v>
      </c>
      <c r="H2935" s="7" t="s">
        <v>25645</v>
      </c>
      <c r="I2935" s="6" t="s">
        <v>36</v>
      </c>
      <c r="J2935" s="6" t="s">
        <v>37</v>
      </c>
      <c r="K2935" s="6" t="s">
        <v>38</v>
      </c>
      <c r="L2935" s="6" t="s">
        <v>993</v>
      </c>
      <c r="M2935" s="6" t="s">
        <v>40</v>
      </c>
      <c r="N2935" s="8" t="s">
        <v>25646</v>
      </c>
      <c r="O2935" s="8" t="s">
        <v>25577</v>
      </c>
      <c r="P2935" s="8" t="s">
        <v>25647</v>
      </c>
      <c r="Q2935" s="8" t="s">
        <v>25648</v>
      </c>
      <c r="R2935" s="8" t="s">
        <v>25649</v>
      </c>
      <c r="S2935" s="8" t="s">
        <v>65</v>
      </c>
      <c r="T2935" s="8" t="s">
        <v>25650</v>
      </c>
      <c r="U2935" s="6" t="s">
        <v>993</v>
      </c>
      <c r="V2935" s="8" t="s">
        <v>25651</v>
      </c>
      <c r="W2935" s="8" t="s">
        <v>65</v>
      </c>
      <c r="X2935" s="6" t="s">
        <v>6643</v>
      </c>
      <c r="Y2935" s="6" t="s">
        <v>49</v>
      </c>
      <c r="Z2935" s="8" t="s">
        <v>65</v>
      </c>
      <c r="AA2935" s="6" t="s">
        <v>50</v>
      </c>
      <c r="AB2935" s="6" t="s">
        <v>42</v>
      </c>
      <c r="AC2935" s="6" t="s">
        <v>4582</v>
      </c>
      <c r="AD2935" t="b">
        <f t="shared" si="45"/>
        <v>0</v>
      </c>
    </row>
    <row r="2936" spans="1:30" ht="108.95" hidden="1" customHeight="1">
      <c r="A2936" s="4" t="s">
        <v>0</v>
      </c>
      <c r="B2936" s="5" t="s">
        <v>25652</v>
      </c>
      <c r="C2936" s="6" t="s">
        <v>25653</v>
      </c>
      <c r="D2936" s="6" t="s">
        <v>1488</v>
      </c>
      <c r="E2936" s="6" t="s">
        <v>155</v>
      </c>
      <c r="F2936" s="6" t="s">
        <v>33</v>
      </c>
      <c r="G2936" s="6" t="s">
        <v>69</v>
      </c>
      <c r="H2936" s="7" t="s">
        <v>25654</v>
      </c>
      <c r="I2936" s="6" t="s">
        <v>83</v>
      </c>
      <c r="J2936" s="6" t="s">
        <v>37</v>
      </c>
      <c r="K2936" s="6" t="s">
        <v>84</v>
      </c>
      <c r="L2936" s="6" t="s">
        <v>85</v>
      </c>
      <c r="M2936" s="6" t="s">
        <v>40</v>
      </c>
      <c r="N2936" s="8" t="s">
        <v>24731</v>
      </c>
      <c r="O2936" s="8" t="s">
        <v>25540</v>
      </c>
      <c r="P2936" s="8" t="s">
        <v>22720</v>
      </c>
      <c r="Q2936" s="8" t="s">
        <v>25655</v>
      </c>
      <c r="R2936" s="8" t="s">
        <v>25205</v>
      </c>
      <c r="S2936" s="8" t="s">
        <v>65</v>
      </c>
      <c r="T2936" s="8" t="s">
        <v>20977</v>
      </c>
      <c r="U2936" s="6" t="s">
        <v>85</v>
      </c>
      <c r="V2936" s="8" t="s">
        <v>25656</v>
      </c>
      <c r="W2936" s="8" t="s">
        <v>65</v>
      </c>
      <c r="X2936" s="6" t="s">
        <v>25657</v>
      </c>
      <c r="Y2936" s="6" t="s">
        <v>49</v>
      </c>
      <c r="Z2936" s="8" t="s">
        <v>65</v>
      </c>
      <c r="AA2936" s="6" t="s">
        <v>50</v>
      </c>
      <c r="AB2936" s="6" t="s">
        <v>42</v>
      </c>
      <c r="AC2936" s="6" t="s">
        <v>25653</v>
      </c>
      <c r="AD2936" t="b">
        <f t="shared" si="45"/>
        <v>0</v>
      </c>
    </row>
    <row r="2937" spans="1:30" ht="191.1" hidden="1" customHeight="1">
      <c r="A2937" s="4" t="s">
        <v>0</v>
      </c>
      <c r="B2937" s="5" t="s">
        <v>25658</v>
      </c>
      <c r="C2937" s="6" t="s">
        <v>8196</v>
      </c>
      <c r="D2937" s="6" t="s">
        <v>132</v>
      </c>
      <c r="E2937" s="6" t="s">
        <v>155</v>
      </c>
      <c r="F2937" s="6" t="s">
        <v>33</v>
      </c>
      <c r="G2937" s="6" t="s">
        <v>69</v>
      </c>
      <c r="H2937" s="7" t="s">
        <v>25659</v>
      </c>
      <c r="I2937" s="6" t="s">
        <v>83</v>
      </c>
      <c r="J2937" s="6" t="s">
        <v>37</v>
      </c>
      <c r="K2937" s="6" t="s">
        <v>84</v>
      </c>
      <c r="L2937" s="6" t="s">
        <v>410</v>
      </c>
      <c r="M2937" s="6" t="s">
        <v>40</v>
      </c>
      <c r="N2937" s="8" t="s">
        <v>25660</v>
      </c>
      <c r="O2937" s="8" t="s">
        <v>25661</v>
      </c>
      <c r="P2937" s="8" t="s">
        <v>25662</v>
      </c>
      <c r="Q2937" s="8" t="s">
        <v>25663</v>
      </c>
      <c r="R2937" s="8" t="s">
        <v>25664</v>
      </c>
      <c r="S2937" s="8" t="s">
        <v>65</v>
      </c>
      <c r="T2937" s="8" t="s">
        <v>25665</v>
      </c>
      <c r="U2937" s="6" t="s">
        <v>410</v>
      </c>
      <c r="V2937" s="8" t="s">
        <v>25666</v>
      </c>
      <c r="W2937" s="8" t="s">
        <v>65</v>
      </c>
      <c r="X2937" s="6" t="s">
        <v>25667</v>
      </c>
      <c r="Y2937" s="6" t="s">
        <v>49</v>
      </c>
      <c r="Z2937" s="8" t="s">
        <v>65</v>
      </c>
      <c r="AA2937" s="6" t="s">
        <v>1033</v>
      </c>
      <c r="AB2937" s="6" t="s">
        <v>42</v>
      </c>
      <c r="AC2937" s="6" t="s">
        <v>8196</v>
      </c>
      <c r="AD2937" t="b">
        <f t="shared" si="45"/>
        <v>0</v>
      </c>
    </row>
    <row r="2938" spans="1:30" ht="156" hidden="1" customHeight="1">
      <c r="A2938" s="4" t="s">
        <v>0</v>
      </c>
      <c r="B2938" s="5" t="s">
        <v>25668</v>
      </c>
      <c r="C2938" s="6" t="s">
        <v>2682</v>
      </c>
      <c r="D2938" s="6" t="s">
        <v>154</v>
      </c>
      <c r="E2938" s="6" t="s">
        <v>106</v>
      </c>
      <c r="F2938" s="6" t="s">
        <v>33</v>
      </c>
      <c r="G2938" s="6" t="s">
        <v>69</v>
      </c>
      <c r="H2938" s="7" t="s">
        <v>25669</v>
      </c>
      <c r="I2938" s="6" t="s">
        <v>36</v>
      </c>
      <c r="J2938" s="6" t="s">
        <v>37</v>
      </c>
      <c r="K2938" s="6" t="s">
        <v>38</v>
      </c>
      <c r="L2938" s="6" t="s">
        <v>121</v>
      </c>
      <c r="M2938" s="6" t="s">
        <v>40</v>
      </c>
      <c r="N2938" s="8" t="s">
        <v>25160</v>
      </c>
      <c r="O2938" s="8" t="s">
        <v>25097</v>
      </c>
      <c r="P2938" s="8" t="s">
        <v>25097</v>
      </c>
      <c r="Q2938" s="8" t="s">
        <v>25670</v>
      </c>
      <c r="R2938" s="8" t="s">
        <v>25671</v>
      </c>
      <c r="S2938" s="8" t="s">
        <v>65</v>
      </c>
      <c r="T2938" s="8" t="s">
        <v>25672</v>
      </c>
      <c r="U2938" s="6" t="s">
        <v>121</v>
      </c>
      <c r="V2938" s="8" t="s">
        <v>25673</v>
      </c>
      <c r="W2938" s="8" t="s">
        <v>65</v>
      </c>
      <c r="X2938" s="6" t="s">
        <v>25674</v>
      </c>
      <c r="Y2938" s="6" t="s">
        <v>49</v>
      </c>
      <c r="Z2938" s="8" t="s">
        <v>65</v>
      </c>
      <c r="AA2938" s="6" t="s">
        <v>50</v>
      </c>
      <c r="AB2938" s="6" t="s">
        <v>42</v>
      </c>
      <c r="AC2938" s="6" t="s">
        <v>2682</v>
      </c>
      <c r="AD2938" t="b">
        <f t="shared" si="45"/>
        <v>0</v>
      </c>
    </row>
    <row r="2939" spans="1:30" ht="39" hidden="1" customHeight="1">
      <c r="A2939" s="4" t="s">
        <v>0</v>
      </c>
      <c r="B2939" s="5" t="s">
        <v>25675</v>
      </c>
      <c r="C2939" s="6" t="s">
        <v>25676</v>
      </c>
      <c r="D2939" s="6" t="s">
        <v>31</v>
      </c>
      <c r="E2939" s="6" t="s">
        <v>155</v>
      </c>
      <c r="F2939" s="6" t="s">
        <v>33</v>
      </c>
      <c r="G2939" s="6" t="s">
        <v>69</v>
      </c>
      <c r="H2939" s="7" t="s">
        <v>25677</v>
      </c>
      <c r="I2939" s="6" t="s">
        <v>398</v>
      </c>
      <c r="J2939" s="6" t="s">
        <v>275</v>
      </c>
      <c r="K2939" s="6" t="s">
        <v>38</v>
      </c>
      <c r="L2939" s="6" t="s">
        <v>691</v>
      </c>
      <c r="M2939" s="6" t="s">
        <v>40</v>
      </c>
      <c r="N2939" s="8" t="s">
        <v>25678</v>
      </c>
      <c r="O2939" s="8" t="s">
        <v>25679</v>
      </c>
      <c r="P2939" s="8" t="s">
        <v>25680</v>
      </c>
      <c r="Q2939" s="8" t="s">
        <v>25681</v>
      </c>
      <c r="R2939" s="8" t="s">
        <v>25682</v>
      </c>
      <c r="S2939" s="8" t="s">
        <v>65</v>
      </c>
      <c r="T2939" s="8" t="s">
        <v>25683</v>
      </c>
      <c r="U2939" s="6" t="s">
        <v>691</v>
      </c>
      <c r="V2939" s="8" t="s">
        <v>25684</v>
      </c>
      <c r="W2939" s="8" t="s">
        <v>65</v>
      </c>
      <c r="X2939" s="6" t="s">
        <v>25685</v>
      </c>
      <c r="Y2939" s="6" t="s">
        <v>49</v>
      </c>
      <c r="Z2939" s="8" t="s">
        <v>46</v>
      </c>
      <c r="AA2939" s="6" t="s">
        <v>1505</v>
      </c>
      <c r="AB2939" s="6" t="s">
        <v>42</v>
      </c>
      <c r="AC2939" s="6" t="s">
        <v>25676</v>
      </c>
      <c r="AD2939" t="b">
        <f t="shared" si="45"/>
        <v>0</v>
      </c>
    </row>
    <row r="2940" spans="1:30" ht="74.099999999999994" hidden="1" customHeight="1">
      <c r="A2940" s="4" t="s">
        <v>0</v>
      </c>
      <c r="B2940" s="5" t="s">
        <v>25686</v>
      </c>
      <c r="C2940" s="6" t="s">
        <v>25687</v>
      </c>
      <c r="D2940" s="6" t="s">
        <v>154</v>
      </c>
      <c r="E2940" s="6" t="s">
        <v>155</v>
      </c>
      <c r="F2940" s="6" t="s">
        <v>33</v>
      </c>
      <c r="G2940" s="6" t="s">
        <v>69</v>
      </c>
      <c r="H2940" s="7" t="s">
        <v>25688</v>
      </c>
      <c r="I2940" s="6" t="s">
        <v>398</v>
      </c>
      <c r="J2940" s="6" t="s">
        <v>37</v>
      </c>
      <c r="K2940" s="6" t="s">
        <v>183</v>
      </c>
      <c r="L2940" s="6" t="s">
        <v>461</v>
      </c>
      <c r="M2940" s="6" t="s">
        <v>40</v>
      </c>
      <c r="N2940" s="8" t="s">
        <v>25689</v>
      </c>
      <c r="O2940" s="8" t="s">
        <v>25341</v>
      </c>
      <c r="P2940" s="8" t="s">
        <v>25377</v>
      </c>
      <c r="Q2940" s="8" t="s">
        <v>25690</v>
      </c>
      <c r="R2940" s="8" t="s">
        <v>25691</v>
      </c>
      <c r="S2940" s="8" t="s">
        <v>65</v>
      </c>
      <c r="T2940" s="8" t="s">
        <v>25692</v>
      </c>
      <c r="U2940" s="6" t="s">
        <v>461</v>
      </c>
      <c r="V2940" s="8" t="s">
        <v>25693</v>
      </c>
      <c r="W2940" s="8" t="s">
        <v>65</v>
      </c>
      <c r="X2940" s="6" t="s">
        <v>25694</v>
      </c>
      <c r="Y2940" s="6" t="s">
        <v>49</v>
      </c>
      <c r="Z2940" s="8" t="s">
        <v>65</v>
      </c>
      <c r="AA2940" s="6" t="s">
        <v>1046</v>
      </c>
      <c r="AB2940" s="6" t="s">
        <v>42</v>
      </c>
      <c r="AC2940" s="6" t="s">
        <v>1070</v>
      </c>
      <c r="AD2940" t="b">
        <f t="shared" si="45"/>
        <v>1</v>
      </c>
    </row>
    <row r="2941" spans="1:30" ht="179.1" hidden="1" customHeight="1">
      <c r="A2941" s="4" t="s">
        <v>0</v>
      </c>
      <c r="B2941" s="5" t="s">
        <v>25695</v>
      </c>
      <c r="C2941" s="6" t="s">
        <v>18603</v>
      </c>
      <c r="D2941" s="6" t="s">
        <v>263</v>
      </c>
      <c r="E2941" s="6" t="s">
        <v>155</v>
      </c>
      <c r="F2941" s="6" t="s">
        <v>33</v>
      </c>
      <c r="G2941" s="6" t="s">
        <v>239</v>
      </c>
      <c r="H2941" s="7" t="s">
        <v>25696</v>
      </c>
      <c r="I2941" s="6" t="s">
        <v>36</v>
      </c>
      <c r="J2941" s="6" t="s">
        <v>37</v>
      </c>
      <c r="K2941" s="6" t="s">
        <v>38</v>
      </c>
      <c r="L2941" s="6" t="s">
        <v>135</v>
      </c>
      <c r="M2941" s="6" t="s">
        <v>40</v>
      </c>
      <c r="N2941" s="8" t="s">
        <v>25697</v>
      </c>
      <c r="O2941" s="8" t="s">
        <v>25246</v>
      </c>
      <c r="P2941" s="8" t="s">
        <v>25698</v>
      </c>
      <c r="Q2941" s="8" t="s">
        <v>25699</v>
      </c>
      <c r="R2941" s="8" t="s">
        <v>25700</v>
      </c>
      <c r="S2941" s="8" t="s">
        <v>65</v>
      </c>
      <c r="T2941" s="8" t="s">
        <v>25701</v>
      </c>
      <c r="U2941" s="6" t="s">
        <v>135</v>
      </c>
      <c r="V2941" s="8" t="s">
        <v>25702</v>
      </c>
      <c r="W2941" s="8" t="s">
        <v>65</v>
      </c>
      <c r="X2941" s="6" t="s">
        <v>25703</v>
      </c>
      <c r="Y2941" s="6" t="s">
        <v>49</v>
      </c>
      <c r="Z2941" s="8" t="s">
        <v>65</v>
      </c>
      <c r="AA2941" s="6" t="s">
        <v>1629</v>
      </c>
      <c r="AB2941" s="6" t="s">
        <v>42</v>
      </c>
      <c r="AC2941" s="6" t="s">
        <v>18603</v>
      </c>
      <c r="AD2941" t="b">
        <f t="shared" si="45"/>
        <v>0</v>
      </c>
    </row>
    <row r="2942" spans="1:30" ht="15.95" hidden="1" customHeight="1">
      <c r="A2942" s="4" t="s">
        <v>0</v>
      </c>
      <c r="B2942" s="5" t="s">
        <v>25704</v>
      </c>
      <c r="C2942" s="6" t="s">
        <v>25705</v>
      </c>
      <c r="D2942" s="6" t="s">
        <v>154</v>
      </c>
      <c r="E2942" s="6" t="s">
        <v>155</v>
      </c>
      <c r="F2942" s="6" t="s">
        <v>33</v>
      </c>
      <c r="G2942" s="6" t="s">
        <v>239</v>
      </c>
      <c r="H2942" s="7" t="s">
        <v>25706</v>
      </c>
      <c r="I2942" s="6" t="s">
        <v>36</v>
      </c>
      <c r="J2942" s="6" t="s">
        <v>37</v>
      </c>
      <c r="K2942" s="6" t="s">
        <v>38</v>
      </c>
      <c r="L2942" s="6" t="s">
        <v>868</v>
      </c>
      <c r="M2942" s="6" t="s">
        <v>40</v>
      </c>
      <c r="N2942" s="8" t="s">
        <v>24934</v>
      </c>
      <c r="O2942" s="8" t="s">
        <v>25246</v>
      </c>
      <c r="P2942" s="8" t="s">
        <v>25707</v>
      </c>
      <c r="Q2942" s="8" t="s">
        <v>25707</v>
      </c>
      <c r="R2942" s="8" t="s">
        <v>25708</v>
      </c>
      <c r="S2942" s="8" t="s">
        <v>65</v>
      </c>
      <c r="T2942" s="8" t="s">
        <v>25709</v>
      </c>
      <c r="U2942" s="6" t="s">
        <v>868</v>
      </c>
      <c r="V2942" s="8" t="s">
        <v>25710</v>
      </c>
      <c r="W2942" s="8" t="s">
        <v>65</v>
      </c>
      <c r="X2942" s="6" t="s">
        <v>25711</v>
      </c>
      <c r="Y2942" s="6" t="s">
        <v>49</v>
      </c>
      <c r="Z2942" s="8" t="s">
        <v>65</v>
      </c>
      <c r="AA2942" s="6" t="s">
        <v>1725</v>
      </c>
      <c r="AB2942" s="6" t="s">
        <v>42</v>
      </c>
      <c r="AC2942" s="6" t="s">
        <v>25705</v>
      </c>
      <c r="AD2942" t="b">
        <f t="shared" si="45"/>
        <v>0</v>
      </c>
    </row>
    <row r="2943" spans="1:30" ht="51" hidden="1" customHeight="1">
      <c r="A2943" s="4" t="s">
        <v>0</v>
      </c>
      <c r="B2943" s="5" t="s">
        <v>25712</v>
      </c>
      <c r="C2943" s="6" t="s">
        <v>2832</v>
      </c>
      <c r="D2943" s="6" t="s">
        <v>2833</v>
      </c>
      <c r="E2943" s="6" t="s">
        <v>155</v>
      </c>
      <c r="F2943" s="6" t="s">
        <v>33</v>
      </c>
      <c r="G2943" s="6" t="s">
        <v>69</v>
      </c>
      <c r="H2943" s="7" t="s">
        <v>25713</v>
      </c>
      <c r="I2943" s="6" t="s">
        <v>36</v>
      </c>
      <c r="J2943" s="6" t="s">
        <v>37</v>
      </c>
      <c r="K2943" s="6" t="s">
        <v>38</v>
      </c>
      <c r="L2943" s="6" t="s">
        <v>168</v>
      </c>
      <c r="M2943" s="6" t="s">
        <v>40</v>
      </c>
      <c r="N2943" s="8" t="s">
        <v>25714</v>
      </c>
      <c r="O2943" s="8" t="s">
        <v>25715</v>
      </c>
      <c r="P2943" s="8" t="s">
        <v>25716</v>
      </c>
      <c r="Q2943" s="8" t="s">
        <v>25717</v>
      </c>
      <c r="R2943" s="8" t="s">
        <v>25718</v>
      </c>
      <c r="S2943" s="8" t="s">
        <v>65</v>
      </c>
      <c r="T2943" s="8" t="s">
        <v>25719</v>
      </c>
      <c r="U2943" s="6" t="s">
        <v>168</v>
      </c>
      <c r="V2943" s="8" t="s">
        <v>25720</v>
      </c>
      <c r="W2943" s="8" t="s">
        <v>65</v>
      </c>
      <c r="X2943" s="6" t="s">
        <v>25721</v>
      </c>
      <c r="Y2943" s="6" t="s">
        <v>49</v>
      </c>
      <c r="Z2943" s="8" t="s">
        <v>46</v>
      </c>
      <c r="AA2943" s="6" t="s">
        <v>1033</v>
      </c>
      <c r="AB2943" s="6" t="s">
        <v>42</v>
      </c>
      <c r="AC2943" s="6" t="s">
        <v>2832</v>
      </c>
      <c r="AD2943" t="b">
        <f t="shared" si="45"/>
        <v>0</v>
      </c>
    </row>
    <row r="2944" spans="1:30" ht="27.95" hidden="1" customHeight="1">
      <c r="A2944" s="4" t="s">
        <v>0</v>
      </c>
      <c r="B2944" s="5" t="s">
        <v>25722</v>
      </c>
      <c r="C2944" s="6" t="s">
        <v>25723</v>
      </c>
      <c r="D2944" s="6" t="s">
        <v>3080</v>
      </c>
      <c r="E2944" s="6" t="s">
        <v>155</v>
      </c>
      <c r="F2944" s="6" t="s">
        <v>33</v>
      </c>
      <c r="G2944" s="6" t="s">
        <v>69</v>
      </c>
      <c r="H2944" s="7" t="s">
        <v>25724</v>
      </c>
      <c r="I2944" s="6" t="s">
        <v>83</v>
      </c>
      <c r="J2944" s="6" t="s">
        <v>37</v>
      </c>
      <c r="K2944" s="6" t="s">
        <v>84</v>
      </c>
      <c r="L2944" s="6" t="s">
        <v>848</v>
      </c>
      <c r="M2944" s="6" t="s">
        <v>40</v>
      </c>
      <c r="N2944" s="8" t="s">
        <v>25377</v>
      </c>
      <c r="O2944" s="8" t="s">
        <v>25725</v>
      </c>
      <c r="P2944" s="8" t="s">
        <v>25726</v>
      </c>
      <c r="Q2944" s="8" t="s">
        <v>25727</v>
      </c>
      <c r="R2944" s="8" t="s">
        <v>25728</v>
      </c>
      <c r="S2944" s="8" t="s">
        <v>65</v>
      </c>
      <c r="T2944" s="8" t="s">
        <v>25729</v>
      </c>
      <c r="U2944" s="6" t="s">
        <v>848</v>
      </c>
      <c r="V2944" s="8" t="s">
        <v>25730</v>
      </c>
      <c r="W2944" s="8" t="s">
        <v>65</v>
      </c>
      <c r="X2944" s="6" t="s">
        <v>25731</v>
      </c>
      <c r="Y2944" s="6" t="s">
        <v>49</v>
      </c>
      <c r="Z2944" s="8" t="s">
        <v>65</v>
      </c>
      <c r="AA2944" s="6" t="s">
        <v>1935</v>
      </c>
      <c r="AB2944" s="6" t="s">
        <v>42</v>
      </c>
      <c r="AC2944" s="6" t="s">
        <v>25723</v>
      </c>
      <c r="AD2944" t="b">
        <f t="shared" si="45"/>
        <v>0</v>
      </c>
    </row>
    <row r="2945" spans="1:30" ht="120.95" hidden="1" customHeight="1">
      <c r="A2945" s="4" t="s">
        <v>0</v>
      </c>
      <c r="B2945" s="5" t="s">
        <v>25732</v>
      </c>
      <c r="C2945" s="6" t="s">
        <v>25733</v>
      </c>
      <c r="D2945" s="6" t="s">
        <v>132</v>
      </c>
      <c r="E2945" s="6" t="s">
        <v>155</v>
      </c>
      <c r="F2945" s="6" t="s">
        <v>33</v>
      </c>
      <c r="G2945" s="6" t="s">
        <v>69</v>
      </c>
      <c r="H2945" s="7" t="s">
        <v>25734</v>
      </c>
      <c r="I2945" s="6" t="s">
        <v>36</v>
      </c>
      <c r="J2945" s="6" t="s">
        <v>37</v>
      </c>
      <c r="K2945" s="6" t="s">
        <v>38</v>
      </c>
      <c r="L2945" s="6" t="s">
        <v>993</v>
      </c>
      <c r="M2945" s="6" t="s">
        <v>40</v>
      </c>
      <c r="N2945" s="8" t="s">
        <v>25727</v>
      </c>
      <c r="O2945" s="8" t="s">
        <v>25735</v>
      </c>
      <c r="P2945" s="8" t="s">
        <v>25630</v>
      </c>
      <c r="Q2945" s="8" t="s">
        <v>25736</v>
      </c>
      <c r="R2945" s="8" t="s">
        <v>25737</v>
      </c>
      <c r="S2945" s="8" t="s">
        <v>65</v>
      </c>
      <c r="T2945" s="8" t="s">
        <v>25738</v>
      </c>
      <c r="U2945" s="6" t="s">
        <v>993</v>
      </c>
      <c r="V2945" s="8" t="s">
        <v>25739</v>
      </c>
      <c r="W2945" s="8" t="s">
        <v>65</v>
      </c>
      <c r="X2945" s="6" t="s">
        <v>25740</v>
      </c>
      <c r="Y2945" s="6" t="s">
        <v>49</v>
      </c>
      <c r="Z2945" s="8" t="s">
        <v>65</v>
      </c>
      <c r="AA2945" s="6" t="s">
        <v>18601</v>
      </c>
      <c r="AB2945" s="6" t="s">
        <v>42</v>
      </c>
      <c r="AC2945" s="6" t="s">
        <v>25733</v>
      </c>
      <c r="AD2945" t="b">
        <f t="shared" si="45"/>
        <v>0</v>
      </c>
    </row>
    <row r="2946" spans="1:30" ht="409.6" hidden="1" customHeight="1">
      <c r="A2946" s="4" t="s">
        <v>0</v>
      </c>
      <c r="B2946" s="5" t="s">
        <v>25741</v>
      </c>
      <c r="C2946" s="6" t="s">
        <v>25742</v>
      </c>
      <c r="D2946" s="6" t="s">
        <v>154</v>
      </c>
      <c r="E2946" s="6" t="s">
        <v>155</v>
      </c>
      <c r="F2946" s="6" t="s">
        <v>33</v>
      </c>
      <c r="G2946" s="6" t="s">
        <v>69</v>
      </c>
      <c r="H2946" s="7" t="s">
        <v>25743</v>
      </c>
      <c r="I2946" s="6" t="s">
        <v>83</v>
      </c>
      <c r="J2946" s="6" t="s">
        <v>37</v>
      </c>
      <c r="K2946" s="6" t="s">
        <v>84</v>
      </c>
      <c r="L2946" s="6" t="s">
        <v>410</v>
      </c>
      <c r="M2946" s="6" t="s">
        <v>40</v>
      </c>
      <c r="N2946" s="8" t="s">
        <v>25744</v>
      </c>
      <c r="O2946" s="8" t="s">
        <v>25319</v>
      </c>
      <c r="P2946" s="8" t="s">
        <v>24758</v>
      </c>
      <c r="Q2946" s="8" t="s">
        <v>25745</v>
      </c>
      <c r="R2946" s="8" t="s">
        <v>25746</v>
      </c>
      <c r="S2946" s="8" t="s">
        <v>65</v>
      </c>
      <c r="T2946" s="8" t="s">
        <v>25747</v>
      </c>
      <c r="U2946" s="6" t="s">
        <v>410</v>
      </c>
      <c r="V2946" s="8" t="s">
        <v>25748</v>
      </c>
      <c r="W2946" s="8" t="s">
        <v>65</v>
      </c>
      <c r="X2946" s="6" t="s">
        <v>25749</v>
      </c>
      <c r="Y2946" s="6" t="s">
        <v>49</v>
      </c>
      <c r="Z2946" s="8" t="s">
        <v>65</v>
      </c>
      <c r="AA2946" s="6" t="s">
        <v>50</v>
      </c>
      <c r="AB2946" s="6" t="s">
        <v>42</v>
      </c>
      <c r="AC2946" s="6" t="s">
        <v>25742</v>
      </c>
      <c r="AD2946" t="b">
        <f t="shared" si="45"/>
        <v>0</v>
      </c>
    </row>
    <row r="2947" spans="1:30" ht="409.6" hidden="1" customHeight="1">
      <c r="A2947" s="4" t="s">
        <v>0</v>
      </c>
      <c r="B2947" s="5" t="s">
        <v>25750</v>
      </c>
      <c r="C2947" s="6" t="s">
        <v>25751</v>
      </c>
      <c r="D2947" s="6" t="s">
        <v>42</v>
      </c>
      <c r="E2947" s="6" t="s">
        <v>155</v>
      </c>
      <c r="F2947" s="6" t="s">
        <v>252</v>
      </c>
      <c r="G2947" s="6" t="s">
        <v>1036</v>
      </c>
      <c r="H2947" s="7" t="s">
        <v>25752</v>
      </c>
      <c r="I2947" s="6" t="s">
        <v>83</v>
      </c>
      <c r="J2947" s="6" t="s">
        <v>37</v>
      </c>
      <c r="K2947" s="6" t="s">
        <v>84</v>
      </c>
      <c r="L2947" s="6" t="s">
        <v>410</v>
      </c>
      <c r="M2947" s="6" t="s">
        <v>40</v>
      </c>
      <c r="N2947" s="8" t="s">
        <v>25753</v>
      </c>
      <c r="O2947" s="8" t="s">
        <v>25754</v>
      </c>
      <c r="P2947" s="8" t="s">
        <v>25755</v>
      </c>
      <c r="Q2947" s="8" t="s">
        <v>25756</v>
      </c>
      <c r="R2947" s="8" t="s">
        <v>25526</v>
      </c>
      <c r="S2947" s="8" t="s">
        <v>65</v>
      </c>
      <c r="T2947" s="8" t="s">
        <v>25757</v>
      </c>
      <c r="U2947" s="6" t="s">
        <v>410</v>
      </c>
      <c r="V2947" s="8" t="s">
        <v>25758</v>
      </c>
      <c r="W2947" s="8" t="s">
        <v>65</v>
      </c>
      <c r="X2947" s="6" t="s">
        <v>25759</v>
      </c>
      <c r="Y2947" s="6" t="s">
        <v>49</v>
      </c>
      <c r="Z2947" s="8" t="s">
        <v>65</v>
      </c>
      <c r="AA2947" s="6" t="s">
        <v>1046</v>
      </c>
      <c r="AB2947" s="6" t="s">
        <v>42</v>
      </c>
      <c r="AC2947" s="6" t="s">
        <v>25751</v>
      </c>
      <c r="AD2947" t="b">
        <f t="shared" ref="AD2947:AD3010" si="46">IF(AC2947&lt;&gt;C2947,TRUE,FALSE)</f>
        <v>0</v>
      </c>
    </row>
    <row r="2948" spans="1:30" ht="27.95" hidden="1" customHeight="1">
      <c r="A2948" s="4" t="s">
        <v>0</v>
      </c>
      <c r="B2948" s="5" t="s">
        <v>25760</v>
      </c>
      <c r="C2948" s="6" t="s">
        <v>6064</v>
      </c>
      <c r="D2948" s="6" t="s">
        <v>1590</v>
      </c>
      <c r="E2948" s="6" t="s">
        <v>155</v>
      </c>
      <c r="F2948" s="6" t="s">
        <v>33</v>
      </c>
      <c r="G2948" s="6" t="s">
        <v>239</v>
      </c>
      <c r="H2948" s="7" t="s">
        <v>25761</v>
      </c>
      <c r="I2948" s="6" t="s">
        <v>36</v>
      </c>
      <c r="J2948" s="6" t="s">
        <v>37</v>
      </c>
      <c r="K2948" s="6" t="s">
        <v>38</v>
      </c>
      <c r="L2948" s="6" t="s">
        <v>1927</v>
      </c>
      <c r="M2948" s="6" t="s">
        <v>40</v>
      </c>
      <c r="N2948" s="8" t="s">
        <v>25753</v>
      </c>
      <c r="O2948" s="8" t="s">
        <v>25762</v>
      </c>
      <c r="P2948" s="8" t="s">
        <v>25763</v>
      </c>
      <c r="Q2948" s="8" t="s">
        <v>25763</v>
      </c>
      <c r="R2948" s="8" t="s">
        <v>25764</v>
      </c>
      <c r="S2948" s="8" t="s">
        <v>65</v>
      </c>
      <c r="T2948" s="8" t="s">
        <v>25765</v>
      </c>
      <c r="U2948" s="6" t="s">
        <v>1927</v>
      </c>
      <c r="V2948" s="8" t="s">
        <v>25766</v>
      </c>
      <c r="W2948" s="8" t="s">
        <v>65</v>
      </c>
      <c r="X2948" s="6" t="s">
        <v>25767</v>
      </c>
      <c r="Y2948" s="6" t="s">
        <v>49</v>
      </c>
      <c r="Z2948" s="8" t="s">
        <v>65</v>
      </c>
      <c r="AA2948" s="6" t="s">
        <v>50</v>
      </c>
      <c r="AB2948" s="6" t="s">
        <v>42</v>
      </c>
      <c r="AC2948" s="6" t="s">
        <v>6064</v>
      </c>
      <c r="AD2948" t="b">
        <f t="shared" si="46"/>
        <v>0</v>
      </c>
    </row>
    <row r="2949" spans="1:30" ht="27.95" hidden="1" customHeight="1">
      <c r="A2949" s="4" t="s">
        <v>0</v>
      </c>
      <c r="B2949" s="5" t="s">
        <v>25768</v>
      </c>
      <c r="C2949" s="6" t="s">
        <v>6411</v>
      </c>
      <c r="D2949" s="6" t="s">
        <v>263</v>
      </c>
      <c r="E2949" s="6" t="s">
        <v>155</v>
      </c>
      <c r="F2949" s="6" t="s">
        <v>33</v>
      </c>
      <c r="G2949" s="6" t="s">
        <v>239</v>
      </c>
      <c r="H2949" s="7" t="s">
        <v>25769</v>
      </c>
      <c r="I2949" s="6" t="s">
        <v>36</v>
      </c>
      <c r="J2949" s="6" t="s">
        <v>37</v>
      </c>
      <c r="K2949" s="6" t="s">
        <v>38</v>
      </c>
      <c r="L2949" s="6" t="s">
        <v>835</v>
      </c>
      <c r="M2949" s="6" t="s">
        <v>40</v>
      </c>
      <c r="N2949" s="8" t="s">
        <v>19422</v>
      </c>
      <c r="O2949" s="8" t="s">
        <v>23059</v>
      </c>
      <c r="P2949" s="8" t="s">
        <v>25770</v>
      </c>
      <c r="Q2949" s="8" t="s">
        <v>25770</v>
      </c>
      <c r="R2949" s="8" t="s">
        <v>25771</v>
      </c>
      <c r="S2949" s="8" t="s">
        <v>65</v>
      </c>
      <c r="T2949" s="8" t="s">
        <v>25772</v>
      </c>
      <c r="U2949" s="6" t="s">
        <v>835</v>
      </c>
      <c r="V2949" s="8" t="s">
        <v>25773</v>
      </c>
      <c r="W2949" s="8" t="s">
        <v>65</v>
      </c>
      <c r="X2949" s="6" t="s">
        <v>25774</v>
      </c>
      <c r="Y2949" s="6" t="s">
        <v>49</v>
      </c>
      <c r="Z2949" s="8" t="s">
        <v>65</v>
      </c>
      <c r="AA2949" s="6" t="s">
        <v>50</v>
      </c>
      <c r="AB2949" s="6" t="s">
        <v>42</v>
      </c>
      <c r="AC2949" s="6" t="s">
        <v>6411</v>
      </c>
      <c r="AD2949" t="b">
        <f t="shared" si="46"/>
        <v>0</v>
      </c>
    </row>
    <row r="2950" spans="1:30" ht="167.1" customHeight="1">
      <c r="A2950" s="4" t="s">
        <v>0</v>
      </c>
      <c r="B2950" s="5" t="s">
        <v>25775</v>
      </c>
      <c r="C2950" s="6" t="s">
        <v>9314</v>
      </c>
      <c r="D2950" s="6" t="s">
        <v>31</v>
      </c>
      <c r="E2950" s="6" t="s">
        <v>21106</v>
      </c>
      <c r="F2950" s="6" t="s">
        <v>33</v>
      </c>
      <c r="G2950" s="6" t="s">
        <v>69</v>
      </c>
      <c r="H2950" s="7" t="s">
        <v>25776</v>
      </c>
      <c r="I2950" s="6" t="s">
        <v>83</v>
      </c>
      <c r="J2950" s="6" t="s">
        <v>37</v>
      </c>
      <c r="K2950" s="6" t="s">
        <v>84</v>
      </c>
      <c r="L2950" s="6" t="s">
        <v>410</v>
      </c>
      <c r="M2950" s="6" t="s">
        <v>40</v>
      </c>
      <c r="N2950" s="8" t="s">
        <v>25320</v>
      </c>
      <c r="O2950" s="8" t="s">
        <v>25777</v>
      </c>
      <c r="P2950" s="8" t="s">
        <v>25778</v>
      </c>
      <c r="Q2950" s="8" t="s">
        <v>25779</v>
      </c>
      <c r="R2950" s="8" t="s">
        <v>25780</v>
      </c>
      <c r="S2950" s="8" t="s">
        <v>65</v>
      </c>
      <c r="T2950" s="8" t="s">
        <v>25781</v>
      </c>
      <c r="U2950" s="6" t="s">
        <v>410</v>
      </c>
      <c r="V2950" s="8" t="s">
        <v>25782</v>
      </c>
      <c r="W2950" s="8" t="s">
        <v>65</v>
      </c>
      <c r="X2950" s="6" t="s">
        <v>25783</v>
      </c>
      <c r="Y2950" s="6" t="s">
        <v>49</v>
      </c>
      <c r="Z2950" s="8" t="s">
        <v>46</v>
      </c>
      <c r="AA2950" s="6" t="s">
        <v>50</v>
      </c>
      <c r="AB2950" s="6" t="s">
        <v>42</v>
      </c>
      <c r="AC2950" s="6" t="s">
        <v>13527</v>
      </c>
      <c r="AD2950" t="b">
        <f t="shared" si="46"/>
        <v>1</v>
      </c>
    </row>
    <row r="2951" spans="1:30" ht="98.1" hidden="1" customHeight="1">
      <c r="A2951" s="4" t="s">
        <v>0</v>
      </c>
      <c r="B2951" s="5" t="s">
        <v>25784</v>
      </c>
      <c r="C2951" s="6" t="s">
        <v>8259</v>
      </c>
      <c r="D2951" s="6" t="s">
        <v>308</v>
      </c>
      <c r="E2951" s="6" t="s">
        <v>155</v>
      </c>
      <c r="F2951" s="6" t="s">
        <v>33</v>
      </c>
      <c r="G2951" s="6" t="s">
        <v>69</v>
      </c>
      <c r="H2951" s="7" t="s">
        <v>25785</v>
      </c>
      <c r="I2951" s="6" t="s">
        <v>83</v>
      </c>
      <c r="J2951" s="6" t="s">
        <v>37</v>
      </c>
      <c r="K2951" s="6" t="s">
        <v>84</v>
      </c>
      <c r="L2951" s="6" t="s">
        <v>135</v>
      </c>
      <c r="M2951" s="6" t="s">
        <v>40</v>
      </c>
      <c r="N2951" s="8" t="s">
        <v>22112</v>
      </c>
      <c r="O2951" s="8" t="s">
        <v>25786</v>
      </c>
      <c r="P2951" s="8" t="s">
        <v>19993</v>
      </c>
      <c r="Q2951" s="8" t="s">
        <v>25284</v>
      </c>
      <c r="R2951" s="8" t="s">
        <v>25787</v>
      </c>
      <c r="S2951" s="8" t="s">
        <v>65</v>
      </c>
      <c r="T2951" s="8" t="s">
        <v>25788</v>
      </c>
      <c r="U2951" s="6" t="s">
        <v>135</v>
      </c>
      <c r="V2951" s="8" t="s">
        <v>25789</v>
      </c>
      <c r="W2951" s="8" t="s">
        <v>65</v>
      </c>
      <c r="X2951" s="6" t="s">
        <v>25790</v>
      </c>
      <c r="Y2951" s="6" t="s">
        <v>49</v>
      </c>
      <c r="Z2951" s="8" t="s">
        <v>65</v>
      </c>
      <c r="AA2951" s="6" t="s">
        <v>1497</v>
      </c>
      <c r="AB2951" s="6" t="s">
        <v>42</v>
      </c>
      <c r="AC2951" s="6" t="s">
        <v>8259</v>
      </c>
      <c r="AD2951" t="b">
        <f t="shared" si="46"/>
        <v>0</v>
      </c>
    </row>
    <row r="2952" spans="1:30" ht="51" hidden="1" customHeight="1">
      <c r="A2952" s="4" t="s">
        <v>0</v>
      </c>
      <c r="B2952" s="5" t="s">
        <v>25791</v>
      </c>
      <c r="C2952" s="6" t="s">
        <v>8396</v>
      </c>
      <c r="D2952" s="6" t="s">
        <v>132</v>
      </c>
      <c r="E2952" s="6" t="s">
        <v>155</v>
      </c>
      <c r="F2952" s="6" t="s">
        <v>296</v>
      </c>
      <c r="G2952" s="6" t="s">
        <v>1644</v>
      </c>
      <c r="H2952" s="7" t="s">
        <v>25792</v>
      </c>
      <c r="I2952" s="6" t="s">
        <v>36</v>
      </c>
      <c r="J2952" s="6" t="s">
        <v>37</v>
      </c>
      <c r="K2952" s="6" t="s">
        <v>38</v>
      </c>
      <c r="L2952" s="6" t="s">
        <v>1927</v>
      </c>
      <c r="M2952" s="6" t="s">
        <v>40</v>
      </c>
      <c r="N2952" s="8" t="s">
        <v>25793</v>
      </c>
      <c r="O2952" s="8" t="s">
        <v>25664</v>
      </c>
      <c r="P2952" s="8" t="s">
        <v>25794</v>
      </c>
      <c r="Q2952" s="8" t="s">
        <v>25794</v>
      </c>
      <c r="R2952" s="8" t="s">
        <v>25795</v>
      </c>
      <c r="S2952" s="8" t="s">
        <v>65</v>
      </c>
      <c r="T2952" s="8" t="s">
        <v>25796</v>
      </c>
      <c r="U2952" s="6" t="s">
        <v>1927</v>
      </c>
      <c r="V2952" s="8" t="s">
        <v>25797</v>
      </c>
      <c r="W2952" s="8" t="s">
        <v>65</v>
      </c>
      <c r="X2952" s="6" t="s">
        <v>25798</v>
      </c>
      <c r="Y2952" s="6" t="s">
        <v>49</v>
      </c>
      <c r="Z2952" s="8" t="s">
        <v>65</v>
      </c>
      <c r="AA2952" s="6" t="s">
        <v>50</v>
      </c>
      <c r="AB2952" s="6" t="s">
        <v>42</v>
      </c>
      <c r="AC2952" s="6" t="s">
        <v>8396</v>
      </c>
      <c r="AD2952" t="b">
        <f t="shared" si="46"/>
        <v>0</v>
      </c>
    </row>
    <row r="2953" spans="1:30" ht="179.1" hidden="1" customHeight="1">
      <c r="A2953" s="4" t="s">
        <v>0</v>
      </c>
      <c r="B2953" s="5" t="s">
        <v>25799</v>
      </c>
      <c r="C2953" s="6" t="s">
        <v>10440</v>
      </c>
      <c r="D2953" s="6" t="s">
        <v>308</v>
      </c>
      <c r="E2953" s="6" t="s">
        <v>155</v>
      </c>
      <c r="F2953" s="6" t="s">
        <v>33</v>
      </c>
      <c r="G2953" s="6" t="s">
        <v>69</v>
      </c>
      <c r="H2953" s="7" t="s">
        <v>25800</v>
      </c>
      <c r="I2953" s="6" t="s">
        <v>83</v>
      </c>
      <c r="J2953" s="6" t="s">
        <v>37</v>
      </c>
      <c r="K2953" s="6" t="s">
        <v>84</v>
      </c>
      <c r="L2953" s="6" t="s">
        <v>168</v>
      </c>
      <c r="M2953" s="6" t="s">
        <v>40</v>
      </c>
      <c r="N2953" s="8" t="s">
        <v>25801</v>
      </c>
      <c r="O2953" s="8" t="s">
        <v>25802</v>
      </c>
      <c r="P2953" s="8" t="s">
        <v>25803</v>
      </c>
      <c r="Q2953" s="8" t="s">
        <v>25804</v>
      </c>
      <c r="R2953" s="8" t="s">
        <v>25054</v>
      </c>
      <c r="S2953" s="8" t="s">
        <v>46</v>
      </c>
      <c r="T2953" s="8" t="s">
        <v>25805</v>
      </c>
      <c r="U2953" s="6" t="s">
        <v>168</v>
      </c>
      <c r="V2953" s="8" t="s">
        <v>25806</v>
      </c>
      <c r="W2953" s="8" t="s">
        <v>65</v>
      </c>
      <c r="X2953" s="6" t="s">
        <v>25807</v>
      </c>
      <c r="Y2953" s="6" t="s">
        <v>49</v>
      </c>
      <c r="Z2953" s="8" t="s">
        <v>65</v>
      </c>
      <c r="AA2953" s="6" t="s">
        <v>50</v>
      </c>
      <c r="AB2953" s="6" t="s">
        <v>42</v>
      </c>
      <c r="AC2953" s="6" t="s">
        <v>10440</v>
      </c>
      <c r="AD2953" t="b">
        <f t="shared" si="46"/>
        <v>0</v>
      </c>
    </row>
    <row r="2954" spans="1:30" ht="39" hidden="1" customHeight="1">
      <c r="A2954" s="4" t="s">
        <v>0</v>
      </c>
      <c r="B2954" s="5" t="s">
        <v>25808</v>
      </c>
      <c r="C2954" s="6" t="s">
        <v>10013</v>
      </c>
      <c r="D2954" s="6" t="s">
        <v>10014</v>
      </c>
      <c r="E2954" s="6" t="s">
        <v>155</v>
      </c>
      <c r="F2954" s="6" t="s">
        <v>33</v>
      </c>
      <c r="G2954" s="6" t="s">
        <v>239</v>
      </c>
      <c r="H2954" s="7" t="s">
        <v>25809</v>
      </c>
      <c r="I2954" s="6" t="s">
        <v>36</v>
      </c>
      <c r="J2954" s="6" t="s">
        <v>37</v>
      </c>
      <c r="K2954" s="6" t="s">
        <v>38</v>
      </c>
      <c r="L2954" s="6" t="s">
        <v>39</v>
      </c>
      <c r="M2954" s="6" t="s">
        <v>40</v>
      </c>
      <c r="N2954" s="8" t="s">
        <v>25810</v>
      </c>
      <c r="O2954" s="8" t="s">
        <v>25811</v>
      </c>
      <c r="P2954" s="8" t="s">
        <v>25812</v>
      </c>
      <c r="Q2954" s="8" t="s">
        <v>25812</v>
      </c>
      <c r="R2954" s="8" t="s">
        <v>25813</v>
      </c>
      <c r="S2954" s="8" t="s">
        <v>65</v>
      </c>
      <c r="T2954" s="8" t="s">
        <v>25814</v>
      </c>
      <c r="U2954" s="6" t="s">
        <v>39</v>
      </c>
      <c r="V2954" s="8" t="s">
        <v>25815</v>
      </c>
      <c r="W2954" s="8" t="s">
        <v>65</v>
      </c>
      <c r="X2954" s="6" t="s">
        <v>25816</v>
      </c>
      <c r="Y2954" s="6" t="s">
        <v>49</v>
      </c>
      <c r="Z2954" s="8" t="s">
        <v>46</v>
      </c>
      <c r="AA2954" s="6" t="s">
        <v>1935</v>
      </c>
      <c r="AB2954" s="6" t="s">
        <v>42</v>
      </c>
      <c r="AC2954" s="6" t="s">
        <v>10013</v>
      </c>
      <c r="AD2954" t="b">
        <f t="shared" si="46"/>
        <v>0</v>
      </c>
    </row>
    <row r="2955" spans="1:30" ht="51" hidden="1" customHeight="1">
      <c r="A2955" s="4" t="s">
        <v>0</v>
      </c>
      <c r="B2955" s="5" t="s">
        <v>25817</v>
      </c>
      <c r="C2955" s="6" t="s">
        <v>375</v>
      </c>
      <c r="D2955" s="6" t="s">
        <v>376</v>
      </c>
      <c r="E2955" s="6" t="s">
        <v>155</v>
      </c>
      <c r="F2955" s="6" t="s">
        <v>845</v>
      </c>
      <c r="G2955" s="6" t="s">
        <v>69</v>
      </c>
      <c r="H2955" s="7" t="s">
        <v>25818</v>
      </c>
      <c r="I2955" s="6" t="s">
        <v>36</v>
      </c>
      <c r="J2955" s="6" t="s">
        <v>37</v>
      </c>
      <c r="K2955" s="6" t="s">
        <v>38</v>
      </c>
      <c r="L2955" s="6" t="s">
        <v>835</v>
      </c>
      <c r="M2955" s="6" t="s">
        <v>40</v>
      </c>
      <c r="N2955" s="8" t="s">
        <v>25819</v>
      </c>
      <c r="O2955" s="8" t="s">
        <v>25820</v>
      </c>
      <c r="P2955" s="8" t="s">
        <v>25821</v>
      </c>
      <c r="Q2955" s="8" t="s">
        <v>25822</v>
      </c>
      <c r="R2955" s="8" t="s">
        <v>25823</v>
      </c>
      <c r="S2955" s="8" t="s">
        <v>65</v>
      </c>
      <c r="T2955" s="8" t="s">
        <v>25824</v>
      </c>
      <c r="U2955" s="6" t="s">
        <v>835</v>
      </c>
      <c r="V2955" s="8" t="s">
        <v>25825</v>
      </c>
      <c r="W2955" s="8" t="s">
        <v>65</v>
      </c>
      <c r="X2955" s="6" t="s">
        <v>25826</v>
      </c>
      <c r="Y2955" s="6" t="s">
        <v>49</v>
      </c>
      <c r="Z2955" s="8" t="s">
        <v>65</v>
      </c>
      <c r="AA2955" s="6" t="s">
        <v>1828</v>
      </c>
      <c r="AB2955" s="6" t="s">
        <v>42</v>
      </c>
      <c r="AC2955" s="6" t="s">
        <v>375</v>
      </c>
      <c r="AD2955" t="b">
        <f t="shared" si="46"/>
        <v>0</v>
      </c>
    </row>
    <row r="2956" spans="1:30" ht="39" hidden="1" customHeight="1">
      <c r="A2956" s="4" t="s">
        <v>0</v>
      </c>
      <c r="B2956" s="5" t="s">
        <v>25827</v>
      </c>
      <c r="C2956" s="6" t="s">
        <v>25828</v>
      </c>
      <c r="D2956" s="6" t="s">
        <v>5058</v>
      </c>
      <c r="E2956" s="6" t="s">
        <v>155</v>
      </c>
      <c r="F2956" s="6" t="s">
        <v>119</v>
      </c>
      <c r="G2956" s="6" t="s">
        <v>6209</v>
      </c>
      <c r="H2956" s="7" t="s">
        <v>25829</v>
      </c>
      <c r="I2956" s="6" t="s">
        <v>36</v>
      </c>
      <c r="J2956" s="6" t="s">
        <v>37</v>
      </c>
      <c r="K2956" s="6" t="s">
        <v>38</v>
      </c>
      <c r="L2956" s="6" t="s">
        <v>39</v>
      </c>
      <c r="M2956" s="6" t="s">
        <v>40</v>
      </c>
      <c r="N2956" s="8" t="s">
        <v>25820</v>
      </c>
      <c r="O2956" s="8" t="s">
        <v>25830</v>
      </c>
      <c r="P2956" s="8" t="s">
        <v>25831</v>
      </c>
      <c r="Q2956" s="8" t="s">
        <v>25832</v>
      </c>
      <c r="R2956" s="8" t="s">
        <v>25833</v>
      </c>
      <c r="S2956" s="8" t="s">
        <v>65</v>
      </c>
      <c r="T2956" s="8" t="s">
        <v>25834</v>
      </c>
      <c r="U2956" s="6" t="s">
        <v>39</v>
      </c>
      <c r="V2956" s="8" t="s">
        <v>25835</v>
      </c>
      <c r="W2956" s="8" t="s">
        <v>65</v>
      </c>
      <c r="X2956" s="6" t="s">
        <v>25836</v>
      </c>
      <c r="Y2956" s="6" t="s">
        <v>49</v>
      </c>
      <c r="Z2956" s="8" t="s">
        <v>65</v>
      </c>
      <c r="AA2956" s="6" t="s">
        <v>50</v>
      </c>
      <c r="AB2956" s="6" t="s">
        <v>42</v>
      </c>
      <c r="AC2956" s="6" t="s">
        <v>25828</v>
      </c>
      <c r="AD2956" t="b">
        <f t="shared" si="46"/>
        <v>0</v>
      </c>
    </row>
    <row r="2957" spans="1:30" ht="144" hidden="1" customHeight="1">
      <c r="A2957" s="4" t="s">
        <v>0</v>
      </c>
      <c r="B2957" s="5" t="s">
        <v>25837</v>
      </c>
      <c r="C2957" s="6" t="s">
        <v>1113</v>
      </c>
      <c r="D2957" s="6" t="s">
        <v>1114</v>
      </c>
      <c r="E2957" s="6" t="s">
        <v>155</v>
      </c>
      <c r="F2957" s="6" t="s">
        <v>33</v>
      </c>
      <c r="G2957" s="6" t="s">
        <v>239</v>
      </c>
      <c r="H2957" s="7" t="s">
        <v>25838</v>
      </c>
      <c r="I2957" s="6" t="s">
        <v>36</v>
      </c>
      <c r="J2957" s="6" t="s">
        <v>37</v>
      </c>
      <c r="K2957" s="6" t="s">
        <v>38</v>
      </c>
      <c r="L2957" s="6" t="s">
        <v>135</v>
      </c>
      <c r="M2957" s="6" t="s">
        <v>40</v>
      </c>
      <c r="N2957" s="8" t="s">
        <v>25839</v>
      </c>
      <c r="O2957" s="8" t="s">
        <v>25840</v>
      </c>
      <c r="P2957" s="8" t="s">
        <v>25840</v>
      </c>
      <c r="Q2957" s="8" t="s">
        <v>25026</v>
      </c>
      <c r="R2957" s="8" t="s">
        <v>25841</v>
      </c>
      <c r="S2957" s="8" t="s">
        <v>65</v>
      </c>
      <c r="T2957" s="8" t="s">
        <v>25842</v>
      </c>
      <c r="U2957" s="6" t="s">
        <v>135</v>
      </c>
      <c r="V2957" s="8" t="s">
        <v>25843</v>
      </c>
      <c r="W2957" s="8" t="s">
        <v>65</v>
      </c>
      <c r="X2957" s="6" t="s">
        <v>25844</v>
      </c>
      <c r="Y2957" s="6" t="s">
        <v>49</v>
      </c>
      <c r="Z2957" s="8" t="s">
        <v>65</v>
      </c>
      <c r="AA2957" s="6" t="s">
        <v>50</v>
      </c>
      <c r="AB2957" s="6" t="s">
        <v>42</v>
      </c>
      <c r="AC2957" s="6" t="s">
        <v>1113</v>
      </c>
      <c r="AD2957" t="b">
        <f t="shared" si="46"/>
        <v>0</v>
      </c>
    </row>
    <row r="2958" spans="1:30" ht="108.95" hidden="1" customHeight="1">
      <c r="A2958" s="4" t="s">
        <v>0</v>
      </c>
      <c r="B2958" s="5" t="s">
        <v>25845</v>
      </c>
      <c r="C2958" s="6" t="s">
        <v>20446</v>
      </c>
      <c r="D2958" s="6" t="s">
        <v>81</v>
      </c>
      <c r="E2958" s="6" t="s">
        <v>155</v>
      </c>
      <c r="F2958" s="6" t="s">
        <v>33</v>
      </c>
      <c r="G2958" s="6" t="s">
        <v>69</v>
      </c>
      <c r="H2958" s="7" t="s">
        <v>25846</v>
      </c>
      <c r="I2958" s="6" t="s">
        <v>36</v>
      </c>
      <c r="J2958" s="6" t="s">
        <v>37</v>
      </c>
      <c r="K2958" s="6" t="s">
        <v>38</v>
      </c>
      <c r="L2958" s="6" t="s">
        <v>276</v>
      </c>
      <c r="M2958" s="6" t="s">
        <v>40</v>
      </c>
      <c r="N2958" s="8" t="s">
        <v>25847</v>
      </c>
      <c r="O2958" s="8" t="s">
        <v>25054</v>
      </c>
      <c r="P2958" s="8" t="s">
        <v>25848</v>
      </c>
      <c r="Q2958" s="8" t="s">
        <v>25849</v>
      </c>
      <c r="R2958" s="8" t="s">
        <v>25850</v>
      </c>
      <c r="S2958" s="8" t="s">
        <v>65</v>
      </c>
      <c r="T2958" s="8" t="s">
        <v>25851</v>
      </c>
      <c r="U2958" s="6" t="s">
        <v>276</v>
      </c>
      <c r="V2958" s="8" t="s">
        <v>25852</v>
      </c>
      <c r="W2958" s="8" t="s">
        <v>65</v>
      </c>
      <c r="X2958" s="6" t="s">
        <v>25853</v>
      </c>
      <c r="Y2958" s="6" t="s">
        <v>49</v>
      </c>
      <c r="Z2958" s="8" t="s">
        <v>65</v>
      </c>
      <c r="AA2958" s="6" t="s">
        <v>1046</v>
      </c>
      <c r="AB2958" s="6" t="s">
        <v>42</v>
      </c>
      <c r="AC2958" s="6" t="s">
        <v>20446</v>
      </c>
      <c r="AD2958" t="b">
        <f t="shared" si="46"/>
        <v>0</v>
      </c>
    </row>
    <row r="2959" spans="1:30" ht="74.099999999999994" hidden="1" customHeight="1">
      <c r="A2959" s="4" t="s">
        <v>0</v>
      </c>
      <c r="B2959" s="5" t="s">
        <v>25854</v>
      </c>
      <c r="C2959" s="6" t="s">
        <v>10706</v>
      </c>
      <c r="D2959" s="6" t="s">
        <v>308</v>
      </c>
      <c r="E2959" s="6" t="s">
        <v>155</v>
      </c>
      <c r="F2959" s="6" t="s">
        <v>216</v>
      </c>
      <c r="G2959" s="6" t="s">
        <v>8334</v>
      </c>
      <c r="H2959" s="7" t="s">
        <v>25855</v>
      </c>
      <c r="I2959" s="6" t="s">
        <v>36</v>
      </c>
      <c r="J2959" s="6" t="s">
        <v>37</v>
      </c>
      <c r="K2959" s="6" t="s">
        <v>38</v>
      </c>
      <c r="L2959" s="6" t="s">
        <v>206</v>
      </c>
      <c r="M2959" s="6" t="s">
        <v>40</v>
      </c>
      <c r="N2959" s="8" t="s">
        <v>25856</v>
      </c>
      <c r="O2959" s="8" t="s">
        <v>25134</v>
      </c>
      <c r="P2959" s="8" t="s">
        <v>25188</v>
      </c>
      <c r="Q2959" s="8" t="s">
        <v>25857</v>
      </c>
      <c r="R2959" s="8" t="s">
        <v>25858</v>
      </c>
      <c r="S2959" s="8" t="s">
        <v>65</v>
      </c>
      <c r="T2959" s="8" t="s">
        <v>25859</v>
      </c>
      <c r="U2959" s="6" t="s">
        <v>206</v>
      </c>
      <c r="V2959" s="8" t="s">
        <v>25860</v>
      </c>
      <c r="W2959" s="8" t="s">
        <v>65</v>
      </c>
      <c r="X2959" s="6" t="s">
        <v>25861</v>
      </c>
      <c r="Y2959" s="6" t="s">
        <v>49</v>
      </c>
      <c r="Z2959" s="8" t="s">
        <v>65</v>
      </c>
      <c r="AA2959" s="6" t="s">
        <v>50</v>
      </c>
      <c r="AB2959" s="6" t="s">
        <v>42</v>
      </c>
      <c r="AC2959" s="6" t="s">
        <v>10706</v>
      </c>
      <c r="AD2959" t="b">
        <f t="shared" si="46"/>
        <v>0</v>
      </c>
    </row>
    <row r="2960" spans="1:30" ht="39" hidden="1" customHeight="1">
      <c r="A2960" s="4" t="s">
        <v>0</v>
      </c>
      <c r="B2960" s="5" t="s">
        <v>25862</v>
      </c>
      <c r="C2960" s="6" t="s">
        <v>25863</v>
      </c>
      <c r="D2960" s="6" t="s">
        <v>81</v>
      </c>
      <c r="E2960" s="6" t="s">
        <v>155</v>
      </c>
      <c r="F2960" s="6" t="s">
        <v>33</v>
      </c>
      <c r="G2960" s="6" t="s">
        <v>69</v>
      </c>
      <c r="H2960" s="7" t="s">
        <v>25864</v>
      </c>
      <c r="I2960" s="6" t="s">
        <v>36</v>
      </c>
      <c r="J2960" s="6" t="s">
        <v>37</v>
      </c>
      <c r="K2960" s="6" t="s">
        <v>38</v>
      </c>
      <c r="L2960" s="6" t="s">
        <v>835</v>
      </c>
      <c r="M2960" s="6" t="s">
        <v>40</v>
      </c>
      <c r="N2960" s="8" t="s">
        <v>25865</v>
      </c>
      <c r="O2960" s="8" t="s">
        <v>25499</v>
      </c>
      <c r="P2960" s="8" t="s">
        <v>25866</v>
      </c>
      <c r="Q2960" s="8" t="s">
        <v>25718</v>
      </c>
      <c r="R2960" s="8" t="s">
        <v>25867</v>
      </c>
      <c r="S2960" s="8" t="s">
        <v>65</v>
      </c>
      <c r="T2960" s="8" t="s">
        <v>25868</v>
      </c>
      <c r="U2960" s="6" t="s">
        <v>835</v>
      </c>
      <c r="V2960" s="8" t="s">
        <v>25869</v>
      </c>
      <c r="W2960" s="8" t="s">
        <v>65</v>
      </c>
      <c r="X2960" s="6" t="s">
        <v>25870</v>
      </c>
      <c r="Y2960" s="6" t="s">
        <v>49</v>
      </c>
      <c r="Z2960" s="8" t="s">
        <v>65</v>
      </c>
      <c r="AA2960" s="6" t="s">
        <v>3385</v>
      </c>
      <c r="AB2960" s="6" t="s">
        <v>42</v>
      </c>
      <c r="AC2960" s="6" t="s">
        <v>25863</v>
      </c>
      <c r="AD2960" t="b">
        <f t="shared" si="46"/>
        <v>0</v>
      </c>
    </row>
    <row r="2961" spans="1:30" ht="156" hidden="1" customHeight="1">
      <c r="A2961" s="4" t="s">
        <v>0</v>
      </c>
      <c r="B2961" s="5" t="s">
        <v>25871</v>
      </c>
      <c r="C2961" s="6" t="s">
        <v>9887</v>
      </c>
      <c r="D2961" s="6" t="s">
        <v>4912</v>
      </c>
      <c r="E2961" s="6" t="s">
        <v>155</v>
      </c>
      <c r="F2961" s="6" t="s">
        <v>33</v>
      </c>
      <c r="G2961" s="6" t="s">
        <v>937</v>
      </c>
      <c r="H2961" s="7" t="s">
        <v>25872</v>
      </c>
      <c r="I2961" s="6" t="s">
        <v>36</v>
      </c>
      <c r="J2961" s="6" t="s">
        <v>37</v>
      </c>
      <c r="K2961" s="6" t="s">
        <v>38</v>
      </c>
      <c r="L2961" s="6" t="s">
        <v>868</v>
      </c>
      <c r="M2961" s="6" t="s">
        <v>40</v>
      </c>
      <c r="N2961" s="8" t="s">
        <v>25670</v>
      </c>
      <c r="O2961" s="8" t="s">
        <v>25873</v>
      </c>
      <c r="P2961" s="8" t="s">
        <v>25874</v>
      </c>
      <c r="Q2961" s="8" t="s">
        <v>25874</v>
      </c>
      <c r="R2961" s="8" t="s">
        <v>25875</v>
      </c>
      <c r="S2961" s="8" t="s">
        <v>65</v>
      </c>
      <c r="T2961" s="8" t="s">
        <v>25876</v>
      </c>
      <c r="U2961" s="6" t="s">
        <v>868</v>
      </c>
      <c r="V2961" s="8" t="s">
        <v>25877</v>
      </c>
      <c r="W2961" s="8" t="s">
        <v>65</v>
      </c>
      <c r="X2961" s="6" t="s">
        <v>25878</v>
      </c>
      <c r="Y2961" s="6" t="s">
        <v>49</v>
      </c>
      <c r="Z2961" s="8" t="s">
        <v>65</v>
      </c>
      <c r="AA2961" s="6" t="s">
        <v>50</v>
      </c>
      <c r="AB2961" s="6" t="s">
        <v>42</v>
      </c>
      <c r="AC2961" s="6" t="s">
        <v>9887</v>
      </c>
      <c r="AD2961" t="b">
        <f t="shared" si="46"/>
        <v>0</v>
      </c>
    </row>
    <row r="2962" spans="1:30" ht="86.1" hidden="1" customHeight="1">
      <c r="A2962" s="4" t="s">
        <v>0</v>
      </c>
      <c r="B2962" s="5" t="s">
        <v>25879</v>
      </c>
      <c r="C2962" s="6" t="s">
        <v>13536</v>
      </c>
      <c r="D2962" s="6" t="s">
        <v>31</v>
      </c>
      <c r="E2962" s="6" t="s">
        <v>155</v>
      </c>
      <c r="F2962" s="6" t="s">
        <v>33</v>
      </c>
      <c r="G2962" s="6" t="s">
        <v>239</v>
      </c>
      <c r="H2962" s="7" t="s">
        <v>25880</v>
      </c>
      <c r="I2962" s="6" t="s">
        <v>36</v>
      </c>
      <c r="J2962" s="6" t="s">
        <v>37</v>
      </c>
      <c r="K2962" s="6" t="s">
        <v>38</v>
      </c>
      <c r="L2962" s="6" t="s">
        <v>168</v>
      </c>
      <c r="M2962" s="6" t="s">
        <v>40</v>
      </c>
      <c r="N2962" s="8" t="s">
        <v>25881</v>
      </c>
      <c r="O2962" s="8" t="s">
        <v>25874</v>
      </c>
      <c r="P2962" s="8" t="s">
        <v>25882</v>
      </c>
      <c r="Q2962" s="8" t="s">
        <v>25850</v>
      </c>
      <c r="R2962" s="8" t="s">
        <v>25883</v>
      </c>
      <c r="S2962" s="8" t="s">
        <v>65</v>
      </c>
      <c r="T2962" s="8" t="s">
        <v>25884</v>
      </c>
      <c r="U2962" s="6" t="s">
        <v>168</v>
      </c>
      <c r="V2962" s="8" t="s">
        <v>25885</v>
      </c>
      <c r="W2962" s="8" t="s">
        <v>65</v>
      </c>
      <c r="X2962" s="6" t="s">
        <v>25886</v>
      </c>
      <c r="Y2962" s="6" t="s">
        <v>49</v>
      </c>
      <c r="Z2962" s="8" t="s">
        <v>46</v>
      </c>
      <c r="AA2962" s="6" t="s">
        <v>1046</v>
      </c>
      <c r="AB2962" s="6" t="s">
        <v>42</v>
      </c>
      <c r="AC2962" s="6" t="s">
        <v>13536</v>
      </c>
      <c r="AD2962" t="b">
        <f t="shared" si="46"/>
        <v>0</v>
      </c>
    </row>
    <row r="2963" spans="1:30" ht="98.1" hidden="1" customHeight="1">
      <c r="A2963" s="4" t="s">
        <v>0</v>
      </c>
      <c r="B2963" s="5" t="s">
        <v>25887</v>
      </c>
      <c r="C2963" s="6" t="s">
        <v>6810</v>
      </c>
      <c r="D2963" s="6" t="s">
        <v>31</v>
      </c>
      <c r="E2963" s="6" t="s">
        <v>155</v>
      </c>
      <c r="F2963" s="6" t="s">
        <v>33</v>
      </c>
      <c r="G2963" s="6" t="s">
        <v>239</v>
      </c>
      <c r="H2963" s="7" t="s">
        <v>25888</v>
      </c>
      <c r="I2963" s="6" t="s">
        <v>36</v>
      </c>
      <c r="J2963" s="6" t="s">
        <v>37</v>
      </c>
      <c r="K2963" s="6" t="s">
        <v>38</v>
      </c>
      <c r="L2963" s="6" t="s">
        <v>135</v>
      </c>
      <c r="M2963" s="6" t="s">
        <v>40</v>
      </c>
      <c r="N2963" s="8" t="s">
        <v>25889</v>
      </c>
      <c r="O2963" s="8" t="s">
        <v>25890</v>
      </c>
      <c r="P2963" s="8" t="s">
        <v>25891</v>
      </c>
      <c r="Q2963" s="8" t="s">
        <v>25891</v>
      </c>
      <c r="R2963" s="8" t="s">
        <v>25892</v>
      </c>
      <c r="S2963" s="8" t="s">
        <v>65</v>
      </c>
      <c r="T2963" s="8" t="s">
        <v>25893</v>
      </c>
      <c r="U2963" s="6" t="s">
        <v>135</v>
      </c>
      <c r="V2963" s="8" t="s">
        <v>25894</v>
      </c>
      <c r="W2963" s="8" t="s">
        <v>65</v>
      </c>
      <c r="X2963" s="6" t="s">
        <v>25895</v>
      </c>
      <c r="Y2963" s="6" t="s">
        <v>49</v>
      </c>
      <c r="Z2963" s="8" t="s">
        <v>46</v>
      </c>
      <c r="AA2963" s="6" t="s">
        <v>50</v>
      </c>
      <c r="AB2963" s="6" t="s">
        <v>42</v>
      </c>
      <c r="AC2963" s="6" t="s">
        <v>6810</v>
      </c>
      <c r="AD2963" t="b">
        <f t="shared" si="46"/>
        <v>0</v>
      </c>
    </row>
    <row r="2964" spans="1:30" ht="74.099999999999994" hidden="1" customHeight="1">
      <c r="A2964" s="4" t="s">
        <v>0</v>
      </c>
      <c r="B2964" s="5" t="s">
        <v>25896</v>
      </c>
      <c r="C2964" s="6" t="s">
        <v>25751</v>
      </c>
      <c r="D2964" s="6" t="s">
        <v>42</v>
      </c>
      <c r="E2964" s="6" t="s">
        <v>155</v>
      </c>
      <c r="F2964" s="6" t="s">
        <v>33</v>
      </c>
      <c r="G2964" s="6" t="s">
        <v>239</v>
      </c>
      <c r="H2964" s="7" t="s">
        <v>15447</v>
      </c>
      <c r="I2964" s="6" t="s">
        <v>36</v>
      </c>
      <c r="J2964" s="6" t="s">
        <v>37</v>
      </c>
      <c r="K2964" s="6" t="s">
        <v>38</v>
      </c>
      <c r="L2964" s="6" t="s">
        <v>135</v>
      </c>
      <c r="M2964" s="6" t="s">
        <v>40</v>
      </c>
      <c r="N2964" s="8" t="s">
        <v>25897</v>
      </c>
      <c r="O2964" s="8" t="s">
        <v>25898</v>
      </c>
      <c r="P2964" s="8" t="s">
        <v>25849</v>
      </c>
      <c r="Q2964" s="8" t="s">
        <v>25899</v>
      </c>
      <c r="R2964" s="8" t="s">
        <v>25900</v>
      </c>
      <c r="S2964" s="8" t="s">
        <v>65</v>
      </c>
      <c r="T2964" s="8" t="s">
        <v>25901</v>
      </c>
      <c r="U2964" s="6" t="s">
        <v>135</v>
      </c>
      <c r="V2964" s="8" t="s">
        <v>25902</v>
      </c>
      <c r="W2964" s="8" t="s">
        <v>65</v>
      </c>
      <c r="X2964" s="6" t="s">
        <v>25903</v>
      </c>
      <c r="Y2964" s="6" t="s">
        <v>49</v>
      </c>
      <c r="Z2964" s="8" t="s">
        <v>65</v>
      </c>
      <c r="AA2964" s="6" t="s">
        <v>1046</v>
      </c>
      <c r="AB2964" s="6" t="s">
        <v>42</v>
      </c>
      <c r="AC2964" s="6" t="s">
        <v>25751</v>
      </c>
      <c r="AD2964" t="b">
        <f t="shared" si="46"/>
        <v>0</v>
      </c>
    </row>
    <row r="2965" spans="1:30" ht="27.95" hidden="1" customHeight="1">
      <c r="A2965" s="4" t="s">
        <v>0</v>
      </c>
      <c r="B2965" s="5" t="s">
        <v>25904</v>
      </c>
      <c r="C2965" s="6" t="s">
        <v>2230</v>
      </c>
      <c r="D2965" s="6" t="s">
        <v>31</v>
      </c>
      <c r="E2965" s="6" t="s">
        <v>155</v>
      </c>
      <c r="F2965" s="6" t="s">
        <v>33</v>
      </c>
      <c r="G2965" s="6" t="s">
        <v>69</v>
      </c>
      <c r="H2965" s="7" t="s">
        <v>25905</v>
      </c>
      <c r="I2965" s="6" t="s">
        <v>36</v>
      </c>
      <c r="J2965" s="6" t="s">
        <v>37</v>
      </c>
      <c r="K2965" s="6" t="s">
        <v>38</v>
      </c>
      <c r="L2965" s="6" t="s">
        <v>835</v>
      </c>
      <c r="M2965" s="6" t="s">
        <v>40</v>
      </c>
      <c r="N2965" s="8" t="s">
        <v>25227</v>
      </c>
      <c r="O2965" s="8" t="s">
        <v>25898</v>
      </c>
      <c r="P2965" s="8" t="s">
        <v>25906</v>
      </c>
      <c r="Q2965" s="8" t="s">
        <v>25907</v>
      </c>
      <c r="R2965" s="8" t="s">
        <v>25908</v>
      </c>
      <c r="S2965" s="8" t="s">
        <v>65</v>
      </c>
      <c r="T2965" s="8" t="s">
        <v>25909</v>
      </c>
      <c r="U2965" s="6" t="s">
        <v>835</v>
      </c>
      <c r="V2965" s="8" t="s">
        <v>25910</v>
      </c>
      <c r="W2965" s="8" t="s">
        <v>65</v>
      </c>
      <c r="X2965" s="6" t="s">
        <v>25173</v>
      </c>
      <c r="Y2965" s="6" t="s">
        <v>49</v>
      </c>
      <c r="Z2965" s="8" t="s">
        <v>46</v>
      </c>
      <c r="AA2965" s="6" t="s">
        <v>50</v>
      </c>
      <c r="AB2965" s="6" t="s">
        <v>42</v>
      </c>
      <c r="AC2965" s="6" t="s">
        <v>2230</v>
      </c>
      <c r="AD2965" t="b">
        <f t="shared" si="46"/>
        <v>0</v>
      </c>
    </row>
    <row r="2966" spans="1:30" ht="144" hidden="1" customHeight="1">
      <c r="A2966" s="4" t="s">
        <v>0</v>
      </c>
      <c r="B2966" s="5" t="s">
        <v>25911</v>
      </c>
      <c r="C2966" s="6" t="s">
        <v>18026</v>
      </c>
      <c r="D2966" s="6" t="s">
        <v>308</v>
      </c>
      <c r="E2966" s="6" t="s">
        <v>155</v>
      </c>
      <c r="F2966" s="6" t="s">
        <v>33</v>
      </c>
      <c r="G2966" s="6" t="s">
        <v>937</v>
      </c>
      <c r="H2966" s="7" t="s">
        <v>25912</v>
      </c>
      <c r="I2966" s="6" t="s">
        <v>36</v>
      </c>
      <c r="J2966" s="6" t="s">
        <v>37</v>
      </c>
      <c r="K2966" s="6" t="s">
        <v>38</v>
      </c>
      <c r="L2966" s="6" t="s">
        <v>39</v>
      </c>
      <c r="M2966" s="6" t="s">
        <v>40</v>
      </c>
      <c r="N2966" s="8" t="s">
        <v>25913</v>
      </c>
      <c r="O2966" s="8" t="s">
        <v>25770</v>
      </c>
      <c r="P2966" s="8" t="s">
        <v>25914</v>
      </c>
      <c r="Q2966" s="8" t="s">
        <v>24681</v>
      </c>
      <c r="R2966" s="8" t="s">
        <v>25915</v>
      </c>
      <c r="S2966" s="8" t="s">
        <v>65</v>
      </c>
      <c r="T2966" s="8" t="s">
        <v>25916</v>
      </c>
      <c r="U2966" s="6" t="s">
        <v>39</v>
      </c>
      <c r="V2966" s="8" t="s">
        <v>25917</v>
      </c>
      <c r="W2966" s="8" t="s">
        <v>65</v>
      </c>
      <c r="X2966" s="6" t="s">
        <v>25918</v>
      </c>
      <c r="Y2966" s="6" t="s">
        <v>49</v>
      </c>
      <c r="Z2966" s="8" t="s">
        <v>65</v>
      </c>
      <c r="AA2966" s="6" t="s">
        <v>50</v>
      </c>
      <c r="AB2966" s="6" t="s">
        <v>42</v>
      </c>
      <c r="AC2966" s="6" t="s">
        <v>18026</v>
      </c>
      <c r="AD2966" t="b">
        <f t="shared" si="46"/>
        <v>0</v>
      </c>
    </row>
    <row r="2967" spans="1:30" ht="63" hidden="1" customHeight="1">
      <c r="A2967" s="4" t="s">
        <v>0</v>
      </c>
      <c r="B2967" s="5" t="s">
        <v>25919</v>
      </c>
      <c r="C2967" s="6" t="s">
        <v>25920</v>
      </c>
      <c r="D2967" s="6" t="s">
        <v>42</v>
      </c>
      <c r="E2967" s="6" t="s">
        <v>155</v>
      </c>
      <c r="F2967" s="6" t="s">
        <v>33</v>
      </c>
      <c r="G2967" s="6" t="s">
        <v>69</v>
      </c>
      <c r="H2967" s="7" t="s">
        <v>25921</v>
      </c>
      <c r="I2967" s="6" t="s">
        <v>36</v>
      </c>
      <c r="J2967" s="6" t="s">
        <v>37</v>
      </c>
      <c r="K2967" s="6" t="s">
        <v>38</v>
      </c>
      <c r="L2967" s="6" t="s">
        <v>868</v>
      </c>
      <c r="M2967" s="6" t="s">
        <v>40</v>
      </c>
      <c r="N2967" s="8" t="s">
        <v>25922</v>
      </c>
      <c r="O2967" s="8" t="s">
        <v>25698</v>
      </c>
      <c r="P2967" s="8" t="s">
        <v>25923</v>
      </c>
      <c r="Q2967" s="8" t="s">
        <v>25923</v>
      </c>
      <c r="R2967" s="8" t="s">
        <v>25924</v>
      </c>
      <c r="S2967" s="8" t="s">
        <v>65</v>
      </c>
      <c r="T2967" s="8" t="s">
        <v>25925</v>
      </c>
      <c r="U2967" s="6" t="s">
        <v>868</v>
      </c>
      <c r="V2967" s="8" t="s">
        <v>25926</v>
      </c>
      <c r="W2967" s="8" t="s">
        <v>65</v>
      </c>
      <c r="X2967" s="6" t="s">
        <v>25927</v>
      </c>
      <c r="Y2967" s="6" t="s">
        <v>49</v>
      </c>
      <c r="Z2967" s="8" t="s">
        <v>65</v>
      </c>
      <c r="AA2967" s="6" t="s">
        <v>4738</v>
      </c>
      <c r="AB2967" s="6" t="s">
        <v>42</v>
      </c>
      <c r="AC2967" s="6" t="s">
        <v>25920</v>
      </c>
      <c r="AD2967" t="b">
        <f t="shared" si="46"/>
        <v>0</v>
      </c>
    </row>
    <row r="2968" spans="1:30" ht="74.099999999999994" hidden="1" customHeight="1">
      <c r="A2968" s="4" t="s">
        <v>0</v>
      </c>
      <c r="B2968" s="5" t="s">
        <v>25928</v>
      </c>
      <c r="C2968" s="6" t="s">
        <v>25929</v>
      </c>
      <c r="D2968" s="6" t="s">
        <v>154</v>
      </c>
      <c r="E2968" s="6" t="s">
        <v>155</v>
      </c>
      <c r="F2968" s="6" t="s">
        <v>33</v>
      </c>
      <c r="G2968" s="6" t="s">
        <v>408</v>
      </c>
      <c r="H2968" s="7" t="s">
        <v>25930</v>
      </c>
      <c r="I2968" s="6" t="s">
        <v>36</v>
      </c>
      <c r="J2968" s="6" t="s">
        <v>37</v>
      </c>
      <c r="K2968" s="6" t="s">
        <v>38</v>
      </c>
      <c r="L2968" s="6" t="s">
        <v>206</v>
      </c>
      <c r="M2968" s="6" t="s">
        <v>40</v>
      </c>
      <c r="N2968" s="8" t="s">
        <v>24981</v>
      </c>
      <c r="O2968" s="8" t="s">
        <v>25931</v>
      </c>
      <c r="P2968" s="8" t="s">
        <v>25932</v>
      </c>
      <c r="Q2968" s="8" t="s">
        <v>25933</v>
      </c>
      <c r="R2968" s="8" t="s">
        <v>25934</v>
      </c>
      <c r="S2968" s="8" t="s">
        <v>65</v>
      </c>
      <c r="T2968" s="8" t="s">
        <v>25935</v>
      </c>
      <c r="U2968" s="6" t="s">
        <v>206</v>
      </c>
      <c r="V2968" s="8" t="s">
        <v>25936</v>
      </c>
      <c r="W2968" s="8" t="s">
        <v>65</v>
      </c>
      <c r="X2968" s="6" t="s">
        <v>25937</v>
      </c>
      <c r="Y2968" s="6" t="s">
        <v>49</v>
      </c>
      <c r="Z2968" s="8" t="s">
        <v>65</v>
      </c>
      <c r="AA2968" s="6" t="s">
        <v>1046</v>
      </c>
      <c r="AB2968" s="6" t="s">
        <v>42</v>
      </c>
      <c r="AC2968" s="6" t="s">
        <v>25929</v>
      </c>
      <c r="AD2968" t="b">
        <f t="shared" si="46"/>
        <v>0</v>
      </c>
    </row>
    <row r="2969" spans="1:30" ht="120.95" hidden="1" customHeight="1">
      <c r="A2969" s="4" t="s">
        <v>0</v>
      </c>
      <c r="B2969" s="5" t="s">
        <v>25938</v>
      </c>
      <c r="C2969" s="6" t="s">
        <v>25939</v>
      </c>
      <c r="D2969" s="6" t="s">
        <v>1579</v>
      </c>
      <c r="E2969" s="6" t="s">
        <v>570</v>
      </c>
      <c r="F2969" s="6" t="s">
        <v>33</v>
      </c>
      <c r="G2969" s="6" t="s">
        <v>69</v>
      </c>
      <c r="H2969" s="7" t="s">
        <v>25940</v>
      </c>
      <c r="I2969" s="6" t="s">
        <v>36</v>
      </c>
      <c r="J2969" s="6" t="s">
        <v>37</v>
      </c>
      <c r="K2969" s="6" t="s">
        <v>38</v>
      </c>
      <c r="L2969" s="6" t="s">
        <v>168</v>
      </c>
      <c r="M2969" s="6" t="s">
        <v>40</v>
      </c>
      <c r="N2969" s="8" t="s">
        <v>25941</v>
      </c>
      <c r="O2969" s="8" t="s">
        <v>25942</v>
      </c>
      <c r="P2969" s="8" t="s">
        <v>25943</v>
      </c>
      <c r="Q2969" s="8" t="s">
        <v>25614</v>
      </c>
      <c r="R2969" s="8" t="s">
        <v>25944</v>
      </c>
      <c r="S2969" s="8" t="s">
        <v>65</v>
      </c>
      <c r="T2969" s="8" t="s">
        <v>25945</v>
      </c>
      <c r="U2969" s="6" t="s">
        <v>168</v>
      </c>
      <c r="V2969" s="8" t="s">
        <v>25946</v>
      </c>
      <c r="W2969" s="8" t="s">
        <v>65</v>
      </c>
      <c r="X2969" s="6" t="s">
        <v>25947</v>
      </c>
      <c r="Y2969" s="6" t="s">
        <v>49</v>
      </c>
      <c r="Z2969" s="8" t="s">
        <v>65</v>
      </c>
      <c r="AA2969" s="6" t="s">
        <v>18601</v>
      </c>
      <c r="AB2969" s="6" t="s">
        <v>42</v>
      </c>
      <c r="AC2969" s="6" t="s">
        <v>1070</v>
      </c>
      <c r="AD2969" t="b">
        <f t="shared" si="46"/>
        <v>1</v>
      </c>
    </row>
    <row r="2970" spans="1:30" ht="15.95" hidden="1" customHeight="1">
      <c r="A2970" s="4" t="s">
        <v>0</v>
      </c>
      <c r="B2970" s="5" t="s">
        <v>25948</v>
      </c>
      <c r="C2970" s="6" t="s">
        <v>25949</v>
      </c>
      <c r="D2970" s="6" t="s">
        <v>308</v>
      </c>
      <c r="E2970" s="6" t="s">
        <v>155</v>
      </c>
      <c r="F2970" s="6" t="s">
        <v>33</v>
      </c>
      <c r="G2970" s="6" t="s">
        <v>69</v>
      </c>
      <c r="H2970" s="7" t="s">
        <v>25950</v>
      </c>
      <c r="I2970" s="6" t="s">
        <v>36</v>
      </c>
      <c r="J2970" s="6" t="s">
        <v>37</v>
      </c>
      <c r="K2970" s="6" t="s">
        <v>38</v>
      </c>
      <c r="L2970" s="6" t="s">
        <v>42</v>
      </c>
      <c r="M2970" s="6" t="s">
        <v>6927</v>
      </c>
      <c r="N2970" s="8" t="s">
        <v>25951</v>
      </c>
      <c r="O2970" s="8" t="s">
        <v>42</v>
      </c>
      <c r="P2970" s="8" t="s">
        <v>25952</v>
      </c>
      <c r="Q2970" s="8" t="s">
        <v>25953</v>
      </c>
      <c r="R2970" s="8" t="s">
        <v>2083</v>
      </c>
      <c r="S2970" s="8" t="s">
        <v>65</v>
      </c>
      <c r="T2970" s="8" t="s">
        <v>2083</v>
      </c>
      <c r="U2970" s="6" t="s">
        <v>121</v>
      </c>
      <c r="V2970" s="8" t="s">
        <v>163</v>
      </c>
      <c r="W2970" s="8" t="s">
        <v>65</v>
      </c>
      <c r="X2970" s="6" t="s">
        <v>6930</v>
      </c>
      <c r="Y2970" s="6" t="s">
        <v>6931</v>
      </c>
      <c r="Z2970" s="8" t="s">
        <v>65</v>
      </c>
      <c r="AA2970" s="6" t="s">
        <v>50</v>
      </c>
      <c r="AB2970" s="6" t="s">
        <v>42</v>
      </c>
      <c r="AC2970" s="6" t="s">
        <v>25949</v>
      </c>
      <c r="AD2970" t="b">
        <f t="shared" si="46"/>
        <v>0</v>
      </c>
    </row>
    <row r="2971" spans="1:30" ht="51" hidden="1" customHeight="1">
      <c r="A2971" s="4" t="s">
        <v>0</v>
      </c>
      <c r="B2971" s="5" t="s">
        <v>25954</v>
      </c>
      <c r="C2971" s="6" t="s">
        <v>5407</v>
      </c>
      <c r="D2971" s="6" t="s">
        <v>81</v>
      </c>
      <c r="E2971" s="6" t="s">
        <v>155</v>
      </c>
      <c r="F2971" s="6" t="s">
        <v>296</v>
      </c>
      <c r="G2971" s="6" t="s">
        <v>1644</v>
      </c>
      <c r="H2971" s="7" t="s">
        <v>21853</v>
      </c>
      <c r="I2971" s="6" t="s">
        <v>36</v>
      </c>
      <c r="J2971" s="6" t="s">
        <v>37</v>
      </c>
      <c r="K2971" s="6" t="s">
        <v>38</v>
      </c>
      <c r="L2971" s="6" t="s">
        <v>206</v>
      </c>
      <c r="M2971" s="6" t="s">
        <v>40</v>
      </c>
      <c r="N2971" s="8" t="s">
        <v>25955</v>
      </c>
      <c r="O2971" s="8" t="s">
        <v>25956</v>
      </c>
      <c r="P2971" s="8" t="s">
        <v>25957</v>
      </c>
      <c r="Q2971" s="8" t="s">
        <v>25958</v>
      </c>
      <c r="R2971" s="8" t="s">
        <v>25959</v>
      </c>
      <c r="S2971" s="8" t="s">
        <v>65</v>
      </c>
      <c r="T2971" s="8" t="s">
        <v>25960</v>
      </c>
      <c r="U2971" s="6" t="s">
        <v>206</v>
      </c>
      <c r="V2971" s="8" t="s">
        <v>25961</v>
      </c>
      <c r="W2971" s="8" t="s">
        <v>65</v>
      </c>
      <c r="X2971" s="6" t="s">
        <v>25962</v>
      </c>
      <c r="Y2971" s="6" t="s">
        <v>49</v>
      </c>
      <c r="Z2971" s="8" t="s">
        <v>65</v>
      </c>
      <c r="AA2971" s="6" t="s">
        <v>1505</v>
      </c>
      <c r="AB2971" s="6" t="s">
        <v>42</v>
      </c>
      <c r="AC2971" s="6" t="s">
        <v>5407</v>
      </c>
      <c r="AD2971" t="b">
        <f t="shared" si="46"/>
        <v>0</v>
      </c>
    </row>
    <row r="2972" spans="1:30" ht="27.95" hidden="1" customHeight="1">
      <c r="A2972" s="4" t="s">
        <v>0</v>
      </c>
      <c r="B2972" s="5" t="s">
        <v>25963</v>
      </c>
      <c r="C2972" s="6" t="s">
        <v>17435</v>
      </c>
      <c r="D2972" s="6" t="s">
        <v>132</v>
      </c>
      <c r="E2972" s="6" t="s">
        <v>155</v>
      </c>
      <c r="F2972" s="6" t="s">
        <v>33</v>
      </c>
      <c r="G2972" s="6" t="s">
        <v>937</v>
      </c>
      <c r="H2972" s="7" t="s">
        <v>25964</v>
      </c>
      <c r="I2972" s="6" t="s">
        <v>36</v>
      </c>
      <c r="J2972" s="6" t="s">
        <v>37</v>
      </c>
      <c r="K2972" s="6" t="s">
        <v>38</v>
      </c>
      <c r="L2972" s="6" t="s">
        <v>835</v>
      </c>
      <c r="M2972" s="6" t="s">
        <v>40</v>
      </c>
      <c r="N2972" s="8" t="s">
        <v>25367</v>
      </c>
      <c r="O2972" s="8" t="s">
        <v>25956</v>
      </c>
      <c r="P2972" s="8" t="s">
        <v>25965</v>
      </c>
      <c r="Q2972" s="8" t="s">
        <v>25966</v>
      </c>
      <c r="R2972" s="8" t="s">
        <v>25967</v>
      </c>
      <c r="S2972" s="8" t="s">
        <v>65</v>
      </c>
      <c r="T2972" s="8" t="s">
        <v>25968</v>
      </c>
      <c r="U2972" s="6" t="s">
        <v>835</v>
      </c>
      <c r="V2972" s="8" t="s">
        <v>25969</v>
      </c>
      <c r="W2972" s="8" t="s">
        <v>65</v>
      </c>
      <c r="X2972" s="6" t="s">
        <v>25970</v>
      </c>
      <c r="Y2972" s="6" t="s">
        <v>49</v>
      </c>
      <c r="Z2972" s="8" t="s">
        <v>65</v>
      </c>
      <c r="AA2972" s="6" t="s">
        <v>1092</v>
      </c>
      <c r="AB2972" s="6" t="s">
        <v>42</v>
      </c>
      <c r="AC2972" s="6" t="s">
        <v>17435</v>
      </c>
      <c r="AD2972" t="b">
        <f t="shared" si="46"/>
        <v>0</v>
      </c>
    </row>
    <row r="2973" spans="1:30" ht="27.95" hidden="1" customHeight="1">
      <c r="A2973" s="4" t="s">
        <v>0</v>
      </c>
      <c r="B2973" s="5" t="s">
        <v>25971</v>
      </c>
      <c r="C2973" s="6" t="s">
        <v>1868</v>
      </c>
      <c r="D2973" s="6" t="s">
        <v>132</v>
      </c>
      <c r="E2973" s="6" t="s">
        <v>155</v>
      </c>
      <c r="F2973" s="6" t="s">
        <v>33</v>
      </c>
      <c r="G2973" s="6" t="s">
        <v>937</v>
      </c>
      <c r="H2973" s="7" t="s">
        <v>25972</v>
      </c>
      <c r="I2973" s="6" t="s">
        <v>36</v>
      </c>
      <c r="J2973" s="6" t="s">
        <v>37</v>
      </c>
      <c r="K2973" s="6" t="s">
        <v>38</v>
      </c>
      <c r="L2973" s="6" t="s">
        <v>39</v>
      </c>
      <c r="M2973" s="6" t="s">
        <v>40</v>
      </c>
      <c r="N2973" s="8" t="s">
        <v>25437</v>
      </c>
      <c r="O2973" s="8" t="s">
        <v>25956</v>
      </c>
      <c r="P2973" s="8" t="s">
        <v>25718</v>
      </c>
      <c r="Q2973" s="8" t="s">
        <v>25973</v>
      </c>
      <c r="R2973" s="8" t="s">
        <v>25974</v>
      </c>
      <c r="S2973" s="8" t="s">
        <v>65</v>
      </c>
      <c r="T2973" s="8" t="s">
        <v>25975</v>
      </c>
      <c r="U2973" s="6" t="s">
        <v>39</v>
      </c>
      <c r="V2973" s="8" t="s">
        <v>25976</v>
      </c>
      <c r="W2973" s="8" t="s">
        <v>65</v>
      </c>
      <c r="X2973" s="6" t="s">
        <v>25977</v>
      </c>
      <c r="Y2973" s="6" t="s">
        <v>49</v>
      </c>
      <c r="Z2973" s="8" t="s">
        <v>65</v>
      </c>
      <c r="AA2973" s="6" t="s">
        <v>1629</v>
      </c>
      <c r="AB2973" s="6" t="s">
        <v>42</v>
      </c>
      <c r="AC2973" s="6" t="s">
        <v>1868</v>
      </c>
      <c r="AD2973" t="b">
        <f t="shared" si="46"/>
        <v>0</v>
      </c>
    </row>
    <row r="2974" spans="1:30" ht="225.95" hidden="1" customHeight="1">
      <c r="A2974" s="4" t="s">
        <v>0</v>
      </c>
      <c r="B2974" s="5" t="s">
        <v>25978</v>
      </c>
      <c r="C2974" s="6" t="s">
        <v>12735</v>
      </c>
      <c r="D2974" s="6" t="s">
        <v>263</v>
      </c>
      <c r="E2974" s="6" t="s">
        <v>155</v>
      </c>
      <c r="F2974" s="6" t="s">
        <v>845</v>
      </c>
      <c r="G2974" s="6" t="s">
        <v>3724</v>
      </c>
      <c r="H2974" s="7" t="s">
        <v>25979</v>
      </c>
      <c r="I2974" s="6" t="s">
        <v>36</v>
      </c>
      <c r="J2974" s="6" t="s">
        <v>37</v>
      </c>
      <c r="K2974" s="6" t="s">
        <v>38</v>
      </c>
      <c r="L2974" s="6" t="s">
        <v>461</v>
      </c>
      <c r="M2974" s="6" t="s">
        <v>40</v>
      </c>
      <c r="N2974" s="8" t="s">
        <v>25470</v>
      </c>
      <c r="O2974" s="8" t="s">
        <v>25980</v>
      </c>
      <c r="P2974" s="8" t="s">
        <v>25981</v>
      </c>
      <c r="Q2974" s="8" t="s">
        <v>25982</v>
      </c>
      <c r="R2974" s="8" t="s">
        <v>25983</v>
      </c>
      <c r="S2974" s="8" t="s">
        <v>65</v>
      </c>
      <c r="T2974" s="8" t="s">
        <v>25984</v>
      </c>
      <c r="U2974" s="6" t="s">
        <v>461</v>
      </c>
      <c r="V2974" s="8" t="s">
        <v>7978</v>
      </c>
      <c r="W2974" s="8" t="s">
        <v>65</v>
      </c>
      <c r="X2974" s="6" t="s">
        <v>25985</v>
      </c>
      <c r="Y2974" s="6" t="s">
        <v>49</v>
      </c>
      <c r="Z2974" s="8" t="s">
        <v>65</v>
      </c>
      <c r="AA2974" s="6" t="s">
        <v>1046</v>
      </c>
      <c r="AB2974" s="6" t="s">
        <v>42</v>
      </c>
      <c r="AC2974" s="6" t="s">
        <v>12735</v>
      </c>
      <c r="AD2974" t="b">
        <f t="shared" si="46"/>
        <v>0</v>
      </c>
    </row>
    <row r="2975" spans="1:30" ht="120.95" hidden="1" customHeight="1">
      <c r="A2975" s="4" t="s">
        <v>0</v>
      </c>
      <c r="B2975" s="5" t="s">
        <v>25986</v>
      </c>
      <c r="C2975" s="6" t="s">
        <v>7504</v>
      </c>
      <c r="D2975" s="6" t="s">
        <v>4583</v>
      </c>
      <c r="E2975" s="6" t="s">
        <v>155</v>
      </c>
      <c r="F2975" s="6" t="s">
        <v>33</v>
      </c>
      <c r="G2975" s="6" t="s">
        <v>937</v>
      </c>
      <c r="H2975" s="7" t="s">
        <v>25987</v>
      </c>
      <c r="I2975" s="6" t="s">
        <v>36</v>
      </c>
      <c r="J2975" s="6" t="s">
        <v>37</v>
      </c>
      <c r="K2975" s="6" t="s">
        <v>38</v>
      </c>
      <c r="L2975" s="6" t="s">
        <v>868</v>
      </c>
      <c r="M2975" s="6" t="s">
        <v>40</v>
      </c>
      <c r="N2975" s="8" t="s">
        <v>25988</v>
      </c>
      <c r="O2975" s="8" t="s">
        <v>25989</v>
      </c>
      <c r="P2975" s="8" t="s">
        <v>25990</v>
      </c>
      <c r="Q2975" s="8" t="s">
        <v>20918</v>
      </c>
      <c r="R2975" s="8" t="s">
        <v>25991</v>
      </c>
      <c r="S2975" s="8" t="s">
        <v>65</v>
      </c>
      <c r="T2975" s="8" t="s">
        <v>25992</v>
      </c>
      <c r="U2975" s="6" t="s">
        <v>868</v>
      </c>
      <c r="V2975" s="8" t="s">
        <v>25993</v>
      </c>
      <c r="W2975" s="8" t="s">
        <v>65</v>
      </c>
      <c r="X2975" s="6" t="s">
        <v>25994</v>
      </c>
      <c r="Y2975" s="6" t="s">
        <v>49</v>
      </c>
      <c r="Z2975" s="8" t="s">
        <v>65</v>
      </c>
      <c r="AA2975" s="6" t="s">
        <v>50</v>
      </c>
      <c r="AB2975" s="6" t="s">
        <v>42</v>
      </c>
      <c r="AC2975" s="6" t="s">
        <v>7504</v>
      </c>
      <c r="AD2975" t="b">
        <f t="shared" si="46"/>
        <v>0</v>
      </c>
    </row>
    <row r="2976" spans="1:30" ht="51" hidden="1" customHeight="1">
      <c r="A2976" s="4" t="s">
        <v>0</v>
      </c>
      <c r="B2976" s="5" t="s">
        <v>25995</v>
      </c>
      <c r="C2976" s="6" t="s">
        <v>25996</v>
      </c>
      <c r="D2976" s="6" t="s">
        <v>263</v>
      </c>
      <c r="E2976" s="6" t="s">
        <v>155</v>
      </c>
      <c r="F2976" s="6" t="s">
        <v>33</v>
      </c>
      <c r="G2976" s="6" t="s">
        <v>937</v>
      </c>
      <c r="H2976" s="7" t="s">
        <v>21864</v>
      </c>
      <c r="I2976" s="6" t="s">
        <v>398</v>
      </c>
      <c r="J2976" s="6" t="s">
        <v>275</v>
      </c>
      <c r="K2976" s="6" t="s">
        <v>38</v>
      </c>
      <c r="L2976" s="6" t="s">
        <v>85</v>
      </c>
      <c r="M2976" s="6" t="s">
        <v>40</v>
      </c>
      <c r="N2976" s="8" t="s">
        <v>25988</v>
      </c>
      <c r="O2976" s="8" t="s">
        <v>25980</v>
      </c>
      <c r="P2976" s="8" t="s">
        <v>25997</v>
      </c>
      <c r="Q2976" s="8" t="s">
        <v>25542</v>
      </c>
      <c r="R2976" s="8" t="s">
        <v>25998</v>
      </c>
      <c r="S2976" s="8" t="s">
        <v>65</v>
      </c>
      <c r="T2976" s="8" t="s">
        <v>25999</v>
      </c>
      <c r="U2976" s="6" t="s">
        <v>85</v>
      </c>
      <c r="V2976" s="8" t="s">
        <v>26000</v>
      </c>
      <c r="W2976" s="8" t="s">
        <v>65</v>
      </c>
      <c r="X2976" s="6" t="s">
        <v>25546</v>
      </c>
      <c r="Y2976" s="6" t="s">
        <v>49</v>
      </c>
      <c r="Z2976" s="8" t="s">
        <v>65</v>
      </c>
      <c r="AA2976" s="6" t="s">
        <v>50</v>
      </c>
      <c r="AB2976" s="6" t="s">
        <v>42</v>
      </c>
      <c r="AC2976" s="6" t="s">
        <v>25996</v>
      </c>
      <c r="AD2976" t="b">
        <f t="shared" si="46"/>
        <v>0</v>
      </c>
    </row>
    <row r="2977" spans="1:30" ht="249" hidden="1" customHeight="1">
      <c r="A2977" s="4" t="s">
        <v>0</v>
      </c>
      <c r="B2977" s="5" t="s">
        <v>26001</v>
      </c>
      <c r="C2977" s="6" t="s">
        <v>26002</v>
      </c>
      <c r="D2977" s="6" t="s">
        <v>26003</v>
      </c>
      <c r="E2977" s="6" t="s">
        <v>155</v>
      </c>
      <c r="F2977" s="6" t="s">
        <v>33</v>
      </c>
      <c r="G2977" s="6" t="s">
        <v>239</v>
      </c>
      <c r="H2977" s="7" t="s">
        <v>26004</v>
      </c>
      <c r="I2977" s="6" t="s">
        <v>36</v>
      </c>
      <c r="J2977" s="6" t="s">
        <v>37</v>
      </c>
      <c r="K2977" s="6" t="s">
        <v>38</v>
      </c>
      <c r="L2977" s="6" t="s">
        <v>461</v>
      </c>
      <c r="M2977" s="6" t="s">
        <v>40</v>
      </c>
      <c r="N2977" s="8" t="s">
        <v>26005</v>
      </c>
      <c r="O2977" s="8" t="s">
        <v>25980</v>
      </c>
      <c r="P2977" s="8" t="s">
        <v>26006</v>
      </c>
      <c r="Q2977" s="8" t="s">
        <v>26007</v>
      </c>
      <c r="R2977" s="8" t="s">
        <v>26008</v>
      </c>
      <c r="S2977" s="8" t="s">
        <v>65</v>
      </c>
      <c r="T2977" s="8" t="s">
        <v>26009</v>
      </c>
      <c r="U2977" s="6" t="s">
        <v>461</v>
      </c>
      <c r="V2977" s="8" t="s">
        <v>26010</v>
      </c>
      <c r="W2977" s="8" t="s">
        <v>65</v>
      </c>
      <c r="X2977" s="6" t="s">
        <v>26011</v>
      </c>
      <c r="Y2977" s="6" t="s">
        <v>49</v>
      </c>
      <c r="Z2977" s="8" t="s">
        <v>65</v>
      </c>
      <c r="AA2977" s="6" t="s">
        <v>50</v>
      </c>
      <c r="AB2977" s="6" t="s">
        <v>42</v>
      </c>
      <c r="AC2977" s="6" t="s">
        <v>26002</v>
      </c>
      <c r="AD2977" t="b">
        <f t="shared" si="46"/>
        <v>0</v>
      </c>
    </row>
    <row r="2978" spans="1:30" ht="132.94999999999999" hidden="1" customHeight="1">
      <c r="A2978" s="4" t="s">
        <v>0</v>
      </c>
      <c r="B2978" s="5" t="s">
        <v>26012</v>
      </c>
      <c r="C2978" s="6" t="s">
        <v>9998</v>
      </c>
      <c r="D2978" s="6" t="s">
        <v>81</v>
      </c>
      <c r="E2978" s="6" t="s">
        <v>155</v>
      </c>
      <c r="F2978" s="6" t="s">
        <v>33</v>
      </c>
      <c r="G2978" s="6" t="s">
        <v>937</v>
      </c>
      <c r="H2978" s="7" t="s">
        <v>26013</v>
      </c>
      <c r="I2978" s="6" t="s">
        <v>36</v>
      </c>
      <c r="J2978" s="6" t="s">
        <v>37</v>
      </c>
      <c r="K2978" s="6" t="s">
        <v>38</v>
      </c>
      <c r="L2978" s="6" t="s">
        <v>461</v>
      </c>
      <c r="M2978" s="6" t="s">
        <v>40</v>
      </c>
      <c r="N2978" s="8" t="s">
        <v>25500</v>
      </c>
      <c r="O2978" s="8" t="s">
        <v>26014</v>
      </c>
      <c r="P2978" s="8" t="s">
        <v>22499</v>
      </c>
      <c r="Q2978" s="8" t="s">
        <v>25990</v>
      </c>
      <c r="R2978" s="8" t="s">
        <v>26015</v>
      </c>
      <c r="S2978" s="8" t="s">
        <v>65</v>
      </c>
      <c r="T2978" s="8" t="s">
        <v>26016</v>
      </c>
      <c r="U2978" s="6" t="s">
        <v>461</v>
      </c>
      <c r="V2978" s="8" t="s">
        <v>26017</v>
      </c>
      <c r="W2978" s="8" t="s">
        <v>65</v>
      </c>
      <c r="X2978" s="6" t="s">
        <v>26018</v>
      </c>
      <c r="Y2978" s="6" t="s">
        <v>49</v>
      </c>
      <c r="Z2978" s="8" t="s">
        <v>65</v>
      </c>
      <c r="AA2978" s="6" t="s">
        <v>50</v>
      </c>
      <c r="AB2978" s="6" t="s">
        <v>42</v>
      </c>
      <c r="AC2978" s="6" t="s">
        <v>9998</v>
      </c>
      <c r="AD2978" t="b">
        <f t="shared" si="46"/>
        <v>0</v>
      </c>
    </row>
    <row r="2979" spans="1:30" ht="51" hidden="1" customHeight="1">
      <c r="A2979" s="4" t="s">
        <v>0</v>
      </c>
      <c r="B2979" s="5" t="s">
        <v>26019</v>
      </c>
      <c r="C2979" s="6" t="s">
        <v>8259</v>
      </c>
      <c r="D2979" s="6" t="s">
        <v>308</v>
      </c>
      <c r="E2979" s="6" t="s">
        <v>155</v>
      </c>
      <c r="F2979" s="6" t="s">
        <v>33</v>
      </c>
      <c r="G2979" s="6" t="s">
        <v>937</v>
      </c>
      <c r="H2979" s="7" t="s">
        <v>26020</v>
      </c>
      <c r="I2979" s="6" t="s">
        <v>36</v>
      </c>
      <c r="J2979" s="6" t="s">
        <v>37</v>
      </c>
      <c r="K2979" s="6" t="s">
        <v>38</v>
      </c>
      <c r="L2979" s="6" t="s">
        <v>85</v>
      </c>
      <c r="M2979" s="6" t="s">
        <v>40</v>
      </c>
      <c r="N2979" s="8" t="s">
        <v>25509</v>
      </c>
      <c r="O2979" s="8" t="s">
        <v>26021</v>
      </c>
      <c r="P2979" s="8" t="s">
        <v>26022</v>
      </c>
      <c r="Q2979" s="8" t="s">
        <v>25542</v>
      </c>
      <c r="R2979" s="8" t="s">
        <v>26023</v>
      </c>
      <c r="S2979" s="8" t="s">
        <v>65</v>
      </c>
      <c r="T2979" s="8" t="s">
        <v>26024</v>
      </c>
      <c r="U2979" s="6" t="s">
        <v>85</v>
      </c>
      <c r="V2979" s="8" t="s">
        <v>26025</v>
      </c>
      <c r="W2979" s="8" t="s">
        <v>65</v>
      </c>
      <c r="X2979" s="6" t="s">
        <v>25546</v>
      </c>
      <c r="Y2979" s="6" t="s">
        <v>49</v>
      </c>
      <c r="Z2979" s="8" t="s">
        <v>65</v>
      </c>
      <c r="AA2979" s="6" t="s">
        <v>1497</v>
      </c>
      <c r="AB2979" s="6" t="s">
        <v>42</v>
      </c>
      <c r="AC2979" s="6" t="s">
        <v>8259</v>
      </c>
      <c r="AD2979" t="b">
        <f t="shared" si="46"/>
        <v>0</v>
      </c>
    </row>
    <row r="2980" spans="1:30" ht="86.1" hidden="1" customHeight="1">
      <c r="A2980" s="4" t="s">
        <v>0</v>
      </c>
      <c r="B2980" s="5" t="s">
        <v>26026</v>
      </c>
      <c r="C2980" s="6" t="s">
        <v>6540</v>
      </c>
      <c r="D2980" s="6" t="s">
        <v>1250</v>
      </c>
      <c r="E2980" s="6" t="s">
        <v>155</v>
      </c>
      <c r="F2980" s="6" t="s">
        <v>33</v>
      </c>
      <c r="G2980" s="6" t="s">
        <v>239</v>
      </c>
      <c r="H2980" s="7" t="s">
        <v>26027</v>
      </c>
      <c r="I2980" s="6" t="s">
        <v>36</v>
      </c>
      <c r="J2980" s="6" t="s">
        <v>37</v>
      </c>
      <c r="K2980" s="6" t="s">
        <v>38</v>
      </c>
      <c r="L2980" s="6" t="s">
        <v>135</v>
      </c>
      <c r="M2980" s="6" t="s">
        <v>40</v>
      </c>
      <c r="N2980" s="8" t="s">
        <v>25517</v>
      </c>
      <c r="O2980" s="8" t="s">
        <v>20938</v>
      </c>
      <c r="P2980" s="8" t="s">
        <v>26028</v>
      </c>
      <c r="Q2980" s="8" t="s">
        <v>26029</v>
      </c>
      <c r="R2980" s="8" t="s">
        <v>26030</v>
      </c>
      <c r="S2980" s="8" t="s">
        <v>46</v>
      </c>
      <c r="T2980" s="8" t="s">
        <v>26031</v>
      </c>
      <c r="U2980" s="6" t="s">
        <v>135</v>
      </c>
      <c r="V2980" s="8" t="s">
        <v>26032</v>
      </c>
      <c r="W2980" s="8" t="s">
        <v>65</v>
      </c>
      <c r="X2980" s="6" t="s">
        <v>26033</v>
      </c>
      <c r="Y2980" s="6" t="s">
        <v>49</v>
      </c>
      <c r="Z2980" s="8" t="s">
        <v>46</v>
      </c>
      <c r="AA2980" s="6" t="s">
        <v>50</v>
      </c>
      <c r="AB2980" s="6" t="s">
        <v>42</v>
      </c>
      <c r="AC2980" s="6" t="s">
        <v>6540</v>
      </c>
      <c r="AD2980" t="b">
        <f t="shared" si="46"/>
        <v>0</v>
      </c>
    </row>
    <row r="2981" spans="1:30" ht="409.6" hidden="1" customHeight="1">
      <c r="A2981" s="4" t="s">
        <v>0</v>
      </c>
      <c r="B2981" s="5" t="s">
        <v>26034</v>
      </c>
      <c r="C2981" s="6" t="s">
        <v>14566</v>
      </c>
      <c r="D2981" s="6" t="s">
        <v>132</v>
      </c>
      <c r="E2981" s="6" t="s">
        <v>155</v>
      </c>
      <c r="F2981" s="6" t="s">
        <v>33</v>
      </c>
      <c r="G2981" s="6" t="s">
        <v>937</v>
      </c>
      <c r="H2981" s="7" t="s">
        <v>26035</v>
      </c>
      <c r="I2981" s="6" t="s">
        <v>36</v>
      </c>
      <c r="J2981" s="6" t="s">
        <v>37</v>
      </c>
      <c r="K2981" s="6" t="s">
        <v>38</v>
      </c>
      <c r="L2981" s="6" t="s">
        <v>1456</v>
      </c>
      <c r="M2981" s="6" t="s">
        <v>40</v>
      </c>
      <c r="N2981" s="8" t="s">
        <v>25517</v>
      </c>
      <c r="O2981" s="8" t="s">
        <v>26036</v>
      </c>
      <c r="P2981" s="8" t="s">
        <v>26037</v>
      </c>
      <c r="Q2981" s="8" t="s">
        <v>26038</v>
      </c>
      <c r="R2981" s="8" t="s">
        <v>26030</v>
      </c>
      <c r="S2981" s="8" t="s">
        <v>65</v>
      </c>
      <c r="T2981" s="8" t="s">
        <v>26031</v>
      </c>
      <c r="U2981" s="6" t="s">
        <v>1456</v>
      </c>
      <c r="V2981" s="8" t="s">
        <v>26039</v>
      </c>
      <c r="W2981" s="8" t="s">
        <v>65</v>
      </c>
      <c r="X2981" s="6" t="s">
        <v>26040</v>
      </c>
      <c r="Y2981" s="6" t="s">
        <v>49</v>
      </c>
      <c r="Z2981" s="8" t="s">
        <v>65</v>
      </c>
      <c r="AA2981" s="6" t="s">
        <v>50</v>
      </c>
      <c r="AB2981" s="6" t="s">
        <v>42</v>
      </c>
      <c r="AC2981" s="6" t="s">
        <v>14566</v>
      </c>
      <c r="AD2981" t="b">
        <f t="shared" si="46"/>
        <v>0</v>
      </c>
    </row>
    <row r="2982" spans="1:30" ht="120.95" hidden="1" customHeight="1">
      <c r="A2982" s="4" t="s">
        <v>0</v>
      </c>
      <c r="B2982" s="5" t="s">
        <v>26041</v>
      </c>
      <c r="C2982" s="6" t="s">
        <v>26042</v>
      </c>
      <c r="D2982" s="6" t="s">
        <v>42</v>
      </c>
      <c r="E2982" s="6" t="s">
        <v>155</v>
      </c>
      <c r="F2982" s="6" t="s">
        <v>33</v>
      </c>
      <c r="G2982" s="6" t="s">
        <v>937</v>
      </c>
      <c r="H2982" s="7" t="s">
        <v>26043</v>
      </c>
      <c r="I2982" s="6" t="s">
        <v>36</v>
      </c>
      <c r="J2982" s="6" t="s">
        <v>37</v>
      </c>
      <c r="K2982" s="6" t="s">
        <v>38</v>
      </c>
      <c r="L2982" s="6" t="s">
        <v>85</v>
      </c>
      <c r="M2982" s="6" t="s">
        <v>40</v>
      </c>
      <c r="N2982" s="8" t="s">
        <v>26044</v>
      </c>
      <c r="O2982" s="8" t="s">
        <v>25980</v>
      </c>
      <c r="P2982" s="8" t="s">
        <v>26045</v>
      </c>
      <c r="Q2982" s="8" t="s">
        <v>25542</v>
      </c>
      <c r="R2982" s="8" t="s">
        <v>26046</v>
      </c>
      <c r="S2982" s="8" t="s">
        <v>65</v>
      </c>
      <c r="T2982" s="8" t="s">
        <v>26047</v>
      </c>
      <c r="U2982" s="6" t="s">
        <v>85</v>
      </c>
      <c r="V2982" s="8" t="s">
        <v>26048</v>
      </c>
      <c r="W2982" s="8" t="s">
        <v>65</v>
      </c>
      <c r="X2982" s="6" t="s">
        <v>26049</v>
      </c>
      <c r="Y2982" s="6" t="s">
        <v>49</v>
      </c>
      <c r="Z2982" s="8" t="s">
        <v>65</v>
      </c>
      <c r="AA2982" s="6" t="s">
        <v>1046</v>
      </c>
      <c r="AB2982" s="6" t="s">
        <v>42</v>
      </c>
      <c r="AC2982" s="6" t="s">
        <v>26042</v>
      </c>
      <c r="AD2982" t="b">
        <f t="shared" si="46"/>
        <v>0</v>
      </c>
    </row>
    <row r="2983" spans="1:30" ht="74.099999999999994" hidden="1" customHeight="1">
      <c r="A2983" s="4" t="s">
        <v>0</v>
      </c>
      <c r="B2983" s="5" t="s">
        <v>26050</v>
      </c>
      <c r="C2983" s="6" t="s">
        <v>26051</v>
      </c>
      <c r="D2983" s="6" t="s">
        <v>263</v>
      </c>
      <c r="E2983" s="6" t="s">
        <v>155</v>
      </c>
      <c r="F2983" s="6" t="s">
        <v>33</v>
      </c>
      <c r="G2983" s="6" t="s">
        <v>937</v>
      </c>
      <c r="H2983" s="7" t="s">
        <v>26052</v>
      </c>
      <c r="I2983" s="6" t="s">
        <v>36</v>
      </c>
      <c r="J2983" s="6" t="s">
        <v>37</v>
      </c>
      <c r="K2983" s="6" t="s">
        <v>38</v>
      </c>
      <c r="L2983" s="6" t="s">
        <v>121</v>
      </c>
      <c r="M2983" s="6" t="s">
        <v>40</v>
      </c>
      <c r="N2983" s="8" t="s">
        <v>26053</v>
      </c>
      <c r="O2983" s="8" t="s">
        <v>26054</v>
      </c>
      <c r="P2983" s="8" t="s">
        <v>26055</v>
      </c>
      <c r="Q2983" s="8" t="s">
        <v>26056</v>
      </c>
      <c r="R2983" s="8" t="s">
        <v>26057</v>
      </c>
      <c r="S2983" s="8" t="s">
        <v>65</v>
      </c>
      <c r="T2983" s="8" t="s">
        <v>26058</v>
      </c>
      <c r="U2983" s="6" t="s">
        <v>121</v>
      </c>
      <c r="V2983" s="8" t="s">
        <v>26059</v>
      </c>
      <c r="W2983" s="8" t="s">
        <v>65</v>
      </c>
      <c r="X2983" s="6" t="s">
        <v>26060</v>
      </c>
      <c r="Y2983" s="6" t="s">
        <v>49</v>
      </c>
      <c r="Z2983" s="8" t="s">
        <v>65</v>
      </c>
      <c r="AA2983" s="6" t="s">
        <v>546</v>
      </c>
      <c r="AB2983" s="6" t="s">
        <v>42</v>
      </c>
      <c r="AC2983" s="6" t="s">
        <v>26051</v>
      </c>
      <c r="AD2983" t="b">
        <f t="shared" si="46"/>
        <v>0</v>
      </c>
    </row>
    <row r="2984" spans="1:30" ht="27.95" hidden="1" customHeight="1">
      <c r="A2984" s="4" t="s">
        <v>0</v>
      </c>
      <c r="B2984" s="5" t="s">
        <v>26061</v>
      </c>
      <c r="C2984" s="6" t="s">
        <v>9870</v>
      </c>
      <c r="D2984" s="6" t="s">
        <v>9871</v>
      </c>
      <c r="E2984" s="6" t="s">
        <v>155</v>
      </c>
      <c r="F2984" s="6" t="s">
        <v>33</v>
      </c>
      <c r="G2984" s="6" t="s">
        <v>937</v>
      </c>
      <c r="H2984" s="7" t="s">
        <v>26062</v>
      </c>
      <c r="I2984" s="6" t="s">
        <v>83</v>
      </c>
      <c r="J2984" s="6" t="s">
        <v>37</v>
      </c>
      <c r="K2984" s="6" t="s">
        <v>84</v>
      </c>
      <c r="L2984" s="6" t="s">
        <v>848</v>
      </c>
      <c r="M2984" s="6" t="s">
        <v>40</v>
      </c>
      <c r="N2984" s="8" t="s">
        <v>26063</v>
      </c>
      <c r="O2984" s="8" t="s">
        <v>26064</v>
      </c>
      <c r="P2984" s="8" t="s">
        <v>25562</v>
      </c>
      <c r="Q2984" s="8" t="s">
        <v>26065</v>
      </c>
      <c r="R2984" s="8" t="s">
        <v>26066</v>
      </c>
      <c r="S2984" s="8" t="s">
        <v>65</v>
      </c>
      <c r="T2984" s="8" t="s">
        <v>26067</v>
      </c>
      <c r="U2984" s="6" t="s">
        <v>848</v>
      </c>
      <c r="V2984" s="8" t="s">
        <v>26068</v>
      </c>
      <c r="W2984" s="8" t="s">
        <v>65</v>
      </c>
      <c r="X2984" s="6" t="s">
        <v>26069</v>
      </c>
      <c r="Y2984" s="6" t="s">
        <v>49</v>
      </c>
      <c r="Z2984" s="8" t="s">
        <v>65</v>
      </c>
      <c r="AA2984" s="6" t="s">
        <v>50</v>
      </c>
      <c r="AB2984" s="6" t="s">
        <v>42</v>
      </c>
      <c r="AC2984" s="6" t="s">
        <v>9870</v>
      </c>
      <c r="AD2984" t="b">
        <f t="shared" si="46"/>
        <v>0</v>
      </c>
    </row>
    <row r="2985" spans="1:30" ht="51" customHeight="1">
      <c r="A2985" s="4" t="s">
        <v>0</v>
      </c>
      <c r="B2985" s="5" t="s">
        <v>26070</v>
      </c>
      <c r="C2985" s="6" t="s">
        <v>7196</v>
      </c>
      <c r="D2985" s="6" t="s">
        <v>7197</v>
      </c>
      <c r="E2985" s="6" t="s">
        <v>32</v>
      </c>
      <c r="F2985" s="6" t="s">
        <v>33</v>
      </c>
      <c r="G2985" s="6" t="s">
        <v>239</v>
      </c>
      <c r="H2985" s="7" t="s">
        <v>26071</v>
      </c>
      <c r="I2985" s="6" t="s">
        <v>83</v>
      </c>
      <c r="J2985" s="6" t="s">
        <v>37</v>
      </c>
      <c r="K2985" s="6" t="s">
        <v>84</v>
      </c>
      <c r="L2985" s="6" t="s">
        <v>848</v>
      </c>
      <c r="M2985" s="6" t="s">
        <v>40</v>
      </c>
      <c r="N2985" s="8" t="s">
        <v>26072</v>
      </c>
      <c r="O2985" s="8" t="s">
        <v>26021</v>
      </c>
      <c r="P2985" s="8" t="s">
        <v>26073</v>
      </c>
      <c r="Q2985" s="8" t="s">
        <v>26074</v>
      </c>
      <c r="R2985" s="8" t="s">
        <v>26075</v>
      </c>
      <c r="S2985" s="8" t="s">
        <v>65</v>
      </c>
      <c r="T2985" s="8" t="s">
        <v>26076</v>
      </c>
      <c r="U2985" s="6" t="s">
        <v>848</v>
      </c>
      <c r="V2985" s="8" t="s">
        <v>26077</v>
      </c>
      <c r="W2985" s="8" t="s">
        <v>65</v>
      </c>
      <c r="X2985" s="6" t="s">
        <v>26078</v>
      </c>
      <c r="Y2985" s="6" t="s">
        <v>49</v>
      </c>
      <c r="Z2985" s="8" t="s">
        <v>46</v>
      </c>
      <c r="AA2985" s="6" t="s">
        <v>50</v>
      </c>
      <c r="AB2985" s="6" t="s">
        <v>42</v>
      </c>
      <c r="AC2985" s="6" t="s">
        <v>26079</v>
      </c>
      <c r="AD2985" t="b">
        <f t="shared" si="46"/>
        <v>1</v>
      </c>
    </row>
    <row r="2986" spans="1:30" ht="132.94999999999999" hidden="1" customHeight="1">
      <c r="A2986" s="4" t="s">
        <v>0</v>
      </c>
      <c r="B2986" s="5" t="s">
        <v>26080</v>
      </c>
      <c r="C2986" s="6" t="s">
        <v>17305</v>
      </c>
      <c r="D2986" s="6" t="s">
        <v>4461</v>
      </c>
      <c r="E2986" s="6" t="s">
        <v>155</v>
      </c>
      <c r="F2986" s="6" t="s">
        <v>33</v>
      </c>
      <c r="G2986" s="6" t="s">
        <v>937</v>
      </c>
      <c r="H2986" s="7" t="s">
        <v>26081</v>
      </c>
      <c r="I2986" s="6" t="s">
        <v>36</v>
      </c>
      <c r="J2986" s="6" t="s">
        <v>37</v>
      </c>
      <c r="K2986" s="6" t="s">
        <v>38</v>
      </c>
      <c r="L2986" s="6" t="s">
        <v>57</v>
      </c>
      <c r="M2986" s="6" t="s">
        <v>40</v>
      </c>
      <c r="N2986" s="8" t="s">
        <v>26082</v>
      </c>
      <c r="O2986" s="8" t="s">
        <v>26083</v>
      </c>
      <c r="P2986" s="8" t="s">
        <v>26084</v>
      </c>
      <c r="Q2986" s="8" t="s">
        <v>26084</v>
      </c>
      <c r="R2986" s="8" t="s">
        <v>26085</v>
      </c>
      <c r="S2986" s="8" t="s">
        <v>46</v>
      </c>
      <c r="T2986" s="8" t="s">
        <v>26086</v>
      </c>
      <c r="U2986" s="6" t="s">
        <v>57</v>
      </c>
      <c r="V2986" s="8" t="s">
        <v>26087</v>
      </c>
      <c r="W2986" s="8" t="s">
        <v>65</v>
      </c>
      <c r="X2986" s="6" t="s">
        <v>26088</v>
      </c>
      <c r="Y2986" s="6" t="s">
        <v>49</v>
      </c>
      <c r="Z2986" s="8" t="s">
        <v>65</v>
      </c>
      <c r="AA2986" s="6" t="s">
        <v>1046</v>
      </c>
      <c r="AB2986" s="6" t="s">
        <v>42</v>
      </c>
      <c r="AC2986" s="6" t="s">
        <v>17305</v>
      </c>
      <c r="AD2986" t="b">
        <f t="shared" si="46"/>
        <v>0</v>
      </c>
    </row>
    <row r="2987" spans="1:30" ht="409.6" hidden="1" customHeight="1">
      <c r="A2987" s="4" t="s">
        <v>0</v>
      </c>
      <c r="B2987" s="5" t="s">
        <v>26089</v>
      </c>
      <c r="C2987" s="6" t="s">
        <v>26090</v>
      </c>
      <c r="D2987" s="6" t="s">
        <v>31</v>
      </c>
      <c r="E2987" s="6" t="s">
        <v>155</v>
      </c>
      <c r="F2987" s="6" t="s">
        <v>33</v>
      </c>
      <c r="G2987" s="6" t="s">
        <v>239</v>
      </c>
      <c r="H2987" s="7" t="s">
        <v>26091</v>
      </c>
      <c r="I2987" s="6" t="s">
        <v>36</v>
      </c>
      <c r="J2987" s="6" t="s">
        <v>37</v>
      </c>
      <c r="K2987" s="6" t="s">
        <v>38</v>
      </c>
      <c r="L2987" s="6" t="s">
        <v>868</v>
      </c>
      <c r="M2987" s="6" t="s">
        <v>40</v>
      </c>
      <c r="N2987" s="8" t="s">
        <v>26022</v>
      </c>
      <c r="O2987" s="8" t="s">
        <v>26092</v>
      </c>
      <c r="P2987" s="8" t="s">
        <v>25990</v>
      </c>
      <c r="Q2987" s="8" t="s">
        <v>25990</v>
      </c>
      <c r="R2987" s="8" t="s">
        <v>26093</v>
      </c>
      <c r="S2987" s="8" t="s">
        <v>65</v>
      </c>
      <c r="T2987" s="8" t="s">
        <v>26086</v>
      </c>
      <c r="U2987" s="6" t="s">
        <v>868</v>
      </c>
      <c r="V2987" s="8" t="s">
        <v>26094</v>
      </c>
      <c r="W2987" s="8" t="s">
        <v>65</v>
      </c>
      <c r="X2987" s="6" t="s">
        <v>26095</v>
      </c>
      <c r="Y2987" s="6" t="s">
        <v>49</v>
      </c>
      <c r="Z2987" s="8" t="s">
        <v>46</v>
      </c>
      <c r="AA2987" s="6" t="s">
        <v>50</v>
      </c>
      <c r="AB2987" s="6" t="s">
        <v>42</v>
      </c>
      <c r="AC2987" s="6" t="s">
        <v>26090</v>
      </c>
      <c r="AD2987" t="b">
        <f t="shared" si="46"/>
        <v>0</v>
      </c>
    </row>
    <row r="2988" spans="1:30" ht="27.95" customHeight="1">
      <c r="A2988" s="4" t="s">
        <v>0</v>
      </c>
      <c r="B2988" s="5" t="s">
        <v>26096</v>
      </c>
      <c r="C2988" s="6" t="s">
        <v>26097</v>
      </c>
      <c r="D2988" s="6" t="s">
        <v>308</v>
      </c>
      <c r="E2988" s="6" t="s">
        <v>21106</v>
      </c>
      <c r="F2988" s="6" t="s">
        <v>33</v>
      </c>
      <c r="G2988" s="6" t="s">
        <v>69</v>
      </c>
      <c r="H2988" s="7" t="s">
        <v>26098</v>
      </c>
      <c r="I2988" s="6" t="s">
        <v>83</v>
      </c>
      <c r="J2988" s="6" t="s">
        <v>37</v>
      </c>
      <c r="K2988" s="6" t="s">
        <v>84</v>
      </c>
      <c r="L2988" s="6" t="s">
        <v>848</v>
      </c>
      <c r="M2988" s="6" t="s">
        <v>40</v>
      </c>
      <c r="N2988" s="8" t="s">
        <v>26099</v>
      </c>
      <c r="O2988" s="8" t="s">
        <v>26099</v>
      </c>
      <c r="P2988" s="8" t="s">
        <v>25580</v>
      </c>
      <c r="Q2988" s="8" t="s">
        <v>25580</v>
      </c>
      <c r="R2988" s="8" t="s">
        <v>26100</v>
      </c>
      <c r="S2988" s="8" t="s">
        <v>65</v>
      </c>
      <c r="T2988" s="8" t="s">
        <v>26101</v>
      </c>
      <c r="U2988" s="6" t="s">
        <v>848</v>
      </c>
      <c r="V2988" s="8" t="s">
        <v>3136</v>
      </c>
      <c r="W2988" s="8" t="s">
        <v>65</v>
      </c>
      <c r="X2988" s="6" t="s">
        <v>26102</v>
      </c>
      <c r="Y2988" s="6" t="s">
        <v>49</v>
      </c>
      <c r="Z2988" s="8" t="s">
        <v>65</v>
      </c>
      <c r="AA2988" s="6" t="s">
        <v>1497</v>
      </c>
      <c r="AB2988" s="6" t="s">
        <v>42</v>
      </c>
      <c r="AC2988" s="6" t="s">
        <v>848</v>
      </c>
      <c r="AD2988" t="b">
        <f t="shared" si="46"/>
        <v>1</v>
      </c>
    </row>
    <row r="2989" spans="1:30" ht="86.1" hidden="1" customHeight="1">
      <c r="A2989" s="4" t="s">
        <v>0</v>
      </c>
      <c r="B2989" s="5" t="s">
        <v>26103</v>
      </c>
      <c r="C2989" s="6" t="s">
        <v>7887</v>
      </c>
      <c r="D2989" s="6" t="s">
        <v>31</v>
      </c>
      <c r="E2989" s="6" t="s">
        <v>155</v>
      </c>
      <c r="F2989" s="6" t="s">
        <v>33</v>
      </c>
      <c r="G2989" s="6" t="s">
        <v>239</v>
      </c>
      <c r="H2989" s="7" t="s">
        <v>26104</v>
      </c>
      <c r="I2989" s="6" t="s">
        <v>36</v>
      </c>
      <c r="J2989" s="6" t="s">
        <v>37</v>
      </c>
      <c r="K2989" s="6" t="s">
        <v>38</v>
      </c>
      <c r="L2989" s="6" t="s">
        <v>206</v>
      </c>
      <c r="M2989" s="6" t="s">
        <v>40</v>
      </c>
      <c r="N2989" s="8" t="s">
        <v>25588</v>
      </c>
      <c r="O2989" s="8" t="s">
        <v>26073</v>
      </c>
      <c r="P2989" s="8" t="s">
        <v>26105</v>
      </c>
      <c r="Q2989" s="8" t="s">
        <v>26106</v>
      </c>
      <c r="R2989" s="8" t="s">
        <v>26107</v>
      </c>
      <c r="S2989" s="8" t="s">
        <v>65</v>
      </c>
      <c r="T2989" s="8" t="s">
        <v>26108</v>
      </c>
      <c r="U2989" s="6" t="s">
        <v>206</v>
      </c>
      <c r="V2989" s="8" t="s">
        <v>26109</v>
      </c>
      <c r="W2989" s="8" t="s">
        <v>65</v>
      </c>
      <c r="X2989" s="6" t="s">
        <v>26110</v>
      </c>
      <c r="Y2989" s="6" t="s">
        <v>49</v>
      </c>
      <c r="Z2989" s="8" t="s">
        <v>46</v>
      </c>
      <c r="AA2989" s="6" t="s">
        <v>50</v>
      </c>
      <c r="AB2989" s="6" t="s">
        <v>42</v>
      </c>
      <c r="AC2989" s="6" t="s">
        <v>7887</v>
      </c>
      <c r="AD2989" t="b">
        <f t="shared" si="46"/>
        <v>0</v>
      </c>
    </row>
    <row r="2990" spans="1:30" ht="39" hidden="1" customHeight="1">
      <c r="A2990" s="4" t="s">
        <v>0</v>
      </c>
      <c r="B2990" s="5" t="s">
        <v>26111</v>
      </c>
      <c r="C2990" s="6" t="s">
        <v>17370</v>
      </c>
      <c r="D2990" s="6" t="s">
        <v>4461</v>
      </c>
      <c r="E2990" s="6" t="s">
        <v>155</v>
      </c>
      <c r="F2990" s="6" t="s">
        <v>33</v>
      </c>
      <c r="G2990" s="6" t="s">
        <v>937</v>
      </c>
      <c r="H2990" s="7" t="s">
        <v>26112</v>
      </c>
      <c r="I2990" s="6" t="s">
        <v>36</v>
      </c>
      <c r="J2990" s="6" t="s">
        <v>37</v>
      </c>
      <c r="K2990" s="6" t="s">
        <v>38</v>
      </c>
      <c r="L2990" s="6" t="s">
        <v>298</v>
      </c>
      <c r="M2990" s="6" t="s">
        <v>40</v>
      </c>
      <c r="N2990" s="8" t="s">
        <v>26113</v>
      </c>
      <c r="O2990" s="8" t="s">
        <v>26114</v>
      </c>
      <c r="P2990" s="8" t="s">
        <v>26115</v>
      </c>
      <c r="Q2990" s="8" t="s">
        <v>26116</v>
      </c>
      <c r="R2990" s="8" t="s">
        <v>26117</v>
      </c>
      <c r="S2990" s="8" t="s">
        <v>65</v>
      </c>
      <c r="T2990" s="8" t="s">
        <v>26118</v>
      </c>
      <c r="U2990" s="6" t="s">
        <v>298</v>
      </c>
      <c r="V2990" s="8" t="s">
        <v>26119</v>
      </c>
      <c r="W2990" s="8" t="s">
        <v>65</v>
      </c>
      <c r="X2990" s="6" t="s">
        <v>26120</v>
      </c>
      <c r="Y2990" s="6" t="s">
        <v>49</v>
      </c>
      <c r="Z2990" s="8" t="s">
        <v>65</v>
      </c>
      <c r="AA2990" s="6" t="s">
        <v>1046</v>
      </c>
      <c r="AB2990" s="6" t="s">
        <v>42</v>
      </c>
      <c r="AC2990" s="6" t="s">
        <v>17370</v>
      </c>
      <c r="AD2990" t="b">
        <f t="shared" si="46"/>
        <v>0</v>
      </c>
    </row>
    <row r="2991" spans="1:30" ht="27.95" hidden="1" customHeight="1">
      <c r="A2991" s="4" t="s">
        <v>0</v>
      </c>
      <c r="B2991" s="5" t="s">
        <v>26121</v>
      </c>
      <c r="C2991" s="6" t="s">
        <v>2604</v>
      </c>
      <c r="D2991" s="6" t="s">
        <v>308</v>
      </c>
      <c r="E2991" s="6" t="s">
        <v>155</v>
      </c>
      <c r="F2991" s="6" t="s">
        <v>33</v>
      </c>
      <c r="G2991" s="6" t="s">
        <v>69</v>
      </c>
      <c r="H2991" s="7" t="s">
        <v>26122</v>
      </c>
      <c r="I2991" s="6" t="s">
        <v>36</v>
      </c>
      <c r="J2991" s="6" t="s">
        <v>37</v>
      </c>
      <c r="K2991" s="6" t="s">
        <v>38</v>
      </c>
      <c r="L2991" s="6" t="s">
        <v>993</v>
      </c>
      <c r="M2991" s="6" t="s">
        <v>40</v>
      </c>
      <c r="N2991" s="8" t="s">
        <v>26115</v>
      </c>
      <c r="O2991" s="8" t="s">
        <v>26123</v>
      </c>
      <c r="P2991" s="8" t="s">
        <v>26124</v>
      </c>
      <c r="Q2991" s="8" t="s">
        <v>26125</v>
      </c>
      <c r="R2991" s="8" t="s">
        <v>26126</v>
      </c>
      <c r="S2991" s="8" t="s">
        <v>65</v>
      </c>
      <c r="T2991" s="8" t="s">
        <v>26127</v>
      </c>
      <c r="U2991" s="6" t="s">
        <v>993</v>
      </c>
      <c r="V2991" s="8" t="s">
        <v>26128</v>
      </c>
      <c r="W2991" s="8" t="s">
        <v>65</v>
      </c>
      <c r="X2991" s="6" t="s">
        <v>4058</v>
      </c>
      <c r="Y2991" s="6" t="s">
        <v>49</v>
      </c>
      <c r="Z2991" s="8" t="s">
        <v>65</v>
      </c>
      <c r="AA2991" s="6" t="s">
        <v>1046</v>
      </c>
      <c r="AB2991" s="6" t="s">
        <v>42</v>
      </c>
      <c r="AC2991" s="6" t="s">
        <v>2604</v>
      </c>
      <c r="AD2991" t="b">
        <f t="shared" si="46"/>
        <v>0</v>
      </c>
    </row>
    <row r="2992" spans="1:30" ht="86.1" hidden="1" customHeight="1">
      <c r="A2992" s="4" t="s">
        <v>0</v>
      </c>
      <c r="B2992" s="5" t="s">
        <v>26129</v>
      </c>
      <c r="C2992" s="6" t="s">
        <v>7216</v>
      </c>
      <c r="D2992" s="6" t="s">
        <v>7217</v>
      </c>
      <c r="E2992" s="6" t="s">
        <v>155</v>
      </c>
      <c r="F2992" s="6" t="s">
        <v>216</v>
      </c>
      <c r="G2992" s="6" t="s">
        <v>217</v>
      </c>
      <c r="H2992" s="7" t="s">
        <v>26130</v>
      </c>
      <c r="I2992" s="6" t="s">
        <v>36</v>
      </c>
      <c r="J2992" s="6" t="s">
        <v>37</v>
      </c>
      <c r="K2992" s="6" t="s">
        <v>38</v>
      </c>
      <c r="L2992" s="6" t="s">
        <v>206</v>
      </c>
      <c r="M2992" s="6" t="s">
        <v>40</v>
      </c>
      <c r="N2992" s="8" t="s">
        <v>23230</v>
      </c>
      <c r="O2992" s="8" t="s">
        <v>26131</v>
      </c>
      <c r="P2992" s="8" t="s">
        <v>24381</v>
      </c>
      <c r="Q2992" s="8" t="s">
        <v>26132</v>
      </c>
      <c r="R2992" s="8" t="s">
        <v>26133</v>
      </c>
      <c r="S2992" s="8" t="s">
        <v>65</v>
      </c>
      <c r="T2992" s="8" t="s">
        <v>26134</v>
      </c>
      <c r="U2992" s="6" t="s">
        <v>206</v>
      </c>
      <c r="V2992" s="8" t="s">
        <v>26135</v>
      </c>
      <c r="W2992" s="8" t="s">
        <v>65</v>
      </c>
      <c r="X2992" s="6" t="s">
        <v>26136</v>
      </c>
      <c r="Y2992" s="6" t="s">
        <v>49</v>
      </c>
      <c r="Z2992" s="8" t="s">
        <v>46</v>
      </c>
      <c r="AA2992" s="6" t="s">
        <v>50</v>
      </c>
      <c r="AB2992" s="6" t="s">
        <v>42</v>
      </c>
      <c r="AC2992" s="6" t="s">
        <v>7216</v>
      </c>
      <c r="AD2992" t="b">
        <f t="shared" si="46"/>
        <v>0</v>
      </c>
    </row>
    <row r="2993" spans="1:30" ht="409.6" hidden="1" customHeight="1">
      <c r="A2993" s="4" t="s">
        <v>0</v>
      </c>
      <c r="B2993" s="5" t="s">
        <v>26137</v>
      </c>
      <c r="C2993" s="6" t="s">
        <v>2302</v>
      </c>
      <c r="D2993" s="6" t="s">
        <v>308</v>
      </c>
      <c r="E2993" s="6" t="s">
        <v>155</v>
      </c>
      <c r="F2993" s="6" t="s">
        <v>33</v>
      </c>
      <c r="G2993" s="6" t="s">
        <v>239</v>
      </c>
      <c r="H2993" s="7" t="s">
        <v>26138</v>
      </c>
      <c r="I2993" s="6" t="s">
        <v>36</v>
      </c>
      <c r="J2993" s="6" t="s">
        <v>37</v>
      </c>
      <c r="K2993" s="6" t="s">
        <v>38</v>
      </c>
      <c r="L2993" s="6" t="s">
        <v>168</v>
      </c>
      <c r="M2993" s="6" t="s">
        <v>40</v>
      </c>
      <c r="N2993" s="8" t="s">
        <v>25671</v>
      </c>
      <c r="O2993" s="8" t="s">
        <v>26139</v>
      </c>
      <c r="P2993" s="8" t="s">
        <v>21857</v>
      </c>
      <c r="Q2993" s="8" t="s">
        <v>26140</v>
      </c>
      <c r="R2993" s="8" t="s">
        <v>26141</v>
      </c>
      <c r="S2993" s="8" t="s">
        <v>65</v>
      </c>
      <c r="T2993" s="8" t="s">
        <v>26142</v>
      </c>
      <c r="U2993" s="6" t="s">
        <v>168</v>
      </c>
      <c r="V2993" s="8" t="s">
        <v>26143</v>
      </c>
      <c r="W2993" s="8" t="s">
        <v>65</v>
      </c>
      <c r="X2993" s="6" t="s">
        <v>26144</v>
      </c>
      <c r="Y2993" s="6" t="s">
        <v>49</v>
      </c>
      <c r="Z2993" s="8" t="s">
        <v>65</v>
      </c>
      <c r="AA2993" s="6" t="s">
        <v>50</v>
      </c>
      <c r="AB2993" s="6" t="s">
        <v>42</v>
      </c>
      <c r="AC2993" s="6" t="s">
        <v>2302</v>
      </c>
      <c r="AD2993" t="b">
        <f t="shared" si="46"/>
        <v>0</v>
      </c>
    </row>
    <row r="2994" spans="1:30" ht="39" customHeight="1">
      <c r="A2994" s="4" t="s">
        <v>0</v>
      </c>
      <c r="B2994" s="5" t="s">
        <v>26145</v>
      </c>
      <c r="C2994" s="6" t="s">
        <v>26097</v>
      </c>
      <c r="D2994" s="6" t="s">
        <v>308</v>
      </c>
      <c r="E2994" s="6" t="s">
        <v>21106</v>
      </c>
      <c r="F2994" s="6" t="s">
        <v>33</v>
      </c>
      <c r="G2994" s="6" t="s">
        <v>239</v>
      </c>
      <c r="H2994" s="7" t="s">
        <v>8097</v>
      </c>
      <c r="I2994" s="6" t="s">
        <v>83</v>
      </c>
      <c r="J2994" s="6" t="s">
        <v>37</v>
      </c>
      <c r="K2994" s="6" t="s">
        <v>84</v>
      </c>
      <c r="L2994" s="6" t="s">
        <v>848</v>
      </c>
      <c r="M2994" s="6" t="s">
        <v>40</v>
      </c>
      <c r="N2994" s="8" t="s">
        <v>26146</v>
      </c>
      <c r="O2994" s="8" t="s">
        <v>26146</v>
      </c>
      <c r="P2994" s="8" t="s">
        <v>26147</v>
      </c>
      <c r="Q2994" s="8" t="s">
        <v>26148</v>
      </c>
      <c r="R2994" s="8" t="s">
        <v>26149</v>
      </c>
      <c r="S2994" s="8" t="s">
        <v>65</v>
      </c>
      <c r="T2994" s="8" t="s">
        <v>26150</v>
      </c>
      <c r="U2994" s="6" t="s">
        <v>848</v>
      </c>
      <c r="V2994" s="8" t="s">
        <v>26151</v>
      </c>
      <c r="W2994" s="8" t="s">
        <v>65</v>
      </c>
      <c r="X2994" s="6" t="s">
        <v>26152</v>
      </c>
      <c r="Y2994" s="6" t="s">
        <v>49</v>
      </c>
      <c r="Z2994" s="8" t="s">
        <v>65</v>
      </c>
      <c r="AA2994" s="6" t="s">
        <v>1497</v>
      </c>
      <c r="AB2994" s="6" t="s">
        <v>42</v>
      </c>
      <c r="AC2994" s="6" t="s">
        <v>848</v>
      </c>
      <c r="AD2994" t="b">
        <f t="shared" si="46"/>
        <v>1</v>
      </c>
    </row>
    <row r="2995" spans="1:30" ht="74.099999999999994" hidden="1" customHeight="1">
      <c r="A2995" s="4" t="s">
        <v>0</v>
      </c>
      <c r="B2995" s="5" t="s">
        <v>26153</v>
      </c>
      <c r="C2995" s="6" t="s">
        <v>21294</v>
      </c>
      <c r="D2995" s="6" t="s">
        <v>31</v>
      </c>
      <c r="E2995" s="6" t="s">
        <v>155</v>
      </c>
      <c r="F2995" s="6" t="s">
        <v>33</v>
      </c>
      <c r="G2995" s="6" t="s">
        <v>937</v>
      </c>
      <c r="H2995" s="7" t="s">
        <v>26154</v>
      </c>
      <c r="I2995" s="6" t="s">
        <v>36</v>
      </c>
      <c r="J2995" s="6" t="s">
        <v>37</v>
      </c>
      <c r="K2995" s="6" t="s">
        <v>38</v>
      </c>
      <c r="L2995" s="6" t="s">
        <v>1456</v>
      </c>
      <c r="M2995" s="6" t="s">
        <v>40</v>
      </c>
      <c r="N2995" s="8" t="s">
        <v>25631</v>
      </c>
      <c r="O2995" s="8" t="s">
        <v>26155</v>
      </c>
      <c r="P2995" s="8" t="s">
        <v>26156</v>
      </c>
      <c r="Q2995" s="8" t="s">
        <v>26157</v>
      </c>
      <c r="R2995" s="8" t="s">
        <v>26158</v>
      </c>
      <c r="S2995" s="8" t="s">
        <v>65</v>
      </c>
      <c r="T2995" s="8" t="s">
        <v>26159</v>
      </c>
      <c r="U2995" s="6" t="s">
        <v>1456</v>
      </c>
      <c r="V2995" s="8" t="s">
        <v>26160</v>
      </c>
      <c r="W2995" s="8" t="s">
        <v>65</v>
      </c>
      <c r="X2995" s="6" t="s">
        <v>26161</v>
      </c>
      <c r="Y2995" s="6" t="s">
        <v>49</v>
      </c>
      <c r="Z2995" s="8" t="s">
        <v>46</v>
      </c>
      <c r="AA2995" s="6" t="s">
        <v>1092</v>
      </c>
      <c r="AB2995" s="6" t="s">
        <v>42</v>
      </c>
      <c r="AC2995" s="6" t="s">
        <v>21294</v>
      </c>
      <c r="AD2995" t="b">
        <f t="shared" si="46"/>
        <v>0</v>
      </c>
    </row>
    <row r="2996" spans="1:30" ht="409.6" hidden="1" customHeight="1">
      <c r="A2996" s="4" t="s">
        <v>0</v>
      </c>
      <c r="B2996" s="5" t="s">
        <v>26162</v>
      </c>
      <c r="C2996" s="6" t="s">
        <v>26163</v>
      </c>
      <c r="D2996" s="6" t="s">
        <v>263</v>
      </c>
      <c r="E2996" s="6" t="s">
        <v>155</v>
      </c>
      <c r="F2996" s="6" t="s">
        <v>33</v>
      </c>
      <c r="G2996" s="6" t="s">
        <v>937</v>
      </c>
      <c r="H2996" s="7" t="s">
        <v>26164</v>
      </c>
      <c r="I2996" s="6" t="s">
        <v>36</v>
      </c>
      <c r="J2996" s="6" t="s">
        <v>37</v>
      </c>
      <c r="K2996" s="6" t="s">
        <v>38</v>
      </c>
      <c r="L2996" s="6" t="s">
        <v>57</v>
      </c>
      <c r="M2996" s="6" t="s">
        <v>40</v>
      </c>
      <c r="N2996" s="8" t="s">
        <v>25631</v>
      </c>
      <c r="O2996" s="8" t="s">
        <v>22220</v>
      </c>
      <c r="P2996" s="8" t="s">
        <v>26165</v>
      </c>
      <c r="Q2996" s="8" t="s">
        <v>26165</v>
      </c>
      <c r="R2996" s="8" t="s">
        <v>26158</v>
      </c>
      <c r="S2996" s="8" t="s">
        <v>65</v>
      </c>
      <c r="T2996" s="8" t="s">
        <v>26159</v>
      </c>
      <c r="U2996" s="6" t="s">
        <v>57</v>
      </c>
      <c r="V2996" s="8" t="s">
        <v>26166</v>
      </c>
      <c r="W2996" s="8" t="s">
        <v>65</v>
      </c>
      <c r="X2996" s="6" t="s">
        <v>26167</v>
      </c>
      <c r="Y2996" s="6" t="s">
        <v>49</v>
      </c>
      <c r="Z2996" s="8" t="s">
        <v>65</v>
      </c>
      <c r="AA2996" s="6" t="s">
        <v>4738</v>
      </c>
      <c r="AB2996" s="6" t="s">
        <v>42</v>
      </c>
      <c r="AC2996" s="6" t="s">
        <v>26163</v>
      </c>
      <c r="AD2996" t="b">
        <f t="shared" si="46"/>
        <v>0</v>
      </c>
    </row>
    <row r="2997" spans="1:30" ht="27.95" hidden="1" customHeight="1">
      <c r="A2997" s="4" t="s">
        <v>0</v>
      </c>
      <c r="B2997" s="5" t="s">
        <v>26168</v>
      </c>
      <c r="C2997" s="6" t="s">
        <v>13358</v>
      </c>
      <c r="D2997" s="6" t="s">
        <v>31</v>
      </c>
      <c r="E2997" s="6" t="s">
        <v>155</v>
      </c>
      <c r="F2997" s="6" t="s">
        <v>33</v>
      </c>
      <c r="G2997" s="6" t="s">
        <v>69</v>
      </c>
      <c r="H2997" s="7" t="s">
        <v>26169</v>
      </c>
      <c r="I2997" s="6" t="s">
        <v>36</v>
      </c>
      <c r="J2997" s="6" t="s">
        <v>37</v>
      </c>
      <c r="K2997" s="6" t="s">
        <v>38</v>
      </c>
      <c r="L2997" s="6" t="s">
        <v>993</v>
      </c>
      <c r="M2997" s="6" t="s">
        <v>40</v>
      </c>
      <c r="N2997" s="8" t="s">
        <v>26170</v>
      </c>
      <c r="O2997" s="8" t="s">
        <v>24936</v>
      </c>
      <c r="P2997" s="8" t="s">
        <v>23430</v>
      </c>
      <c r="Q2997" s="8" t="s">
        <v>26171</v>
      </c>
      <c r="R2997" s="8" t="s">
        <v>26172</v>
      </c>
      <c r="S2997" s="8" t="s">
        <v>65</v>
      </c>
      <c r="T2997" s="8" t="s">
        <v>26173</v>
      </c>
      <c r="U2997" s="6" t="s">
        <v>993</v>
      </c>
      <c r="V2997" s="8" t="s">
        <v>26174</v>
      </c>
      <c r="W2997" s="8" t="s">
        <v>65</v>
      </c>
      <c r="X2997" s="6" t="s">
        <v>6643</v>
      </c>
      <c r="Y2997" s="6" t="s">
        <v>49</v>
      </c>
      <c r="Z2997" s="8" t="s">
        <v>46</v>
      </c>
      <c r="AA2997" s="6" t="s">
        <v>1092</v>
      </c>
      <c r="AB2997" s="6" t="s">
        <v>42</v>
      </c>
      <c r="AC2997" s="6" t="s">
        <v>13358</v>
      </c>
      <c r="AD2997" t="b">
        <f t="shared" si="46"/>
        <v>0</v>
      </c>
    </row>
    <row r="2998" spans="1:30" ht="74.099999999999994" hidden="1" customHeight="1">
      <c r="A2998" s="4" t="s">
        <v>0</v>
      </c>
      <c r="B2998" s="5" t="s">
        <v>26175</v>
      </c>
      <c r="C2998" s="6" t="s">
        <v>10479</v>
      </c>
      <c r="D2998" s="6" t="s">
        <v>132</v>
      </c>
      <c r="E2998" s="6" t="s">
        <v>155</v>
      </c>
      <c r="F2998" s="6" t="s">
        <v>33</v>
      </c>
      <c r="G2998" s="6" t="s">
        <v>937</v>
      </c>
      <c r="H2998" s="7" t="s">
        <v>26176</v>
      </c>
      <c r="I2998" s="6" t="s">
        <v>36</v>
      </c>
      <c r="J2998" s="6" t="s">
        <v>37</v>
      </c>
      <c r="K2998" s="6" t="s">
        <v>38</v>
      </c>
      <c r="L2998" s="6" t="s">
        <v>1456</v>
      </c>
      <c r="M2998" s="6" t="s">
        <v>40</v>
      </c>
      <c r="N2998" s="8" t="s">
        <v>26177</v>
      </c>
      <c r="O2998" s="8" t="s">
        <v>26178</v>
      </c>
      <c r="P2998" s="8" t="s">
        <v>20166</v>
      </c>
      <c r="Q2998" s="8" t="s">
        <v>25737</v>
      </c>
      <c r="R2998" s="8" t="s">
        <v>26179</v>
      </c>
      <c r="S2998" s="8" t="s">
        <v>65</v>
      </c>
      <c r="T2998" s="8" t="s">
        <v>26180</v>
      </c>
      <c r="U2998" s="6" t="s">
        <v>1456</v>
      </c>
      <c r="V2998" s="8" t="s">
        <v>26181</v>
      </c>
      <c r="W2998" s="8" t="s">
        <v>65</v>
      </c>
      <c r="X2998" s="6" t="s">
        <v>26182</v>
      </c>
      <c r="Y2998" s="6" t="s">
        <v>49</v>
      </c>
      <c r="Z2998" s="8" t="s">
        <v>65</v>
      </c>
      <c r="AA2998" s="6" t="s">
        <v>50</v>
      </c>
      <c r="AB2998" s="6" t="s">
        <v>42</v>
      </c>
      <c r="AC2998" s="6" t="s">
        <v>10479</v>
      </c>
      <c r="AD2998" t="b">
        <f t="shared" si="46"/>
        <v>0</v>
      </c>
    </row>
    <row r="2999" spans="1:30" ht="74.099999999999994" hidden="1" customHeight="1">
      <c r="A2999" s="4" t="s">
        <v>0</v>
      </c>
      <c r="B2999" s="5" t="s">
        <v>26183</v>
      </c>
      <c r="C2999" s="6" t="s">
        <v>8387</v>
      </c>
      <c r="D2999" s="6" t="s">
        <v>308</v>
      </c>
      <c r="E2999" s="6" t="s">
        <v>155</v>
      </c>
      <c r="F2999" s="6" t="s">
        <v>33</v>
      </c>
      <c r="G2999" s="6" t="s">
        <v>239</v>
      </c>
      <c r="H2999" s="7" t="s">
        <v>26184</v>
      </c>
      <c r="I2999" s="6" t="s">
        <v>36</v>
      </c>
      <c r="J2999" s="6" t="s">
        <v>37</v>
      </c>
      <c r="K2999" s="6" t="s">
        <v>38</v>
      </c>
      <c r="L2999" s="6" t="s">
        <v>298</v>
      </c>
      <c r="M2999" s="6" t="s">
        <v>40</v>
      </c>
      <c r="N2999" s="8" t="s">
        <v>26185</v>
      </c>
      <c r="O2999" s="8" t="s">
        <v>26186</v>
      </c>
      <c r="P2999" s="8" t="s">
        <v>26187</v>
      </c>
      <c r="Q2999" s="8" t="s">
        <v>20703</v>
      </c>
      <c r="R2999" s="8" t="s">
        <v>20996</v>
      </c>
      <c r="S2999" s="8" t="s">
        <v>65</v>
      </c>
      <c r="T2999" s="8" t="s">
        <v>26188</v>
      </c>
      <c r="U2999" s="6" t="s">
        <v>298</v>
      </c>
      <c r="V2999" s="8" t="s">
        <v>26189</v>
      </c>
      <c r="W2999" s="8" t="s">
        <v>65</v>
      </c>
      <c r="X2999" s="6" t="s">
        <v>26190</v>
      </c>
      <c r="Y2999" s="6" t="s">
        <v>49</v>
      </c>
      <c r="Z2999" s="8" t="s">
        <v>65</v>
      </c>
      <c r="AA2999" s="6" t="s">
        <v>1587</v>
      </c>
      <c r="AB2999" s="6" t="s">
        <v>42</v>
      </c>
      <c r="AC2999" s="6" t="s">
        <v>8387</v>
      </c>
      <c r="AD2999" t="b">
        <f t="shared" si="46"/>
        <v>0</v>
      </c>
    </row>
    <row r="3000" spans="1:30" ht="39" hidden="1" customHeight="1">
      <c r="A3000" s="4" t="s">
        <v>0</v>
      </c>
      <c r="B3000" s="5" t="s">
        <v>26191</v>
      </c>
      <c r="C3000" s="6" t="s">
        <v>1198</v>
      </c>
      <c r="D3000" s="6" t="s">
        <v>154</v>
      </c>
      <c r="E3000" s="6" t="s">
        <v>155</v>
      </c>
      <c r="F3000" s="6" t="s">
        <v>216</v>
      </c>
      <c r="G3000" s="6" t="s">
        <v>8334</v>
      </c>
      <c r="H3000" s="7" t="s">
        <v>26192</v>
      </c>
      <c r="I3000" s="6" t="s">
        <v>36</v>
      </c>
      <c r="J3000" s="6" t="s">
        <v>37</v>
      </c>
      <c r="K3000" s="6" t="s">
        <v>38</v>
      </c>
      <c r="L3000" s="6" t="s">
        <v>85</v>
      </c>
      <c r="M3000" s="6" t="s">
        <v>40</v>
      </c>
      <c r="N3000" s="8" t="s">
        <v>20175</v>
      </c>
      <c r="O3000" s="8" t="s">
        <v>26193</v>
      </c>
      <c r="P3000" s="8" t="s">
        <v>26194</v>
      </c>
      <c r="Q3000" s="8" t="s">
        <v>26195</v>
      </c>
      <c r="R3000" s="8" t="s">
        <v>26196</v>
      </c>
      <c r="S3000" s="8" t="s">
        <v>65</v>
      </c>
      <c r="T3000" s="8" t="s">
        <v>26197</v>
      </c>
      <c r="U3000" s="6" t="s">
        <v>85</v>
      </c>
      <c r="V3000" s="8" t="s">
        <v>26198</v>
      </c>
      <c r="W3000" s="8" t="s">
        <v>65</v>
      </c>
      <c r="X3000" s="6" t="s">
        <v>26199</v>
      </c>
      <c r="Y3000" s="6" t="s">
        <v>49</v>
      </c>
      <c r="Z3000" s="8" t="s">
        <v>65</v>
      </c>
      <c r="AA3000" s="6" t="s">
        <v>1033</v>
      </c>
      <c r="AB3000" s="6" t="s">
        <v>42</v>
      </c>
      <c r="AC3000" s="6" t="s">
        <v>1198</v>
      </c>
      <c r="AD3000" t="b">
        <f t="shared" si="46"/>
        <v>0</v>
      </c>
    </row>
    <row r="3001" spans="1:30" ht="39" hidden="1" customHeight="1">
      <c r="A3001" s="4" t="s">
        <v>0</v>
      </c>
      <c r="B3001" s="5" t="s">
        <v>26200</v>
      </c>
      <c r="C3001" s="6" t="s">
        <v>2864</v>
      </c>
      <c r="D3001" s="6" t="s">
        <v>2865</v>
      </c>
      <c r="E3001" s="6" t="s">
        <v>155</v>
      </c>
      <c r="F3001" s="6" t="s">
        <v>33</v>
      </c>
      <c r="G3001" s="6" t="s">
        <v>937</v>
      </c>
      <c r="H3001" s="7" t="s">
        <v>26201</v>
      </c>
      <c r="I3001" s="6" t="s">
        <v>36</v>
      </c>
      <c r="J3001" s="6" t="s">
        <v>37</v>
      </c>
      <c r="K3001" s="6" t="s">
        <v>38</v>
      </c>
      <c r="L3001" s="6" t="s">
        <v>1456</v>
      </c>
      <c r="M3001" s="6" t="s">
        <v>40</v>
      </c>
      <c r="N3001" s="8" t="s">
        <v>26202</v>
      </c>
      <c r="O3001" s="8" t="s">
        <v>26203</v>
      </c>
      <c r="P3001" s="8" t="s">
        <v>26204</v>
      </c>
      <c r="Q3001" s="8" t="s">
        <v>26205</v>
      </c>
      <c r="R3001" s="8" t="s">
        <v>26206</v>
      </c>
      <c r="S3001" s="8" t="s">
        <v>65</v>
      </c>
      <c r="T3001" s="8" t="s">
        <v>26207</v>
      </c>
      <c r="U3001" s="6" t="s">
        <v>1456</v>
      </c>
      <c r="V3001" s="8" t="s">
        <v>26208</v>
      </c>
      <c r="W3001" s="8" t="s">
        <v>65</v>
      </c>
      <c r="X3001" s="6" t="s">
        <v>26209</v>
      </c>
      <c r="Y3001" s="6" t="s">
        <v>49</v>
      </c>
      <c r="Z3001" s="8" t="s">
        <v>65</v>
      </c>
      <c r="AA3001" s="6" t="s">
        <v>1497</v>
      </c>
      <c r="AB3001" s="6" t="s">
        <v>42</v>
      </c>
      <c r="AC3001" s="6" t="s">
        <v>2864</v>
      </c>
      <c r="AD3001" t="b">
        <f t="shared" si="46"/>
        <v>0</v>
      </c>
    </row>
    <row r="3002" spans="1:30" ht="63" hidden="1" customHeight="1">
      <c r="A3002" s="4" t="s">
        <v>0</v>
      </c>
      <c r="B3002" s="5" t="s">
        <v>26210</v>
      </c>
      <c r="C3002" s="6" t="s">
        <v>17844</v>
      </c>
      <c r="D3002" s="6" t="s">
        <v>1488</v>
      </c>
      <c r="E3002" s="6" t="s">
        <v>155</v>
      </c>
      <c r="F3002" s="6" t="s">
        <v>33</v>
      </c>
      <c r="G3002" s="6" t="s">
        <v>69</v>
      </c>
      <c r="H3002" s="7" t="s">
        <v>26211</v>
      </c>
      <c r="I3002" s="6" t="s">
        <v>83</v>
      </c>
      <c r="J3002" s="6" t="s">
        <v>37</v>
      </c>
      <c r="K3002" s="6" t="s">
        <v>84</v>
      </c>
      <c r="L3002" s="6" t="s">
        <v>410</v>
      </c>
      <c r="M3002" s="6" t="s">
        <v>40</v>
      </c>
      <c r="N3002" s="8" t="s">
        <v>26212</v>
      </c>
      <c r="O3002" s="8" t="s">
        <v>26213</v>
      </c>
      <c r="P3002" s="8" t="s">
        <v>26214</v>
      </c>
      <c r="Q3002" s="8" t="s">
        <v>26215</v>
      </c>
      <c r="R3002" s="8" t="s">
        <v>26216</v>
      </c>
      <c r="S3002" s="8" t="s">
        <v>65</v>
      </c>
      <c r="T3002" s="8" t="s">
        <v>26217</v>
      </c>
      <c r="U3002" s="6" t="s">
        <v>410</v>
      </c>
      <c r="V3002" s="8" t="s">
        <v>26218</v>
      </c>
      <c r="W3002" s="8" t="s">
        <v>65</v>
      </c>
      <c r="X3002" s="6" t="s">
        <v>26219</v>
      </c>
      <c r="Y3002" s="6" t="s">
        <v>49</v>
      </c>
      <c r="Z3002" s="8" t="s">
        <v>65</v>
      </c>
      <c r="AA3002" s="6" t="s">
        <v>1629</v>
      </c>
      <c r="AB3002" s="6" t="s">
        <v>42</v>
      </c>
      <c r="AC3002" s="6" t="s">
        <v>17844</v>
      </c>
      <c r="AD3002" t="b">
        <f t="shared" si="46"/>
        <v>0</v>
      </c>
    </row>
    <row r="3003" spans="1:30" ht="409.6" hidden="1" customHeight="1">
      <c r="A3003" s="4" t="s">
        <v>0</v>
      </c>
      <c r="B3003" s="5" t="s">
        <v>26220</v>
      </c>
      <c r="C3003" s="6" t="s">
        <v>26221</v>
      </c>
      <c r="D3003" s="6" t="s">
        <v>31</v>
      </c>
      <c r="E3003" s="6" t="s">
        <v>155</v>
      </c>
      <c r="F3003" s="6" t="s">
        <v>296</v>
      </c>
      <c r="G3003" s="6" t="s">
        <v>69</v>
      </c>
      <c r="H3003" s="7" t="s">
        <v>26222</v>
      </c>
      <c r="I3003" s="6" t="s">
        <v>83</v>
      </c>
      <c r="J3003" s="6" t="s">
        <v>37</v>
      </c>
      <c r="K3003" s="6" t="s">
        <v>84</v>
      </c>
      <c r="L3003" s="6" t="s">
        <v>410</v>
      </c>
      <c r="M3003" s="6" t="s">
        <v>40</v>
      </c>
      <c r="N3003" s="8" t="s">
        <v>26223</v>
      </c>
      <c r="O3003" s="8" t="s">
        <v>26224</v>
      </c>
      <c r="P3003" s="8" t="s">
        <v>26225</v>
      </c>
      <c r="Q3003" s="8" t="s">
        <v>26226</v>
      </c>
      <c r="R3003" s="8" t="s">
        <v>26227</v>
      </c>
      <c r="S3003" s="8" t="s">
        <v>65</v>
      </c>
      <c r="T3003" s="8" t="s">
        <v>26228</v>
      </c>
      <c r="U3003" s="6" t="s">
        <v>410</v>
      </c>
      <c r="V3003" s="8" t="s">
        <v>26229</v>
      </c>
      <c r="W3003" s="8" t="s">
        <v>65</v>
      </c>
      <c r="X3003" s="6" t="s">
        <v>26230</v>
      </c>
      <c r="Y3003" s="6" t="s">
        <v>49</v>
      </c>
      <c r="Z3003" s="8" t="s">
        <v>46</v>
      </c>
      <c r="AA3003" s="6" t="s">
        <v>1828</v>
      </c>
      <c r="AB3003" s="6" t="s">
        <v>42</v>
      </c>
      <c r="AC3003" s="6" t="s">
        <v>26221</v>
      </c>
      <c r="AD3003" t="b">
        <f t="shared" si="46"/>
        <v>0</v>
      </c>
    </row>
    <row r="3004" spans="1:30" ht="27.95" hidden="1" customHeight="1">
      <c r="A3004" s="4" t="s">
        <v>0</v>
      </c>
      <c r="B3004" s="5" t="s">
        <v>26231</v>
      </c>
      <c r="C3004" s="6" t="s">
        <v>26232</v>
      </c>
      <c r="D3004" s="6" t="s">
        <v>469</v>
      </c>
      <c r="E3004" s="6" t="s">
        <v>155</v>
      </c>
      <c r="F3004" s="6" t="s">
        <v>252</v>
      </c>
      <c r="G3004" s="6" t="s">
        <v>69</v>
      </c>
      <c r="H3004" s="7" t="s">
        <v>26233</v>
      </c>
      <c r="I3004" s="6" t="s">
        <v>83</v>
      </c>
      <c r="J3004" s="6" t="s">
        <v>37</v>
      </c>
      <c r="K3004" s="6" t="s">
        <v>84</v>
      </c>
      <c r="L3004" s="6" t="s">
        <v>848</v>
      </c>
      <c r="M3004" s="6" t="s">
        <v>40</v>
      </c>
      <c r="N3004" s="8" t="s">
        <v>26224</v>
      </c>
      <c r="O3004" s="8" t="s">
        <v>26234</v>
      </c>
      <c r="P3004" s="8" t="s">
        <v>26235</v>
      </c>
      <c r="Q3004" s="8" t="s">
        <v>26236</v>
      </c>
      <c r="R3004" s="8" t="s">
        <v>26237</v>
      </c>
      <c r="S3004" s="8" t="s">
        <v>65</v>
      </c>
      <c r="T3004" s="8" t="s">
        <v>26238</v>
      </c>
      <c r="U3004" s="6" t="s">
        <v>848</v>
      </c>
      <c r="V3004" s="8" t="s">
        <v>26239</v>
      </c>
      <c r="W3004" s="8" t="s">
        <v>65</v>
      </c>
      <c r="X3004" s="6" t="s">
        <v>26240</v>
      </c>
      <c r="Y3004" s="6" t="s">
        <v>49</v>
      </c>
      <c r="Z3004" s="8" t="s">
        <v>46</v>
      </c>
      <c r="AA3004" s="6" t="s">
        <v>1046</v>
      </c>
      <c r="AB3004" s="6" t="s">
        <v>42</v>
      </c>
      <c r="AC3004" s="6" t="s">
        <v>26232</v>
      </c>
      <c r="AD3004" t="b">
        <f t="shared" si="46"/>
        <v>0</v>
      </c>
    </row>
    <row r="3005" spans="1:30" ht="409.6" hidden="1" customHeight="1">
      <c r="A3005" s="4" t="s">
        <v>0</v>
      </c>
      <c r="B3005" s="5" t="s">
        <v>26241</v>
      </c>
      <c r="C3005" s="6" t="s">
        <v>21725</v>
      </c>
      <c r="D3005" s="6" t="s">
        <v>31</v>
      </c>
      <c r="E3005" s="6" t="s">
        <v>155</v>
      </c>
      <c r="F3005" s="6" t="s">
        <v>296</v>
      </c>
      <c r="G3005" s="6" t="s">
        <v>69</v>
      </c>
      <c r="H3005" s="7" t="s">
        <v>26242</v>
      </c>
      <c r="I3005" s="6" t="s">
        <v>83</v>
      </c>
      <c r="J3005" s="6" t="s">
        <v>37</v>
      </c>
      <c r="K3005" s="6" t="s">
        <v>84</v>
      </c>
      <c r="L3005" s="6" t="s">
        <v>410</v>
      </c>
      <c r="M3005" s="6" t="s">
        <v>40</v>
      </c>
      <c r="N3005" s="8" t="s">
        <v>26243</v>
      </c>
      <c r="O3005" s="8" t="s">
        <v>26244</v>
      </c>
      <c r="P3005" s="8" t="s">
        <v>26245</v>
      </c>
      <c r="Q3005" s="8" t="s">
        <v>26246</v>
      </c>
      <c r="R3005" s="8" t="s">
        <v>26247</v>
      </c>
      <c r="S3005" s="8" t="s">
        <v>65</v>
      </c>
      <c r="T3005" s="8" t="s">
        <v>26248</v>
      </c>
      <c r="U3005" s="6" t="s">
        <v>410</v>
      </c>
      <c r="V3005" s="8" t="s">
        <v>24627</v>
      </c>
      <c r="W3005" s="8" t="s">
        <v>65</v>
      </c>
      <c r="X3005" s="6" t="s">
        <v>26249</v>
      </c>
      <c r="Y3005" s="6" t="s">
        <v>49</v>
      </c>
      <c r="Z3005" s="8" t="s">
        <v>46</v>
      </c>
      <c r="AA3005" s="6" t="s">
        <v>1935</v>
      </c>
      <c r="AB3005" s="6" t="s">
        <v>42</v>
      </c>
      <c r="AC3005" s="6" t="s">
        <v>21725</v>
      </c>
      <c r="AD3005" t="b">
        <f t="shared" si="46"/>
        <v>0</v>
      </c>
    </row>
    <row r="3006" spans="1:30" ht="39" hidden="1" customHeight="1">
      <c r="A3006" s="4" t="s">
        <v>0</v>
      </c>
      <c r="B3006" s="5" t="s">
        <v>26250</v>
      </c>
      <c r="C3006" s="6" t="s">
        <v>10440</v>
      </c>
      <c r="D3006" s="6" t="s">
        <v>308</v>
      </c>
      <c r="E3006" s="6" t="s">
        <v>155</v>
      </c>
      <c r="F3006" s="6" t="s">
        <v>296</v>
      </c>
      <c r="G3006" s="6" t="s">
        <v>448</v>
      </c>
      <c r="H3006" s="7" t="s">
        <v>26251</v>
      </c>
      <c r="I3006" s="6" t="s">
        <v>36</v>
      </c>
      <c r="J3006" s="6" t="s">
        <v>37</v>
      </c>
      <c r="K3006" s="6" t="s">
        <v>38</v>
      </c>
      <c r="L3006" s="6" t="s">
        <v>135</v>
      </c>
      <c r="M3006" s="6" t="s">
        <v>40</v>
      </c>
      <c r="N3006" s="8" t="s">
        <v>26226</v>
      </c>
      <c r="O3006" s="8" t="s">
        <v>26252</v>
      </c>
      <c r="P3006" s="8" t="s">
        <v>23759</v>
      </c>
      <c r="Q3006" s="8" t="s">
        <v>26253</v>
      </c>
      <c r="R3006" s="8" t="s">
        <v>26254</v>
      </c>
      <c r="S3006" s="8" t="s">
        <v>65</v>
      </c>
      <c r="T3006" s="8" t="s">
        <v>26255</v>
      </c>
      <c r="U3006" s="6" t="s">
        <v>135</v>
      </c>
      <c r="V3006" s="8" t="s">
        <v>26256</v>
      </c>
      <c r="W3006" s="8" t="s">
        <v>65</v>
      </c>
      <c r="X3006" s="6" t="s">
        <v>26257</v>
      </c>
      <c r="Y3006" s="6" t="s">
        <v>49</v>
      </c>
      <c r="Z3006" s="8" t="s">
        <v>65</v>
      </c>
      <c r="AA3006" s="6" t="s">
        <v>50</v>
      </c>
      <c r="AB3006" s="6" t="s">
        <v>42</v>
      </c>
      <c r="AC3006" s="6" t="s">
        <v>10440</v>
      </c>
      <c r="AD3006" t="b">
        <f t="shared" si="46"/>
        <v>0</v>
      </c>
    </row>
    <row r="3007" spans="1:30" ht="63" hidden="1" customHeight="1">
      <c r="A3007" s="4" t="s">
        <v>0</v>
      </c>
      <c r="B3007" s="5" t="s">
        <v>26258</v>
      </c>
      <c r="C3007" s="6" t="s">
        <v>19474</v>
      </c>
      <c r="D3007" s="6" t="s">
        <v>653</v>
      </c>
      <c r="E3007" s="6" t="s">
        <v>155</v>
      </c>
      <c r="F3007" s="6" t="s">
        <v>296</v>
      </c>
      <c r="G3007" s="6" t="s">
        <v>1644</v>
      </c>
      <c r="H3007" s="7" t="s">
        <v>26259</v>
      </c>
      <c r="I3007" s="6" t="s">
        <v>398</v>
      </c>
      <c r="J3007" s="6" t="s">
        <v>275</v>
      </c>
      <c r="K3007" s="6" t="s">
        <v>38</v>
      </c>
      <c r="L3007" s="6" t="s">
        <v>1927</v>
      </c>
      <c r="M3007" s="6" t="s">
        <v>40</v>
      </c>
      <c r="N3007" s="8" t="s">
        <v>26260</v>
      </c>
      <c r="O3007" s="8" t="s">
        <v>20573</v>
      </c>
      <c r="P3007" s="8" t="s">
        <v>26261</v>
      </c>
      <c r="Q3007" s="8" t="s">
        <v>26261</v>
      </c>
      <c r="R3007" s="8" t="s">
        <v>25125</v>
      </c>
      <c r="S3007" s="8" t="s">
        <v>65</v>
      </c>
      <c r="T3007" s="8" t="s">
        <v>26262</v>
      </c>
      <c r="U3007" s="6" t="s">
        <v>1927</v>
      </c>
      <c r="V3007" s="8" t="s">
        <v>26263</v>
      </c>
      <c r="W3007" s="8" t="s">
        <v>65</v>
      </c>
      <c r="X3007" s="6" t="s">
        <v>26264</v>
      </c>
      <c r="Y3007" s="6" t="s">
        <v>49</v>
      </c>
      <c r="Z3007" s="8" t="s">
        <v>65</v>
      </c>
      <c r="AA3007" s="6" t="s">
        <v>1497</v>
      </c>
      <c r="AB3007" s="6" t="s">
        <v>42</v>
      </c>
      <c r="AC3007" s="6" t="s">
        <v>19474</v>
      </c>
      <c r="AD3007" t="b">
        <f t="shared" si="46"/>
        <v>0</v>
      </c>
    </row>
    <row r="3008" spans="1:30" ht="39" hidden="1" customHeight="1">
      <c r="A3008" s="4" t="s">
        <v>0</v>
      </c>
      <c r="B3008" s="5" t="s">
        <v>26265</v>
      </c>
      <c r="C3008" s="6" t="s">
        <v>26266</v>
      </c>
      <c r="D3008" s="6" t="s">
        <v>81</v>
      </c>
      <c r="E3008" s="6" t="s">
        <v>155</v>
      </c>
      <c r="F3008" s="6" t="s">
        <v>33</v>
      </c>
      <c r="G3008" s="6" t="s">
        <v>937</v>
      </c>
      <c r="H3008" s="7" t="s">
        <v>26267</v>
      </c>
      <c r="I3008" s="6" t="s">
        <v>36</v>
      </c>
      <c r="J3008" s="6" t="s">
        <v>37</v>
      </c>
      <c r="K3008" s="6" t="s">
        <v>38</v>
      </c>
      <c r="L3008" s="6" t="s">
        <v>39</v>
      </c>
      <c r="M3008" s="6" t="s">
        <v>40</v>
      </c>
      <c r="N3008" s="8" t="s">
        <v>26268</v>
      </c>
      <c r="O3008" s="8" t="s">
        <v>26269</v>
      </c>
      <c r="P3008" s="8" t="s">
        <v>26270</v>
      </c>
      <c r="Q3008" s="8" t="s">
        <v>26271</v>
      </c>
      <c r="R3008" s="8" t="s">
        <v>26272</v>
      </c>
      <c r="S3008" s="8" t="s">
        <v>65</v>
      </c>
      <c r="T3008" s="8" t="s">
        <v>26273</v>
      </c>
      <c r="U3008" s="6" t="s">
        <v>39</v>
      </c>
      <c r="V3008" s="8" t="s">
        <v>26274</v>
      </c>
      <c r="W3008" s="8" t="s">
        <v>65</v>
      </c>
      <c r="X3008" s="6" t="s">
        <v>26275</v>
      </c>
      <c r="Y3008" s="6" t="s">
        <v>49</v>
      </c>
      <c r="Z3008" s="8" t="s">
        <v>65</v>
      </c>
      <c r="AA3008" s="6" t="s">
        <v>546</v>
      </c>
      <c r="AB3008" s="6" t="s">
        <v>42</v>
      </c>
      <c r="AC3008" s="6" t="s">
        <v>26266</v>
      </c>
      <c r="AD3008" t="b">
        <f t="shared" si="46"/>
        <v>0</v>
      </c>
    </row>
    <row r="3009" spans="1:30" ht="27.95" customHeight="1">
      <c r="A3009" s="4" t="s">
        <v>0</v>
      </c>
      <c r="B3009" s="5" t="s">
        <v>26276</v>
      </c>
      <c r="C3009" s="6" t="s">
        <v>19063</v>
      </c>
      <c r="D3009" s="6" t="s">
        <v>469</v>
      </c>
      <c r="E3009" s="6" t="s">
        <v>21106</v>
      </c>
      <c r="F3009" s="6" t="s">
        <v>33</v>
      </c>
      <c r="G3009" s="6" t="s">
        <v>69</v>
      </c>
      <c r="H3009" s="7" t="s">
        <v>26277</v>
      </c>
      <c r="I3009" s="6" t="s">
        <v>36</v>
      </c>
      <c r="J3009" s="6" t="s">
        <v>37</v>
      </c>
      <c r="K3009" s="6" t="s">
        <v>38</v>
      </c>
      <c r="L3009" s="6" t="s">
        <v>868</v>
      </c>
      <c r="M3009" s="6" t="s">
        <v>40</v>
      </c>
      <c r="N3009" s="8" t="s">
        <v>26278</v>
      </c>
      <c r="O3009" s="8" t="s">
        <v>26279</v>
      </c>
      <c r="P3009" s="8" t="s">
        <v>25813</v>
      </c>
      <c r="Q3009" s="8" t="s">
        <v>26280</v>
      </c>
      <c r="R3009" s="8" t="s">
        <v>26281</v>
      </c>
      <c r="S3009" s="8" t="s">
        <v>65</v>
      </c>
      <c r="T3009" s="8" t="s">
        <v>26282</v>
      </c>
      <c r="U3009" s="6" t="s">
        <v>868</v>
      </c>
      <c r="V3009" s="8" t="s">
        <v>26283</v>
      </c>
      <c r="W3009" s="8" t="s">
        <v>65</v>
      </c>
      <c r="X3009" s="6" t="s">
        <v>26284</v>
      </c>
      <c r="Y3009" s="6" t="s">
        <v>49</v>
      </c>
      <c r="Z3009" s="8" t="s">
        <v>46</v>
      </c>
      <c r="AA3009" s="6" t="s">
        <v>1620</v>
      </c>
      <c r="AB3009" s="6" t="s">
        <v>42</v>
      </c>
      <c r="AC3009" s="6" t="s">
        <v>26285</v>
      </c>
      <c r="AD3009" t="b">
        <f t="shared" si="46"/>
        <v>1</v>
      </c>
    </row>
    <row r="3010" spans="1:30" ht="409.6" hidden="1" customHeight="1">
      <c r="A3010" s="4" t="s">
        <v>0</v>
      </c>
      <c r="B3010" s="5" t="s">
        <v>26286</v>
      </c>
      <c r="C3010" s="6" t="s">
        <v>14758</v>
      </c>
      <c r="D3010" s="6" t="s">
        <v>81</v>
      </c>
      <c r="E3010" s="6" t="s">
        <v>155</v>
      </c>
      <c r="F3010" s="6" t="s">
        <v>33</v>
      </c>
      <c r="G3010" s="6" t="s">
        <v>69</v>
      </c>
      <c r="H3010" s="7" t="s">
        <v>26287</v>
      </c>
      <c r="I3010" s="6" t="s">
        <v>36</v>
      </c>
      <c r="J3010" s="6" t="s">
        <v>37</v>
      </c>
      <c r="K3010" s="6" t="s">
        <v>38</v>
      </c>
      <c r="L3010" s="6" t="s">
        <v>835</v>
      </c>
      <c r="M3010" s="6" t="s">
        <v>40</v>
      </c>
      <c r="N3010" s="8" t="s">
        <v>26288</v>
      </c>
      <c r="O3010" s="8" t="s">
        <v>20501</v>
      </c>
      <c r="P3010" s="8" t="s">
        <v>26289</v>
      </c>
      <c r="Q3010" s="8" t="s">
        <v>26290</v>
      </c>
      <c r="R3010" s="8" t="s">
        <v>26291</v>
      </c>
      <c r="S3010" s="8" t="s">
        <v>65</v>
      </c>
      <c r="T3010" s="8" t="s">
        <v>26292</v>
      </c>
      <c r="U3010" s="6" t="s">
        <v>835</v>
      </c>
      <c r="V3010" s="8" t="s">
        <v>26293</v>
      </c>
      <c r="W3010" s="8" t="s">
        <v>65</v>
      </c>
      <c r="X3010" s="6" t="s">
        <v>26294</v>
      </c>
      <c r="Y3010" s="6" t="s">
        <v>49</v>
      </c>
      <c r="Z3010" s="8" t="s">
        <v>65</v>
      </c>
      <c r="AA3010" s="6" t="s">
        <v>1725</v>
      </c>
      <c r="AB3010" s="6" t="s">
        <v>42</v>
      </c>
      <c r="AC3010" s="6" t="s">
        <v>14758</v>
      </c>
      <c r="AD3010" t="b">
        <f t="shared" si="46"/>
        <v>0</v>
      </c>
    </row>
    <row r="3011" spans="1:30" ht="167.1" hidden="1" customHeight="1">
      <c r="A3011" s="4" t="s">
        <v>0</v>
      </c>
      <c r="B3011" s="5" t="s">
        <v>26295</v>
      </c>
      <c r="C3011" s="6" t="s">
        <v>7187</v>
      </c>
      <c r="D3011" s="6" t="s">
        <v>263</v>
      </c>
      <c r="E3011" s="6" t="s">
        <v>155</v>
      </c>
      <c r="F3011" s="6" t="s">
        <v>33</v>
      </c>
      <c r="G3011" s="6" t="s">
        <v>69</v>
      </c>
      <c r="H3011" s="7" t="s">
        <v>26296</v>
      </c>
      <c r="I3011" s="6" t="s">
        <v>36</v>
      </c>
      <c r="J3011" s="6" t="s">
        <v>37</v>
      </c>
      <c r="K3011" s="6" t="s">
        <v>38</v>
      </c>
      <c r="L3011" s="6" t="s">
        <v>97</v>
      </c>
      <c r="M3011" s="6" t="s">
        <v>40</v>
      </c>
      <c r="N3011" s="8" t="s">
        <v>26297</v>
      </c>
      <c r="O3011" s="8" t="s">
        <v>26298</v>
      </c>
      <c r="P3011" s="8" t="s">
        <v>20501</v>
      </c>
      <c r="Q3011" s="8" t="s">
        <v>26299</v>
      </c>
      <c r="R3011" s="8" t="s">
        <v>26300</v>
      </c>
      <c r="S3011" s="8" t="s">
        <v>65</v>
      </c>
      <c r="T3011" s="8" t="s">
        <v>26301</v>
      </c>
      <c r="U3011" s="6" t="s">
        <v>97</v>
      </c>
      <c r="V3011" s="8" t="s">
        <v>26302</v>
      </c>
      <c r="W3011" s="8" t="s">
        <v>65</v>
      </c>
      <c r="X3011" s="6" t="s">
        <v>26303</v>
      </c>
      <c r="Y3011" s="6" t="s">
        <v>49</v>
      </c>
      <c r="Z3011" s="8" t="s">
        <v>65</v>
      </c>
      <c r="AA3011" s="6" t="s">
        <v>50</v>
      </c>
      <c r="AB3011" s="6" t="s">
        <v>42</v>
      </c>
      <c r="AC3011" s="6" t="s">
        <v>7187</v>
      </c>
      <c r="AD3011" t="b">
        <f t="shared" ref="AD3011:AD3074" si="47">IF(AC3011&lt;&gt;C3011,TRUE,FALSE)</f>
        <v>0</v>
      </c>
    </row>
    <row r="3012" spans="1:30" ht="389.1" hidden="1" customHeight="1">
      <c r="A3012" s="4" t="s">
        <v>0</v>
      </c>
      <c r="B3012" s="5" t="s">
        <v>26304</v>
      </c>
      <c r="C3012" s="6" t="s">
        <v>12383</v>
      </c>
      <c r="D3012" s="6" t="s">
        <v>12384</v>
      </c>
      <c r="E3012" s="6" t="s">
        <v>155</v>
      </c>
      <c r="F3012" s="6" t="s">
        <v>33</v>
      </c>
      <c r="G3012" s="6" t="s">
        <v>239</v>
      </c>
      <c r="H3012" s="7" t="s">
        <v>26305</v>
      </c>
      <c r="I3012" s="6" t="s">
        <v>36</v>
      </c>
      <c r="J3012" s="6" t="s">
        <v>37</v>
      </c>
      <c r="K3012" s="6" t="s">
        <v>38</v>
      </c>
      <c r="L3012" s="6" t="s">
        <v>168</v>
      </c>
      <c r="M3012" s="6" t="s">
        <v>40</v>
      </c>
      <c r="N3012" s="8" t="s">
        <v>26306</v>
      </c>
      <c r="O3012" s="8" t="s">
        <v>20712</v>
      </c>
      <c r="P3012" s="8" t="s">
        <v>26307</v>
      </c>
      <c r="Q3012" s="8" t="s">
        <v>20838</v>
      </c>
      <c r="R3012" s="8" t="s">
        <v>26308</v>
      </c>
      <c r="S3012" s="8" t="s">
        <v>65</v>
      </c>
      <c r="T3012" s="8" t="s">
        <v>26309</v>
      </c>
      <c r="U3012" s="6" t="s">
        <v>168</v>
      </c>
      <c r="V3012" s="8" t="s">
        <v>26310</v>
      </c>
      <c r="W3012" s="8" t="s">
        <v>65</v>
      </c>
      <c r="X3012" s="6" t="s">
        <v>26311</v>
      </c>
      <c r="Y3012" s="6" t="s">
        <v>49</v>
      </c>
      <c r="Z3012" s="8" t="s">
        <v>65</v>
      </c>
      <c r="AA3012" s="6" t="s">
        <v>50</v>
      </c>
      <c r="AB3012" s="6" t="s">
        <v>42</v>
      </c>
      <c r="AC3012" s="6" t="s">
        <v>12383</v>
      </c>
      <c r="AD3012" t="b">
        <f t="shared" si="47"/>
        <v>0</v>
      </c>
    </row>
    <row r="3013" spans="1:30" ht="27.95" hidden="1" customHeight="1">
      <c r="A3013" s="4" t="s">
        <v>0</v>
      </c>
      <c r="B3013" s="5" t="s">
        <v>26312</v>
      </c>
      <c r="C3013" s="6" t="s">
        <v>20706</v>
      </c>
      <c r="D3013" s="6" t="s">
        <v>308</v>
      </c>
      <c r="E3013" s="6" t="s">
        <v>155</v>
      </c>
      <c r="F3013" s="6" t="s">
        <v>216</v>
      </c>
      <c r="G3013" s="6" t="s">
        <v>69</v>
      </c>
      <c r="H3013" s="7" t="s">
        <v>26313</v>
      </c>
      <c r="I3013" s="6" t="s">
        <v>36</v>
      </c>
      <c r="J3013" s="6" t="s">
        <v>37</v>
      </c>
      <c r="K3013" s="6" t="s">
        <v>38</v>
      </c>
      <c r="L3013" s="6" t="s">
        <v>298</v>
      </c>
      <c r="M3013" s="6" t="s">
        <v>40</v>
      </c>
      <c r="N3013" s="8" t="s">
        <v>25291</v>
      </c>
      <c r="O3013" s="8" t="s">
        <v>26314</v>
      </c>
      <c r="P3013" s="8" t="s">
        <v>26315</v>
      </c>
      <c r="Q3013" s="8" t="s">
        <v>26316</v>
      </c>
      <c r="R3013" s="8" t="s">
        <v>26317</v>
      </c>
      <c r="S3013" s="8" t="s">
        <v>65</v>
      </c>
      <c r="T3013" s="8" t="s">
        <v>26318</v>
      </c>
      <c r="U3013" s="6" t="s">
        <v>298</v>
      </c>
      <c r="V3013" s="8" t="s">
        <v>26319</v>
      </c>
      <c r="W3013" s="8" t="s">
        <v>65</v>
      </c>
      <c r="X3013" s="6" t="s">
        <v>26320</v>
      </c>
      <c r="Y3013" s="6" t="s">
        <v>49</v>
      </c>
      <c r="Z3013" s="8" t="s">
        <v>65</v>
      </c>
      <c r="AA3013" s="6" t="s">
        <v>50</v>
      </c>
      <c r="AB3013" s="6" t="s">
        <v>42</v>
      </c>
      <c r="AC3013" s="6" t="s">
        <v>20706</v>
      </c>
      <c r="AD3013" t="b">
        <f t="shared" si="47"/>
        <v>0</v>
      </c>
    </row>
    <row r="3014" spans="1:30" ht="98.1" hidden="1" customHeight="1">
      <c r="A3014" s="4" t="s">
        <v>0</v>
      </c>
      <c r="B3014" s="5" t="s">
        <v>26321</v>
      </c>
      <c r="C3014" s="6" t="s">
        <v>25139</v>
      </c>
      <c r="D3014" s="6" t="s">
        <v>42</v>
      </c>
      <c r="E3014" s="6" t="s">
        <v>155</v>
      </c>
      <c r="F3014" s="6" t="s">
        <v>33</v>
      </c>
      <c r="G3014" s="6" t="s">
        <v>937</v>
      </c>
      <c r="H3014" s="7" t="s">
        <v>26322</v>
      </c>
      <c r="I3014" s="6" t="s">
        <v>36</v>
      </c>
      <c r="J3014" s="6" t="s">
        <v>37</v>
      </c>
      <c r="K3014" s="6" t="s">
        <v>38</v>
      </c>
      <c r="L3014" s="6" t="s">
        <v>206</v>
      </c>
      <c r="M3014" s="6" t="s">
        <v>40</v>
      </c>
      <c r="N3014" s="8" t="s">
        <v>20712</v>
      </c>
      <c r="O3014" s="8" t="s">
        <v>26314</v>
      </c>
      <c r="P3014" s="8" t="s">
        <v>26289</v>
      </c>
      <c r="Q3014" s="8" t="s">
        <v>26323</v>
      </c>
      <c r="R3014" s="8" t="s">
        <v>26324</v>
      </c>
      <c r="S3014" s="8" t="s">
        <v>65</v>
      </c>
      <c r="T3014" s="8" t="s">
        <v>26325</v>
      </c>
      <c r="U3014" s="6" t="s">
        <v>206</v>
      </c>
      <c r="V3014" s="8" t="s">
        <v>26326</v>
      </c>
      <c r="W3014" s="8" t="s">
        <v>65</v>
      </c>
      <c r="X3014" s="6" t="s">
        <v>26327</v>
      </c>
      <c r="Y3014" s="6" t="s">
        <v>49</v>
      </c>
      <c r="Z3014" s="8" t="s">
        <v>65</v>
      </c>
      <c r="AA3014" s="6" t="s">
        <v>50</v>
      </c>
      <c r="AB3014" s="6" t="s">
        <v>26328</v>
      </c>
      <c r="AC3014" s="6" t="s">
        <v>25139</v>
      </c>
      <c r="AD3014" t="b">
        <f t="shared" si="47"/>
        <v>0</v>
      </c>
    </row>
    <row r="3015" spans="1:30" ht="27.95" hidden="1" customHeight="1">
      <c r="A3015" s="4" t="s">
        <v>0</v>
      </c>
      <c r="B3015" s="5" t="s">
        <v>26329</v>
      </c>
      <c r="C3015" s="6" t="s">
        <v>2594</v>
      </c>
      <c r="D3015" s="6" t="s">
        <v>2595</v>
      </c>
      <c r="E3015" s="6" t="s">
        <v>155</v>
      </c>
      <c r="F3015" s="6" t="s">
        <v>33</v>
      </c>
      <c r="G3015" s="6" t="s">
        <v>69</v>
      </c>
      <c r="H3015" s="7" t="s">
        <v>26330</v>
      </c>
      <c r="I3015" s="6" t="s">
        <v>36</v>
      </c>
      <c r="J3015" s="6" t="s">
        <v>37</v>
      </c>
      <c r="K3015" s="6" t="s">
        <v>38</v>
      </c>
      <c r="L3015" s="6" t="s">
        <v>276</v>
      </c>
      <c r="M3015" s="6" t="s">
        <v>40</v>
      </c>
      <c r="N3015" s="8" t="s">
        <v>26331</v>
      </c>
      <c r="O3015" s="8" t="s">
        <v>26332</v>
      </c>
      <c r="P3015" s="8" t="s">
        <v>26289</v>
      </c>
      <c r="Q3015" s="8" t="s">
        <v>26333</v>
      </c>
      <c r="R3015" s="8" t="s">
        <v>26334</v>
      </c>
      <c r="S3015" s="8" t="s">
        <v>65</v>
      </c>
      <c r="T3015" s="8" t="s">
        <v>26335</v>
      </c>
      <c r="U3015" s="6" t="s">
        <v>276</v>
      </c>
      <c r="V3015" s="8" t="s">
        <v>26336</v>
      </c>
      <c r="W3015" s="8" t="s">
        <v>65</v>
      </c>
      <c r="X3015" s="6" t="s">
        <v>26337</v>
      </c>
      <c r="Y3015" s="6" t="s">
        <v>49</v>
      </c>
      <c r="Z3015" s="8" t="s">
        <v>65</v>
      </c>
      <c r="AA3015" s="6" t="s">
        <v>50</v>
      </c>
      <c r="AB3015" s="6" t="s">
        <v>42</v>
      </c>
      <c r="AC3015" s="6" t="s">
        <v>2594</v>
      </c>
      <c r="AD3015" t="b">
        <f t="shared" si="47"/>
        <v>0</v>
      </c>
    </row>
    <row r="3016" spans="1:30" ht="63" hidden="1" customHeight="1">
      <c r="A3016" s="4" t="s">
        <v>0</v>
      </c>
      <c r="B3016" s="5" t="s">
        <v>26338</v>
      </c>
      <c r="C3016" s="6" t="s">
        <v>953</v>
      </c>
      <c r="D3016" s="6" t="s">
        <v>954</v>
      </c>
      <c r="E3016" s="6" t="s">
        <v>155</v>
      </c>
      <c r="F3016" s="6" t="s">
        <v>33</v>
      </c>
      <c r="G3016" s="6" t="s">
        <v>937</v>
      </c>
      <c r="H3016" s="7" t="s">
        <v>26339</v>
      </c>
      <c r="I3016" s="6" t="s">
        <v>36</v>
      </c>
      <c r="J3016" s="6" t="s">
        <v>37</v>
      </c>
      <c r="K3016" s="6" t="s">
        <v>38</v>
      </c>
      <c r="L3016" s="6" t="s">
        <v>39</v>
      </c>
      <c r="M3016" s="6" t="s">
        <v>40</v>
      </c>
      <c r="N3016" s="8" t="s">
        <v>26340</v>
      </c>
      <c r="O3016" s="8" t="s">
        <v>26289</v>
      </c>
      <c r="P3016" s="8" t="s">
        <v>25867</v>
      </c>
      <c r="Q3016" s="8" t="s">
        <v>26341</v>
      </c>
      <c r="R3016" s="8" t="s">
        <v>26342</v>
      </c>
      <c r="S3016" s="8" t="s">
        <v>65</v>
      </c>
      <c r="T3016" s="8" t="s">
        <v>26343</v>
      </c>
      <c r="U3016" s="6" t="s">
        <v>39</v>
      </c>
      <c r="V3016" s="8" t="s">
        <v>26344</v>
      </c>
      <c r="W3016" s="8" t="s">
        <v>65</v>
      </c>
      <c r="X3016" s="6" t="s">
        <v>26345</v>
      </c>
      <c r="Y3016" s="6" t="s">
        <v>49</v>
      </c>
      <c r="Z3016" s="8" t="s">
        <v>65</v>
      </c>
      <c r="AA3016" s="6" t="s">
        <v>50</v>
      </c>
      <c r="AB3016" s="6" t="s">
        <v>42</v>
      </c>
      <c r="AC3016" s="6" t="s">
        <v>953</v>
      </c>
      <c r="AD3016" t="b">
        <f t="shared" si="47"/>
        <v>0</v>
      </c>
    </row>
    <row r="3017" spans="1:30" ht="156" hidden="1" customHeight="1">
      <c r="A3017" s="4" t="s">
        <v>0</v>
      </c>
      <c r="B3017" s="5" t="s">
        <v>26346</v>
      </c>
      <c r="C3017" s="6" t="s">
        <v>688</v>
      </c>
      <c r="D3017" s="6" t="s">
        <v>689</v>
      </c>
      <c r="E3017" s="6" t="s">
        <v>155</v>
      </c>
      <c r="F3017" s="6" t="s">
        <v>33</v>
      </c>
      <c r="G3017" s="6" t="s">
        <v>408</v>
      </c>
      <c r="H3017" s="7" t="s">
        <v>26347</v>
      </c>
      <c r="I3017" s="6" t="s">
        <v>36</v>
      </c>
      <c r="J3017" s="6" t="s">
        <v>37</v>
      </c>
      <c r="K3017" s="6" t="s">
        <v>38</v>
      </c>
      <c r="L3017" s="6" t="s">
        <v>206</v>
      </c>
      <c r="M3017" s="6" t="s">
        <v>40</v>
      </c>
      <c r="N3017" s="8" t="s">
        <v>25882</v>
      </c>
      <c r="O3017" s="8" t="s">
        <v>20765</v>
      </c>
      <c r="P3017" s="8" t="s">
        <v>25944</v>
      </c>
      <c r="Q3017" s="8" t="s">
        <v>26348</v>
      </c>
      <c r="R3017" s="8" t="s">
        <v>26349</v>
      </c>
      <c r="S3017" s="8" t="s">
        <v>65</v>
      </c>
      <c r="T3017" s="8" t="s">
        <v>26350</v>
      </c>
      <c r="U3017" s="6" t="s">
        <v>206</v>
      </c>
      <c r="V3017" s="8" t="s">
        <v>26351</v>
      </c>
      <c r="W3017" s="8" t="s">
        <v>65</v>
      </c>
      <c r="X3017" s="6" t="s">
        <v>26352</v>
      </c>
      <c r="Y3017" s="6" t="s">
        <v>49</v>
      </c>
      <c r="Z3017" s="8" t="s">
        <v>65</v>
      </c>
      <c r="AA3017" s="6" t="s">
        <v>1092</v>
      </c>
      <c r="AB3017" s="6" t="s">
        <v>42</v>
      </c>
      <c r="AC3017" s="6" t="s">
        <v>688</v>
      </c>
      <c r="AD3017" t="b">
        <f t="shared" si="47"/>
        <v>0</v>
      </c>
    </row>
    <row r="3018" spans="1:30" ht="39" hidden="1" customHeight="1">
      <c r="A3018" s="4" t="s">
        <v>0</v>
      </c>
      <c r="B3018" s="5" t="s">
        <v>26353</v>
      </c>
      <c r="C3018" s="6" t="s">
        <v>20437</v>
      </c>
      <c r="D3018" s="6" t="s">
        <v>469</v>
      </c>
      <c r="E3018" s="6" t="s">
        <v>155</v>
      </c>
      <c r="F3018" s="6" t="s">
        <v>296</v>
      </c>
      <c r="G3018" s="6" t="s">
        <v>1644</v>
      </c>
      <c r="H3018" s="7" t="s">
        <v>26354</v>
      </c>
      <c r="I3018" s="6" t="s">
        <v>36</v>
      </c>
      <c r="J3018" s="6" t="s">
        <v>37</v>
      </c>
      <c r="K3018" s="6" t="s">
        <v>38</v>
      </c>
      <c r="L3018" s="6" t="s">
        <v>39</v>
      </c>
      <c r="M3018" s="6" t="s">
        <v>40</v>
      </c>
      <c r="N3018" s="8" t="s">
        <v>26355</v>
      </c>
      <c r="O3018" s="8" t="s">
        <v>26356</v>
      </c>
      <c r="P3018" s="8" t="s">
        <v>26357</v>
      </c>
      <c r="Q3018" s="8" t="s">
        <v>26358</v>
      </c>
      <c r="R3018" s="8" t="s">
        <v>26359</v>
      </c>
      <c r="S3018" s="8" t="s">
        <v>65</v>
      </c>
      <c r="T3018" s="8" t="s">
        <v>26360</v>
      </c>
      <c r="U3018" s="6" t="s">
        <v>39</v>
      </c>
      <c r="V3018" s="8" t="s">
        <v>26361</v>
      </c>
      <c r="W3018" s="8" t="s">
        <v>65</v>
      </c>
      <c r="X3018" s="6" t="s">
        <v>26362</v>
      </c>
      <c r="Y3018" s="6" t="s">
        <v>49</v>
      </c>
      <c r="Z3018" s="8" t="s">
        <v>65</v>
      </c>
      <c r="AA3018" s="6" t="s">
        <v>50</v>
      </c>
      <c r="AB3018" s="6" t="s">
        <v>42</v>
      </c>
      <c r="AC3018" s="6" t="s">
        <v>20437</v>
      </c>
      <c r="AD3018" t="b">
        <f t="shared" si="47"/>
        <v>0</v>
      </c>
    </row>
    <row r="3019" spans="1:30" ht="86.1" hidden="1" customHeight="1">
      <c r="A3019" s="4" t="s">
        <v>0</v>
      </c>
      <c r="B3019" s="5" t="s">
        <v>26363</v>
      </c>
      <c r="C3019" s="6" t="s">
        <v>26364</v>
      </c>
      <c r="D3019" s="6" t="s">
        <v>3080</v>
      </c>
      <c r="E3019" s="6" t="s">
        <v>155</v>
      </c>
      <c r="F3019" s="6" t="s">
        <v>33</v>
      </c>
      <c r="G3019" s="6" t="s">
        <v>239</v>
      </c>
      <c r="H3019" s="7" t="s">
        <v>24519</v>
      </c>
      <c r="I3019" s="6" t="s">
        <v>36</v>
      </c>
      <c r="J3019" s="6" t="s">
        <v>37</v>
      </c>
      <c r="K3019" s="6" t="s">
        <v>38</v>
      </c>
      <c r="L3019" s="6" t="s">
        <v>135</v>
      </c>
      <c r="M3019" s="6" t="s">
        <v>40</v>
      </c>
      <c r="N3019" s="8" t="s">
        <v>26365</v>
      </c>
      <c r="O3019" s="8" t="s">
        <v>20765</v>
      </c>
      <c r="P3019" s="8" t="s">
        <v>26366</v>
      </c>
      <c r="Q3019" s="8" t="s">
        <v>26367</v>
      </c>
      <c r="R3019" s="8" t="s">
        <v>26368</v>
      </c>
      <c r="S3019" s="8" t="s">
        <v>65</v>
      </c>
      <c r="T3019" s="8" t="s">
        <v>26369</v>
      </c>
      <c r="U3019" s="6" t="s">
        <v>135</v>
      </c>
      <c r="V3019" s="8" t="s">
        <v>26370</v>
      </c>
      <c r="W3019" s="8" t="s">
        <v>65</v>
      </c>
      <c r="X3019" s="6" t="s">
        <v>26371</v>
      </c>
      <c r="Y3019" s="6" t="s">
        <v>49</v>
      </c>
      <c r="Z3019" s="8" t="s">
        <v>65</v>
      </c>
      <c r="AA3019" s="6" t="s">
        <v>1033</v>
      </c>
      <c r="AB3019" s="6" t="s">
        <v>42</v>
      </c>
      <c r="AC3019" s="6" t="s">
        <v>26364</v>
      </c>
      <c r="AD3019" t="b">
        <f t="shared" si="47"/>
        <v>0</v>
      </c>
    </row>
    <row r="3020" spans="1:30" ht="27.95" hidden="1" customHeight="1">
      <c r="A3020" s="4" t="s">
        <v>0</v>
      </c>
      <c r="B3020" s="5" t="s">
        <v>26372</v>
      </c>
      <c r="C3020" s="6" t="s">
        <v>26373</v>
      </c>
      <c r="D3020" s="6" t="s">
        <v>132</v>
      </c>
      <c r="E3020" s="6" t="s">
        <v>155</v>
      </c>
      <c r="F3020" s="6" t="s">
        <v>252</v>
      </c>
      <c r="G3020" s="6" t="s">
        <v>69</v>
      </c>
      <c r="H3020" s="7" t="s">
        <v>26374</v>
      </c>
      <c r="I3020" s="6" t="s">
        <v>83</v>
      </c>
      <c r="J3020" s="6" t="s">
        <v>37</v>
      </c>
      <c r="K3020" s="6" t="s">
        <v>84</v>
      </c>
      <c r="L3020" s="6" t="s">
        <v>42</v>
      </c>
      <c r="M3020" s="6" t="s">
        <v>6927</v>
      </c>
      <c r="N3020" s="8" t="s">
        <v>20732</v>
      </c>
      <c r="O3020" s="8" t="s">
        <v>42</v>
      </c>
      <c r="P3020" s="8" t="s">
        <v>26375</v>
      </c>
      <c r="Q3020" s="8" t="s">
        <v>20864</v>
      </c>
      <c r="R3020" s="8" t="s">
        <v>2083</v>
      </c>
      <c r="S3020" s="8" t="s">
        <v>65</v>
      </c>
      <c r="T3020" s="8" t="s">
        <v>2083</v>
      </c>
      <c r="U3020" s="6" t="s">
        <v>97</v>
      </c>
      <c r="V3020" s="8" t="s">
        <v>163</v>
      </c>
      <c r="W3020" s="8" t="s">
        <v>65</v>
      </c>
      <c r="X3020" s="6" t="s">
        <v>6930</v>
      </c>
      <c r="Y3020" s="6" t="s">
        <v>6931</v>
      </c>
      <c r="Z3020" s="8" t="s">
        <v>65</v>
      </c>
      <c r="AA3020" s="6" t="s">
        <v>50</v>
      </c>
      <c r="AB3020" s="6" t="s">
        <v>42</v>
      </c>
      <c r="AC3020" s="6" t="s">
        <v>26373</v>
      </c>
      <c r="AD3020" t="b">
        <f t="shared" si="47"/>
        <v>0</v>
      </c>
    </row>
    <row r="3021" spans="1:30" ht="39" hidden="1" customHeight="1">
      <c r="A3021" s="4" t="s">
        <v>0</v>
      </c>
      <c r="B3021" s="5" t="s">
        <v>26376</v>
      </c>
      <c r="C3021" s="6" t="s">
        <v>24754</v>
      </c>
      <c r="D3021" s="6" t="s">
        <v>31</v>
      </c>
      <c r="E3021" s="6" t="s">
        <v>155</v>
      </c>
      <c r="F3021" s="6" t="s">
        <v>33</v>
      </c>
      <c r="G3021" s="6" t="s">
        <v>69</v>
      </c>
      <c r="H3021" s="7" t="s">
        <v>26377</v>
      </c>
      <c r="I3021" s="6" t="s">
        <v>398</v>
      </c>
      <c r="J3021" s="6" t="s">
        <v>275</v>
      </c>
      <c r="K3021" s="6" t="s">
        <v>38</v>
      </c>
      <c r="L3021" s="6" t="s">
        <v>835</v>
      </c>
      <c r="M3021" s="6" t="s">
        <v>40</v>
      </c>
      <c r="N3021" s="8" t="s">
        <v>26378</v>
      </c>
      <c r="O3021" s="8" t="s">
        <v>26379</v>
      </c>
      <c r="P3021" s="8" t="s">
        <v>26307</v>
      </c>
      <c r="Q3021" s="8" t="s">
        <v>26380</v>
      </c>
      <c r="R3021" s="8" t="s">
        <v>26084</v>
      </c>
      <c r="S3021" s="8" t="s">
        <v>65</v>
      </c>
      <c r="T3021" s="8" t="s">
        <v>26381</v>
      </c>
      <c r="U3021" s="6" t="s">
        <v>835</v>
      </c>
      <c r="V3021" s="8" t="s">
        <v>26382</v>
      </c>
      <c r="W3021" s="8" t="s">
        <v>65</v>
      </c>
      <c r="X3021" s="6" t="s">
        <v>26383</v>
      </c>
      <c r="Y3021" s="6" t="s">
        <v>49</v>
      </c>
      <c r="Z3021" s="8" t="s">
        <v>46</v>
      </c>
      <c r="AA3021" s="6" t="s">
        <v>50</v>
      </c>
      <c r="AB3021" s="6" t="s">
        <v>42</v>
      </c>
      <c r="AC3021" s="6" t="s">
        <v>24754</v>
      </c>
      <c r="AD3021" t="b">
        <f t="shared" si="47"/>
        <v>0</v>
      </c>
    </row>
    <row r="3022" spans="1:30" ht="261" hidden="1" customHeight="1">
      <c r="A3022" s="4" t="s">
        <v>0</v>
      </c>
      <c r="B3022" s="5" t="s">
        <v>26384</v>
      </c>
      <c r="C3022" s="6" t="s">
        <v>26385</v>
      </c>
      <c r="D3022" s="6" t="s">
        <v>308</v>
      </c>
      <c r="E3022" s="6" t="s">
        <v>155</v>
      </c>
      <c r="F3022" s="6" t="s">
        <v>33</v>
      </c>
      <c r="G3022" s="6" t="s">
        <v>69</v>
      </c>
      <c r="H3022" s="7" t="s">
        <v>26386</v>
      </c>
      <c r="I3022" s="6" t="s">
        <v>36</v>
      </c>
      <c r="J3022" s="6" t="s">
        <v>37</v>
      </c>
      <c r="K3022" s="6" t="s">
        <v>38</v>
      </c>
      <c r="L3022" s="6" t="s">
        <v>121</v>
      </c>
      <c r="M3022" s="6" t="s">
        <v>40</v>
      </c>
      <c r="N3022" s="8" t="s">
        <v>20757</v>
      </c>
      <c r="O3022" s="8" t="s">
        <v>23841</v>
      </c>
      <c r="P3022" s="8" t="s">
        <v>26387</v>
      </c>
      <c r="Q3022" s="8" t="s">
        <v>20848</v>
      </c>
      <c r="R3022" s="8" t="s">
        <v>26388</v>
      </c>
      <c r="S3022" s="8" t="s">
        <v>65</v>
      </c>
      <c r="T3022" s="8" t="s">
        <v>26389</v>
      </c>
      <c r="U3022" s="6" t="s">
        <v>121</v>
      </c>
      <c r="V3022" s="8" t="s">
        <v>26390</v>
      </c>
      <c r="W3022" s="8" t="s">
        <v>65</v>
      </c>
      <c r="X3022" s="6" t="s">
        <v>26391</v>
      </c>
      <c r="Y3022" s="6" t="s">
        <v>49</v>
      </c>
      <c r="Z3022" s="8" t="s">
        <v>65</v>
      </c>
      <c r="AA3022" s="6" t="s">
        <v>546</v>
      </c>
      <c r="AB3022" s="6" t="s">
        <v>42</v>
      </c>
      <c r="AC3022" s="6" t="s">
        <v>26385</v>
      </c>
      <c r="AD3022" t="b">
        <f t="shared" si="47"/>
        <v>0</v>
      </c>
    </row>
    <row r="3023" spans="1:30" ht="27.95" hidden="1" customHeight="1">
      <c r="A3023" s="4" t="s">
        <v>0</v>
      </c>
      <c r="B3023" s="5" t="s">
        <v>26392</v>
      </c>
      <c r="C3023" s="6" t="s">
        <v>26393</v>
      </c>
      <c r="D3023" s="6" t="s">
        <v>81</v>
      </c>
      <c r="E3023" s="6" t="s">
        <v>155</v>
      </c>
      <c r="F3023" s="6" t="s">
        <v>33</v>
      </c>
      <c r="G3023" s="6" t="s">
        <v>69</v>
      </c>
      <c r="H3023" s="7" t="s">
        <v>26394</v>
      </c>
      <c r="I3023" s="6" t="s">
        <v>36</v>
      </c>
      <c r="J3023" s="6" t="s">
        <v>37</v>
      </c>
      <c r="K3023" s="6" t="s">
        <v>38</v>
      </c>
      <c r="L3023" s="6" t="s">
        <v>835</v>
      </c>
      <c r="M3023" s="6" t="s">
        <v>40</v>
      </c>
      <c r="N3023" s="8" t="s">
        <v>26395</v>
      </c>
      <c r="O3023" s="8" t="s">
        <v>26396</v>
      </c>
      <c r="P3023" s="8" t="s">
        <v>26397</v>
      </c>
      <c r="Q3023" s="8" t="s">
        <v>26398</v>
      </c>
      <c r="R3023" s="8" t="s">
        <v>26399</v>
      </c>
      <c r="S3023" s="8" t="s">
        <v>65</v>
      </c>
      <c r="T3023" s="8" t="s">
        <v>26400</v>
      </c>
      <c r="U3023" s="6" t="s">
        <v>835</v>
      </c>
      <c r="V3023" s="8" t="s">
        <v>26401</v>
      </c>
      <c r="W3023" s="8" t="s">
        <v>65</v>
      </c>
      <c r="X3023" s="6" t="s">
        <v>26402</v>
      </c>
      <c r="Y3023" s="6" t="s">
        <v>49</v>
      </c>
      <c r="Z3023" s="8" t="s">
        <v>65</v>
      </c>
      <c r="AA3023" s="6" t="s">
        <v>50</v>
      </c>
      <c r="AB3023" s="6" t="s">
        <v>42</v>
      </c>
      <c r="AC3023" s="6" t="s">
        <v>26393</v>
      </c>
      <c r="AD3023" t="b">
        <f t="shared" si="47"/>
        <v>0</v>
      </c>
    </row>
    <row r="3024" spans="1:30" ht="51" hidden="1" customHeight="1">
      <c r="A3024" s="4" t="s">
        <v>0</v>
      </c>
      <c r="B3024" s="5" t="s">
        <v>26403</v>
      </c>
      <c r="C3024" s="6" t="s">
        <v>11070</v>
      </c>
      <c r="D3024" s="6" t="s">
        <v>132</v>
      </c>
      <c r="E3024" s="6" t="s">
        <v>155</v>
      </c>
      <c r="F3024" s="6" t="s">
        <v>252</v>
      </c>
      <c r="G3024" s="6" t="s">
        <v>1036</v>
      </c>
      <c r="H3024" s="7" t="s">
        <v>26404</v>
      </c>
      <c r="I3024" s="6" t="s">
        <v>83</v>
      </c>
      <c r="J3024" s="6" t="s">
        <v>37</v>
      </c>
      <c r="K3024" s="6" t="s">
        <v>84</v>
      </c>
      <c r="L3024" s="6" t="s">
        <v>298</v>
      </c>
      <c r="M3024" s="6" t="s">
        <v>40</v>
      </c>
      <c r="N3024" s="8" t="s">
        <v>26395</v>
      </c>
      <c r="O3024" s="8" t="s">
        <v>26405</v>
      </c>
      <c r="P3024" s="8" t="s">
        <v>23841</v>
      </c>
      <c r="Q3024" s="8" t="s">
        <v>26406</v>
      </c>
      <c r="R3024" s="8" t="s">
        <v>26407</v>
      </c>
      <c r="S3024" s="8" t="s">
        <v>65</v>
      </c>
      <c r="T3024" s="8" t="s">
        <v>26408</v>
      </c>
      <c r="U3024" s="6" t="s">
        <v>298</v>
      </c>
      <c r="V3024" s="8" t="s">
        <v>26409</v>
      </c>
      <c r="W3024" s="8" t="s">
        <v>65</v>
      </c>
      <c r="X3024" s="6" t="s">
        <v>26410</v>
      </c>
      <c r="Y3024" s="6" t="s">
        <v>49</v>
      </c>
      <c r="Z3024" s="8" t="s">
        <v>65</v>
      </c>
      <c r="AA3024" s="6" t="s">
        <v>50</v>
      </c>
      <c r="AB3024" s="6" t="s">
        <v>42</v>
      </c>
      <c r="AC3024" s="6" t="s">
        <v>11070</v>
      </c>
      <c r="AD3024" t="b">
        <f t="shared" si="47"/>
        <v>0</v>
      </c>
    </row>
    <row r="3025" spans="1:30" ht="108.95" hidden="1" customHeight="1">
      <c r="A3025" s="4" t="s">
        <v>0</v>
      </c>
      <c r="B3025" s="5" t="s">
        <v>26411</v>
      </c>
      <c r="C3025" s="6" t="s">
        <v>1339</v>
      </c>
      <c r="D3025" s="6" t="s">
        <v>81</v>
      </c>
      <c r="E3025" s="6" t="s">
        <v>155</v>
      </c>
      <c r="F3025" s="6" t="s">
        <v>33</v>
      </c>
      <c r="G3025" s="6" t="s">
        <v>239</v>
      </c>
      <c r="H3025" s="7" t="s">
        <v>26412</v>
      </c>
      <c r="I3025" s="6" t="s">
        <v>36</v>
      </c>
      <c r="J3025" s="6" t="s">
        <v>37</v>
      </c>
      <c r="K3025" s="6" t="s">
        <v>38</v>
      </c>
      <c r="L3025" s="6" t="s">
        <v>168</v>
      </c>
      <c r="M3025" s="6" t="s">
        <v>40</v>
      </c>
      <c r="N3025" s="8" t="s">
        <v>26395</v>
      </c>
      <c r="O3025" s="8" t="s">
        <v>26413</v>
      </c>
      <c r="P3025" s="8" t="s">
        <v>26414</v>
      </c>
      <c r="Q3025" s="8" t="s">
        <v>26415</v>
      </c>
      <c r="R3025" s="8" t="s">
        <v>26399</v>
      </c>
      <c r="S3025" s="8" t="s">
        <v>65</v>
      </c>
      <c r="T3025" s="8" t="s">
        <v>26400</v>
      </c>
      <c r="U3025" s="6" t="s">
        <v>168</v>
      </c>
      <c r="V3025" s="8" t="s">
        <v>26416</v>
      </c>
      <c r="W3025" s="8" t="s">
        <v>65</v>
      </c>
      <c r="X3025" s="6" t="s">
        <v>26417</v>
      </c>
      <c r="Y3025" s="6" t="s">
        <v>49</v>
      </c>
      <c r="Z3025" s="8" t="s">
        <v>65</v>
      </c>
      <c r="AA3025" s="6" t="s">
        <v>1046</v>
      </c>
      <c r="AB3025" s="6" t="s">
        <v>42</v>
      </c>
      <c r="AC3025" s="6" t="s">
        <v>1339</v>
      </c>
      <c r="AD3025" t="b">
        <f t="shared" si="47"/>
        <v>0</v>
      </c>
    </row>
    <row r="3026" spans="1:30" ht="63" hidden="1" customHeight="1">
      <c r="A3026" s="4" t="s">
        <v>0</v>
      </c>
      <c r="B3026" s="5" t="s">
        <v>26418</v>
      </c>
      <c r="C3026" s="6" t="s">
        <v>26419</v>
      </c>
      <c r="D3026" s="6" t="s">
        <v>31</v>
      </c>
      <c r="E3026" s="6" t="s">
        <v>155</v>
      </c>
      <c r="F3026" s="6" t="s">
        <v>33</v>
      </c>
      <c r="G3026" s="6" t="s">
        <v>239</v>
      </c>
      <c r="H3026" s="7" t="s">
        <v>26420</v>
      </c>
      <c r="I3026" s="6" t="s">
        <v>36</v>
      </c>
      <c r="J3026" s="6" t="s">
        <v>37</v>
      </c>
      <c r="K3026" s="6" t="s">
        <v>38</v>
      </c>
      <c r="L3026" s="6" t="s">
        <v>168</v>
      </c>
      <c r="M3026" s="6" t="s">
        <v>40</v>
      </c>
      <c r="N3026" s="8" t="s">
        <v>26421</v>
      </c>
      <c r="O3026" s="8" t="s">
        <v>26422</v>
      </c>
      <c r="P3026" s="8" t="s">
        <v>26423</v>
      </c>
      <c r="Q3026" s="8" t="s">
        <v>26423</v>
      </c>
      <c r="R3026" s="8" t="s">
        <v>26424</v>
      </c>
      <c r="S3026" s="8" t="s">
        <v>65</v>
      </c>
      <c r="T3026" s="8" t="s">
        <v>26425</v>
      </c>
      <c r="U3026" s="6" t="s">
        <v>168</v>
      </c>
      <c r="V3026" s="8" t="s">
        <v>26426</v>
      </c>
      <c r="W3026" s="8" t="s">
        <v>65</v>
      </c>
      <c r="X3026" s="6" t="s">
        <v>26427</v>
      </c>
      <c r="Y3026" s="6" t="s">
        <v>49</v>
      </c>
      <c r="Z3026" s="8" t="s">
        <v>46</v>
      </c>
      <c r="AA3026" s="6" t="s">
        <v>2033</v>
      </c>
      <c r="AB3026" s="6" t="s">
        <v>42</v>
      </c>
      <c r="AC3026" s="6" t="s">
        <v>26419</v>
      </c>
      <c r="AD3026" t="b">
        <f t="shared" si="47"/>
        <v>0</v>
      </c>
    </row>
    <row r="3027" spans="1:30" ht="409.6" hidden="1" customHeight="1">
      <c r="A3027" s="4" t="s">
        <v>0</v>
      </c>
      <c r="B3027" s="5" t="s">
        <v>26428</v>
      </c>
      <c r="C3027" s="6" t="s">
        <v>23427</v>
      </c>
      <c r="D3027" s="6" t="s">
        <v>42</v>
      </c>
      <c r="E3027" s="6" t="s">
        <v>155</v>
      </c>
      <c r="F3027" s="6" t="s">
        <v>33</v>
      </c>
      <c r="G3027" s="6" t="s">
        <v>937</v>
      </c>
      <c r="H3027" s="7" t="s">
        <v>26091</v>
      </c>
      <c r="I3027" s="6" t="s">
        <v>36</v>
      </c>
      <c r="J3027" s="6" t="s">
        <v>37</v>
      </c>
      <c r="K3027" s="6" t="s">
        <v>38</v>
      </c>
      <c r="L3027" s="6" t="s">
        <v>868</v>
      </c>
      <c r="M3027" s="6" t="s">
        <v>40</v>
      </c>
      <c r="N3027" s="8" t="s">
        <v>26429</v>
      </c>
      <c r="O3027" s="8" t="s">
        <v>26430</v>
      </c>
      <c r="P3027" s="8" t="s">
        <v>26431</v>
      </c>
      <c r="Q3027" s="8" t="s">
        <v>26431</v>
      </c>
      <c r="R3027" s="8" t="s">
        <v>26432</v>
      </c>
      <c r="S3027" s="8" t="s">
        <v>65</v>
      </c>
      <c r="T3027" s="8" t="s">
        <v>26433</v>
      </c>
      <c r="U3027" s="6" t="s">
        <v>868</v>
      </c>
      <c r="V3027" s="8" t="s">
        <v>26434</v>
      </c>
      <c r="W3027" s="8" t="s">
        <v>65</v>
      </c>
      <c r="X3027" s="6" t="s">
        <v>26095</v>
      </c>
      <c r="Y3027" s="6" t="s">
        <v>49</v>
      </c>
      <c r="Z3027" s="8" t="s">
        <v>65</v>
      </c>
      <c r="AA3027" s="6" t="s">
        <v>1497</v>
      </c>
      <c r="AB3027" s="6" t="s">
        <v>42</v>
      </c>
      <c r="AC3027" s="6" t="s">
        <v>23427</v>
      </c>
      <c r="AD3027" t="b">
        <f t="shared" si="47"/>
        <v>0</v>
      </c>
    </row>
    <row r="3028" spans="1:30" ht="39" hidden="1" customHeight="1">
      <c r="A3028" s="4" t="s">
        <v>0</v>
      </c>
      <c r="B3028" s="5" t="s">
        <v>26435</v>
      </c>
      <c r="C3028" s="6" t="s">
        <v>2916</v>
      </c>
      <c r="D3028" s="6" t="s">
        <v>154</v>
      </c>
      <c r="E3028" s="6" t="s">
        <v>155</v>
      </c>
      <c r="F3028" s="6" t="s">
        <v>33</v>
      </c>
      <c r="G3028" s="6" t="s">
        <v>937</v>
      </c>
      <c r="H3028" s="7" t="s">
        <v>26436</v>
      </c>
      <c r="I3028" s="6" t="s">
        <v>36</v>
      </c>
      <c r="J3028" s="6" t="s">
        <v>37</v>
      </c>
      <c r="K3028" s="6" t="s">
        <v>38</v>
      </c>
      <c r="L3028" s="6" t="s">
        <v>298</v>
      </c>
      <c r="M3028" s="6" t="s">
        <v>40</v>
      </c>
      <c r="N3028" s="8" t="s">
        <v>26437</v>
      </c>
      <c r="O3028" s="8" t="s">
        <v>26438</v>
      </c>
      <c r="P3028" s="8" t="s">
        <v>26439</v>
      </c>
      <c r="Q3028" s="8" t="s">
        <v>26440</v>
      </c>
      <c r="R3028" s="8" t="s">
        <v>26441</v>
      </c>
      <c r="S3028" s="8" t="s">
        <v>65</v>
      </c>
      <c r="T3028" s="8" t="s">
        <v>26442</v>
      </c>
      <c r="U3028" s="6" t="s">
        <v>298</v>
      </c>
      <c r="V3028" s="8" t="s">
        <v>26443</v>
      </c>
      <c r="W3028" s="8" t="s">
        <v>65</v>
      </c>
      <c r="X3028" s="6" t="s">
        <v>26444</v>
      </c>
      <c r="Y3028" s="6" t="s">
        <v>49</v>
      </c>
      <c r="Z3028" s="8" t="s">
        <v>65</v>
      </c>
      <c r="AA3028" s="6" t="s">
        <v>1846</v>
      </c>
      <c r="AB3028" s="6" t="s">
        <v>42</v>
      </c>
      <c r="AC3028" s="6" t="s">
        <v>2916</v>
      </c>
      <c r="AD3028" t="b">
        <f t="shared" si="47"/>
        <v>0</v>
      </c>
    </row>
    <row r="3029" spans="1:30" ht="409.6" hidden="1" customHeight="1">
      <c r="A3029" s="4" t="s">
        <v>0</v>
      </c>
      <c r="B3029" s="5" t="s">
        <v>26445</v>
      </c>
      <c r="C3029" s="6" t="s">
        <v>11655</v>
      </c>
      <c r="D3029" s="6" t="s">
        <v>81</v>
      </c>
      <c r="E3029" s="6" t="s">
        <v>155</v>
      </c>
      <c r="F3029" s="6" t="s">
        <v>33</v>
      </c>
      <c r="G3029" s="6" t="s">
        <v>69</v>
      </c>
      <c r="H3029" s="7" t="s">
        <v>26446</v>
      </c>
      <c r="I3029" s="6" t="s">
        <v>36</v>
      </c>
      <c r="J3029" s="6" t="s">
        <v>37</v>
      </c>
      <c r="K3029" s="6" t="s">
        <v>38</v>
      </c>
      <c r="L3029" s="6" t="s">
        <v>121</v>
      </c>
      <c r="M3029" s="6" t="s">
        <v>40</v>
      </c>
      <c r="N3029" s="8" t="s">
        <v>26447</v>
      </c>
      <c r="O3029" s="8" t="s">
        <v>26448</v>
      </c>
      <c r="P3029" s="8" t="s">
        <v>20918</v>
      </c>
      <c r="Q3029" s="8" t="s">
        <v>26449</v>
      </c>
      <c r="R3029" s="8" t="s">
        <v>26450</v>
      </c>
      <c r="S3029" s="8" t="s">
        <v>65</v>
      </c>
      <c r="T3029" s="8" t="s">
        <v>26451</v>
      </c>
      <c r="U3029" s="6" t="s">
        <v>121</v>
      </c>
      <c r="V3029" s="8" t="s">
        <v>26452</v>
      </c>
      <c r="W3029" s="8" t="s">
        <v>65</v>
      </c>
      <c r="X3029" s="6" t="s">
        <v>26453</v>
      </c>
      <c r="Y3029" s="6" t="s">
        <v>49</v>
      </c>
      <c r="Z3029" s="8" t="s">
        <v>65</v>
      </c>
      <c r="AA3029" s="6" t="s">
        <v>1033</v>
      </c>
      <c r="AB3029" s="6" t="s">
        <v>42</v>
      </c>
      <c r="AC3029" s="6" t="s">
        <v>11655</v>
      </c>
      <c r="AD3029" t="b">
        <f t="shared" si="47"/>
        <v>0</v>
      </c>
    </row>
    <row r="3030" spans="1:30" ht="27.95" hidden="1" customHeight="1">
      <c r="A3030" s="4" t="s">
        <v>0</v>
      </c>
      <c r="B3030" s="5" t="s">
        <v>26454</v>
      </c>
      <c r="C3030" s="6" t="s">
        <v>23717</v>
      </c>
      <c r="D3030" s="6" t="s">
        <v>132</v>
      </c>
      <c r="E3030" s="6" t="s">
        <v>155</v>
      </c>
      <c r="F3030" s="6" t="s">
        <v>119</v>
      </c>
      <c r="G3030" s="6" t="s">
        <v>69</v>
      </c>
      <c r="H3030" s="7" t="s">
        <v>26455</v>
      </c>
      <c r="I3030" s="6" t="s">
        <v>36</v>
      </c>
      <c r="J3030" s="6" t="s">
        <v>37</v>
      </c>
      <c r="K3030" s="6" t="s">
        <v>38</v>
      </c>
      <c r="L3030" s="6" t="s">
        <v>276</v>
      </c>
      <c r="M3030" s="6" t="s">
        <v>40</v>
      </c>
      <c r="N3030" s="8" t="s">
        <v>26456</v>
      </c>
      <c r="O3030" s="8" t="s">
        <v>26457</v>
      </c>
      <c r="P3030" s="8" t="s">
        <v>26458</v>
      </c>
      <c r="Q3030" s="8" t="s">
        <v>26458</v>
      </c>
      <c r="R3030" s="8" t="s">
        <v>26459</v>
      </c>
      <c r="S3030" s="8" t="s">
        <v>46</v>
      </c>
      <c r="T3030" s="8" t="s">
        <v>26460</v>
      </c>
      <c r="U3030" s="6" t="s">
        <v>276</v>
      </c>
      <c r="V3030" s="8" t="s">
        <v>26461</v>
      </c>
      <c r="W3030" s="8" t="s">
        <v>65</v>
      </c>
      <c r="X3030" s="6" t="s">
        <v>26462</v>
      </c>
      <c r="Y3030" s="6" t="s">
        <v>49</v>
      </c>
      <c r="Z3030" s="8" t="s">
        <v>65</v>
      </c>
      <c r="AA3030" s="6" t="s">
        <v>50</v>
      </c>
      <c r="AB3030" s="6" t="s">
        <v>42</v>
      </c>
      <c r="AC3030" s="6" t="s">
        <v>23717</v>
      </c>
      <c r="AD3030" t="b">
        <f t="shared" si="47"/>
        <v>0</v>
      </c>
    </row>
    <row r="3031" spans="1:30" ht="27.95" customHeight="1">
      <c r="A3031" s="4" t="s">
        <v>0</v>
      </c>
      <c r="B3031" s="5" t="s">
        <v>26463</v>
      </c>
      <c r="C3031" s="6" t="s">
        <v>26464</v>
      </c>
      <c r="D3031" s="6" t="s">
        <v>154</v>
      </c>
      <c r="E3031" s="6" t="s">
        <v>21106</v>
      </c>
      <c r="F3031" s="6" t="s">
        <v>33</v>
      </c>
      <c r="G3031" s="6" t="s">
        <v>937</v>
      </c>
      <c r="H3031" s="7" t="s">
        <v>26465</v>
      </c>
      <c r="I3031" s="6" t="s">
        <v>36</v>
      </c>
      <c r="J3031" s="6" t="s">
        <v>37</v>
      </c>
      <c r="K3031" s="6" t="s">
        <v>38</v>
      </c>
      <c r="L3031" s="6" t="s">
        <v>276</v>
      </c>
      <c r="M3031" s="6" t="s">
        <v>40</v>
      </c>
      <c r="N3031" s="8" t="s">
        <v>26466</v>
      </c>
      <c r="O3031" s="8" t="s">
        <v>26467</v>
      </c>
      <c r="P3031" s="8" t="s">
        <v>26468</v>
      </c>
      <c r="Q3031" s="8" t="s">
        <v>26469</v>
      </c>
      <c r="R3031" s="8" t="s">
        <v>26470</v>
      </c>
      <c r="S3031" s="8" t="s">
        <v>65</v>
      </c>
      <c r="T3031" s="8" t="s">
        <v>26471</v>
      </c>
      <c r="U3031" s="6" t="s">
        <v>276</v>
      </c>
      <c r="V3031" s="8" t="s">
        <v>26472</v>
      </c>
      <c r="W3031" s="8" t="s">
        <v>65</v>
      </c>
      <c r="X3031" s="6" t="s">
        <v>26473</v>
      </c>
      <c r="Y3031" s="6" t="s">
        <v>49</v>
      </c>
      <c r="Z3031" s="8" t="s">
        <v>65</v>
      </c>
      <c r="AA3031" s="6" t="s">
        <v>1828</v>
      </c>
      <c r="AB3031" s="6" t="s">
        <v>42</v>
      </c>
      <c r="AC3031" s="6" t="s">
        <v>26474</v>
      </c>
      <c r="AD3031" t="b">
        <f t="shared" si="47"/>
        <v>1</v>
      </c>
    </row>
    <row r="3032" spans="1:30" ht="191.1" hidden="1" customHeight="1">
      <c r="A3032" s="4" t="s">
        <v>0</v>
      </c>
      <c r="B3032" s="5" t="s">
        <v>26475</v>
      </c>
      <c r="C3032" s="6" t="s">
        <v>26476</v>
      </c>
      <c r="D3032" s="6" t="s">
        <v>81</v>
      </c>
      <c r="E3032" s="6" t="s">
        <v>155</v>
      </c>
      <c r="F3032" s="6" t="s">
        <v>845</v>
      </c>
      <c r="G3032" s="6" t="s">
        <v>846</v>
      </c>
      <c r="H3032" s="7" t="s">
        <v>26477</v>
      </c>
      <c r="I3032" s="6" t="s">
        <v>36</v>
      </c>
      <c r="J3032" s="6" t="s">
        <v>37</v>
      </c>
      <c r="K3032" s="6" t="s">
        <v>38</v>
      </c>
      <c r="L3032" s="6" t="s">
        <v>135</v>
      </c>
      <c r="M3032" s="6" t="s">
        <v>40</v>
      </c>
      <c r="N3032" s="8" t="s">
        <v>25248</v>
      </c>
      <c r="O3032" s="8" t="s">
        <v>26478</v>
      </c>
      <c r="P3032" s="8" t="s">
        <v>26457</v>
      </c>
      <c r="Q3032" s="8" t="s">
        <v>26479</v>
      </c>
      <c r="R3032" s="8" t="s">
        <v>26480</v>
      </c>
      <c r="S3032" s="8" t="s">
        <v>65</v>
      </c>
      <c r="T3032" s="8" t="s">
        <v>26481</v>
      </c>
      <c r="U3032" s="6" t="s">
        <v>135</v>
      </c>
      <c r="V3032" s="8" t="s">
        <v>26482</v>
      </c>
      <c r="W3032" s="8" t="s">
        <v>65</v>
      </c>
      <c r="X3032" s="6" t="s">
        <v>26483</v>
      </c>
      <c r="Y3032" s="6" t="s">
        <v>49</v>
      </c>
      <c r="Z3032" s="8" t="s">
        <v>65</v>
      </c>
      <c r="AA3032" s="6" t="s">
        <v>1935</v>
      </c>
      <c r="AB3032" s="6" t="s">
        <v>42</v>
      </c>
      <c r="AC3032" s="6" t="s">
        <v>26476</v>
      </c>
      <c r="AD3032" t="b">
        <f t="shared" si="47"/>
        <v>0</v>
      </c>
    </row>
    <row r="3033" spans="1:30" ht="409.6" hidden="1" customHeight="1">
      <c r="A3033" s="4" t="s">
        <v>0</v>
      </c>
      <c r="B3033" s="5" t="s">
        <v>26484</v>
      </c>
      <c r="C3033" s="6" t="s">
        <v>26485</v>
      </c>
      <c r="D3033" s="6" t="s">
        <v>81</v>
      </c>
      <c r="E3033" s="6" t="s">
        <v>155</v>
      </c>
      <c r="F3033" s="6" t="s">
        <v>296</v>
      </c>
      <c r="G3033" s="6" t="s">
        <v>69</v>
      </c>
      <c r="H3033" s="7" t="s">
        <v>26486</v>
      </c>
      <c r="I3033" s="6" t="s">
        <v>36</v>
      </c>
      <c r="J3033" s="6" t="s">
        <v>37</v>
      </c>
      <c r="K3033" s="6" t="s">
        <v>38</v>
      </c>
      <c r="L3033" s="6" t="s">
        <v>868</v>
      </c>
      <c r="M3033" s="6" t="s">
        <v>40</v>
      </c>
      <c r="N3033" s="8" t="s">
        <v>26431</v>
      </c>
      <c r="O3033" s="8" t="s">
        <v>26487</v>
      </c>
      <c r="P3033" s="8" t="s">
        <v>26488</v>
      </c>
      <c r="Q3033" s="8" t="s">
        <v>26488</v>
      </c>
      <c r="R3033" s="8" t="s">
        <v>26489</v>
      </c>
      <c r="S3033" s="8" t="s">
        <v>65</v>
      </c>
      <c r="T3033" s="8" t="s">
        <v>26490</v>
      </c>
      <c r="U3033" s="6" t="s">
        <v>868</v>
      </c>
      <c r="V3033" s="8" t="s">
        <v>4467</v>
      </c>
      <c r="W3033" s="8" t="s">
        <v>65</v>
      </c>
      <c r="X3033" s="6" t="s">
        <v>26491</v>
      </c>
      <c r="Y3033" s="6" t="s">
        <v>49</v>
      </c>
      <c r="Z3033" s="8" t="s">
        <v>65</v>
      </c>
      <c r="AA3033" s="6" t="s">
        <v>1935</v>
      </c>
      <c r="AB3033" s="6" t="s">
        <v>42</v>
      </c>
      <c r="AC3033" s="6" t="s">
        <v>26485</v>
      </c>
      <c r="AD3033" t="b">
        <f t="shared" si="47"/>
        <v>0</v>
      </c>
    </row>
    <row r="3034" spans="1:30" ht="132.94999999999999" hidden="1" customHeight="1">
      <c r="A3034" s="4" t="s">
        <v>0</v>
      </c>
      <c r="B3034" s="5" t="s">
        <v>26492</v>
      </c>
      <c r="C3034" s="6" t="s">
        <v>26493</v>
      </c>
      <c r="D3034" s="6" t="s">
        <v>3080</v>
      </c>
      <c r="E3034" s="6" t="s">
        <v>155</v>
      </c>
      <c r="F3034" s="6" t="s">
        <v>33</v>
      </c>
      <c r="G3034" s="6" t="s">
        <v>239</v>
      </c>
      <c r="H3034" s="7" t="s">
        <v>26494</v>
      </c>
      <c r="I3034" s="6" t="s">
        <v>36</v>
      </c>
      <c r="J3034" s="6" t="s">
        <v>37</v>
      </c>
      <c r="K3034" s="6" t="s">
        <v>38</v>
      </c>
      <c r="L3034" s="6" t="s">
        <v>168</v>
      </c>
      <c r="M3034" s="6" t="s">
        <v>40</v>
      </c>
      <c r="N3034" s="8" t="s">
        <v>26495</v>
      </c>
      <c r="O3034" s="8" t="s">
        <v>26496</v>
      </c>
      <c r="P3034" s="8" t="s">
        <v>26497</v>
      </c>
      <c r="Q3034" s="8" t="s">
        <v>26497</v>
      </c>
      <c r="R3034" s="8" t="s">
        <v>26498</v>
      </c>
      <c r="S3034" s="8" t="s">
        <v>65</v>
      </c>
      <c r="T3034" s="8" t="s">
        <v>26499</v>
      </c>
      <c r="U3034" s="6" t="s">
        <v>168</v>
      </c>
      <c r="V3034" s="8" t="s">
        <v>26500</v>
      </c>
      <c r="W3034" s="8" t="s">
        <v>65</v>
      </c>
      <c r="X3034" s="6" t="s">
        <v>26501</v>
      </c>
      <c r="Y3034" s="6" t="s">
        <v>49</v>
      </c>
      <c r="Z3034" s="8" t="s">
        <v>65</v>
      </c>
      <c r="AA3034" s="6" t="s">
        <v>3385</v>
      </c>
      <c r="AB3034" s="6" t="s">
        <v>42</v>
      </c>
      <c r="AC3034" s="6" t="s">
        <v>26493</v>
      </c>
      <c r="AD3034" t="b">
        <f t="shared" si="47"/>
        <v>0</v>
      </c>
    </row>
    <row r="3035" spans="1:30" ht="249" hidden="1" customHeight="1">
      <c r="A3035" s="4" t="s">
        <v>0</v>
      </c>
      <c r="B3035" s="5" t="s">
        <v>26502</v>
      </c>
      <c r="C3035" s="6" t="s">
        <v>26503</v>
      </c>
      <c r="D3035" s="6" t="s">
        <v>154</v>
      </c>
      <c r="E3035" s="6" t="s">
        <v>155</v>
      </c>
      <c r="F3035" s="6" t="s">
        <v>33</v>
      </c>
      <c r="G3035" s="6" t="s">
        <v>239</v>
      </c>
      <c r="H3035" s="7" t="s">
        <v>26504</v>
      </c>
      <c r="I3035" s="6" t="s">
        <v>36</v>
      </c>
      <c r="J3035" s="6" t="s">
        <v>37</v>
      </c>
      <c r="K3035" s="6" t="s">
        <v>38</v>
      </c>
      <c r="L3035" s="6" t="s">
        <v>868</v>
      </c>
      <c r="M3035" s="6" t="s">
        <v>40</v>
      </c>
      <c r="N3035" s="8" t="s">
        <v>26505</v>
      </c>
      <c r="O3035" s="8" t="s">
        <v>26506</v>
      </c>
      <c r="P3035" s="8" t="s">
        <v>25411</v>
      </c>
      <c r="Q3035" s="8" t="s">
        <v>25411</v>
      </c>
      <c r="R3035" s="8" t="s">
        <v>26507</v>
      </c>
      <c r="S3035" s="8" t="s">
        <v>65</v>
      </c>
      <c r="T3035" s="8" t="s">
        <v>26508</v>
      </c>
      <c r="U3035" s="6" t="s">
        <v>868</v>
      </c>
      <c r="V3035" s="8" t="s">
        <v>26509</v>
      </c>
      <c r="W3035" s="8" t="s">
        <v>65</v>
      </c>
      <c r="X3035" s="6" t="s">
        <v>26510</v>
      </c>
      <c r="Y3035" s="6" t="s">
        <v>49</v>
      </c>
      <c r="Z3035" s="8" t="s">
        <v>65</v>
      </c>
      <c r="AA3035" s="6" t="s">
        <v>50</v>
      </c>
      <c r="AB3035" s="6" t="s">
        <v>42</v>
      </c>
      <c r="AC3035" s="6" t="s">
        <v>26503</v>
      </c>
      <c r="AD3035" t="b">
        <f t="shared" si="47"/>
        <v>0</v>
      </c>
    </row>
    <row r="3036" spans="1:30" ht="74.099999999999994" hidden="1" customHeight="1">
      <c r="A3036" s="4" t="s">
        <v>0</v>
      </c>
      <c r="B3036" s="5" t="s">
        <v>26511</v>
      </c>
      <c r="C3036" s="6" t="s">
        <v>26512</v>
      </c>
      <c r="D3036" s="6" t="s">
        <v>1632</v>
      </c>
      <c r="E3036" s="6" t="s">
        <v>155</v>
      </c>
      <c r="F3036" s="6" t="s">
        <v>33</v>
      </c>
      <c r="G3036" s="6" t="s">
        <v>239</v>
      </c>
      <c r="H3036" s="7" t="s">
        <v>26513</v>
      </c>
      <c r="I3036" s="6" t="s">
        <v>36</v>
      </c>
      <c r="J3036" s="6" t="s">
        <v>37</v>
      </c>
      <c r="K3036" s="6" t="s">
        <v>38</v>
      </c>
      <c r="L3036" s="6" t="s">
        <v>1456</v>
      </c>
      <c r="M3036" s="6" t="s">
        <v>40</v>
      </c>
      <c r="N3036" s="8" t="s">
        <v>26414</v>
      </c>
      <c r="O3036" s="8" t="s">
        <v>20918</v>
      </c>
      <c r="P3036" s="8" t="s">
        <v>26514</v>
      </c>
      <c r="Q3036" s="8" t="s">
        <v>26515</v>
      </c>
      <c r="R3036" s="8" t="s">
        <v>26516</v>
      </c>
      <c r="S3036" s="8" t="s">
        <v>65</v>
      </c>
      <c r="T3036" s="8" t="s">
        <v>26517</v>
      </c>
      <c r="U3036" s="6" t="s">
        <v>1456</v>
      </c>
      <c r="V3036" s="8" t="s">
        <v>26518</v>
      </c>
      <c r="W3036" s="8" t="s">
        <v>65</v>
      </c>
      <c r="X3036" s="6" t="s">
        <v>26519</v>
      </c>
      <c r="Y3036" s="6" t="s">
        <v>49</v>
      </c>
      <c r="Z3036" s="8" t="s">
        <v>65</v>
      </c>
      <c r="AA3036" s="6" t="s">
        <v>50</v>
      </c>
      <c r="AB3036" s="6" t="s">
        <v>42</v>
      </c>
      <c r="AC3036" s="6" t="s">
        <v>26512</v>
      </c>
      <c r="AD3036" t="b">
        <f t="shared" si="47"/>
        <v>0</v>
      </c>
    </row>
    <row r="3037" spans="1:30" ht="63" hidden="1" customHeight="1">
      <c r="A3037" s="4" t="s">
        <v>0</v>
      </c>
      <c r="B3037" s="5" t="s">
        <v>26520</v>
      </c>
      <c r="C3037" s="6" t="s">
        <v>15124</v>
      </c>
      <c r="D3037" s="6" t="s">
        <v>308</v>
      </c>
      <c r="E3037" s="6" t="s">
        <v>155</v>
      </c>
      <c r="F3037" s="6" t="s">
        <v>33</v>
      </c>
      <c r="G3037" s="6" t="s">
        <v>937</v>
      </c>
      <c r="H3037" s="7" t="s">
        <v>26521</v>
      </c>
      <c r="I3037" s="6" t="s">
        <v>36</v>
      </c>
      <c r="J3037" s="6" t="s">
        <v>37</v>
      </c>
      <c r="K3037" s="6" t="s">
        <v>38</v>
      </c>
      <c r="L3037" s="6" t="s">
        <v>1456</v>
      </c>
      <c r="M3037" s="6" t="s">
        <v>40</v>
      </c>
      <c r="N3037" s="8" t="s">
        <v>26415</v>
      </c>
      <c r="O3037" s="8" t="s">
        <v>26522</v>
      </c>
      <c r="P3037" s="8" t="s">
        <v>26523</v>
      </c>
      <c r="Q3037" s="8" t="s">
        <v>26524</v>
      </c>
      <c r="R3037" s="8" t="s">
        <v>26525</v>
      </c>
      <c r="S3037" s="8" t="s">
        <v>65</v>
      </c>
      <c r="T3037" s="8" t="s">
        <v>26526</v>
      </c>
      <c r="U3037" s="6" t="s">
        <v>1456</v>
      </c>
      <c r="V3037" s="8" t="s">
        <v>4237</v>
      </c>
      <c r="W3037" s="8" t="s">
        <v>65</v>
      </c>
      <c r="X3037" s="6" t="s">
        <v>26527</v>
      </c>
      <c r="Y3037" s="6" t="s">
        <v>49</v>
      </c>
      <c r="Z3037" s="8" t="s">
        <v>65</v>
      </c>
      <c r="AA3037" s="6" t="s">
        <v>546</v>
      </c>
      <c r="AB3037" s="6" t="s">
        <v>42</v>
      </c>
      <c r="AC3037" s="6" t="s">
        <v>15124</v>
      </c>
      <c r="AD3037" t="b">
        <f t="shared" si="47"/>
        <v>0</v>
      </c>
    </row>
    <row r="3038" spans="1:30" ht="74.099999999999994" hidden="1" customHeight="1">
      <c r="A3038" s="4" t="s">
        <v>0</v>
      </c>
      <c r="B3038" s="5" t="s">
        <v>26528</v>
      </c>
      <c r="C3038" s="6" t="s">
        <v>26529</v>
      </c>
      <c r="D3038" s="6" t="s">
        <v>31</v>
      </c>
      <c r="E3038" s="6" t="s">
        <v>155</v>
      </c>
      <c r="F3038" s="6" t="s">
        <v>33</v>
      </c>
      <c r="G3038" s="6" t="s">
        <v>69</v>
      </c>
      <c r="H3038" s="7" t="s">
        <v>24018</v>
      </c>
      <c r="I3038" s="6" t="s">
        <v>36</v>
      </c>
      <c r="J3038" s="6" t="s">
        <v>37</v>
      </c>
      <c r="K3038" s="6" t="s">
        <v>38</v>
      </c>
      <c r="L3038" s="6" t="s">
        <v>835</v>
      </c>
      <c r="M3038" s="6" t="s">
        <v>40</v>
      </c>
      <c r="N3038" s="8" t="s">
        <v>26530</v>
      </c>
      <c r="O3038" s="8" t="s">
        <v>26531</v>
      </c>
      <c r="P3038" s="8" t="s">
        <v>26532</v>
      </c>
      <c r="Q3038" s="8" t="s">
        <v>25052</v>
      </c>
      <c r="R3038" s="8" t="s">
        <v>26533</v>
      </c>
      <c r="S3038" s="8" t="s">
        <v>65</v>
      </c>
      <c r="T3038" s="8" t="s">
        <v>26534</v>
      </c>
      <c r="U3038" s="6" t="s">
        <v>835</v>
      </c>
      <c r="V3038" s="8" t="s">
        <v>26535</v>
      </c>
      <c r="W3038" s="8" t="s">
        <v>65</v>
      </c>
      <c r="X3038" s="6" t="s">
        <v>21937</v>
      </c>
      <c r="Y3038" s="6" t="s">
        <v>49</v>
      </c>
      <c r="Z3038" s="8" t="s">
        <v>46</v>
      </c>
      <c r="AA3038" s="6" t="s">
        <v>50</v>
      </c>
      <c r="AB3038" s="6" t="s">
        <v>42</v>
      </c>
      <c r="AC3038" s="6" t="s">
        <v>26529</v>
      </c>
      <c r="AD3038" t="b">
        <f t="shared" si="47"/>
        <v>0</v>
      </c>
    </row>
    <row r="3039" spans="1:30" ht="39" hidden="1" customHeight="1">
      <c r="A3039" s="4" t="s">
        <v>0</v>
      </c>
      <c r="B3039" s="5" t="s">
        <v>26536</v>
      </c>
      <c r="C3039" s="6" t="s">
        <v>26090</v>
      </c>
      <c r="D3039" s="6" t="s">
        <v>31</v>
      </c>
      <c r="E3039" s="6" t="s">
        <v>155</v>
      </c>
      <c r="F3039" s="6" t="s">
        <v>33</v>
      </c>
      <c r="G3039" s="6" t="s">
        <v>937</v>
      </c>
      <c r="H3039" s="7" t="s">
        <v>26537</v>
      </c>
      <c r="I3039" s="6" t="s">
        <v>36</v>
      </c>
      <c r="J3039" s="6" t="s">
        <v>37</v>
      </c>
      <c r="K3039" s="6" t="s">
        <v>38</v>
      </c>
      <c r="L3039" s="6" t="s">
        <v>39</v>
      </c>
      <c r="M3039" s="6" t="s">
        <v>40</v>
      </c>
      <c r="N3039" s="8" t="s">
        <v>26538</v>
      </c>
      <c r="O3039" s="8" t="s">
        <v>25959</v>
      </c>
      <c r="P3039" s="8" t="s">
        <v>26539</v>
      </c>
      <c r="Q3039" s="8" t="s">
        <v>26540</v>
      </c>
      <c r="R3039" s="8" t="s">
        <v>26541</v>
      </c>
      <c r="S3039" s="8" t="s">
        <v>65</v>
      </c>
      <c r="T3039" s="8" t="s">
        <v>26542</v>
      </c>
      <c r="U3039" s="6" t="s">
        <v>39</v>
      </c>
      <c r="V3039" s="8" t="s">
        <v>26543</v>
      </c>
      <c r="W3039" s="8" t="s">
        <v>65</v>
      </c>
      <c r="X3039" s="6" t="s">
        <v>26544</v>
      </c>
      <c r="Y3039" s="6" t="s">
        <v>49</v>
      </c>
      <c r="Z3039" s="8" t="s">
        <v>46</v>
      </c>
      <c r="AA3039" s="6" t="s">
        <v>50</v>
      </c>
      <c r="AB3039" s="6" t="s">
        <v>42</v>
      </c>
      <c r="AC3039" s="6" t="s">
        <v>26090</v>
      </c>
      <c r="AD3039" t="b">
        <f t="shared" si="47"/>
        <v>0</v>
      </c>
    </row>
    <row r="3040" spans="1:30" ht="86.1" hidden="1" customHeight="1">
      <c r="A3040" s="4" t="s">
        <v>0</v>
      </c>
      <c r="B3040" s="5" t="s">
        <v>26545</v>
      </c>
      <c r="C3040" s="6" t="s">
        <v>17100</v>
      </c>
      <c r="D3040" s="6" t="s">
        <v>31</v>
      </c>
      <c r="E3040" s="6" t="s">
        <v>155</v>
      </c>
      <c r="F3040" s="6" t="s">
        <v>296</v>
      </c>
      <c r="G3040" s="6" t="s">
        <v>69</v>
      </c>
      <c r="H3040" s="7" t="s">
        <v>26546</v>
      </c>
      <c r="I3040" s="6" t="s">
        <v>36</v>
      </c>
      <c r="J3040" s="6" t="s">
        <v>37</v>
      </c>
      <c r="K3040" s="6" t="s">
        <v>38</v>
      </c>
      <c r="L3040" s="6" t="s">
        <v>121</v>
      </c>
      <c r="M3040" s="6" t="s">
        <v>40</v>
      </c>
      <c r="N3040" s="8" t="s">
        <v>25959</v>
      </c>
      <c r="O3040" s="8" t="s">
        <v>26547</v>
      </c>
      <c r="P3040" s="8" t="s">
        <v>26548</v>
      </c>
      <c r="Q3040" s="8" t="s">
        <v>26549</v>
      </c>
      <c r="R3040" s="8" t="s">
        <v>26550</v>
      </c>
      <c r="S3040" s="8" t="s">
        <v>65</v>
      </c>
      <c r="T3040" s="8" t="s">
        <v>26551</v>
      </c>
      <c r="U3040" s="6" t="s">
        <v>121</v>
      </c>
      <c r="V3040" s="8" t="s">
        <v>26552</v>
      </c>
      <c r="W3040" s="8" t="s">
        <v>65</v>
      </c>
      <c r="X3040" s="6" t="s">
        <v>26553</v>
      </c>
      <c r="Y3040" s="6" t="s">
        <v>49</v>
      </c>
      <c r="Z3040" s="8" t="s">
        <v>46</v>
      </c>
      <c r="AA3040" s="6" t="s">
        <v>1505</v>
      </c>
      <c r="AB3040" s="6" t="s">
        <v>42</v>
      </c>
      <c r="AC3040" s="6" t="s">
        <v>17100</v>
      </c>
      <c r="AD3040" t="b">
        <f t="shared" si="47"/>
        <v>0</v>
      </c>
    </row>
    <row r="3041" spans="1:30" ht="365.1" hidden="1" customHeight="1">
      <c r="A3041" s="4" t="s">
        <v>0</v>
      </c>
      <c r="B3041" s="5" t="s">
        <v>26554</v>
      </c>
      <c r="C3041" s="6" t="s">
        <v>598</v>
      </c>
      <c r="D3041" s="6" t="s">
        <v>132</v>
      </c>
      <c r="E3041" s="6" t="s">
        <v>155</v>
      </c>
      <c r="F3041" s="6" t="s">
        <v>845</v>
      </c>
      <c r="G3041" s="6" t="s">
        <v>846</v>
      </c>
      <c r="H3041" s="7" t="s">
        <v>26555</v>
      </c>
      <c r="I3041" s="6" t="s">
        <v>36</v>
      </c>
      <c r="J3041" s="6" t="s">
        <v>37</v>
      </c>
      <c r="K3041" s="6" t="s">
        <v>38</v>
      </c>
      <c r="L3041" s="6" t="s">
        <v>461</v>
      </c>
      <c r="M3041" s="6" t="s">
        <v>40</v>
      </c>
      <c r="N3041" s="8" t="s">
        <v>26531</v>
      </c>
      <c r="O3041" s="8" t="s">
        <v>26556</v>
      </c>
      <c r="P3041" s="8" t="s">
        <v>26557</v>
      </c>
      <c r="Q3041" s="8" t="s">
        <v>26558</v>
      </c>
      <c r="R3041" s="8" t="s">
        <v>26559</v>
      </c>
      <c r="S3041" s="8" t="s">
        <v>65</v>
      </c>
      <c r="T3041" s="8" t="s">
        <v>26560</v>
      </c>
      <c r="U3041" s="6" t="s">
        <v>461</v>
      </c>
      <c r="V3041" s="8" t="s">
        <v>26561</v>
      </c>
      <c r="W3041" s="8" t="s">
        <v>65</v>
      </c>
      <c r="X3041" s="6" t="s">
        <v>26562</v>
      </c>
      <c r="Y3041" s="6" t="s">
        <v>49</v>
      </c>
      <c r="Z3041" s="8" t="s">
        <v>65</v>
      </c>
      <c r="AA3041" s="6" t="s">
        <v>3003</v>
      </c>
      <c r="AB3041" s="6" t="s">
        <v>42</v>
      </c>
      <c r="AC3041" s="6" t="s">
        <v>598</v>
      </c>
      <c r="AD3041" t="b">
        <f t="shared" si="47"/>
        <v>0</v>
      </c>
    </row>
    <row r="3042" spans="1:30" ht="120.95" hidden="1" customHeight="1">
      <c r="A3042" s="4" t="s">
        <v>0</v>
      </c>
      <c r="B3042" s="5" t="s">
        <v>26563</v>
      </c>
      <c r="C3042" s="6" t="s">
        <v>521</v>
      </c>
      <c r="D3042" s="6" t="s">
        <v>31</v>
      </c>
      <c r="E3042" s="6" t="s">
        <v>155</v>
      </c>
      <c r="F3042" s="6" t="s">
        <v>33</v>
      </c>
      <c r="G3042" s="6" t="s">
        <v>239</v>
      </c>
      <c r="H3042" s="7" t="s">
        <v>26564</v>
      </c>
      <c r="I3042" s="6" t="s">
        <v>36</v>
      </c>
      <c r="J3042" s="6" t="s">
        <v>37</v>
      </c>
      <c r="K3042" s="6" t="s">
        <v>38</v>
      </c>
      <c r="L3042" s="6" t="s">
        <v>135</v>
      </c>
      <c r="M3042" s="6" t="s">
        <v>40</v>
      </c>
      <c r="N3042" s="8" t="s">
        <v>25974</v>
      </c>
      <c r="O3042" s="8" t="s">
        <v>26565</v>
      </c>
      <c r="P3042" s="8" t="s">
        <v>26566</v>
      </c>
      <c r="Q3042" s="8" t="s">
        <v>26028</v>
      </c>
      <c r="R3042" s="8" t="s">
        <v>26567</v>
      </c>
      <c r="S3042" s="8" t="s">
        <v>65</v>
      </c>
      <c r="T3042" s="8" t="s">
        <v>26568</v>
      </c>
      <c r="U3042" s="6" t="s">
        <v>135</v>
      </c>
      <c r="V3042" s="8" t="s">
        <v>26569</v>
      </c>
      <c r="W3042" s="8" t="s">
        <v>65</v>
      </c>
      <c r="X3042" s="6" t="s">
        <v>26570</v>
      </c>
      <c r="Y3042" s="6" t="s">
        <v>49</v>
      </c>
      <c r="Z3042" s="8" t="s">
        <v>46</v>
      </c>
      <c r="AA3042" s="6" t="s">
        <v>1505</v>
      </c>
      <c r="AB3042" s="6" t="s">
        <v>42</v>
      </c>
      <c r="AC3042" s="6" t="s">
        <v>521</v>
      </c>
      <c r="AD3042" t="b">
        <f t="shared" si="47"/>
        <v>0</v>
      </c>
    </row>
    <row r="3043" spans="1:30" ht="39" hidden="1" customHeight="1">
      <c r="A3043" s="4" t="s">
        <v>0</v>
      </c>
      <c r="B3043" s="5" t="s">
        <v>26571</v>
      </c>
      <c r="C3043" s="6" t="s">
        <v>26572</v>
      </c>
      <c r="D3043" s="6" t="s">
        <v>26573</v>
      </c>
      <c r="E3043" s="6" t="s">
        <v>155</v>
      </c>
      <c r="F3043" s="6" t="s">
        <v>33</v>
      </c>
      <c r="G3043" s="6" t="s">
        <v>239</v>
      </c>
      <c r="H3043" s="7" t="s">
        <v>26574</v>
      </c>
      <c r="I3043" s="6" t="s">
        <v>83</v>
      </c>
      <c r="J3043" s="6" t="s">
        <v>37</v>
      </c>
      <c r="K3043" s="6" t="s">
        <v>84</v>
      </c>
      <c r="L3043" s="6" t="s">
        <v>848</v>
      </c>
      <c r="M3043" s="6" t="s">
        <v>40</v>
      </c>
      <c r="N3043" s="8" t="s">
        <v>26575</v>
      </c>
      <c r="O3043" s="8" t="s">
        <v>26566</v>
      </c>
      <c r="P3043" s="8" t="s">
        <v>26566</v>
      </c>
      <c r="Q3043" s="8" t="s">
        <v>26576</v>
      </c>
      <c r="R3043" s="8" t="s">
        <v>26577</v>
      </c>
      <c r="S3043" s="8" t="s">
        <v>65</v>
      </c>
      <c r="T3043" s="8" t="s">
        <v>26578</v>
      </c>
      <c r="U3043" s="6" t="s">
        <v>848</v>
      </c>
      <c r="V3043" s="8" t="s">
        <v>26579</v>
      </c>
      <c r="W3043" s="8" t="s">
        <v>65</v>
      </c>
      <c r="X3043" s="6" t="s">
        <v>26580</v>
      </c>
      <c r="Y3043" s="6" t="s">
        <v>49</v>
      </c>
      <c r="Z3043" s="8" t="s">
        <v>65</v>
      </c>
      <c r="AA3043" s="6" t="s">
        <v>50</v>
      </c>
      <c r="AB3043" s="6" t="s">
        <v>42</v>
      </c>
      <c r="AC3043" s="6" t="s">
        <v>26572</v>
      </c>
      <c r="AD3043" t="b">
        <f t="shared" si="47"/>
        <v>0</v>
      </c>
    </row>
    <row r="3044" spans="1:30" ht="27.95" hidden="1" customHeight="1">
      <c r="A3044" s="4" t="s">
        <v>0</v>
      </c>
      <c r="B3044" s="5" t="s">
        <v>26581</v>
      </c>
      <c r="C3044" s="6" t="s">
        <v>26582</v>
      </c>
      <c r="D3044" s="6" t="s">
        <v>263</v>
      </c>
      <c r="E3044" s="6" t="s">
        <v>155</v>
      </c>
      <c r="F3044" s="6" t="s">
        <v>33</v>
      </c>
      <c r="G3044" s="6" t="s">
        <v>69</v>
      </c>
      <c r="H3044" s="7" t="s">
        <v>26583</v>
      </c>
      <c r="I3044" s="6" t="s">
        <v>36</v>
      </c>
      <c r="J3044" s="6" t="s">
        <v>37</v>
      </c>
      <c r="K3044" s="6" t="s">
        <v>38</v>
      </c>
      <c r="L3044" s="6" t="s">
        <v>993</v>
      </c>
      <c r="M3044" s="6" t="s">
        <v>40</v>
      </c>
      <c r="N3044" s="8" t="s">
        <v>26584</v>
      </c>
      <c r="O3044" s="8" t="s">
        <v>20929</v>
      </c>
      <c r="P3044" s="8" t="s">
        <v>26585</v>
      </c>
      <c r="Q3044" s="8" t="s">
        <v>26586</v>
      </c>
      <c r="R3044" s="8" t="s">
        <v>26587</v>
      </c>
      <c r="S3044" s="8" t="s">
        <v>65</v>
      </c>
      <c r="T3044" s="8" t="s">
        <v>26588</v>
      </c>
      <c r="U3044" s="6" t="s">
        <v>993</v>
      </c>
      <c r="V3044" s="8" t="s">
        <v>26589</v>
      </c>
      <c r="W3044" s="8" t="s">
        <v>65</v>
      </c>
      <c r="X3044" s="6" t="s">
        <v>6643</v>
      </c>
      <c r="Y3044" s="6" t="s">
        <v>49</v>
      </c>
      <c r="Z3044" s="8" t="s">
        <v>65</v>
      </c>
      <c r="AA3044" s="6" t="s">
        <v>1407</v>
      </c>
      <c r="AB3044" s="6" t="s">
        <v>42</v>
      </c>
      <c r="AC3044" s="6" t="s">
        <v>26582</v>
      </c>
      <c r="AD3044" t="b">
        <f t="shared" si="47"/>
        <v>0</v>
      </c>
    </row>
    <row r="3045" spans="1:30" ht="108.95" hidden="1" customHeight="1">
      <c r="A3045" s="4" t="s">
        <v>0</v>
      </c>
      <c r="B3045" s="5" t="s">
        <v>26590</v>
      </c>
      <c r="C3045" s="6" t="s">
        <v>6666</v>
      </c>
      <c r="D3045" s="6" t="s">
        <v>308</v>
      </c>
      <c r="E3045" s="6" t="s">
        <v>155</v>
      </c>
      <c r="F3045" s="6" t="s">
        <v>296</v>
      </c>
      <c r="G3045" s="6" t="s">
        <v>69</v>
      </c>
      <c r="H3045" s="7" t="s">
        <v>26591</v>
      </c>
      <c r="I3045" s="6" t="s">
        <v>36</v>
      </c>
      <c r="J3045" s="6" t="s">
        <v>37</v>
      </c>
      <c r="K3045" s="6" t="s">
        <v>38</v>
      </c>
      <c r="L3045" s="6" t="s">
        <v>461</v>
      </c>
      <c r="M3045" s="6" t="s">
        <v>40</v>
      </c>
      <c r="N3045" s="8" t="s">
        <v>26592</v>
      </c>
      <c r="O3045" s="8" t="s">
        <v>26593</v>
      </c>
      <c r="P3045" s="8" t="s">
        <v>26594</v>
      </c>
      <c r="Q3045" s="8" t="s">
        <v>26595</v>
      </c>
      <c r="R3045" s="8" t="s">
        <v>26596</v>
      </c>
      <c r="S3045" s="8" t="s">
        <v>65</v>
      </c>
      <c r="T3045" s="8" t="s">
        <v>26597</v>
      </c>
      <c r="U3045" s="6" t="s">
        <v>461</v>
      </c>
      <c r="V3045" s="8" t="s">
        <v>26598</v>
      </c>
      <c r="W3045" s="8" t="s">
        <v>65</v>
      </c>
      <c r="X3045" s="6" t="s">
        <v>26599</v>
      </c>
      <c r="Y3045" s="6" t="s">
        <v>49</v>
      </c>
      <c r="Z3045" s="8" t="s">
        <v>65</v>
      </c>
      <c r="AA3045" s="6" t="s">
        <v>1505</v>
      </c>
      <c r="AB3045" s="6" t="s">
        <v>42</v>
      </c>
      <c r="AC3045" s="6" t="s">
        <v>6666</v>
      </c>
      <c r="AD3045" t="b">
        <f t="shared" si="47"/>
        <v>0</v>
      </c>
    </row>
    <row r="3046" spans="1:30" ht="51" hidden="1" customHeight="1">
      <c r="A3046" s="4" t="s">
        <v>0</v>
      </c>
      <c r="B3046" s="5" t="s">
        <v>26600</v>
      </c>
      <c r="C3046" s="6" t="s">
        <v>17506</v>
      </c>
      <c r="D3046" s="6" t="s">
        <v>31</v>
      </c>
      <c r="E3046" s="6" t="s">
        <v>155</v>
      </c>
      <c r="F3046" s="6" t="s">
        <v>33</v>
      </c>
      <c r="G3046" s="6" t="s">
        <v>937</v>
      </c>
      <c r="H3046" s="7" t="s">
        <v>26601</v>
      </c>
      <c r="I3046" s="6" t="s">
        <v>36</v>
      </c>
      <c r="J3046" s="6" t="s">
        <v>37</v>
      </c>
      <c r="K3046" s="6" t="s">
        <v>38</v>
      </c>
      <c r="L3046" s="6" t="s">
        <v>1456</v>
      </c>
      <c r="M3046" s="6" t="s">
        <v>40</v>
      </c>
      <c r="N3046" s="8" t="s">
        <v>26602</v>
      </c>
      <c r="O3046" s="8" t="s">
        <v>20918</v>
      </c>
      <c r="P3046" s="8" t="s">
        <v>26603</v>
      </c>
      <c r="Q3046" s="8" t="s">
        <v>26604</v>
      </c>
      <c r="R3046" s="8" t="s">
        <v>26605</v>
      </c>
      <c r="S3046" s="8" t="s">
        <v>65</v>
      </c>
      <c r="T3046" s="8" t="s">
        <v>26606</v>
      </c>
      <c r="U3046" s="6" t="s">
        <v>1456</v>
      </c>
      <c r="V3046" s="8" t="s">
        <v>12972</v>
      </c>
      <c r="W3046" s="8" t="s">
        <v>65</v>
      </c>
      <c r="X3046" s="6" t="s">
        <v>26607</v>
      </c>
      <c r="Y3046" s="6" t="s">
        <v>49</v>
      </c>
      <c r="Z3046" s="8" t="s">
        <v>46</v>
      </c>
      <c r="AA3046" s="6" t="s">
        <v>1935</v>
      </c>
      <c r="AB3046" s="6" t="s">
        <v>42</v>
      </c>
      <c r="AC3046" s="6" t="s">
        <v>17506</v>
      </c>
      <c r="AD3046" t="b">
        <f t="shared" si="47"/>
        <v>0</v>
      </c>
    </row>
    <row r="3047" spans="1:30" ht="51" hidden="1" customHeight="1">
      <c r="A3047" s="4" t="s">
        <v>0</v>
      </c>
      <c r="B3047" s="5" t="s">
        <v>26608</v>
      </c>
      <c r="C3047" s="6" t="s">
        <v>11664</v>
      </c>
      <c r="D3047" s="6" t="s">
        <v>154</v>
      </c>
      <c r="E3047" s="6" t="s">
        <v>155</v>
      </c>
      <c r="F3047" s="6" t="s">
        <v>33</v>
      </c>
      <c r="G3047" s="6" t="s">
        <v>937</v>
      </c>
      <c r="H3047" s="7" t="s">
        <v>26609</v>
      </c>
      <c r="I3047" s="6" t="s">
        <v>36</v>
      </c>
      <c r="J3047" s="6" t="s">
        <v>37</v>
      </c>
      <c r="K3047" s="6" t="s">
        <v>38</v>
      </c>
      <c r="L3047" s="6" t="s">
        <v>298</v>
      </c>
      <c r="M3047" s="6" t="s">
        <v>40</v>
      </c>
      <c r="N3047" s="8" t="s">
        <v>26610</v>
      </c>
      <c r="O3047" s="8" t="s">
        <v>20929</v>
      </c>
      <c r="P3047" s="8" t="s">
        <v>26611</v>
      </c>
      <c r="Q3047" s="8" t="s">
        <v>26514</v>
      </c>
      <c r="R3047" s="8" t="s">
        <v>26612</v>
      </c>
      <c r="S3047" s="8" t="s">
        <v>65</v>
      </c>
      <c r="T3047" s="8" t="s">
        <v>26613</v>
      </c>
      <c r="U3047" s="6" t="s">
        <v>298</v>
      </c>
      <c r="V3047" s="8" t="s">
        <v>26614</v>
      </c>
      <c r="W3047" s="8" t="s">
        <v>65</v>
      </c>
      <c r="X3047" s="6" t="s">
        <v>26615</v>
      </c>
      <c r="Y3047" s="6" t="s">
        <v>49</v>
      </c>
      <c r="Z3047" s="8" t="s">
        <v>65</v>
      </c>
      <c r="AA3047" s="6" t="s">
        <v>1497</v>
      </c>
      <c r="AB3047" s="6" t="s">
        <v>42</v>
      </c>
      <c r="AC3047" s="6" t="s">
        <v>11664</v>
      </c>
      <c r="AD3047" t="b">
        <f t="shared" si="47"/>
        <v>0</v>
      </c>
    </row>
    <row r="3048" spans="1:30" ht="27.95" hidden="1" customHeight="1">
      <c r="A3048" s="4" t="s">
        <v>0</v>
      </c>
      <c r="B3048" s="5" t="s">
        <v>26616</v>
      </c>
      <c r="C3048" s="6" t="s">
        <v>15184</v>
      </c>
      <c r="D3048" s="6" t="s">
        <v>263</v>
      </c>
      <c r="E3048" s="6" t="s">
        <v>155</v>
      </c>
      <c r="F3048" s="6" t="s">
        <v>33</v>
      </c>
      <c r="G3048" s="6" t="s">
        <v>69</v>
      </c>
      <c r="H3048" s="7" t="s">
        <v>26617</v>
      </c>
      <c r="I3048" s="6" t="s">
        <v>36</v>
      </c>
      <c r="J3048" s="6" t="s">
        <v>37</v>
      </c>
      <c r="K3048" s="6" t="s">
        <v>38</v>
      </c>
      <c r="L3048" s="6" t="s">
        <v>57</v>
      </c>
      <c r="M3048" s="6" t="s">
        <v>40</v>
      </c>
      <c r="N3048" s="8" t="s">
        <v>26618</v>
      </c>
      <c r="O3048" s="8" t="s">
        <v>26619</v>
      </c>
      <c r="P3048" s="8" t="s">
        <v>26585</v>
      </c>
      <c r="Q3048" s="8" t="s">
        <v>26620</v>
      </c>
      <c r="R3048" s="8" t="s">
        <v>26621</v>
      </c>
      <c r="S3048" s="8" t="s">
        <v>65</v>
      </c>
      <c r="T3048" s="8" t="s">
        <v>26622</v>
      </c>
      <c r="U3048" s="6" t="s">
        <v>57</v>
      </c>
      <c r="V3048" s="8" t="s">
        <v>26623</v>
      </c>
      <c r="W3048" s="8" t="s">
        <v>65</v>
      </c>
      <c r="X3048" s="6" t="s">
        <v>26624</v>
      </c>
      <c r="Y3048" s="6" t="s">
        <v>49</v>
      </c>
      <c r="Z3048" s="8" t="s">
        <v>65</v>
      </c>
      <c r="AA3048" s="6" t="s">
        <v>50</v>
      </c>
      <c r="AB3048" s="6" t="s">
        <v>42</v>
      </c>
      <c r="AC3048" s="6" t="s">
        <v>15184</v>
      </c>
      <c r="AD3048" t="b">
        <f t="shared" si="47"/>
        <v>0</v>
      </c>
    </row>
    <row r="3049" spans="1:30" ht="86.1" hidden="1" customHeight="1">
      <c r="A3049" s="4" t="s">
        <v>0</v>
      </c>
      <c r="B3049" s="5" t="s">
        <v>26625</v>
      </c>
      <c r="C3049" s="6" t="s">
        <v>2864</v>
      </c>
      <c r="D3049" s="6" t="s">
        <v>2865</v>
      </c>
      <c r="E3049" s="6" t="s">
        <v>155</v>
      </c>
      <c r="F3049" s="6" t="s">
        <v>33</v>
      </c>
      <c r="G3049" s="6" t="s">
        <v>239</v>
      </c>
      <c r="H3049" s="7" t="s">
        <v>2866</v>
      </c>
      <c r="I3049" s="6" t="s">
        <v>83</v>
      </c>
      <c r="J3049" s="6" t="s">
        <v>37</v>
      </c>
      <c r="K3049" s="6" t="s">
        <v>84</v>
      </c>
      <c r="L3049" s="6" t="s">
        <v>848</v>
      </c>
      <c r="M3049" s="6" t="s">
        <v>40</v>
      </c>
      <c r="N3049" s="8" t="s">
        <v>26626</v>
      </c>
      <c r="O3049" s="8" t="s">
        <v>26449</v>
      </c>
      <c r="P3049" s="8" t="s">
        <v>26627</v>
      </c>
      <c r="Q3049" s="8" t="s">
        <v>26628</v>
      </c>
      <c r="R3049" s="8" t="s">
        <v>26629</v>
      </c>
      <c r="S3049" s="8" t="s">
        <v>65</v>
      </c>
      <c r="T3049" s="8" t="s">
        <v>26630</v>
      </c>
      <c r="U3049" s="6" t="s">
        <v>848</v>
      </c>
      <c r="V3049" s="8" t="s">
        <v>26631</v>
      </c>
      <c r="W3049" s="8" t="s">
        <v>65</v>
      </c>
      <c r="X3049" s="6" t="s">
        <v>26632</v>
      </c>
      <c r="Y3049" s="6" t="s">
        <v>49</v>
      </c>
      <c r="Z3049" s="8" t="s">
        <v>65</v>
      </c>
      <c r="AA3049" s="6" t="s">
        <v>1497</v>
      </c>
      <c r="AB3049" s="6" t="s">
        <v>42</v>
      </c>
      <c r="AC3049" s="6" t="s">
        <v>2864</v>
      </c>
      <c r="AD3049" t="b">
        <f t="shared" si="47"/>
        <v>0</v>
      </c>
    </row>
    <row r="3050" spans="1:30" ht="39" hidden="1" customHeight="1">
      <c r="A3050" s="4" t="s">
        <v>0</v>
      </c>
      <c r="B3050" s="5" t="s">
        <v>26633</v>
      </c>
      <c r="C3050" s="6" t="s">
        <v>13192</v>
      </c>
      <c r="D3050" s="6" t="s">
        <v>31</v>
      </c>
      <c r="E3050" s="6" t="s">
        <v>155</v>
      </c>
      <c r="F3050" s="6" t="s">
        <v>33</v>
      </c>
      <c r="G3050" s="6" t="s">
        <v>69</v>
      </c>
      <c r="H3050" s="7" t="s">
        <v>26634</v>
      </c>
      <c r="I3050" s="6" t="s">
        <v>36</v>
      </c>
      <c r="J3050" s="6" t="s">
        <v>37</v>
      </c>
      <c r="K3050" s="6" t="s">
        <v>38</v>
      </c>
      <c r="L3050" s="6" t="s">
        <v>121</v>
      </c>
      <c r="M3050" s="6" t="s">
        <v>40</v>
      </c>
      <c r="N3050" s="8" t="s">
        <v>26635</v>
      </c>
      <c r="O3050" s="8" t="s">
        <v>26593</v>
      </c>
      <c r="P3050" s="8" t="s">
        <v>26636</v>
      </c>
      <c r="Q3050" s="8" t="s">
        <v>26141</v>
      </c>
      <c r="R3050" s="8" t="s">
        <v>26637</v>
      </c>
      <c r="S3050" s="8" t="s">
        <v>65</v>
      </c>
      <c r="T3050" s="8" t="s">
        <v>26638</v>
      </c>
      <c r="U3050" s="6" t="s">
        <v>121</v>
      </c>
      <c r="V3050" s="8" t="s">
        <v>24000</v>
      </c>
      <c r="W3050" s="8" t="s">
        <v>65</v>
      </c>
      <c r="X3050" s="6" t="s">
        <v>26639</v>
      </c>
      <c r="Y3050" s="6" t="s">
        <v>49</v>
      </c>
      <c r="Z3050" s="8" t="s">
        <v>46</v>
      </c>
      <c r="AA3050" s="6" t="s">
        <v>50</v>
      </c>
      <c r="AB3050" s="6" t="s">
        <v>42</v>
      </c>
      <c r="AC3050" s="6" t="s">
        <v>13192</v>
      </c>
      <c r="AD3050" t="b">
        <f t="shared" si="47"/>
        <v>0</v>
      </c>
    </row>
    <row r="3051" spans="1:30" ht="132.94999999999999" hidden="1" customHeight="1">
      <c r="A3051" s="4" t="s">
        <v>0</v>
      </c>
      <c r="B3051" s="5" t="s">
        <v>26640</v>
      </c>
      <c r="C3051" s="6" t="s">
        <v>21611</v>
      </c>
      <c r="D3051" s="6" t="s">
        <v>42</v>
      </c>
      <c r="E3051" s="6" t="s">
        <v>155</v>
      </c>
      <c r="F3051" s="6" t="s">
        <v>33</v>
      </c>
      <c r="G3051" s="6" t="s">
        <v>69</v>
      </c>
      <c r="H3051" s="7" t="s">
        <v>26641</v>
      </c>
      <c r="I3051" s="6" t="s">
        <v>36</v>
      </c>
      <c r="J3051" s="6" t="s">
        <v>37</v>
      </c>
      <c r="K3051" s="6" t="s">
        <v>38</v>
      </c>
      <c r="L3051" s="6" t="s">
        <v>868</v>
      </c>
      <c r="M3051" s="6" t="s">
        <v>40</v>
      </c>
      <c r="N3051" s="8" t="s">
        <v>26479</v>
      </c>
      <c r="O3051" s="8" t="s">
        <v>25624</v>
      </c>
      <c r="P3051" s="8" t="s">
        <v>26158</v>
      </c>
      <c r="Q3051" s="8" t="s">
        <v>26158</v>
      </c>
      <c r="R3051" s="8" t="s">
        <v>26642</v>
      </c>
      <c r="S3051" s="8" t="s">
        <v>65</v>
      </c>
      <c r="T3051" s="8" t="s">
        <v>26643</v>
      </c>
      <c r="U3051" s="6" t="s">
        <v>868</v>
      </c>
      <c r="V3051" s="8" t="s">
        <v>11401</v>
      </c>
      <c r="W3051" s="8" t="s">
        <v>65</v>
      </c>
      <c r="X3051" s="6" t="s">
        <v>26644</v>
      </c>
      <c r="Y3051" s="6" t="s">
        <v>49</v>
      </c>
      <c r="Z3051" s="8" t="s">
        <v>65</v>
      </c>
      <c r="AA3051" s="6" t="s">
        <v>50</v>
      </c>
      <c r="AB3051" s="6" t="s">
        <v>42</v>
      </c>
      <c r="AC3051" s="6" t="s">
        <v>21611</v>
      </c>
      <c r="AD3051" t="b">
        <f t="shared" si="47"/>
        <v>0</v>
      </c>
    </row>
    <row r="3052" spans="1:30" ht="39" hidden="1" customHeight="1">
      <c r="A3052" s="4" t="s">
        <v>0</v>
      </c>
      <c r="B3052" s="5" t="s">
        <v>26645</v>
      </c>
      <c r="C3052" s="6" t="s">
        <v>26646</v>
      </c>
      <c r="D3052" s="6" t="s">
        <v>308</v>
      </c>
      <c r="E3052" s="6" t="s">
        <v>155</v>
      </c>
      <c r="F3052" s="6" t="s">
        <v>33</v>
      </c>
      <c r="G3052" s="6" t="s">
        <v>239</v>
      </c>
      <c r="H3052" s="7" t="s">
        <v>26647</v>
      </c>
      <c r="I3052" s="6" t="s">
        <v>36</v>
      </c>
      <c r="J3052" s="6" t="s">
        <v>37</v>
      </c>
      <c r="K3052" s="6" t="s">
        <v>38</v>
      </c>
      <c r="L3052" s="6" t="s">
        <v>42</v>
      </c>
      <c r="M3052" s="6" t="s">
        <v>158</v>
      </c>
      <c r="N3052" s="8" t="s">
        <v>26648</v>
      </c>
      <c r="O3052" s="8" t="s">
        <v>25624</v>
      </c>
      <c r="P3052" s="8" t="s">
        <v>42</v>
      </c>
      <c r="Q3052" s="8" t="s">
        <v>42</v>
      </c>
      <c r="R3052" s="8" t="s">
        <v>2083</v>
      </c>
      <c r="S3052" s="8" t="s">
        <v>65</v>
      </c>
      <c r="T3052" s="8" t="s">
        <v>26649</v>
      </c>
      <c r="U3052" s="6" t="s">
        <v>168</v>
      </c>
      <c r="V3052" s="8" t="s">
        <v>163</v>
      </c>
      <c r="W3052" s="8" t="s">
        <v>65</v>
      </c>
      <c r="X3052" s="6" t="s">
        <v>42</v>
      </c>
      <c r="Y3052" s="6" t="s">
        <v>49</v>
      </c>
      <c r="Z3052" s="8" t="s">
        <v>65</v>
      </c>
      <c r="AA3052" s="6" t="s">
        <v>1846</v>
      </c>
      <c r="AB3052" s="6" t="s">
        <v>42</v>
      </c>
      <c r="AC3052" s="6" t="s">
        <v>26646</v>
      </c>
      <c r="AD3052" t="b">
        <f t="shared" si="47"/>
        <v>0</v>
      </c>
    </row>
    <row r="3053" spans="1:30" ht="39" hidden="1" customHeight="1">
      <c r="A3053" s="4" t="s">
        <v>0</v>
      </c>
      <c r="B3053" s="5" t="s">
        <v>26650</v>
      </c>
      <c r="C3053" s="6" t="s">
        <v>7952</v>
      </c>
      <c r="D3053" s="6" t="s">
        <v>263</v>
      </c>
      <c r="E3053" s="6" t="s">
        <v>155</v>
      </c>
      <c r="F3053" s="6" t="s">
        <v>33</v>
      </c>
      <c r="G3053" s="6" t="s">
        <v>69</v>
      </c>
      <c r="H3053" s="7" t="s">
        <v>26651</v>
      </c>
      <c r="I3053" s="6" t="s">
        <v>36</v>
      </c>
      <c r="J3053" s="6" t="s">
        <v>37</v>
      </c>
      <c r="K3053" s="6" t="s">
        <v>38</v>
      </c>
      <c r="L3053" s="6" t="s">
        <v>97</v>
      </c>
      <c r="M3053" s="6" t="s">
        <v>40</v>
      </c>
      <c r="N3053" s="8" t="s">
        <v>26585</v>
      </c>
      <c r="O3053" s="8" t="s">
        <v>26652</v>
      </c>
      <c r="P3053" s="8" t="s">
        <v>26653</v>
      </c>
      <c r="Q3053" s="8" t="s">
        <v>25983</v>
      </c>
      <c r="R3053" s="8" t="s">
        <v>26654</v>
      </c>
      <c r="S3053" s="8" t="s">
        <v>65</v>
      </c>
      <c r="T3053" s="8" t="s">
        <v>26655</v>
      </c>
      <c r="U3053" s="6" t="s">
        <v>97</v>
      </c>
      <c r="V3053" s="8" t="s">
        <v>26656</v>
      </c>
      <c r="W3053" s="8" t="s">
        <v>65</v>
      </c>
      <c r="X3053" s="6" t="s">
        <v>26657</v>
      </c>
      <c r="Y3053" s="6" t="s">
        <v>49</v>
      </c>
      <c r="Z3053" s="8" t="s">
        <v>65</v>
      </c>
      <c r="AA3053" s="6" t="s">
        <v>1407</v>
      </c>
      <c r="AB3053" s="6" t="s">
        <v>42</v>
      </c>
      <c r="AC3053" s="6" t="s">
        <v>7952</v>
      </c>
      <c r="AD3053" t="b">
        <f t="shared" si="47"/>
        <v>0</v>
      </c>
    </row>
    <row r="3054" spans="1:30" ht="63" hidden="1" customHeight="1">
      <c r="A3054" s="4" t="s">
        <v>0</v>
      </c>
      <c r="B3054" s="5" t="s">
        <v>26658</v>
      </c>
      <c r="C3054" s="6" t="s">
        <v>21586</v>
      </c>
      <c r="D3054" s="6" t="s">
        <v>132</v>
      </c>
      <c r="E3054" s="6" t="s">
        <v>155</v>
      </c>
      <c r="F3054" s="6" t="s">
        <v>33</v>
      </c>
      <c r="G3054" s="6" t="s">
        <v>69</v>
      </c>
      <c r="H3054" s="7" t="s">
        <v>26659</v>
      </c>
      <c r="I3054" s="6" t="s">
        <v>36</v>
      </c>
      <c r="J3054" s="6" t="s">
        <v>37</v>
      </c>
      <c r="K3054" s="6" t="s">
        <v>38</v>
      </c>
      <c r="L3054" s="6" t="s">
        <v>39</v>
      </c>
      <c r="M3054" s="6" t="s">
        <v>40</v>
      </c>
      <c r="N3054" s="8" t="s">
        <v>26653</v>
      </c>
      <c r="O3054" s="8" t="s">
        <v>26660</v>
      </c>
      <c r="P3054" s="8" t="s">
        <v>26661</v>
      </c>
      <c r="Q3054" s="8" t="s">
        <v>26662</v>
      </c>
      <c r="R3054" s="8" t="s">
        <v>26663</v>
      </c>
      <c r="S3054" s="8" t="s">
        <v>65</v>
      </c>
      <c r="T3054" s="8" t="s">
        <v>26664</v>
      </c>
      <c r="U3054" s="6" t="s">
        <v>39</v>
      </c>
      <c r="V3054" s="8" t="s">
        <v>26665</v>
      </c>
      <c r="W3054" s="8" t="s">
        <v>65</v>
      </c>
      <c r="X3054" s="6" t="s">
        <v>26666</v>
      </c>
      <c r="Y3054" s="6" t="s">
        <v>49</v>
      </c>
      <c r="Z3054" s="8" t="s">
        <v>65</v>
      </c>
      <c r="AA3054" s="6" t="s">
        <v>1620</v>
      </c>
      <c r="AB3054" s="6" t="s">
        <v>42</v>
      </c>
      <c r="AC3054" s="6" t="s">
        <v>21586</v>
      </c>
      <c r="AD3054" t="b">
        <f t="shared" si="47"/>
        <v>0</v>
      </c>
    </row>
    <row r="3055" spans="1:30" ht="51" hidden="1" customHeight="1">
      <c r="A3055" s="4" t="s">
        <v>0</v>
      </c>
      <c r="B3055" s="5" t="s">
        <v>26667</v>
      </c>
      <c r="C3055" s="6" t="s">
        <v>19063</v>
      </c>
      <c r="D3055" s="6" t="s">
        <v>469</v>
      </c>
      <c r="E3055" s="6" t="s">
        <v>155</v>
      </c>
      <c r="F3055" s="6" t="s">
        <v>33</v>
      </c>
      <c r="G3055" s="6" t="s">
        <v>937</v>
      </c>
      <c r="H3055" s="7" t="s">
        <v>26668</v>
      </c>
      <c r="I3055" s="6" t="s">
        <v>36</v>
      </c>
      <c r="J3055" s="6" t="s">
        <v>37</v>
      </c>
      <c r="K3055" s="6" t="s">
        <v>38</v>
      </c>
      <c r="L3055" s="6" t="s">
        <v>1456</v>
      </c>
      <c r="M3055" s="6" t="s">
        <v>40</v>
      </c>
      <c r="N3055" s="8" t="s">
        <v>26669</v>
      </c>
      <c r="O3055" s="8" t="s">
        <v>25411</v>
      </c>
      <c r="P3055" s="8" t="s">
        <v>26670</v>
      </c>
      <c r="Q3055" s="8" t="s">
        <v>25830</v>
      </c>
      <c r="R3055" s="8" t="s">
        <v>26671</v>
      </c>
      <c r="S3055" s="8" t="s">
        <v>65</v>
      </c>
      <c r="T3055" s="8" t="s">
        <v>26672</v>
      </c>
      <c r="U3055" s="6" t="s">
        <v>1456</v>
      </c>
      <c r="V3055" s="8" t="s">
        <v>26673</v>
      </c>
      <c r="W3055" s="8" t="s">
        <v>65</v>
      </c>
      <c r="X3055" s="6" t="s">
        <v>26674</v>
      </c>
      <c r="Y3055" s="6" t="s">
        <v>49</v>
      </c>
      <c r="Z3055" s="8" t="s">
        <v>46</v>
      </c>
      <c r="AA3055" s="6" t="s">
        <v>1620</v>
      </c>
      <c r="AB3055" s="6" t="s">
        <v>42</v>
      </c>
      <c r="AC3055" s="6" t="s">
        <v>19063</v>
      </c>
      <c r="AD3055" t="b">
        <f t="shared" si="47"/>
        <v>0</v>
      </c>
    </row>
    <row r="3056" spans="1:30" ht="51" hidden="1" customHeight="1">
      <c r="A3056" s="4" t="s">
        <v>0</v>
      </c>
      <c r="B3056" s="5" t="s">
        <v>26675</v>
      </c>
      <c r="C3056" s="6" t="s">
        <v>13886</v>
      </c>
      <c r="D3056" s="6" t="s">
        <v>3584</v>
      </c>
      <c r="E3056" s="6" t="s">
        <v>155</v>
      </c>
      <c r="F3056" s="6" t="s">
        <v>33</v>
      </c>
      <c r="G3056" s="6" t="s">
        <v>937</v>
      </c>
      <c r="H3056" s="7" t="s">
        <v>26676</v>
      </c>
      <c r="I3056" s="6" t="s">
        <v>36</v>
      </c>
      <c r="J3056" s="6" t="s">
        <v>37</v>
      </c>
      <c r="K3056" s="6" t="s">
        <v>38</v>
      </c>
      <c r="L3056" s="6" t="s">
        <v>1456</v>
      </c>
      <c r="M3056" s="6" t="s">
        <v>40</v>
      </c>
      <c r="N3056" s="8" t="s">
        <v>26669</v>
      </c>
      <c r="O3056" s="8" t="s">
        <v>26677</v>
      </c>
      <c r="P3056" s="8" t="s">
        <v>26678</v>
      </c>
      <c r="Q3056" s="8" t="s">
        <v>26679</v>
      </c>
      <c r="R3056" s="8" t="s">
        <v>26671</v>
      </c>
      <c r="S3056" s="8" t="s">
        <v>65</v>
      </c>
      <c r="T3056" s="8" t="s">
        <v>26672</v>
      </c>
      <c r="U3056" s="6" t="s">
        <v>1456</v>
      </c>
      <c r="V3056" s="8" t="s">
        <v>26680</v>
      </c>
      <c r="W3056" s="8" t="s">
        <v>65</v>
      </c>
      <c r="X3056" s="6" t="s">
        <v>26681</v>
      </c>
      <c r="Y3056" s="6" t="s">
        <v>49</v>
      </c>
      <c r="Z3056" s="8" t="s">
        <v>65</v>
      </c>
      <c r="AA3056" s="6" t="s">
        <v>50</v>
      </c>
      <c r="AB3056" s="6" t="s">
        <v>26682</v>
      </c>
      <c r="AC3056" s="6" t="s">
        <v>13886</v>
      </c>
      <c r="AD3056" t="b">
        <f t="shared" si="47"/>
        <v>0</v>
      </c>
    </row>
    <row r="3057" spans="1:30" ht="409.6" hidden="1" customHeight="1">
      <c r="A3057" s="4" t="s">
        <v>0</v>
      </c>
      <c r="B3057" s="5" t="s">
        <v>26683</v>
      </c>
      <c r="C3057" s="6" t="s">
        <v>3111</v>
      </c>
      <c r="D3057" s="6" t="s">
        <v>31</v>
      </c>
      <c r="E3057" s="6" t="s">
        <v>155</v>
      </c>
      <c r="F3057" s="6" t="s">
        <v>33</v>
      </c>
      <c r="G3057" s="6" t="s">
        <v>937</v>
      </c>
      <c r="H3057" s="7" t="s">
        <v>26684</v>
      </c>
      <c r="I3057" s="6" t="s">
        <v>36</v>
      </c>
      <c r="J3057" s="6" t="s">
        <v>37</v>
      </c>
      <c r="K3057" s="6" t="s">
        <v>38</v>
      </c>
      <c r="L3057" s="6" t="s">
        <v>57</v>
      </c>
      <c r="M3057" s="6" t="s">
        <v>40</v>
      </c>
      <c r="N3057" s="8" t="s">
        <v>26685</v>
      </c>
      <c r="O3057" s="8" t="s">
        <v>25411</v>
      </c>
      <c r="P3057" s="8" t="s">
        <v>20986</v>
      </c>
      <c r="Q3057" s="8" t="s">
        <v>25683</v>
      </c>
      <c r="R3057" s="8" t="s">
        <v>26686</v>
      </c>
      <c r="S3057" s="8" t="s">
        <v>65</v>
      </c>
      <c r="T3057" s="8" t="s">
        <v>26687</v>
      </c>
      <c r="U3057" s="6" t="s">
        <v>57</v>
      </c>
      <c r="V3057" s="8" t="s">
        <v>26119</v>
      </c>
      <c r="W3057" s="8" t="s">
        <v>65</v>
      </c>
      <c r="X3057" s="6" t="s">
        <v>26688</v>
      </c>
      <c r="Y3057" s="6" t="s">
        <v>49</v>
      </c>
      <c r="Z3057" s="8" t="s">
        <v>46</v>
      </c>
      <c r="AA3057" s="6" t="s">
        <v>50</v>
      </c>
      <c r="AB3057" s="6" t="s">
        <v>42</v>
      </c>
      <c r="AC3057" s="6" t="s">
        <v>3111</v>
      </c>
      <c r="AD3057" t="b">
        <f t="shared" si="47"/>
        <v>0</v>
      </c>
    </row>
    <row r="3058" spans="1:30" ht="179.1" hidden="1" customHeight="1">
      <c r="A3058" s="4" t="s">
        <v>0</v>
      </c>
      <c r="B3058" s="5" t="s">
        <v>26689</v>
      </c>
      <c r="C3058" s="6" t="s">
        <v>16223</v>
      </c>
      <c r="D3058" s="6" t="s">
        <v>31</v>
      </c>
      <c r="E3058" s="6" t="s">
        <v>106</v>
      </c>
      <c r="F3058" s="6" t="s">
        <v>845</v>
      </c>
      <c r="G3058" s="6" t="s">
        <v>69</v>
      </c>
      <c r="H3058" s="7" t="s">
        <v>26690</v>
      </c>
      <c r="I3058" s="6" t="s">
        <v>36</v>
      </c>
      <c r="J3058" s="6" t="s">
        <v>37</v>
      </c>
      <c r="K3058" s="6" t="s">
        <v>38</v>
      </c>
      <c r="L3058" s="6" t="s">
        <v>121</v>
      </c>
      <c r="M3058" s="6" t="s">
        <v>40</v>
      </c>
      <c r="N3058" s="8" t="s">
        <v>26141</v>
      </c>
      <c r="O3058" s="8" t="s">
        <v>42</v>
      </c>
      <c r="P3058" s="8" t="s">
        <v>26691</v>
      </c>
      <c r="Q3058" s="8" t="s">
        <v>26692</v>
      </c>
      <c r="R3058" s="8" t="s">
        <v>26693</v>
      </c>
      <c r="S3058" s="8" t="s">
        <v>65</v>
      </c>
      <c r="T3058" s="8" t="s">
        <v>26694</v>
      </c>
      <c r="U3058" s="6" t="s">
        <v>121</v>
      </c>
      <c r="V3058" s="8" t="s">
        <v>26695</v>
      </c>
      <c r="W3058" s="8" t="s">
        <v>65</v>
      </c>
      <c r="X3058" s="6" t="s">
        <v>26696</v>
      </c>
      <c r="Y3058" s="6" t="s">
        <v>49</v>
      </c>
      <c r="Z3058" s="8" t="s">
        <v>46</v>
      </c>
      <c r="AA3058" s="6" t="s">
        <v>50</v>
      </c>
      <c r="AB3058" s="6" t="s">
        <v>42</v>
      </c>
      <c r="AC3058" s="6" t="s">
        <v>16223</v>
      </c>
      <c r="AD3058" t="b">
        <f t="shared" si="47"/>
        <v>0</v>
      </c>
    </row>
    <row r="3059" spans="1:30" ht="201.95" hidden="1" customHeight="1">
      <c r="A3059" s="4" t="s">
        <v>0</v>
      </c>
      <c r="B3059" s="5" t="s">
        <v>26697</v>
      </c>
      <c r="C3059" s="6" t="s">
        <v>24771</v>
      </c>
      <c r="D3059" s="6" t="s">
        <v>132</v>
      </c>
      <c r="E3059" s="6" t="s">
        <v>155</v>
      </c>
      <c r="F3059" s="6" t="s">
        <v>33</v>
      </c>
      <c r="G3059" s="6" t="s">
        <v>69</v>
      </c>
      <c r="H3059" s="7" t="s">
        <v>26698</v>
      </c>
      <c r="I3059" s="6" t="s">
        <v>36</v>
      </c>
      <c r="J3059" s="6" t="s">
        <v>37</v>
      </c>
      <c r="K3059" s="6" t="s">
        <v>38</v>
      </c>
      <c r="L3059" s="6" t="s">
        <v>108</v>
      </c>
      <c r="M3059" s="6" t="s">
        <v>40</v>
      </c>
      <c r="N3059" s="8" t="s">
        <v>26699</v>
      </c>
      <c r="O3059" s="8" t="s">
        <v>26700</v>
      </c>
      <c r="P3059" s="8" t="s">
        <v>26701</v>
      </c>
      <c r="Q3059" s="8" t="s">
        <v>26702</v>
      </c>
      <c r="R3059" s="8" t="s">
        <v>26703</v>
      </c>
      <c r="S3059" s="8" t="s">
        <v>65</v>
      </c>
      <c r="T3059" s="8" t="s">
        <v>26704</v>
      </c>
      <c r="U3059" s="6" t="s">
        <v>108</v>
      </c>
      <c r="V3059" s="8" t="s">
        <v>26705</v>
      </c>
      <c r="W3059" s="8" t="s">
        <v>65</v>
      </c>
      <c r="X3059" s="6" t="s">
        <v>26706</v>
      </c>
      <c r="Y3059" s="6" t="s">
        <v>49</v>
      </c>
      <c r="Z3059" s="8" t="s">
        <v>65</v>
      </c>
      <c r="AA3059" s="6" t="s">
        <v>1497</v>
      </c>
      <c r="AB3059" s="6" t="s">
        <v>42</v>
      </c>
      <c r="AC3059" s="6" t="s">
        <v>24771</v>
      </c>
      <c r="AD3059" t="b">
        <f t="shared" si="47"/>
        <v>0</v>
      </c>
    </row>
    <row r="3060" spans="1:30" ht="51" hidden="1" customHeight="1">
      <c r="A3060" s="4" t="s">
        <v>0</v>
      </c>
      <c r="B3060" s="5" t="s">
        <v>26707</v>
      </c>
      <c r="C3060" s="6" t="s">
        <v>6762</v>
      </c>
      <c r="D3060" s="6" t="s">
        <v>81</v>
      </c>
      <c r="E3060" s="6" t="s">
        <v>155</v>
      </c>
      <c r="F3060" s="6" t="s">
        <v>33</v>
      </c>
      <c r="G3060" s="6" t="s">
        <v>937</v>
      </c>
      <c r="H3060" s="7" t="s">
        <v>26708</v>
      </c>
      <c r="I3060" s="6" t="s">
        <v>36</v>
      </c>
      <c r="J3060" s="6" t="s">
        <v>37</v>
      </c>
      <c r="K3060" s="6" t="s">
        <v>38</v>
      </c>
      <c r="L3060" s="6" t="s">
        <v>298</v>
      </c>
      <c r="M3060" s="6" t="s">
        <v>40</v>
      </c>
      <c r="N3060" s="8" t="s">
        <v>26709</v>
      </c>
      <c r="O3060" s="8" t="s">
        <v>25692</v>
      </c>
      <c r="P3060" s="8" t="s">
        <v>26604</v>
      </c>
      <c r="Q3060" s="8" t="s">
        <v>26710</v>
      </c>
      <c r="R3060" s="8" t="s">
        <v>26711</v>
      </c>
      <c r="S3060" s="8" t="s">
        <v>65</v>
      </c>
      <c r="T3060" s="8" t="s">
        <v>26712</v>
      </c>
      <c r="U3060" s="6" t="s">
        <v>298</v>
      </c>
      <c r="V3060" s="8" t="s">
        <v>26713</v>
      </c>
      <c r="W3060" s="8" t="s">
        <v>65</v>
      </c>
      <c r="X3060" s="6" t="s">
        <v>26714</v>
      </c>
      <c r="Y3060" s="6" t="s">
        <v>49</v>
      </c>
      <c r="Z3060" s="8" t="s">
        <v>65</v>
      </c>
      <c r="AA3060" s="6" t="s">
        <v>1497</v>
      </c>
      <c r="AB3060" s="6" t="s">
        <v>42</v>
      </c>
      <c r="AC3060" s="6" t="s">
        <v>6762</v>
      </c>
      <c r="AD3060" t="b">
        <f t="shared" si="47"/>
        <v>0</v>
      </c>
    </row>
    <row r="3061" spans="1:30" ht="39" hidden="1" customHeight="1">
      <c r="A3061" s="4" t="s">
        <v>0</v>
      </c>
      <c r="B3061" s="5" t="s">
        <v>26715</v>
      </c>
      <c r="C3061" s="6" t="s">
        <v>1002</v>
      </c>
      <c r="D3061" s="6" t="s">
        <v>1003</v>
      </c>
      <c r="E3061" s="6" t="s">
        <v>155</v>
      </c>
      <c r="F3061" s="6" t="s">
        <v>33</v>
      </c>
      <c r="G3061" s="6" t="s">
        <v>69</v>
      </c>
      <c r="H3061" s="7" t="s">
        <v>26716</v>
      </c>
      <c r="I3061" s="6" t="s">
        <v>36</v>
      </c>
      <c r="J3061" s="6" t="s">
        <v>37</v>
      </c>
      <c r="K3061" s="6" t="s">
        <v>38</v>
      </c>
      <c r="L3061" s="6" t="s">
        <v>57</v>
      </c>
      <c r="M3061" s="6" t="s">
        <v>40</v>
      </c>
      <c r="N3061" s="8" t="s">
        <v>26709</v>
      </c>
      <c r="O3061" s="8" t="s">
        <v>26717</v>
      </c>
      <c r="P3061" s="8" t="s">
        <v>26718</v>
      </c>
      <c r="Q3061" s="8" t="s">
        <v>26719</v>
      </c>
      <c r="R3061" s="8" t="s">
        <v>26711</v>
      </c>
      <c r="S3061" s="8" t="s">
        <v>65</v>
      </c>
      <c r="T3061" s="8" t="s">
        <v>26712</v>
      </c>
      <c r="U3061" s="6" t="s">
        <v>57</v>
      </c>
      <c r="V3061" s="8" t="s">
        <v>26720</v>
      </c>
      <c r="W3061" s="8" t="s">
        <v>65</v>
      </c>
      <c r="X3061" s="6" t="s">
        <v>26721</v>
      </c>
      <c r="Y3061" s="6" t="s">
        <v>49</v>
      </c>
      <c r="Z3061" s="8" t="s">
        <v>46</v>
      </c>
      <c r="AA3061" s="6" t="s">
        <v>50</v>
      </c>
      <c r="AB3061" s="6" t="s">
        <v>42</v>
      </c>
      <c r="AC3061" s="6" t="s">
        <v>1002</v>
      </c>
      <c r="AD3061" t="b">
        <f t="shared" si="47"/>
        <v>0</v>
      </c>
    </row>
    <row r="3062" spans="1:30" ht="39" hidden="1" customHeight="1">
      <c r="A3062" s="4" t="s">
        <v>0</v>
      </c>
      <c r="B3062" s="5" t="s">
        <v>26722</v>
      </c>
      <c r="C3062" s="6" t="s">
        <v>26723</v>
      </c>
      <c r="D3062" s="6" t="s">
        <v>132</v>
      </c>
      <c r="E3062" s="6" t="s">
        <v>155</v>
      </c>
      <c r="F3062" s="6" t="s">
        <v>33</v>
      </c>
      <c r="G3062" s="6" t="s">
        <v>937</v>
      </c>
      <c r="H3062" s="7" t="s">
        <v>26724</v>
      </c>
      <c r="I3062" s="6" t="s">
        <v>36</v>
      </c>
      <c r="J3062" s="6" t="s">
        <v>37</v>
      </c>
      <c r="K3062" s="6" t="s">
        <v>38</v>
      </c>
      <c r="L3062" s="6" t="s">
        <v>1456</v>
      </c>
      <c r="M3062" s="6" t="s">
        <v>40</v>
      </c>
      <c r="N3062" s="8" t="s">
        <v>26725</v>
      </c>
      <c r="O3062" s="8" t="s">
        <v>26677</v>
      </c>
      <c r="P3062" s="8" t="s">
        <v>26726</v>
      </c>
      <c r="Q3062" s="8" t="s">
        <v>26727</v>
      </c>
      <c r="R3062" s="8" t="s">
        <v>26728</v>
      </c>
      <c r="S3062" s="8" t="s">
        <v>65</v>
      </c>
      <c r="T3062" s="8" t="s">
        <v>26729</v>
      </c>
      <c r="U3062" s="6" t="s">
        <v>1456</v>
      </c>
      <c r="V3062" s="8" t="s">
        <v>26730</v>
      </c>
      <c r="W3062" s="8" t="s">
        <v>65</v>
      </c>
      <c r="X3062" s="6" t="s">
        <v>26731</v>
      </c>
      <c r="Y3062" s="6" t="s">
        <v>49</v>
      </c>
      <c r="Z3062" s="8" t="s">
        <v>65</v>
      </c>
      <c r="AA3062" s="6" t="s">
        <v>1046</v>
      </c>
      <c r="AB3062" s="6" t="s">
        <v>42</v>
      </c>
      <c r="AC3062" s="6" t="s">
        <v>26723</v>
      </c>
      <c r="AD3062" t="b">
        <f t="shared" si="47"/>
        <v>0</v>
      </c>
    </row>
    <row r="3063" spans="1:30" ht="86.1" hidden="1" customHeight="1">
      <c r="A3063" s="4" t="s">
        <v>0</v>
      </c>
      <c r="B3063" s="5" t="s">
        <v>26732</v>
      </c>
      <c r="C3063" s="6" t="s">
        <v>9526</v>
      </c>
      <c r="D3063" s="6" t="s">
        <v>154</v>
      </c>
      <c r="E3063" s="6" t="s">
        <v>155</v>
      </c>
      <c r="F3063" s="6" t="s">
        <v>33</v>
      </c>
      <c r="G3063" s="6" t="s">
        <v>69</v>
      </c>
      <c r="H3063" s="7" t="s">
        <v>1697</v>
      </c>
      <c r="I3063" s="6" t="s">
        <v>83</v>
      </c>
      <c r="J3063" s="6" t="s">
        <v>37</v>
      </c>
      <c r="K3063" s="6" t="s">
        <v>84</v>
      </c>
      <c r="L3063" s="6" t="s">
        <v>848</v>
      </c>
      <c r="M3063" s="6" t="s">
        <v>40</v>
      </c>
      <c r="N3063" s="8" t="s">
        <v>26733</v>
      </c>
      <c r="O3063" s="8" t="s">
        <v>26726</v>
      </c>
      <c r="P3063" s="8" t="s">
        <v>26734</v>
      </c>
      <c r="Q3063" s="8" t="s">
        <v>26735</v>
      </c>
      <c r="R3063" s="8" t="s">
        <v>26736</v>
      </c>
      <c r="S3063" s="8" t="s">
        <v>65</v>
      </c>
      <c r="T3063" s="8" t="s">
        <v>26737</v>
      </c>
      <c r="U3063" s="6" t="s">
        <v>848</v>
      </c>
      <c r="V3063" s="8" t="s">
        <v>26738</v>
      </c>
      <c r="W3063" s="8" t="s">
        <v>65</v>
      </c>
      <c r="X3063" s="6" t="s">
        <v>26739</v>
      </c>
      <c r="Y3063" s="6" t="s">
        <v>49</v>
      </c>
      <c r="Z3063" s="8" t="s">
        <v>65</v>
      </c>
      <c r="AA3063" s="6" t="s">
        <v>50</v>
      </c>
      <c r="AB3063" s="6" t="s">
        <v>42</v>
      </c>
      <c r="AC3063" s="6" t="s">
        <v>9526</v>
      </c>
      <c r="AD3063" t="b">
        <f t="shared" si="47"/>
        <v>0</v>
      </c>
    </row>
    <row r="3064" spans="1:30" ht="63" hidden="1" customHeight="1">
      <c r="A3064" s="4" t="s">
        <v>0</v>
      </c>
      <c r="B3064" s="5" t="s">
        <v>26740</v>
      </c>
      <c r="C3064" s="6" t="s">
        <v>8407</v>
      </c>
      <c r="D3064" s="6" t="s">
        <v>154</v>
      </c>
      <c r="E3064" s="6" t="s">
        <v>155</v>
      </c>
      <c r="F3064" s="6" t="s">
        <v>33</v>
      </c>
      <c r="G3064" s="6" t="s">
        <v>69</v>
      </c>
      <c r="H3064" s="7" t="s">
        <v>26741</v>
      </c>
      <c r="I3064" s="6" t="s">
        <v>83</v>
      </c>
      <c r="J3064" s="6" t="s">
        <v>37</v>
      </c>
      <c r="K3064" s="6" t="s">
        <v>84</v>
      </c>
      <c r="L3064" s="6" t="s">
        <v>461</v>
      </c>
      <c r="M3064" s="6" t="s">
        <v>40</v>
      </c>
      <c r="N3064" s="8" t="s">
        <v>26742</v>
      </c>
      <c r="O3064" s="8" t="s">
        <v>26743</v>
      </c>
      <c r="P3064" s="8" t="s">
        <v>26744</v>
      </c>
      <c r="Q3064" s="8" t="s">
        <v>26745</v>
      </c>
      <c r="R3064" s="8" t="s">
        <v>26746</v>
      </c>
      <c r="S3064" s="8" t="s">
        <v>65</v>
      </c>
      <c r="T3064" s="8" t="s">
        <v>26747</v>
      </c>
      <c r="U3064" s="6" t="s">
        <v>461</v>
      </c>
      <c r="V3064" s="8" t="s">
        <v>26748</v>
      </c>
      <c r="W3064" s="8" t="s">
        <v>65</v>
      </c>
      <c r="X3064" s="6" t="s">
        <v>26749</v>
      </c>
      <c r="Y3064" s="6" t="s">
        <v>49</v>
      </c>
      <c r="Z3064" s="8" t="s">
        <v>65</v>
      </c>
      <c r="AA3064" s="6" t="s">
        <v>50</v>
      </c>
      <c r="AB3064" s="6" t="s">
        <v>42</v>
      </c>
      <c r="AC3064" s="6" t="s">
        <v>8407</v>
      </c>
      <c r="AD3064" t="b">
        <f t="shared" si="47"/>
        <v>0</v>
      </c>
    </row>
    <row r="3065" spans="1:30" ht="51" hidden="1" customHeight="1">
      <c r="A3065" s="4" t="s">
        <v>0</v>
      </c>
      <c r="B3065" s="5" t="s">
        <v>26750</v>
      </c>
      <c r="C3065" s="6" t="s">
        <v>555</v>
      </c>
      <c r="D3065" s="6" t="s">
        <v>556</v>
      </c>
      <c r="E3065" s="6" t="s">
        <v>155</v>
      </c>
      <c r="F3065" s="6" t="s">
        <v>33</v>
      </c>
      <c r="G3065" s="6" t="s">
        <v>937</v>
      </c>
      <c r="H3065" s="7" t="s">
        <v>26751</v>
      </c>
      <c r="I3065" s="6" t="s">
        <v>36</v>
      </c>
      <c r="J3065" s="6" t="s">
        <v>37</v>
      </c>
      <c r="K3065" s="6" t="s">
        <v>38</v>
      </c>
      <c r="L3065" s="6" t="s">
        <v>57</v>
      </c>
      <c r="M3065" s="6" t="s">
        <v>40</v>
      </c>
      <c r="N3065" s="8" t="s">
        <v>26752</v>
      </c>
      <c r="O3065" s="8" t="s">
        <v>26753</v>
      </c>
      <c r="P3065" s="8" t="s">
        <v>26754</v>
      </c>
      <c r="Q3065" s="8" t="s">
        <v>26755</v>
      </c>
      <c r="R3065" s="8" t="s">
        <v>26756</v>
      </c>
      <c r="S3065" s="8" t="s">
        <v>65</v>
      </c>
      <c r="T3065" s="8" t="s">
        <v>26757</v>
      </c>
      <c r="U3065" s="6" t="s">
        <v>57</v>
      </c>
      <c r="V3065" s="8" t="s">
        <v>26758</v>
      </c>
      <c r="W3065" s="8" t="s">
        <v>65</v>
      </c>
      <c r="X3065" s="6" t="s">
        <v>26759</v>
      </c>
      <c r="Y3065" s="6" t="s">
        <v>49</v>
      </c>
      <c r="Z3065" s="8" t="s">
        <v>65</v>
      </c>
      <c r="AA3065" s="6" t="s">
        <v>50</v>
      </c>
      <c r="AB3065" s="6" t="s">
        <v>42</v>
      </c>
      <c r="AC3065" s="6" t="s">
        <v>555</v>
      </c>
      <c r="AD3065" t="b">
        <f t="shared" si="47"/>
        <v>0</v>
      </c>
    </row>
    <row r="3066" spans="1:30" ht="39" hidden="1" customHeight="1">
      <c r="A3066" s="4" t="s">
        <v>0</v>
      </c>
      <c r="B3066" s="5" t="s">
        <v>26760</v>
      </c>
      <c r="C3066" s="6" t="s">
        <v>26761</v>
      </c>
      <c r="D3066" s="6" t="s">
        <v>31</v>
      </c>
      <c r="E3066" s="6" t="s">
        <v>155</v>
      </c>
      <c r="F3066" s="6" t="s">
        <v>33</v>
      </c>
      <c r="G3066" s="6" t="s">
        <v>69</v>
      </c>
      <c r="H3066" s="7" t="s">
        <v>26762</v>
      </c>
      <c r="I3066" s="6" t="s">
        <v>36</v>
      </c>
      <c r="J3066" s="6" t="s">
        <v>37</v>
      </c>
      <c r="K3066" s="6" t="s">
        <v>38</v>
      </c>
      <c r="L3066" s="6" t="s">
        <v>993</v>
      </c>
      <c r="M3066" s="6" t="s">
        <v>40</v>
      </c>
      <c r="N3066" s="8" t="s">
        <v>26763</v>
      </c>
      <c r="O3066" s="8" t="s">
        <v>26764</v>
      </c>
      <c r="P3066" s="8" t="s">
        <v>26765</v>
      </c>
      <c r="Q3066" s="8" t="s">
        <v>26766</v>
      </c>
      <c r="R3066" s="8" t="s">
        <v>26767</v>
      </c>
      <c r="S3066" s="8" t="s">
        <v>65</v>
      </c>
      <c r="T3066" s="8" t="s">
        <v>26768</v>
      </c>
      <c r="U3066" s="6" t="s">
        <v>993</v>
      </c>
      <c r="V3066" s="8" t="s">
        <v>26769</v>
      </c>
      <c r="W3066" s="8" t="s">
        <v>65</v>
      </c>
      <c r="X3066" s="6" t="s">
        <v>26770</v>
      </c>
      <c r="Y3066" s="6" t="s">
        <v>49</v>
      </c>
      <c r="Z3066" s="8" t="s">
        <v>46</v>
      </c>
      <c r="AA3066" s="6" t="s">
        <v>1092</v>
      </c>
      <c r="AB3066" s="6" t="s">
        <v>42</v>
      </c>
      <c r="AC3066" s="6" t="s">
        <v>26761</v>
      </c>
      <c r="AD3066" t="b">
        <f t="shared" si="47"/>
        <v>0</v>
      </c>
    </row>
    <row r="3067" spans="1:30" ht="144" hidden="1" customHeight="1">
      <c r="A3067" s="4" t="s">
        <v>0</v>
      </c>
      <c r="B3067" s="5" t="s">
        <v>26771</v>
      </c>
      <c r="C3067" s="6" t="s">
        <v>26772</v>
      </c>
      <c r="D3067" s="6" t="s">
        <v>154</v>
      </c>
      <c r="E3067" s="6" t="s">
        <v>155</v>
      </c>
      <c r="F3067" s="6" t="s">
        <v>33</v>
      </c>
      <c r="G3067" s="6" t="s">
        <v>937</v>
      </c>
      <c r="H3067" s="7" t="s">
        <v>26773</v>
      </c>
      <c r="I3067" s="6" t="s">
        <v>36</v>
      </c>
      <c r="J3067" s="6" t="s">
        <v>37</v>
      </c>
      <c r="K3067" s="6" t="s">
        <v>38</v>
      </c>
      <c r="L3067" s="6" t="s">
        <v>57</v>
      </c>
      <c r="M3067" s="6" t="s">
        <v>40</v>
      </c>
      <c r="N3067" s="8" t="s">
        <v>26774</v>
      </c>
      <c r="O3067" s="8" t="s">
        <v>26764</v>
      </c>
      <c r="P3067" s="8" t="s">
        <v>26775</v>
      </c>
      <c r="Q3067" s="8" t="s">
        <v>26775</v>
      </c>
      <c r="R3067" s="8" t="s">
        <v>26776</v>
      </c>
      <c r="S3067" s="8" t="s">
        <v>65</v>
      </c>
      <c r="T3067" s="8" t="s">
        <v>26777</v>
      </c>
      <c r="U3067" s="6" t="s">
        <v>57</v>
      </c>
      <c r="V3067" s="8" t="s">
        <v>1172</v>
      </c>
      <c r="W3067" s="8" t="s">
        <v>65</v>
      </c>
      <c r="X3067" s="6" t="s">
        <v>26778</v>
      </c>
      <c r="Y3067" s="6" t="s">
        <v>49</v>
      </c>
      <c r="Z3067" s="8" t="s">
        <v>65</v>
      </c>
      <c r="AA3067" s="6" t="s">
        <v>1046</v>
      </c>
      <c r="AB3067" s="6" t="s">
        <v>42</v>
      </c>
      <c r="AC3067" s="6" t="s">
        <v>26772</v>
      </c>
      <c r="AD3067" t="b">
        <f t="shared" si="47"/>
        <v>0</v>
      </c>
    </row>
    <row r="3068" spans="1:30" ht="237" hidden="1" customHeight="1">
      <c r="A3068" s="4" t="s">
        <v>0</v>
      </c>
      <c r="B3068" s="5" t="s">
        <v>26779</v>
      </c>
      <c r="C3068" s="6" t="s">
        <v>26780</v>
      </c>
      <c r="D3068" s="6" t="s">
        <v>263</v>
      </c>
      <c r="E3068" s="6" t="s">
        <v>155</v>
      </c>
      <c r="F3068" s="6" t="s">
        <v>33</v>
      </c>
      <c r="G3068" s="6" t="s">
        <v>937</v>
      </c>
      <c r="H3068" s="7" t="s">
        <v>26781</v>
      </c>
      <c r="I3068" s="6" t="s">
        <v>83</v>
      </c>
      <c r="J3068" s="6" t="s">
        <v>37</v>
      </c>
      <c r="K3068" s="6" t="s">
        <v>84</v>
      </c>
      <c r="L3068" s="6" t="s">
        <v>848</v>
      </c>
      <c r="M3068" s="6" t="s">
        <v>40</v>
      </c>
      <c r="N3068" s="8" t="s">
        <v>26782</v>
      </c>
      <c r="O3068" s="8" t="s">
        <v>26783</v>
      </c>
      <c r="P3068" s="8" t="s">
        <v>26784</v>
      </c>
      <c r="Q3068" s="8" t="s">
        <v>26785</v>
      </c>
      <c r="R3068" s="8" t="s">
        <v>26786</v>
      </c>
      <c r="S3068" s="8" t="s">
        <v>65</v>
      </c>
      <c r="T3068" s="8" t="s">
        <v>26787</v>
      </c>
      <c r="U3068" s="6" t="s">
        <v>848</v>
      </c>
      <c r="V3068" s="8" t="s">
        <v>26788</v>
      </c>
      <c r="W3068" s="8" t="s">
        <v>65</v>
      </c>
      <c r="X3068" s="6" t="s">
        <v>26789</v>
      </c>
      <c r="Y3068" s="6" t="s">
        <v>49</v>
      </c>
      <c r="Z3068" s="8" t="s">
        <v>65</v>
      </c>
      <c r="AA3068" s="6" t="s">
        <v>50</v>
      </c>
      <c r="AB3068" s="6" t="s">
        <v>42</v>
      </c>
      <c r="AC3068" s="6" t="s">
        <v>26780</v>
      </c>
      <c r="AD3068" t="b">
        <f t="shared" si="47"/>
        <v>0</v>
      </c>
    </row>
    <row r="3069" spans="1:30" ht="63" hidden="1" customHeight="1">
      <c r="A3069" s="4" t="s">
        <v>0</v>
      </c>
      <c r="B3069" s="5" t="s">
        <v>26790</v>
      </c>
      <c r="C3069" s="6" t="s">
        <v>13149</v>
      </c>
      <c r="D3069" s="6" t="s">
        <v>154</v>
      </c>
      <c r="E3069" s="6" t="s">
        <v>155</v>
      </c>
      <c r="F3069" s="6" t="s">
        <v>33</v>
      </c>
      <c r="G3069" s="6" t="s">
        <v>69</v>
      </c>
      <c r="H3069" s="7" t="s">
        <v>26791</v>
      </c>
      <c r="I3069" s="6" t="s">
        <v>83</v>
      </c>
      <c r="J3069" s="6" t="s">
        <v>37</v>
      </c>
      <c r="K3069" s="6" t="s">
        <v>84</v>
      </c>
      <c r="L3069" s="6" t="s">
        <v>461</v>
      </c>
      <c r="M3069" s="6" t="s">
        <v>40</v>
      </c>
      <c r="N3069" s="8" t="s">
        <v>26358</v>
      </c>
      <c r="O3069" s="8" t="s">
        <v>26792</v>
      </c>
      <c r="P3069" s="8" t="s">
        <v>26793</v>
      </c>
      <c r="Q3069" s="8" t="s">
        <v>26794</v>
      </c>
      <c r="R3069" s="8" t="s">
        <v>26795</v>
      </c>
      <c r="S3069" s="8" t="s">
        <v>65</v>
      </c>
      <c r="T3069" s="8" t="s">
        <v>26796</v>
      </c>
      <c r="U3069" s="6" t="s">
        <v>461</v>
      </c>
      <c r="V3069" s="8" t="s">
        <v>26797</v>
      </c>
      <c r="W3069" s="8" t="s">
        <v>65</v>
      </c>
      <c r="X3069" s="6" t="s">
        <v>26798</v>
      </c>
      <c r="Y3069" s="6" t="s">
        <v>49</v>
      </c>
      <c r="Z3069" s="8" t="s">
        <v>65</v>
      </c>
      <c r="AA3069" s="6" t="s">
        <v>1505</v>
      </c>
      <c r="AB3069" s="6" t="s">
        <v>42</v>
      </c>
      <c r="AC3069" s="6" t="s">
        <v>13149</v>
      </c>
      <c r="AD3069" t="b">
        <f t="shared" si="47"/>
        <v>0</v>
      </c>
    </row>
    <row r="3070" spans="1:30" ht="86.1" hidden="1" customHeight="1">
      <c r="A3070" s="4" t="s">
        <v>0</v>
      </c>
      <c r="B3070" s="5" t="s">
        <v>26799</v>
      </c>
      <c r="C3070" s="6" t="s">
        <v>15010</v>
      </c>
      <c r="D3070" s="6" t="s">
        <v>31</v>
      </c>
      <c r="E3070" s="6" t="s">
        <v>155</v>
      </c>
      <c r="F3070" s="6" t="s">
        <v>252</v>
      </c>
      <c r="G3070" s="6" t="s">
        <v>69</v>
      </c>
      <c r="H3070" s="7" t="s">
        <v>26800</v>
      </c>
      <c r="I3070" s="6" t="s">
        <v>36</v>
      </c>
      <c r="J3070" s="6" t="s">
        <v>37</v>
      </c>
      <c r="K3070" s="6" t="s">
        <v>38</v>
      </c>
      <c r="L3070" s="6" t="s">
        <v>461</v>
      </c>
      <c r="M3070" s="6" t="s">
        <v>40</v>
      </c>
      <c r="N3070" s="8" t="s">
        <v>22797</v>
      </c>
      <c r="O3070" s="8" t="s">
        <v>26679</v>
      </c>
      <c r="P3070" s="8" t="s">
        <v>26206</v>
      </c>
      <c r="Q3070" s="8" t="s">
        <v>26801</v>
      </c>
      <c r="R3070" s="8" t="s">
        <v>26802</v>
      </c>
      <c r="S3070" s="8" t="s">
        <v>65</v>
      </c>
      <c r="T3070" s="8" t="s">
        <v>26803</v>
      </c>
      <c r="U3070" s="6" t="s">
        <v>461</v>
      </c>
      <c r="V3070" s="8" t="s">
        <v>26804</v>
      </c>
      <c r="W3070" s="8" t="s">
        <v>65</v>
      </c>
      <c r="X3070" s="6" t="s">
        <v>26805</v>
      </c>
      <c r="Y3070" s="6" t="s">
        <v>49</v>
      </c>
      <c r="Z3070" s="8" t="s">
        <v>46</v>
      </c>
      <c r="AA3070" s="6" t="s">
        <v>1092</v>
      </c>
      <c r="AB3070" s="6" t="s">
        <v>42</v>
      </c>
      <c r="AC3070" s="6" t="s">
        <v>15010</v>
      </c>
      <c r="AD3070" t="b">
        <f t="shared" si="47"/>
        <v>0</v>
      </c>
    </row>
    <row r="3071" spans="1:30" ht="51" hidden="1" customHeight="1">
      <c r="A3071" s="4" t="s">
        <v>0</v>
      </c>
      <c r="B3071" s="5" t="s">
        <v>26806</v>
      </c>
      <c r="C3071" s="6" t="s">
        <v>4240</v>
      </c>
      <c r="D3071" s="6" t="s">
        <v>132</v>
      </c>
      <c r="E3071" s="6" t="s">
        <v>155</v>
      </c>
      <c r="F3071" s="6" t="s">
        <v>33</v>
      </c>
      <c r="G3071" s="6" t="s">
        <v>69</v>
      </c>
      <c r="H3071" s="7" t="s">
        <v>26807</v>
      </c>
      <c r="I3071" s="6" t="s">
        <v>36</v>
      </c>
      <c r="J3071" s="6" t="s">
        <v>37</v>
      </c>
      <c r="K3071" s="6" t="s">
        <v>38</v>
      </c>
      <c r="L3071" s="6" t="s">
        <v>57</v>
      </c>
      <c r="M3071" s="6" t="s">
        <v>40</v>
      </c>
      <c r="N3071" s="8" t="s">
        <v>26753</v>
      </c>
      <c r="O3071" s="8" t="s">
        <v>26717</v>
      </c>
      <c r="P3071" s="8" t="s">
        <v>26808</v>
      </c>
      <c r="Q3071" s="8" t="s">
        <v>26809</v>
      </c>
      <c r="R3071" s="8" t="s">
        <v>26810</v>
      </c>
      <c r="S3071" s="8" t="s">
        <v>65</v>
      </c>
      <c r="T3071" s="8" t="s">
        <v>26811</v>
      </c>
      <c r="U3071" s="6" t="s">
        <v>57</v>
      </c>
      <c r="V3071" s="8" t="s">
        <v>26812</v>
      </c>
      <c r="W3071" s="8" t="s">
        <v>65</v>
      </c>
      <c r="X3071" s="6" t="s">
        <v>26813</v>
      </c>
      <c r="Y3071" s="6" t="s">
        <v>49</v>
      </c>
      <c r="Z3071" s="8" t="s">
        <v>65</v>
      </c>
      <c r="AA3071" s="6" t="s">
        <v>50</v>
      </c>
      <c r="AB3071" s="6" t="s">
        <v>42</v>
      </c>
      <c r="AC3071" s="6" t="s">
        <v>4240</v>
      </c>
      <c r="AD3071" t="b">
        <f t="shared" si="47"/>
        <v>0</v>
      </c>
    </row>
    <row r="3072" spans="1:30" ht="27.95" hidden="1" customHeight="1">
      <c r="A3072" s="4" t="s">
        <v>0</v>
      </c>
      <c r="B3072" s="5" t="s">
        <v>26814</v>
      </c>
      <c r="C3072" s="6" t="s">
        <v>5880</v>
      </c>
      <c r="D3072" s="6" t="s">
        <v>263</v>
      </c>
      <c r="E3072" s="6" t="s">
        <v>155</v>
      </c>
      <c r="F3072" s="6" t="s">
        <v>33</v>
      </c>
      <c r="G3072" s="6" t="s">
        <v>239</v>
      </c>
      <c r="H3072" s="7" t="s">
        <v>589</v>
      </c>
      <c r="I3072" s="6" t="s">
        <v>83</v>
      </c>
      <c r="J3072" s="6" t="s">
        <v>37</v>
      </c>
      <c r="K3072" s="6" t="s">
        <v>84</v>
      </c>
      <c r="L3072" s="6" t="s">
        <v>848</v>
      </c>
      <c r="M3072" s="6" t="s">
        <v>40</v>
      </c>
      <c r="N3072" s="8" t="s">
        <v>26628</v>
      </c>
      <c r="O3072" s="8" t="s">
        <v>26744</v>
      </c>
      <c r="P3072" s="8" t="s">
        <v>26815</v>
      </c>
      <c r="Q3072" s="8" t="s">
        <v>26816</v>
      </c>
      <c r="R3072" s="8" t="s">
        <v>26817</v>
      </c>
      <c r="S3072" s="8" t="s">
        <v>65</v>
      </c>
      <c r="T3072" s="8" t="s">
        <v>26818</v>
      </c>
      <c r="U3072" s="6" t="s">
        <v>848</v>
      </c>
      <c r="V3072" s="8" t="s">
        <v>26819</v>
      </c>
      <c r="W3072" s="8" t="s">
        <v>65</v>
      </c>
      <c r="X3072" s="6" t="s">
        <v>26820</v>
      </c>
      <c r="Y3072" s="6" t="s">
        <v>49</v>
      </c>
      <c r="Z3072" s="8" t="s">
        <v>65</v>
      </c>
      <c r="AA3072" s="6" t="s">
        <v>1497</v>
      </c>
      <c r="AB3072" s="6" t="s">
        <v>42</v>
      </c>
      <c r="AC3072" s="6" t="s">
        <v>5880</v>
      </c>
      <c r="AD3072" t="b">
        <f t="shared" si="47"/>
        <v>0</v>
      </c>
    </row>
    <row r="3073" spans="1:30" ht="51" hidden="1" customHeight="1">
      <c r="A3073" s="4" t="s">
        <v>0</v>
      </c>
      <c r="B3073" s="5" t="s">
        <v>26821</v>
      </c>
      <c r="C3073" s="6" t="s">
        <v>26822</v>
      </c>
      <c r="D3073" s="6" t="s">
        <v>1219</v>
      </c>
      <c r="E3073" s="6" t="s">
        <v>155</v>
      </c>
      <c r="F3073" s="6" t="s">
        <v>33</v>
      </c>
      <c r="G3073" s="6" t="s">
        <v>937</v>
      </c>
      <c r="H3073" s="7" t="s">
        <v>26823</v>
      </c>
      <c r="I3073" s="6" t="s">
        <v>36</v>
      </c>
      <c r="J3073" s="6" t="s">
        <v>37</v>
      </c>
      <c r="K3073" s="6" t="s">
        <v>38</v>
      </c>
      <c r="L3073" s="6" t="s">
        <v>57</v>
      </c>
      <c r="M3073" s="6" t="s">
        <v>40</v>
      </c>
      <c r="N3073" s="8" t="s">
        <v>26824</v>
      </c>
      <c r="O3073" s="8" t="s">
        <v>26792</v>
      </c>
      <c r="P3073" s="8" t="s">
        <v>26825</v>
      </c>
      <c r="Q3073" s="8" t="s">
        <v>26825</v>
      </c>
      <c r="R3073" s="8" t="s">
        <v>26826</v>
      </c>
      <c r="S3073" s="8" t="s">
        <v>65</v>
      </c>
      <c r="T3073" s="8" t="s">
        <v>26827</v>
      </c>
      <c r="U3073" s="6" t="s">
        <v>57</v>
      </c>
      <c r="V3073" s="8" t="s">
        <v>26828</v>
      </c>
      <c r="W3073" s="8" t="s">
        <v>65</v>
      </c>
      <c r="X3073" s="6" t="s">
        <v>26829</v>
      </c>
      <c r="Y3073" s="6" t="s">
        <v>49</v>
      </c>
      <c r="Z3073" s="8" t="s">
        <v>65</v>
      </c>
      <c r="AA3073" s="6" t="s">
        <v>1497</v>
      </c>
      <c r="AB3073" s="6" t="s">
        <v>42</v>
      </c>
      <c r="AC3073" s="6" t="s">
        <v>26822</v>
      </c>
      <c r="AD3073" t="b">
        <f t="shared" si="47"/>
        <v>0</v>
      </c>
    </row>
    <row r="3074" spans="1:30" ht="27.95" hidden="1" customHeight="1">
      <c r="A3074" s="4" t="s">
        <v>0</v>
      </c>
      <c r="B3074" s="5" t="s">
        <v>26830</v>
      </c>
      <c r="C3074" s="6" t="s">
        <v>26831</v>
      </c>
      <c r="D3074" s="6" t="s">
        <v>81</v>
      </c>
      <c r="E3074" s="6" t="s">
        <v>155</v>
      </c>
      <c r="F3074" s="6" t="s">
        <v>33</v>
      </c>
      <c r="G3074" s="6" t="s">
        <v>937</v>
      </c>
      <c r="H3074" s="7" t="s">
        <v>26832</v>
      </c>
      <c r="I3074" s="6" t="s">
        <v>36</v>
      </c>
      <c r="J3074" s="6" t="s">
        <v>37</v>
      </c>
      <c r="K3074" s="6" t="s">
        <v>38</v>
      </c>
      <c r="L3074" s="6" t="s">
        <v>57</v>
      </c>
      <c r="M3074" s="6" t="s">
        <v>40</v>
      </c>
      <c r="N3074" s="8" t="s">
        <v>26833</v>
      </c>
      <c r="O3074" s="8" t="s">
        <v>26744</v>
      </c>
      <c r="P3074" s="8" t="s">
        <v>26407</v>
      </c>
      <c r="Q3074" s="8" t="s">
        <v>24776</v>
      </c>
      <c r="R3074" s="8" t="s">
        <v>26834</v>
      </c>
      <c r="S3074" s="8" t="s">
        <v>65</v>
      </c>
      <c r="T3074" s="8" t="s">
        <v>26835</v>
      </c>
      <c r="U3074" s="6" t="s">
        <v>57</v>
      </c>
      <c r="V3074" s="8" t="s">
        <v>26836</v>
      </c>
      <c r="W3074" s="8" t="s">
        <v>65</v>
      </c>
      <c r="X3074" s="6" t="s">
        <v>26837</v>
      </c>
      <c r="Y3074" s="6" t="s">
        <v>49</v>
      </c>
      <c r="Z3074" s="8" t="s">
        <v>65</v>
      </c>
      <c r="AA3074" s="6" t="s">
        <v>1046</v>
      </c>
      <c r="AB3074" s="6" t="s">
        <v>42</v>
      </c>
      <c r="AC3074" s="6" t="s">
        <v>26831</v>
      </c>
      <c r="AD3074" t="b">
        <f t="shared" si="47"/>
        <v>0</v>
      </c>
    </row>
    <row r="3075" spans="1:30" ht="86.1" hidden="1" customHeight="1">
      <c r="A3075" s="4" t="s">
        <v>0</v>
      </c>
      <c r="B3075" s="5" t="s">
        <v>26838</v>
      </c>
      <c r="C3075" s="6" t="s">
        <v>26839</v>
      </c>
      <c r="D3075" s="6" t="s">
        <v>308</v>
      </c>
      <c r="E3075" s="6" t="s">
        <v>155</v>
      </c>
      <c r="F3075" s="6" t="s">
        <v>33</v>
      </c>
      <c r="G3075" s="6" t="s">
        <v>239</v>
      </c>
      <c r="H3075" s="7" t="s">
        <v>26840</v>
      </c>
      <c r="I3075" s="6" t="s">
        <v>36</v>
      </c>
      <c r="J3075" s="6" t="s">
        <v>37</v>
      </c>
      <c r="K3075" s="6" t="s">
        <v>38</v>
      </c>
      <c r="L3075" s="6" t="s">
        <v>1927</v>
      </c>
      <c r="M3075" s="6" t="s">
        <v>40</v>
      </c>
      <c r="N3075" s="8" t="s">
        <v>26841</v>
      </c>
      <c r="O3075" s="8" t="s">
        <v>26842</v>
      </c>
      <c r="P3075" s="8" t="s">
        <v>26842</v>
      </c>
      <c r="Q3075" s="8" t="s">
        <v>26843</v>
      </c>
      <c r="R3075" s="8" t="s">
        <v>26844</v>
      </c>
      <c r="S3075" s="8" t="s">
        <v>65</v>
      </c>
      <c r="T3075" s="8" t="s">
        <v>26845</v>
      </c>
      <c r="U3075" s="6" t="s">
        <v>1927</v>
      </c>
      <c r="V3075" s="8" t="s">
        <v>26846</v>
      </c>
      <c r="W3075" s="8" t="s">
        <v>65</v>
      </c>
      <c r="X3075" s="6" t="s">
        <v>26847</v>
      </c>
      <c r="Y3075" s="6" t="s">
        <v>49</v>
      </c>
      <c r="Z3075" s="8" t="s">
        <v>65</v>
      </c>
      <c r="AA3075" s="6" t="s">
        <v>50</v>
      </c>
      <c r="AB3075" s="6" t="s">
        <v>42</v>
      </c>
      <c r="AC3075" s="6" t="s">
        <v>26839</v>
      </c>
      <c r="AD3075" t="b">
        <f t="shared" ref="AD3075:AD3138" si="48">IF(AC3075&lt;&gt;C3075,TRUE,FALSE)</f>
        <v>0</v>
      </c>
    </row>
    <row r="3076" spans="1:30" ht="86.1" hidden="1" customHeight="1">
      <c r="A3076" s="4" t="s">
        <v>0</v>
      </c>
      <c r="B3076" s="5" t="s">
        <v>26848</v>
      </c>
      <c r="C3076" s="6" t="s">
        <v>26849</v>
      </c>
      <c r="D3076" s="6" t="s">
        <v>31</v>
      </c>
      <c r="E3076" s="6" t="s">
        <v>155</v>
      </c>
      <c r="F3076" s="6" t="s">
        <v>33</v>
      </c>
      <c r="G3076" s="6" t="s">
        <v>937</v>
      </c>
      <c r="H3076" s="7" t="s">
        <v>26850</v>
      </c>
      <c r="I3076" s="6" t="s">
        <v>36</v>
      </c>
      <c r="J3076" s="6" t="s">
        <v>37</v>
      </c>
      <c r="K3076" s="6" t="s">
        <v>38</v>
      </c>
      <c r="L3076" s="6" t="s">
        <v>1456</v>
      </c>
      <c r="M3076" s="6" t="s">
        <v>40</v>
      </c>
      <c r="N3076" s="8" t="s">
        <v>26851</v>
      </c>
      <c r="O3076" s="8" t="s">
        <v>26852</v>
      </c>
      <c r="P3076" s="8" t="s">
        <v>26853</v>
      </c>
      <c r="Q3076" s="8" t="s">
        <v>26854</v>
      </c>
      <c r="R3076" s="8" t="s">
        <v>26855</v>
      </c>
      <c r="S3076" s="8" t="s">
        <v>65</v>
      </c>
      <c r="T3076" s="8" t="s">
        <v>26856</v>
      </c>
      <c r="U3076" s="6" t="s">
        <v>1456</v>
      </c>
      <c r="V3076" s="8" t="s">
        <v>26857</v>
      </c>
      <c r="W3076" s="8" t="s">
        <v>65</v>
      </c>
      <c r="X3076" s="6" t="s">
        <v>26858</v>
      </c>
      <c r="Y3076" s="6" t="s">
        <v>49</v>
      </c>
      <c r="Z3076" s="8" t="s">
        <v>46</v>
      </c>
      <c r="AA3076" s="6" t="s">
        <v>1092</v>
      </c>
      <c r="AB3076" s="6" t="s">
        <v>42</v>
      </c>
      <c r="AC3076" s="6" t="s">
        <v>26849</v>
      </c>
      <c r="AD3076" t="b">
        <f t="shared" si="48"/>
        <v>0</v>
      </c>
    </row>
    <row r="3077" spans="1:30" ht="179.1" hidden="1" customHeight="1">
      <c r="A3077" s="4" t="s">
        <v>0</v>
      </c>
      <c r="B3077" s="5" t="s">
        <v>26859</v>
      </c>
      <c r="C3077" s="6" t="s">
        <v>7788</v>
      </c>
      <c r="D3077" s="6" t="s">
        <v>263</v>
      </c>
      <c r="E3077" s="6" t="s">
        <v>155</v>
      </c>
      <c r="F3077" s="6" t="s">
        <v>33</v>
      </c>
      <c r="G3077" s="6" t="s">
        <v>937</v>
      </c>
      <c r="H3077" s="7" t="s">
        <v>26860</v>
      </c>
      <c r="I3077" s="6" t="s">
        <v>36</v>
      </c>
      <c r="J3077" s="6" t="s">
        <v>37</v>
      </c>
      <c r="K3077" s="6" t="s">
        <v>38</v>
      </c>
      <c r="L3077" s="6" t="s">
        <v>868</v>
      </c>
      <c r="M3077" s="6" t="s">
        <v>40</v>
      </c>
      <c r="N3077" s="8" t="s">
        <v>26861</v>
      </c>
      <c r="O3077" s="8" t="s">
        <v>26862</v>
      </c>
      <c r="P3077" s="8" t="s">
        <v>26863</v>
      </c>
      <c r="Q3077" s="8" t="s">
        <v>26863</v>
      </c>
      <c r="R3077" s="8" t="s">
        <v>26864</v>
      </c>
      <c r="S3077" s="8" t="s">
        <v>65</v>
      </c>
      <c r="T3077" s="8" t="s">
        <v>26865</v>
      </c>
      <c r="U3077" s="6" t="s">
        <v>868</v>
      </c>
      <c r="V3077" s="8" t="s">
        <v>26866</v>
      </c>
      <c r="W3077" s="8" t="s">
        <v>65</v>
      </c>
      <c r="X3077" s="6" t="s">
        <v>26867</v>
      </c>
      <c r="Y3077" s="6" t="s">
        <v>49</v>
      </c>
      <c r="Z3077" s="8" t="s">
        <v>65</v>
      </c>
      <c r="AA3077" s="6" t="s">
        <v>1935</v>
      </c>
      <c r="AB3077" s="6" t="s">
        <v>42</v>
      </c>
      <c r="AC3077" s="6" t="s">
        <v>7788</v>
      </c>
      <c r="AD3077" t="b">
        <f t="shared" si="48"/>
        <v>0</v>
      </c>
    </row>
    <row r="3078" spans="1:30" ht="144" hidden="1" customHeight="1">
      <c r="A3078" s="4" t="s">
        <v>0</v>
      </c>
      <c r="B3078" s="5" t="s">
        <v>26868</v>
      </c>
      <c r="C3078" s="6" t="s">
        <v>30</v>
      </c>
      <c r="D3078" s="6" t="s">
        <v>31</v>
      </c>
      <c r="E3078" s="6" t="s">
        <v>155</v>
      </c>
      <c r="F3078" s="6" t="s">
        <v>845</v>
      </c>
      <c r="G3078" s="6" t="s">
        <v>16053</v>
      </c>
      <c r="H3078" s="7" t="s">
        <v>26869</v>
      </c>
      <c r="I3078" s="6" t="s">
        <v>36</v>
      </c>
      <c r="J3078" s="6" t="s">
        <v>37</v>
      </c>
      <c r="K3078" s="6" t="s">
        <v>38</v>
      </c>
      <c r="L3078" s="6" t="s">
        <v>206</v>
      </c>
      <c r="M3078" s="6" t="s">
        <v>40</v>
      </c>
      <c r="N3078" s="8" t="s">
        <v>26870</v>
      </c>
      <c r="O3078" s="8" t="s">
        <v>26871</v>
      </c>
      <c r="P3078" s="8" t="s">
        <v>26872</v>
      </c>
      <c r="Q3078" s="8" t="s">
        <v>26873</v>
      </c>
      <c r="R3078" s="8" t="s">
        <v>26874</v>
      </c>
      <c r="S3078" s="8" t="s">
        <v>65</v>
      </c>
      <c r="T3078" s="8" t="s">
        <v>26875</v>
      </c>
      <c r="U3078" s="6" t="s">
        <v>206</v>
      </c>
      <c r="V3078" s="8" t="s">
        <v>26876</v>
      </c>
      <c r="W3078" s="8" t="s">
        <v>65</v>
      </c>
      <c r="X3078" s="6" t="s">
        <v>26877</v>
      </c>
      <c r="Y3078" s="6" t="s">
        <v>49</v>
      </c>
      <c r="Z3078" s="8" t="s">
        <v>46</v>
      </c>
      <c r="AA3078" s="6" t="s">
        <v>50</v>
      </c>
      <c r="AB3078" s="6" t="s">
        <v>42</v>
      </c>
      <c r="AC3078" s="6" t="s">
        <v>30</v>
      </c>
      <c r="AD3078" t="b">
        <f t="shared" si="48"/>
        <v>0</v>
      </c>
    </row>
    <row r="3079" spans="1:30" ht="51" hidden="1" customHeight="1">
      <c r="A3079" s="4" t="s">
        <v>0</v>
      </c>
      <c r="B3079" s="5" t="s">
        <v>26878</v>
      </c>
      <c r="C3079" s="6" t="s">
        <v>12130</v>
      </c>
      <c r="D3079" s="6" t="s">
        <v>263</v>
      </c>
      <c r="E3079" s="6" t="s">
        <v>155</v>
      </c>
      <c r="F3079" s="6" t="s">
        <v>216</v>
      </c>
      <c r="G3079" s="6" t="s">
        <v>69</v>
      </c>
      <c r="H3079" s="7" t="s">
        <v>26879</v>
      </c>
      <c r="I3079" s="6" t="s">
        <v>83</v>
      </c>
      <c r="J3079" s="6" t="s">
        <v>37</v>
      </c>
      <c r="K3079" s="6" t="s">
        <v>84</v>
      </c>
      <c r="L3079" s="6" t="s">
        <v>410</v>
      </c>
      <c r="M3079" s="6" t="s">
        <v>40</v>
      </c>
      <c r="N3079" s="8" t="s">
        <v>26880</v>
      </c>
      <c r="O3079" s="8" t="s">
        <v>21087</v>
      </c>
      <c r="P3079" s="8" t="s">
        <v>26881</v>
      </c>
      <c r="Q3079" s="8" t="s">
        <v>26881</v>
      </c>
      <c r="R3079" s="8" t="s">
        <v>26882</v>
      </c>
      <c r="S3079" s="8" t="s">
        <v>65</v>
      </c>
      <c r="T3079" s="8" t="s">
        <v>26883</v>
      </c>
      <c r="U3079" s="6" t="s">
        <v>410</v>
      </c>
      <c r="V3079" s="8" t="s">
        <v>26884</v>
      </c>
      <c r="W3079" s="8" t="s">
        <v>65</v>
      </c>
      <c r="X3079" s="6" t="s">
        <v>26885</v>
      </c>
      <c r="Y3079" s="6" t="s">
        <v>49</v>
      </c>
      <c r="Z3079" s="8" t="s">
        <v>65</v>
      </c>
      <c r="AA3079" s="6" t="s">
        <v>1092</v>
      </c>
      <c r="AB3079" s="6" t="s">
        <v>42</v>
      </c>
      <c r="AC3079" s="6" t="s">
        <v>12130</v>
      </c>
      <c r="AD3079" t="b">
        <f t="shared" si="48"/>
        <v>0</v>
      </c>
    </row>
    <row r="3080" spans="1:30" ht="86.1" hidden="1" customHeight="1">
      <c r="A3080" s="4" t="s">
        <v>0</v>
      </c>
      <c r="B3080" s="5" t="s">
        <v>26886</v>
      </c>
      <c r="C3080" s="6" t="s">
        <v>9670</v>
      </c>
      <c r="D3080" s="6" t="s">
        <v>2865</v>
      </c>
      <c r="E3080" s="6" t="s">
        <v>155</v>
      </c>
      <c r="F3080" s="6" t="s">
        <v>33</v>
      </c>
      <c r="G3080" s="6" t="s">
        <v>239</v>
      </c>
      <c r="H3080" s="7" t="s">
        <v>26004</v>
      </c>
      <c r="I3080" s="6" t="s">
        <v>36</v>
      </c>
      <c r="J3080" s="6" t="s">
        <v>37</v>
      </c>
      <c r="K3080" s="6" t="s">
        <v>38</v>
      </c>
      <c r="L3080" s="6" t="s">
        <v>1927</v>
      </c>
      <c r="M3080" s="6" t="s">
        <v>40</v>
      </c>
      <c r="N3080" s="8" t="s">
        <v>26887</v>
      </c>
      <c r="O3080" s="8" t="s">
        <v>26888</v>
      </c>
      <c r="P3080" s="8" t="s">
        <v>26889</v>
      </c>
      <c r="Q3080" s="8" t="s">
        <v>26889</v>
      </c>
      <c r="R3080" s="8" t="s">
        <v>26890</v>
      </c>
      <c r="S3080" s="8" t="s">
        <v>65</v>
      </c>
      <c r="T3080" s="8" t="s">
        <v>26891</v>
      </c>
      <c r="U3080" s="6" t="s">
        <v>1927</v>
      </c>
      <c r="V3080" s="8" t="s">
        <v>26892</v>
      </c>
      <c r="W3080" s="8" t="s">
        <v>65</v>
      </c>
      <c r="X3080" s="6" t="s">
        <v>26893</v>
      </c>
      <c r="Y3080" s="6" t="s">
        <v>49</v>
      </c>
      <c r="Z3080" s="8" t="s">
        <v>65</v>
      </c>
      <c r="AA3080" s="6" t="s">
        <v>50</v>
      </c>
      <c r="AB3080" s="6" t="s">
        <v>42</v>
      </c>
      <c r="AC3080" s="6" t="s">
        <v>9670</v>
      </c>
      <c r="AD3080" t="b">
        <f t="shared" si="48"/>
        <v>0</v>
      </c>
    </row>
    <row r="3081" spans="1:30" ht="39" hidden="1" customHeight="1">
      <c r="A3081" s="4" t="s">
        <v>0</v>
      </c>
      <c r="B3081" s="5" t="s">
        <v>26894</v>
      </c>
      <c r="C3081" s="6" t="s">
        <v>26895</v>
      </c>
      <c r="D3081" s="6" t="s">
        <v>1269</v>
      </c>
      <c r="E3081" s="6" t="s">
        <v>155</v>
      </c>
      <c r="F3081" s="6" t="s">
        <v>33</v>
      </c>
      <c r="G3081" s="6" t="s">
        <v>69</v>
      </c>
      <c r="H3081" s="7" t="s">
        <v>26896</v>
      </c>
      <c r="I3081" s="6" t="s">
        <v>83</v>
      </c>
      <c r="J3081" s="6" t="s">
        <v>37</v>
      </c>
      <c r="K3081" s="6" t="s">
        <v>84</v>
      </c>
      <c r="L3081" s="6" t="s">
        <v>848</v>
      </c>
      <c r="M3081" s="6" t="s">
        <v>40</v>
      </c>
      <c r="N3081" s="8" t="s">
        <v>26897</v>
      </c>
      <c r="O3081" s="8" t="s">
        <v>26898</v>
      </c>
      <c r="P3081" s="8" t="s">
        <v>26899</v>
      </c>
      <c r="Q3081" s="8" t="s">
        <v>26900</v>
      </c>
      <c r="R3081" s="8" t="s">
        <v>26901</v>
      </c>
      <c r="S3081" s="8" t="s">
        <v>65</v>
      </c>
      <c r="T3081" s="8" t="s">
        <v>26902</v>
      </c>
      <c r="U3081" s="6" t="s">
        <v>848</v>
      </c>
      <c r="V3081" s="8" t="s">
        <v>26903</v>
      </c>
      <c r="W3081" s="8" t="s">
        <v>65</v>
      </c>
      <c r="X3081" s="6" t="s">
        <v>26904</v>
      </c>
      <c r="Y3081" s="6" t="s">
        <v>49</v>
      </c>
      <c r="Z3081" s="8" t="s">
        <v>65</v>
      </c>
      <c r="AA3081" s="6" t="s">
        <v>1046</v>
      </c>
      <c r="AB3081" s="6" t="s">
        <v>42</v>
      </c>
      <c r="AC3081" s="6" t="s">
        <v>26895</v>
      </c>
      <c r="AD3081" t="b">
        <f t="shared" si="48"/>
        <v>0</v>
      </c>
    </row>
    <row r="3082" spans="1:30" ht="51" hidden="1" customHeight="1">
      <c r="A3082" s="4" t="s">
        <v>0</v>
      </c>
      <c r="B3082" s="5" t="s">
        <v>26905</v>
      </c>
      <c r="C3082" s="6" t="s">
        <v>21883</v>
      </c>
      <c r="D3082" s="6" t="s">
        <v>42</v>
      </c>
      <c r="E3082" s="6" t="s">
        <v>155</v>
      </c>
      <c r="F3082" s="6" t="s">
        <v>33</v>
      </c>
      <c r="G3082" s="6" t="s">
        <v>239</v>
      </c>
      <c r="H3082" s="7" t="s">
        <v>26906</v>
      </c>
      <c r="I3082" s="6" t="s">
        <v>36</v>
      </c>
      <c r="J3082" s="6" t="s">
        <v>37</v>
      </c>
      <c r="K3082" s="6" t="s">
        <v>38</v>
      </c>
      <c r="L3082" s="6" t="s">
        <v>1927</v>
      </c>
      <c r="M3082" s="6" t="s">
        <v>40</v>
      </c>
      <c r="N3082" s="8" t="s">
        <v>26907</v>
      </c>
      <c r="O3082" s="8" t="s">
        <v>26899</v>
      </c>
      <c r="P3082" s="8" t="s">
        <v>26908</v>
      </c>
      <c r="Q3082" s="8" t="s">
        <v>26908</v>
      </c>
      <c r="R3082" s="8" t="s">
        <v>26909</v>
      </c>
      <c r="S3082" s="8" t="s">
        <v>65</v>
      </c>
      <c r="T3082" s="8" t="s">
        <v>26910</v>
      </c>
      <c r="U3082" s="6" t="s">
        <v>1927</v>
      </c>
      <c r="V3082" s="8" t="s">
        <v>26911</v>
      </c>
      <c r="W3082" s="8" t="s">
        <v>65</v>
      </c>
      <c r="X3082" s="6" t="s">
        <v>26912</v>
      </c>
      <c r="Y3082" s="6" t="s">
        <v>49</v>
      </c>
      <c r="Z3082" s="8" t="s">
        <v>65</v>
      </c>
      <c r="AA3082" s="6" t="s">
        <v>1935</v>
      </c>
      <c r="AB3082" s="6" t="s">
        <v>42</v>
      </c>
      <c r="AC3082" s="6" t="s">
        <v>21883</v>
      </c>
      <c r="AD3082" t="b">
        <f t="shared" si="48"/>
        <v>0</v>
      </c>
    </row>
    <row r="3083" spans="1:30" ht="51" hidden="1" customHeight="1">
      <c r="A3083" s="4" t="s">
        <v>0</v>
      </c>
      <c r="B3083" s="5" t="s">
        <v>26913</v>
      </c>
      <c r="C3083" s="6" t="s">
        <v>26914</v>
      </c>
      <c r="D3083" s="6" t="s">
        <v>1488</v>
      </c>
      <c r="E3083" s="6" t="s">
        <v>155</v>
      </c>
      <c r="F3083" s="6" t="s">
        <v>33</v>
      </c>
      <c r="G3083" s="6" t="s">
        <v>69</v>
      </c>
      <c r="H3083" s="7" t="s">
        <v>26915</v>
      </c>
      <c r="I3083" s="6" t="s">
        <v>83</v>
      </c>
      <c r="J3083" s="6" t="s">
        <v>37</v>
      </c>
      <c r="K3083" s="6" t="s">
        <v>84</v>
      </c>
      <c r="L3083" s="6" t="s">
        <v>410</v>
      </c>
      <c r="M3083" s="6" t="s">
        <v>40</v>
      </c>
      <c r="N3083" s="8" t="s">
        <v>26916</v>
      </c>
      <c r="O3083" s="8" t="s">
        <v>26899</v>
      </c>
      <c r="P3083" s="8" t="s">
        <v>26917</v>
      </c>
      <c r="Q3083" s="8" t="s">
        <v>26918</v>
      </c>
      <c r="R3083" s="8" t="s">
        <v>26919</v>
      </c>
      <c r="S3083" s="8" t="s">
        <v>65</v>
      </c>
      <c r="T3083" s="8" t="s">
        <v>26920</v>
      </c>
      <c r="U3083" s="6" t="s">
        <v>410</v>
      </c>
      <c r="V3083" s="8" t="s">
        <v>26921</v>
      </c>
      <c r="W3083" s="8" t="s">
        <v>65</v>
      </c>
      <c r="X3083" s="6" t="s">
        <v>26922</v>
      </c>
      <c r="Y3083" s="6" t="s">
        <v>49</v>
      </c>
      <c r="Z3083" s="8" t="s">
        <v>65</v>
      </c>
      <c r="AA3083" s="6" t="s">
        <v>1497</v>
      </c>
      <c r="AB3083" s="6" t="s">
        <v>42</v>
      </c>
      <c r="AC3083" s="6" t="s">
        <v>26914</v>
      </c>
      <c r="AD3083" t="b">
        <f t="shared" si="48"/>
        <v>0</v>
      </c>
    </row>
    <row r="3084" spans="1:30" ht="63" customHeight="1">
      <c r="A3084" s="4" t="s">
        <v>0</v>
      </c>
      <c r="B3084" s="5" t="s">
        <v>26923</v>
      </c>
      <c r="C3084" s="6" t="s">
        <v>20161</v>
      </c>
      <c r="D3084" s="6" t="s">
        <v>132</v>
      </c>
      <c r="E3084" s="6" t="s">
        <v>155</v>
      </c>
      <c r="F3084" s="6" t="s">
        <v>33</v>
      </c>
      <c r="G3084" s="6" t="s">
        <v>239</v>
      </c>
      <c r="H3084" s="7" t="s">
        <v>26924</v>
      </c>
      <c r="I3084" s="6" t="s">
        <v>36</v>
      </c>
      <c r="J3084" s="6" t="s">
        <v>37</v>
      </c>
      <c r="K3084" s="6" t="s">
        <v>38</v>
      </c>
      <c r="L3084" s="6" t="s">
        <v>1927</v>
      </c>
      <c r="M3084" s="6" t="s">
        <v>40</v>
      </c>
      <c r="N3084" s="8" t="s">
        <v>26925</v>
      </c>
      <c r="O3084" s="8" t="s">
        <v>26926</v>
      </c>
      <c r="P3084" s="8" t="s">
        <v>26925</v>
      </c>
      <c r="Q3084" s="8" t="s">
        <v>26927</v>
      </c>
      <c r="R3084" s="8" t="s">
        <v>26928</v>
      </c>
      <c r="S3084" s="8" t="s">
        <v>65</v>
      </c>
      <c r="T3084" s="8" t="s">
        <v>26929</v>
      </c>
      <c r="U3084" s="6" t="s">
        <v>1927</v>
      </c>
      <c r="V3084" s="8" t="s">
        <v>26930</v>
      </c>
      <c r="W3084" s="8" t="s">
        <v>65</v>
      </c>
      <c r="X3084" s="6" t="s">
        <v>26931</v>
      </c>
      <c r="Y3084" s="6" t="s">
        <v>49</v>
      </c>
      <c r="Z3084" s="8" t="s">
        <v>65</v>
      </c>
      <c r="AA3084" s="6" t="s">
        <v>50</v>
      </c>
      <c r="AB3084" s="6" t="s">
        <v>42</v>
      </c>
      <c r="AC3084" s="6" t="s">
        <v>13527</v>
      </c>
      <c r="AD3084" t="b">
        <f t="shared" si="48"/>
        <v>1</v>
      </c>
    </row>
    <row r="3085" spans="1:30" ht="27.95" hidden="1" customHeight="1">
      <c r="A3085" s="4" t="s">
        <v>0</v>
      </c>
      <c r="B3085" s="5" t="s">
        <v>26932</v>
      </c>
      <c r="C3085" s="6" t="s">
        <v>974</v>
      </c>
      <c r="D3085" s="6" t="s">
        <v>975</v>
      </c>
      <c r="E3085" s="6" t="s">
        <v>155</v>
      </c>
      <c r="F3085" s="6" t="s">
        <v>33</v>
      </c>
      <c r="G3085" s="6" t="s">
        <v>239</v>
      </c>
      <c r="H3085" s="7" t="s">
        <v>26933</v>
      </c>
      <c r="I3085" s="6" t="s">
        <v>398</v>
      </c>
      <c r="J3085" s="6" t="s">
        <v>37</v>
      </c>
      <c r="K3085" s="6" t="s">
        <v>183</v>
      </c>
      <c r="L3085" s="6" t="s">
        <v>848</v>
      </c>
      <c r="M3085" s="6" t="s">
        <v>40</v>
      </c>
      <c r="N3085" s="8" t="s">
        <v>26934</v>
      </c>
      <c r="O3085" s="8" t="s">
        <v>26935</v>
      </c>
      <c r="P3085" s="8" t="s">
        <v>26936</v>
      </c>
      <c r="Q3085" s="8" t="s">
        <v>26937</v>
      </c>
      <c r="R3085" s="8" t="s">
        <v>26938</v>
      </c>
      <c r="S3085" s="8" t="s">
        <v>65</v>
      </c>
      <c r="T3085" s="8" t="s">
        <v>26939</v>
      </c>
      <c r="U3085" s="6" t="s">
        <v>848</v>
      </c>
      <c r="V3085" s="8" t="s">
        <v>26940</v>
      </c>
      <c r="W3085" s="8" t="s">
        <v>65</v>
      </c>
      <c r="X3085" s="6" t="s">
        <v>26941</v>
      </c>
      <c r="Y3085" s="6" t="s">
        <v>49</v>
      </c>
      <c r="Z3085" s="8" t="s">
        <v>65</v>
      </c>
      <c r="AA3085" s="6" t="s">
        <v>1092</v>
      </c>
      <c r="AB3085" s="6" t="s">
        <v>42</v>
      </c>
      <c r="AC3085" s="6" t="s">
        <v>974</v>
      </c>
      <c r="AD3085" t="b">
        <f t="shared" si="48"/>
        <v>0</v>
      </c>
    </row>
    <row r="3086" spans="1:30" ht="39" hidden="1" customHeight="1">
      <c r="A3086" s="4" t="s">
        <v>0</v>
      </c>
      <c r="B3086" s="5" t="s">
        <v>26942</v>
      </c>
      <c r="C3086" s="6" t="s">
        <v>7064</v>
      </c>
      <c r="D3086" s="6" t="s">
        <v>7065</v>
      </c>
      <c r="E3086" s="6" t="s">
        <v>155</v>
      </c>
      <c r="F3086" s="6" t="s">
        <v>33</v>
      </c>
      <c r="G3086" s="6" t="s">
        <v>69</v>
      </c>
      <c r="H3086" s="7" t="s">
        <v>26943</v>
      </c>
      <c r="I3086" s="6" t="s">
        <v>83</v>
      </c>
      <c r="J3086" s="6" t="s">
        <v>182</v>
      </c>
      <c r="K3086" s="6" t="s">
        <v>38</v>
      </c>
      <c r="L3086" s="6" t="s">
        <v>993</v>
      </c>
      <c r="M3086" s="6" t="s">
        <v>40</v>
      </c>
      <c r="N3086" s="8" t="s">
        <v>26944</v>
      </c>
      <c r="O3086" s="8" t="s">
        <v>26945</v>
      </c>
      <c r="P3086" s="8" t="s">
        <v>26946</v>
      </c>
      <c r="Q3086" s="8" t="s">
        <v>26946</v>
      </c>
      <c r="R3086" s="8" t="s">
        <v>26947</v>
      </c>
      <c r="S3086" s="8" t="s">
        <v>46</v>
      </c>
      <c r="T3086" s="8" t="s">
        <v>26948</v>
      </c>
      <c r="U3086" s="6" t="s">
        <v>993</v>
      </c>
      <c r="V3086" s="8" t="s">
        <v>26949</v>
      </c>
      <c r="W3086" s="8" t="s">
        <v>65</v>
      </c>
      <c r="X3086" s="6" t="s">
        <v>6643</v>
      </c>
      <c r="Y3086" s="6" t="s">
        <v>49</v>
      </c>
      <c r="Z3086" s="8" t="s">
        <v>65</v>
      </c>
      <c r="AA3086" s="6" t="s">
        <v>50</v>
      </c>
      <c r="AB3086" s="6" t="s">
        <v>42</v>
      </c>
      <c r="AC3086" s="6" t="s">
        <v>7064</v>
      </c>
      <c r="AD3086" t="b">
        <f t="shared" si="48"/>
        <v>0</v>
      </c>
    </row>
    <row r="3087" spans="1:30" ht="120.95" hidden="1" customHeight="1">
      <c r="A3087" s="4" t="s">
        <v>0</v>
      </c>
      <c r="B3087" s="5" t="s">
        <v>26950</v>
      </c>
      <c r="C3087" s="6" t="s">
        <v>14076</v>
      </c>
      <c r="D3087" s="6" t="s">
        <v>31</v>
      </c>
      <c r="E3087" s="6" t="s">
        <v>155</v>
      </c>
      <c r="F3087" s="6" t="s">
        <v>33</v>
      </c>
      <c r="G3087" s="6" t="s">
        <v>937</v>
      </c>
      <c r="H3087" s="7" t="s">
        <v>26951</v>
      </c>
      <c r="I3087" s="6" t="s">
        <v>36</v>
      </c>
      <c r="J3087" s="6" t="s">
        <v>37</v>
      </c>
      <c r="K3087" s="6" t="s">
        <v>38</v>
      </c>
      <c r="L3087" s="6" t="s">
        <v>108</v>
      </c>
      <c r="M3087" s="6" t="s">
        <v>40</v>
      </c>
      <c r="N3087" s="8" t="s">
        <v>26952</v>
      </c>
      <c r="O3087" s="8" t="s">
        <v>26953</v>
      </c>
      <c r="P3087" s="8" t="s">
        <v>26954</v>
      </c>
      <c r="Q3087" s="8" t="s">
        <v>26955</v>
      </c>
      <c r="R3087" s="8" t="s">
        <v>26956</v>
      </c>
      <c r="S3087" s="8" t="s">
        <v>65</v>
      </c>
      <c r="T3087" s="8" t="s">
        <v>26957</v>
      </c>
      <c r="U3087" s="6" t="s">
        <v>108</v>
      </c>
      <c r="V3087" s="8" t="s">
        <v>26958</v>
      </c>
      <c r="W3087" s="8" t="s">
        <v>65</v>
      </c>
      <c r="X3087" s="6" t="s">
        <v>26959</v>
      </c>
      <c r="Y3087" s="6" t="s">
        <v>49</v>
      </c>
      <c r="Z3087" s="8" t="s">
        <v>46</v>
      </c>
      <c r="AA3087" s="6" t="s">
        <v>50</v>
      </c>
      <c r="AB3087" s="6" t="s">
        <v>42</v>
      </c>
      <c r="AC3087" s="6" t="s">
        <v>14076</v>
      </c>
      <c r="AD3087" t="b">
        <f t="shared" si="48"/>
        <v>0</v>
      </c>
    </row>
    <row r="3088" spans="1:30" ht="63" hidden="1" customHeight="1">
      <c r="A3088" s="4" t="s">
        <v>0</v>
      </c>
      <c r="B3088" s="5" t="s">
        <v>26960</v>
      </c>
      <c r="C3088" s="6" t="s">
        <v>8506</v>
      </c>
      <c r="D3088" s="6" t="s">
        <v>81</v>
      </c>
      <c r="E3088" s="6" t="s">
        <v>155</v>
      </c>
      <c r="F3088" s="6" t="s">
        <v>33</v>
      </c>
      <c r="G3088" s="6" t="s">
        <v>239</v>
      </c>
      <c r="H3088" s="7" t="s">
        <v>26961</v>
      </c>
      <c r="I3088" s="6" t="s">
        <v>398</v>
      </c>
      <c r="J3088" s="6" t="s">
        <v>275</v>
      </c>
      <c r="K3088" s="6" t="s">
        <v>38</v>
      </c>
      <c r="L3088" s="6" t="s">
        <v>1927</v>
      </c>
      <c r="M3088" s="6" t="s">
        <v>40</v>
      </c>
      <c r="N3088" s="8" t="s">
        <v>26246</v>
      </c>
      <c r="O3088" s="8" t="s">
        <v>26962</v>
      </c>
      <c r="P3088" s="8" t="s">
        <v>24048</v>
      </c>
      <c r="Q3088" s="8" t="s">
        <v>24048</v>
      </c>
      <c r="R3088" s="8" t="s">
        <v>26963</v>
      </c>
      <c r="S3088" s="8" t="s">
        <v>65</v>
      </c>
      <c r="T3088" s="8" t="s">
        <v>26964</v>
      </c>
      <c r="U3088" s="6" t="s">
        <v>1927</v>
      </c>
      <c r="V3088" s="8" t="s">
        <v>18778</v>
      </c>
      <c r="W3088" s="8" t="s">
        <v>65</v>
      </c>
      <c r="X3088" s="6" t="s">
        <v>26965</v>
      </c>
      <c r="Y3088" s="6" t="s">
        <v>49</v>
      </c>
      <c r="Z3088" s="8" t="s">
        <v>65</v>
      </c>
      <c r="AA3088" s="6" t="s">
        <v>1046</v>
      </c>
      <c r="AB3088" s="6" t="s">
        <v>42</v>
      </c>
      <c r="AC3088" s="6" t="s">
        <v>8506</v>
      </c>
      <c r="AD3088" t="b">
        <f t="shared" si="48"/>
        <v>0</v>
      </c>
    </row>
    <row r="3089" spans="1:30" ht="409.6" hidden="1" customHeight="1">
      <c r="A3089" s="4" t="s">
        <v>0</v>
      </c>
      <c r="B3089" s="5" t="s">
        <v>26966</v>
      </c>
      <c r="C3089" s="6" t="s">
        <v>8178</v>
      </c>
      <c r="D3089" s="6" t="s">
        <v>308</v>
      </c>
      <c r="E3089" s="6" t="s">
        <v>155</v>
      </c>
      <c r="F3089" s="6" t="s">
        <v>33</v>
      </c>
      <c r="G3089" s="6" t="s">
        <v>69</v>
      </c>
      <c r="H3089" s="7" t="s">
        <v>26967</v>
      </c>
      <c r="I3089" s="6" t="s">
        <v>83</v>
      </c>
      <c r="J3089" s="6" t="s">
        <v>37</v>
      </c>
      <c r="K3089" s="6" t="s">
        <v>84</v>
      </c>
      <c r="L3089" s="6" t="s">
        <v>410</v>
      </c>
      <c r="M3089" s="6" t="s">
        <v>40</v>
      </c>
      <c r="N3089" s="8" t="s">
        <v>26968</v>
      </c>
      <c r="O3089" s="8" t="s">
        <v>26969</v>
      </c>
      <c r="P3089" s="8" t="s">
        <v>26970</v>
      </c>
      <c r="Q3089" s="8" t="s">
        <v>26971</v>
      </c>
      <c r="R3089" s="8" t="s">
        <v>26972</v>
      </c>
      <c r="S3089" s="8" t="s">
        <v>65</v>
      </c>
      <c r="T3089" s="8" t="s">
        <v>26973</v>
      </c>
      <c r="U3089" s="6" t="s">
        <v>410</v>
      </c>
      <c r="V3089" s="8" t="s">
        <v>26974</v>
      </c>
      <c r="W3089" s="8" t="s">
        <v>65</v>
      </c>
      <c r="X3089" s="6" t="s">
        <v>26975</v>
      </c>
      <c r="Y3089" s="6" t="s">
        <v>49</v>
      </c>
      <c r="Z3089" s="8" t="s">
        <v>65</v>
      </c>
      <c r="AA3089" s="6" t="s">
        <v>50</v>
      </c>
      <c r="AB3089" s="6" t="s">
        <v>42</v>
      </c>
      <c r="AC3089" s="6" t="s">
        <v>8178</v>
      </c>
      <c r="AD3089" t="b">
        <f t="shared" si="48"/>
        <v>0</v>
      </c>
    </row>
    <row r="3090" spans="1:30" ht="39" hidden="1" customHeight="1">
      <c r="A3090" s="4" t="s">
        <v>0</v>
      </c>
      <c r="B3090" s="5" t="s">
        <v>26976</v>
      </c>
      <c r="C3090" s="6" t="s">
        <v>803</v>
      </c>
      <c r="D3090" s="6" t="s">
        <v>263</v>
      </c>
      <c r="E3090" s="6" t="s">
        <v>155</v>
      </c>
      <c r="F3090" s="6" t="s">
        <v>33</v>
      </c>
      <c r="G3090" s="6" t="s">
        <v>937</v>
      </c>
      <c r="H3090" s="7" t="s">
        <v>26977</v>
      </c>
      <c r="I3090" s="6" t="s">
        <v>36</v>
      </c>
      <c r="J3090" s="6" t="s">
        <v>37</v>
      </c>
      <c r="K3090" s="6" t="s">
        <v>38</v>
      </c>
      <c r="L3090" s="6" t="s">
        <v>39</v>
      </c>
      <c r="M3090" s="6" t="s">
        <v>40</v>
      </c>
      <c r="N3090" s="8" t="s">
        <v>26978</v>
      </c>
      <c r="O3090" s="8" t="s">
        <v>26979</v>
      </c>
      <c r="P3090" s="8" t="s">
        <v>26980</v>
      </c>
      <c r="Q3090" s="8" t="s">
        <v>26980</v>
      </c>
      <c r="R3090" s="8" t="s">
        <v>26981</v>
      </c>
      <c r="S3090" s="8" t="s">
        <v>65</v>
      </c>
      <c r="T3090" s="8" t="s">
        <v>26982</v>
      </c>
      <c r="U3090" s="6" t="s">
        <v>39</v>
      </c>
      <c r="V3090" s="8" t="s">
        <v>26983</v>
      </c>
      <c r="W3090" s="8" t="s">
        <v>65</v>
      </c>
      <c r="X3090" s="6" t="s">
        <v>26984</v>
      </c>
      <c r="Y3090" s="6" t="s">
        <v>49</v>
      </c>
      <c r="Z3090" s="8" t="s">
        <v>65</v>
      </c>
      <c r="AA3090" s="6" t="s">
        <v>50</v>
      </c>
      <c r="AB3090" s="6" t="s">
        <v>42</v>
      </c>
      <c r="AC3090" s="6" t="s">
        <v>803</v>
      </c>
      <c r="AD3090" t="b">
        <f t="shared" si="48"/>
        <v>0</v>
      </c>
    </row>
    <row r="3091" spans="1:30" ht="132.94999999999999" hidden="1" customHeight="1">
      <c r="A3091" s="4" t="s">
        <v>0</v>
      </c>
      <c r="B3091" s="5" t="s">
        <v>26985</v>
      </c>
      <c r="C3091" s="6" t="s">
        <v>21008</v>
      </c>
      <c r="D3091" s="6" t="s">
        <v>132</v>
      </c>
      <c r="E3091" s="6" t="s">
        <v>155</v>
      </c>
      <c r="F3091" s="6" t="s">
        <v>33</v>
      </c>
      <c r="G3091" s="6" t="s">
        <v>69</v>
      </c>
      <c r="H3091" s="7" t="s">
        <v>26986</v>
      </c>
      <c r="I3091" s="6" t="s">
        <v>83</v>
      </c>
      <c r="J3091" s="6" t="s">
        <v>37</v>
      </c>
      <c r="K3091" s="6" t="s">
        <v>84</v>
      </c>
      <c r="L3091" s="6" t="s">
        <v>410</v>
      </c>
      <c r="M3091" s="6" t="s">
        <v>40</v>
      </c>
      <c r="N3091" s="8" t="s">
        <v>26987</v>
      </c>
      <c r="O3091" s="8" t="s">
        <v>26988</v>
      </c>
      <c r="P3091" s="8" t="s">
        <v>26989</v>
      </c>
      <c r="Q3091" s="8" t="s">
        <v>26990</v>
      </c>
      <c r="R3091" s="8" t="s">
        <v>26991</v>
      </c>
      <c r="S3091" s="8" t="s">
        <v>65</v>
      </c>
      <c r="T3091" s="8" t="s">
        <v>26992</v>
      </c>
      <c r="U3091" s="6" t="s">
        <v>410</v>
      </c>
      <c r="V3091" s="8" t="s">
        <v>26993</v>
      </c>
      <c r="W3091" s="8" t="s">
        <v>65</v>
      </c>
      <c r="X3091" s="6" t="s">
        <v>26994</v>
      </c>
      <c r="Y3091" s="6" t="s">
        <v>49</v>
      </c>
      <c r="Z3091" s="8" t="s">
        <v>65</v>
      </c>
      <c r="AA3091" s="6" t="s">
        <v>1620</v>
      </c>
      <c r="AB3091" s="6" t="s">
        <v>42</v>
      </c>
      <c r="AC3091" s="6" t="s">
        <v>21008</v>
      </c>
      <c r="AD3091" t="b">
        <f t="shared" si="48"/>
        <v>0</v>
      </c>
    </row>
    <row r="3092" spans="1:30" ht="51" hidden="1" customHeight="1">
      <c r="A3092" s="4" t="s">
        <v>0</v>
      </c>
      <c r="B3092" s="5" t="s">
        <v>26995</v>
      </c>
      <c r="C3092" s="6" t="s">
        <v>5114</v>
      </c>
      <c r="D3092" s="6" t="s">
        <v>5058</v>
      </c>
      <c r="E3092" s="6" t="s">
        <v>155</v>
      </c>
      <c r="F3092" s="6" t="s">
        <v>33</v>
      </c>
      <c r="G3092" s="6" t="s">
        <v>937</v>
      </c>
      <c r="H3092" s="7" t="s">
        <v>26996</v>
      </c>
      <c r="I3092" s="6" t="s">
        <v>36</v>
      </c>
      <c r="J3092" s="6" t="s">
        <v>37</v>
      </c>
      <c r="K3092" s="6" t="s">
        <v>38</v>
      </c>
      <c r="L3092" s="6" t="s">
        <v>206</v>
      </c>
      <c r="M3092" s="6" t="s">
        <v>40</v>
      </c>
      <c r="N3092" s="8" t="s">
        <v>26997</v>
      </c>
      <c r="O3092" s="8" t="s">
        <v>26998</v>
      </c>
      <c r="P3092" s="8" t="s">
        <v>26999</v>
      </c>
      <c r="Q3092" s="8" t="s">
        <v>27000</v>
      </c>
      <c r="R3092" s="8" t="s">
        <v>27001</v>
      </c>
      <c r="S3092" s="8" t="s">
        <v>65</v>
      </c>
      <c r="T3092" s="8" t="s">
        <v>27002</v>
      </c>
      <c r="U3092" s="6" t="s">
        <v>206</v>
      </c>
      <c r="V3092" s="8" t="s">
        <v>27003</v>
      </c>
      <c r="W3092" s="8" t="s">
        <v>65</v>
      </c>
      <c r="X3092" s="6" t="s">
        <v>27004</v>
      </c>
      <c r="Y3092" s="6" t="s">
        <v>49</v>
      </c>
      <c r="Z3092" s="8" t="s">
        <v>65</v>
      </c>
      <c r="AA3092" s="6" t="s">
        <v>546</v>
      </c>
      <c r="AB3092" s="6" t="s">
        <v>42</v>
      </c>
      <c r="AC3092" s="6" t="s">
        <v>5114</v>
      </c>
      <c r="AD3092" t="b">
        <f t="shared" si="48"/>
        <v>0</v>
      </c>
    </row>
    <row r="3093" spans="1:30" ht="15.95" hidden="1" customHeight="1">
      <c r="A3093" s="4" t="s">
        <v>0</v>
      </c>
      <c r="B3093" s="5" t="s">
        <v>27005</v>
      </c>
      <c r="C3093" s="6" t="s">
        <v>10248</v>
      </c>
      <c r="D3093" s="6" t="s">
        <v>3584</v>
      </c>
      <c r="E3093" s="6" t="s">
        <v>155</v>
      </c>
      <c r="F3093" s="6" t="s">
        <v>33</v>
      </c>
      <c r="G3093" s="6" t="s">
        <v>239</v>
      </c>
      <c r="H3093" s="7" t="s">
        <v>7218</v>
      </c>
      <c r="I3093" s="6" t="s">
        <v>83</v>
      </c>
      <c r="J3093" s="6" t="s">
        <v>37</v>
      </c>
      <c r="K3093" s="6" t="s">
        <v>84</v>
      </c>
      <c r="L3093" s="6" t="s">
        <v>276</v>
      </c>
      <c r="M3093" s="6" t="s">
        <v>40</v>
      </c>
      <c r="N3093" s="8" t="s">
        <v>27006</v>
      </c>
      <c r="O3093" s="8" t="s">
        <v>26998</v>
      </c>
      <c r="P3093" s="8" t="s">
        <v>27007</v>
      </c>
      <c r="Q3093" s="8" t="s">
        <v>27008</v>
      </c>
      <c r="R3093" s="8" t="s">
        <v>27009</v>
      </c>
      <c r="S3093" s="8" t="s">
        <v>65</v>
      </c>
      <c r="T3093" s="8" t="s">
        <v>27010</v>
      </c>
      <c r="U3093" s="6" t="s">
        <v>276</v>
      </c>
      <c r="V3093" s="8" t="s">
        <v>27011</v>
      </c>
      <c r="W3093" s="8" t="s">
        <v>65</v>
      </c>
      <c r="X3093" s="6" t="s">
        <v>27012</v>
      </c>
      <c r="Y3093" s="6" t="s">
        <v>49</v>
      </c>
      <c r="Z3093" s="8" t="s">
        <v>65</v>
      </c>
      <c r="AA3093" s="6" t="s">
        <v>50</v>
      </c>
      <c r="AB3093" s="6" t="s">
        <v>42</v>
      </c>
      <c r="AC3093" s="6" t="s">
        <v>10248</v>
      </c>
      <c r="AD3093" t="b">
        <f t="shared" si="48"/>
        <v>0</v>
      </c>
    </row>
    <row r="3094" spans="1:30" ht="409.6" hidden="1" customHeight="1">
      <c r="A3094" s="4" t="s">
        <v>0</v>
      </c>
      <c r="B3094" s="5" t="s">
        <v>27013</v>
      </c>
      <c r="C3094" s="6" t="s">
        <v>7493</v>
      </c>
      <c r="D3094" s="6" t="s">
        <v>308</v>
      </c>
      <c r="E3094" s="6" t="s">
        <v>155</v>
      </c>
      <c r="F3094" s="6" t="s">
        <v>33</v>
      </c>
      <c r="G3094" s="6" t="s">
        <v>408</v>
      </c>
      <c r="H3094" s="7" t="s">
        <v>27014</v>
      </c>
      <c r="I3094" s="6" t="s">
        <v>83</v>
      </c>
      <c r="J3094" s="6" t="s">
        <v>37</v>
      </c>
      <c r="K3094" s="6" t="s">
        <v>84</v>
      </c>
      <c r="L3094" s="6" t="s">
        <v>168</v>
      </c>
      <c r="M3094" s="6" t="s">
        <v>40</v>
      </c>
      <c r="N3094" s="8" t="s">
        <v>27015</v>
      </c>
      <c r="O3094" s="8" t="s">
        <v>27016</v>
      </c>
      <c r="P3094" s="8" t="s">
        <v>27017</v>
      </c>
      <c r="Q3094" s="8" t="s">
        <v>27018</v>
      </c>
      <c r="R3094" s="8" t="s">
        <v>27019</v>
      </c>
      <c r="S3094" s="8" t="s">
        <v>65</v>
      </c>
      <c r="T3094" s="8" t="s">
        <v>24278</v>
      </c>
      <c r="U3094" s="6" t="s">
        <v>168</v>
      </c>
      <c r="V3094" s="8" t="s">
        <v>27020</v>
      </c>
      <c r="W3094" s="8" t="s">
        <v>65</v>
      </c>
      <c r="X3094" s="6" t="s">
        <v>27021</v>
      </c>
      <c r="Y3094" s="6" t="s">
        <v>49</v>
      </c>
      <c r="Z3094" s="8" t="s">
        <v>65</v>
      </c>
      <c r="AA3094" s="6" t="s">
        <v>1935</v>
      </c>
      <c r="AB3094" s="6" t="s">
        <v>42</v>
      </c>
      <c r="AC3094" s="6" t="s">
        <v>7493</v>
      </c>
      <c r="AD3094" t="b">
        <f t="shared" si="48"/>
        <v>0</v>
      </c>
    </row>
    <row r="3095" spans="1:30" ht="409.6" hidden="1" customHeight="1">
      <c r="A3095" s="4" t="s">
        <v>0</v>
      </c>
      <c r="B3095" s="5" t="s">
        <v>27022</v>
      </c>
      <c r="C3095" s="6" t="s">
        <v>2798</v>
      </c>
      <c r="D3095" s="6" t="s">
        <v>154</v>
      </c>
      <c r="E3095" s="6" t="s">
        <v>155</v>
      </c>
      <c r="F3095" s="6" t="s">
        <v>33</v>
      </c>
      <c r="G3095" s="6" t="s">
        <v>69</v>
      </c>
      <c r="H3095" s="7" t="s">
        <v>27023</v>
      </c>
      <c r="I3095" s="6" t="s">
        <v>398</v>
      </c>
      <c r="J3095" s="6" t="s">
        <v>275</v>
      </c>
      <c r="K3095" s="6" t="s">
        <v>38</v>
      </c>
      <c r="L3095" s="6" t="s">
        <v>835</v>
      </c>
      <c r="M3095" s="6" t="s">
        <v>40</v>
      </c>
      <c r="N3095" s="8" t="s">
        <v>27024</v>
      </c>
      <c r="O3095" s="8" t="s">
        <v>27025</v>
      </c>
      <c r="P3095" s="8" t="s">
        <v>27026</v>
      </c>
      <c r="Q3095" s="8" t="s">
        <v>27026</v>
      </c>
      <c r="R3095" s="8" t="s">
        <v>27027</v>
      </c>
      <c r="S3095" s="8" t="s">
        <v>65</v>
      </c>
      <c r="T3095" s="8" t="s">
        <v>27028</v>
      </c>
      <c r="U3095" s="6" t="s">
        <v>835</v>
      </c>
      <c r="V3095" s="8" t="s">
        <v>27029</v>
      </c>
      <c r="W3095" s="8" t="s">
        <v>65</v>
      </c>
      <c r="X3095" s="6" t="s">
        <v>27030</v>
      </c>
      <c r="Y3095" s="6" t="s">
        <v>49</v>
      </c>
      <c r="Z3095" s="8" t="s">
        <v>65</v>
      </c>
      <c r="AA3095" s="6" t="s">
        <v>50</v>
      </c>
      <c r="AB3095" s="6" t="s">
        <v>42</v>
      </c>
      <c r="AC3095" s="6" t="s">
        <v>2798</v>
      </c>
      <c r="AD3095" t="b">
        <f t="shared" si="48"/>
        <v>0</v>
      </c>
    </row>
    <row r="3096" spans="1:30" ht="27.95" hidden="1" customHeight="1">
      <c r="A3096" s="4" t="s">
        <v>0</v>
      </c>
      <c r="B3096" s="5" t="s">
        <v>27031</v>
      </c>
      <c r="C3096" s="6" t="s">
        <v>1113</v>
      </c>
      <c r="D3096" s="6" t="s">
        <v>1114</v>
      </c>
      <c r="E3096" s="6" t="s">
        <v>155</v>
      </c>
      <c r="F3096" s="6" t="s">
        <v>252</v>
      </c>
      <c r="G3096" s="6" t="s">
        <v>1036</v>
      </c>
      <c r="H3096" s="7" t="s">
        <v>27032</v>
      </c>
      <c r="I3096" s="6" t="s">
        <v>398</v>
      </c>
      <c r="J3096" s="6" t="s">
        <v>37</v>
      </c>
      <c r="K3096" s="6" t="s">
        <v>183</v>
      </c>
      <c r="L3096" s="6" t="s">
        <v>276</v>
      </c>
      <c r="M3096" s="6" t="s">
        <v>40</v>
      </c>
      <c r="N3096" s="8" t="s">
        <v>27033</v>
      </c>
      <c r="O3096" s="8" t="s">
        <v>27034</v>
      </c>
      <c r="P3096" s="8" t="s">
        <v>27034</v>
      </c>
      <c r="Q3096" s="8" t="s">
        <v>27034</v>
      </c>
      <c r="R3096" s="8" t="s">
        <v>27035</v>
      </c>
      <c r="S3096" s="8" t="s">
        <v>65</v>
      </c>
      <c r="T3096" s="8" t="s">
        <v>27036</v>
      </c>
      <c r="U3096" s="6" t="s">
        <v>276</v>
      </c>
      <c r="V3096" s="8" t="s">
        <v>27037</v>
      </c>
      <c r="W3096" s="8" t="s">
        <v>65</v>
      </c>
      <c r="X3096" s="6" t="s">
        <v>27038</v>
      </c>
      <c r="Y3096" s="6" t="s">
        <v>49</v>
      </c>
      <c r="Z3096" s="8" t="s">
        <v>65</v>
      </c>
      <c r="AA3096" s="6" t="s">
        <v>1497</v>
      </c>
      <c r="AB3096" s="6" t="s">
        <v>42</v>
      </c>
      <c r="AC3096" s="6" t="s">
        <v>1113</v>
      </c>
      <c r="AD3096" t="b">
        <f t="shared" si="48"/>
        <v>0</v>
      </c>
    </row>
    <row r="3097" spans="1:30" ht="120.95" hidden="1" customHeight="1">
      <c r="A3097" s="4" t="s">
        <v>0</v>
      </c>
      <c r="B3097" s="5" t="s">
        <v>27039</v>
      </c>
      <c r="C3097" s="6" t="s">
        <v>3184</v>
      </c>
      <c r="D3097" s="6" t="s">
        <v>132</v>
      </c>
      <c r="E3097" s="6" t="s">
        <v>155</v>
      </c>
      <c r="F3097" s="6" t="s">
        <v>33</v>
      </c>
      <c r="G3097" s="6" t="s">
        <v>239</v>
      </c>
      <c r="H3097" s="7" t="s">
        <v>27040</v>
      </c>
      <c r="I3097" s="6" t="s">
        <v>36</v>
      </c>
      <c r="J3097" s="6" t="s">
        <v>37</v>
      </c>
      <c r="K3097" s="6" t="s">
        <v>38</v>
      </c>
      <c r="L3097" s="6" t="s">
        <v>97</v>
      </c>
      <c r="M3097" s="6" t="s">
        <v>40</v>
      </c>
      <c r="N3097" s="8" t="s">
        <v>26291</v>
      </c>
      <c r="O3097" s="8" t="s">
        <v>27041</v>
      </c>
      <c r="P3097" s="8" t="s">
        <v>27042</v>
      </c>
      <c r="Q3097" s="8" t="s">
        <v>27043</v>
      </c>
      <c r="R3097" s="8" t="s">
        <v>27044</v>
      </c>
      <c r="S3097" s="8" t="s">
        <v>65</v>
      </c>
      <c r="T3097" s="8" t="s">
        <v>27045</v>
      </c>
      <c r="U3097" s="6" t="s">
        <v>97</v>
      </c>
      <c r="V3097" s="8" t="s">
        <v>27046</v>
      </c>
      <c r="W3097" s="8" t="s">
        <v>65</v>
      </c>
      <c r="X3097" s="6" t="s">
        <v>27047</v>
      </c>
      <c r="Y3097" s="6" t="s">
        <v>49</v>
      </c>
      <c r="Z3097" s="8" t="s">
        <v>65</v>
      </c>
      <c r="AA3097" s="6" t="s">
        <v>1505</v>
      </c>
      <c r="AB3097" s="6" t="s">
        <v>42</v>
      </c>
      <c r="AC3097" s="6" t="s">
        <v>3184</v>
      </c>
      <c r="AD3097" t="b">
        <f t="shared" si="48"/>
        <v>0</v>
      </c>
    </row>
    <row r="3098" spans="1:30" ht="39" hidden="1" customHeight="1">
      <c r="A3098" s="4" t="s">
        <v>0</v>
      </c>
      <c r="B3098" s="5" t="s">
        <v>27048</v>
      </c>
      <c r="C3098" s="6" t="s">
        <v>27049</v>
      </c>
      <c r="D3098" s="6" t="s">
        <v>3584</v>
      </c>
      <c r="E3098" s="6" t="s">
        <v>155</v>
      </c>
      <c r="F3098" s="6" t="s">
        <v>33</v>
      </c>
      <c r="G3098" s="6" t="s">
        <v>937</v>
      </c>
      <c r="H3098" s="7" t="s">
        <v>27050</v>
      </c>
      <c r="I3098" s="6" t="s">
        <v>36</v>
      </c>
      <c r="J3098" s="6" t="s">
        <v>37</v>
      </c>
      <c r="K3098" s="6" t="s">
        <v>38</v>
      </c>
      <c r="L3098" s="6" t="s">
        <v>39</v>
      </c>
      <c r="M3098" s="6" t="s">
        <v>40</v>
      </c>
      <c r="N3098" s="8" t="s">
        <v>25436</v>
      </c>
      <c r="O3098" s="8" t="s">
        <v>27051</v>
      </c>
      <c r="P3098" s="8" t="s">
        <v>26334</v>
      </c>
      <c r="Q3098" s="8" t="s">
        <v>27052</v>
      </c>
      <c r="R3098" s="8" t="s">
        <v>27053</v>
      </c>
      <c r="S3098" s="8" t="s">
        <v>65</v>
      </c>
      <c r="T3098" s="8" t="s">
        <v>27054</v>
      </c>
      <c r="U3098" s="6" t="s">
        <v>39</v>
      </c>
      <c r="V3098" s="8" t="s">
        <v>27055</v>
      </c>
      <c r="W3098" s="8" t="s">
        <v>65</v>
      </c>
      <c r="X3098" s="6" t="s">
        <v>27056</v>
      </c>
      <c r="Y3098" s="6" t="s">
        <v>49</v>
      </c>
      <c r="Z3098" s="8" t="s">
        <v>65</v>
      </c>
      <c r="AA3098" s="6" t="s">
        <v>50</v>
      </c>
      <c r="AB3098" s="6" t="s">
        <v>42</v>
      </c>
      <c r="AC3098" s="6" t="s">
        <v>27049</v>
      </c>
      <c r="AD3098" t="b">
        <f t="shared" si="48"/>
        <v>0</v>
      </c>
    </row>
    <row r="3099" spans="1:30" ht="51" hidden="1" customHeight="1">
      <c r="A3099" s="4" t="s">
        <v>0</v>
      </c>
      <c r="B3099" s="5" t="s">
        <v>27057</v>
      </c>
      <c r="C3099" s="6" t="s">
        <v>27058</v>
      </c>
      <c r="D3099" s="6" t="s">
        <v>263</v>
      </c>
      <c r="E3099" s="6" t="s">
        <v>155</v>
      </c>
      <c r="F3099" s="6" t="s">
        <v>33</v>
      </c>
      <c r="G3099" s="6" t="s">
        <v>937</v>
      </c>
      <c r="H3099" s="7" t="s">
        <v>27059</v>
      </c>
      <c r="I3099" s="6" t="s">
        <v>36</v>
      </c>
      <c r="J3099" s="6" t="s">
        <v>37</v>
      </c>
      <c r="K3099" s="6" t="s">
        <v>38</v>
      </c>
      <c r="L3099" s="6" t="s">
        <v>108</v>
      </c>
      <c r="M3099" s="6" t="s">
        <v>40</v>
      </c>
      <c r="N3099" s="8" t="s">
        <v>27060</v>
      </c>
      <c r="O3099" s="8" t="s">
        <v>27061</v>
      </c>
      <c r="P3099" s="8" t="s">
        <v>27062</v>
      </c>
      <c r="Q3099" s="8" t="s">
        <v>27063</v>
      </c>
      <c r="R3099" s="8" t="s">
        <v>27064</v>
      </c>
      <c r="S3099" s="8" t="s">
        <v>65</v>
      </c>
      <c r="T3099" s="8" t="s">
        <v>27065</v>
      </c>
      <c r="U3099" s="6" t="s">
        <v>108</v>
      </c>
      <c r="V3099" s="8" t="s">
        <v>27066</v>
      </c>
      <c r="W3099" s="8" t="s">
        <v>65</v>
      </c>
      <c r="X3099" s="6" t="s">
        <v>27067</v>
      </c>
      <c r="Y3099" s="6" t="s">
        <v>49</v>
      </c>
      <c r="Z3099" s="8" t="s">
        <v>65</v>
      </c>
      <c r="AA3099" s="6" t="s">
        <v>1497</v>
      </c>
      <c r="AB3099" s="6" t="s">
        <v>42</v>
      </c>
      <c r="AC3099" s="6" t="s">
        <v>27058</v>
      </c>
      <c r="AD3099" t="b">
        <f t="shared" si="48"/>
        <v>0</v>
      </c>
    </row>
    <row r="3100" spans="1:30" ht="74.099999999999994" hidden="1" customHeight="1">
      <c r="A3100" s="4" t="s">
        <v>0</v>
      </c>
      <c r="B3100" s="5" t="s">
        <v>27068</v>
      </c>
      <c r="C3100" s="6" t="s">
        <v>12743</v>
      </c>
      <c r="D3100" s="6" t="s">
        <v>81</v>
      </c>
      <c r="E3100" s="6" t="s">
        <v>155</v>
      </c>
      <c r="F3100" s="6" t="s">
        <v>33</v>
      </c>
      <c r="G3100" s="6" t="s">
        <v>239</v>
      </c>
      <c r="H3100" s="7" t="s">
        <v>27069</v>
      </c>
      <c r="I3100" s="6" t="s">
        <v>36</v>
      </c>
      <c r="J3100" s="6" t="s">
        <v>37</v>
      </c>
      <c r="K3100" s="6" t="s">
        <v>38</v>
      </c>
      <c r="L3100" s="6" t="s">
        <v>206</v>
      </c>
      <c r="M3100" s="6" t="s">
        <v>40</v>
      </c>
      <c r="N3100" s="8" t="s">
        <v>27070</v>
      </c>
      <c r="O3100" s="8" t="s">
        <v>27061</v>
      </c>
      <c r="P3100" s="8" t="s">
        <v>27071</v>
      </c>
      <c r="Q3100" s="8" t="s">
        <v>27072</v>
      </c>
      <c r="R3100" s="8" t="s">
        <v>27073</v>
      </c>
      <c r="S3100" s="8" t="s">
        <v>65</v>
      </c>
      <c r="T3100" s="8" t="s">
        <v>27074</v>
      </c>
      <c r="U3100" s="6" t="s">
        <v>206</v>
      </c>
      <c r="V3100" s="8" t="s">
        <v>27075</v>
      </c>
      <c r="W3100" s="8" t="s">
        <v>65</v>
      </c>
      <c r="X3100" s="6" t="s">
        <v>27076</v>
      </c>
      <c r="Y3100" s="6" t="s">
        <v>49</v>
      </c>
      <c r="Z3100" s="8" t="s">
        <v>65</v>
      </c>
      <c r="AA3100" s="6" t="s">
        <v>1033</v>
      </c>
      <c r="AB3100" s="6" t="s">
        <v>42</v>
      </c>
      <c r="AC3100" s="6" t="s">
        <v>12743</v>
      </c>
      <c r="AD3100" t="b">
        <f t="shared" si="48"/>
        <v>0</v>
      </c>
    </row>
    <row r="3101" spans="1:30" ht="409.6" hidden="1" customHeight="1">
      <c r="A3101" s="4" t="s">
        <v>0</v>
      </c>
      <c r="B3101" s="5" t="s">
        <v>27077</v>
      </c>
      <c r="C3101" s="6" t="s">
        <v>12383</v>
      </c>
      <c r="D3101" s="6" t="s">
        <v>12384</v>
      </c>
      <c r="E3101" s="6" t="s">
        <v>155</v>
      </c>
      <c r="F3101" s="6" t="s">
        <v>33</v>
      </c>
      <c r="G3101" s="6" t="s">
        <v>239</v>
      </c>
      <c r="H3101" s="7" t="s">
        <v>27078</v>
      </c>
      <c r="I3101" s="6" t="s">
        <v>36</v>
      </c>
      <c r="J3101" s="6" t="s">
        <v>37</v>
      </c>
      <c r="K3101" s="6" t="s">
        <v>38</v>
      </c>
      <c r="L3101" s="6" t="s">
        <v>835</v>
      </c>
      <c r="M3101" s="6" t="s">
        <v>40</v>
      </c>
      <c r="N3101" s="8" t="s">
        <v>27079</v>
      </c>
      <c r="O3101" s="8" t="s">
        <v>27080</v>
      </c>
      <c r="P3101" s="8" t="s">
        <v>27081</v>
      </c>
      <c r="Q3101" s="8" t="s">
        <v>27082</v>
      </c>
      <c r="R3101" s="8" t="s">
        <v>27083</v>
      </c>
      <c r="S3101" s="8" t="s">
        <v>65</v>
      </c>
      <c r="T3101" s="8" t="s">
        <v>27084</v>
      </c>
      <c r="U3101" s="6" t="s">
        <v>835</v>
      </c>
      <c r="V3101" s="8" t="s">
        <v>27085</v>
      </c>
      <c r="W3101" s="8" t="s">
        <v>65</v>
      </c>
      <c r="X3101" s="6" t="s">
        <v>23374</v>
      </c>
      <c r="Y3101" s="6" t="s">
        <v>49</v>
      </c>
      <c r="Z3101" s="8" t="s">
        <v>65</v>
      </c>
      <c r="AA3101" s="6" t="s">
        <v>50</v>
      </c>
      <c r="AB3101" s="6" t="s">
        <v>42</v>
      </c>
      <c r="AC3101" s="6" t="s">
        <v>12383</v>
      </c>
      <c r="AD3101" t="b">
        <f t="shared" si="48"/>
        <v>0</v>
      </c>
    </row>
    <row r="3102" spans="1:30" ht="365.1" hidden="1" customHeight="1">
      <c r="A3102" s="4" t="s">
        <v>0</v>
      </c>
      <c r="B3102" s="5" t="s">
        <v>27086</v>
      </c>
      <c r="C3102" s="6" t="s">
        <v>10422</v>
      </c>
      <c r="D3102" s="6" t="s">
        <v>263</v>
      </c>
      <c r="E3102" s="6" t="s">
        <v>155</v>
      </c>
      <c r="F3102" s="6" t="s">
        <v>216</v>
      </c>
      <c r="G3102" s="6" t="s">
        <v>8334</v>
      </c>
      <c r="H3102" s="7" t="s">
        <v>27087</v>
      </c>
      <c r="I3102" s="6" t="s">
        <v>36</v>
      </c>
      <c r="J3102" s="6" t="s">
        <v>37</v>
      </c>
      <c r="K3102" s="6" t="s">
        <v>38</v>
      </c>
      <c r="L3102" s="6" t="s">
        <v>868</v>
      </c>
      <c r="M3102" s="6" t="s">
        <v>40</v>
      </c>
      <c r="N3102" s="8" t="s">
        <v>26349</v>
      </c>
      <c r="O3102" s="8" t="s">
        <v>27088</v>
      </c>
      <c r="P3102" s="8" t="s">
        <v>27089</v>
      </c>
      <c r="Q3102" s="8" t="s">
        <v>27089</v>
      </c>
      <c r="R3102" s="8" t="s">
        <v>27090</v>
      </c>
      <c r="S3102" s="8" t="s">
        <v>65</v>
      </c>
      <c r="T3102" s="8" t="s">
        <v>27091</v>
      </c>
      <c r="U3102" s="6" t="s">
        <v>868</v>
      </c>
      <c r="V3102" s="8" t="s">
        <v>27092</v>
      </c>
      <c r="W3102" s="8" t="s">
        <v>65</v>
      </c>
      <c r="X3102" s="6" t="s">
        <v>27093</v>
      </c>
      <c r="Y3102" s="6" t="s">
        <v>49</v>
      </c>
      <c r="Z3102" s="8" t="s">
        <v>65</v>
      </c>
      <c r="AA3102" s="6" t="s">
        <v>50</v>
      </c>
      <c r="AB3102" s="6" t="s">
        <v>42</v>
      </c>
      <c r="AC3102" s="6" t="s">
        <v>10422</v>
      </c>
      <c r="AD3102" t="b">
        <f t="shared" si="48"/>
        <v>0</v>
      </c>
    </row>
    <row r="3103" spans="1:30" ht="39" hidden="1" customHeight="1">
      <c r="A3103" s="4" t="s">
        <v>0</v>
      </c>
      <c r="B3103" s="5" t="s">
        <v>27094</v>
      </c>
      <c r="C3103" s="6" t="s">
        <v>15838</v>
      </c>
      <c r="D3103" s="6" t="s">
        <v>15839</v>
      </c>
      <c r="E3103" s="6" t="s">
        <v>155</v>
      </c>
      <c r="F3103" s="6" t="s">
        <v>33</v>
      </c>
      <c r="G3103" s="6" t="s">
        <v>937</v>
      </c>
      <c r="H3103" s="7" t="s">
        <v>27095</v>
      </c>
      <c r="I3103" s="6" t="s">
        <v>36</v>
      </c>
      <c r="J3103" s="6" t="s">
        <v>37</v>
      </c>
      <c r="K3103" s="6" t="s">
        <v>38</v>
      </c>
      <c r="L3103" s="6" t="s">
        <v>39</v>
      </c>
      <c r="M3103" s="6" t="s">
        <v>40</v>
      </c>
      <c r="N3103" s="8" t="s">
        <v>27096</v>
      </c>
      <c r="O3103" s="8" t="s">
        <v>27088</v>
      </c>
      <c r="P3103" s="8" t="s">
        <v>27097</v>
      </c>
      <c r="Q3103" s="8" t="s">
        <v>25254</v>
      </c>
      <c r="R3103" s="8" t="s">
        <v>27098</v>
      </c>
      <c r="S3103" s="8" t="s">
        <v>65</v>
      </c>
      <c r="T3103" s="8" t="s">
        <v>27099</v>
      </c>
      <c r="U3103" s="6" t="s">
        <v>39</v>
      </c>
      <c r="V3103" s="8" t="s">
        <v>27100</v>
      </c>
      <c r="W3103" s="8" t="s">
        <v>65</v>
      </c>
      <c r="X3103" s="6" t="s">
        <v>27101</v>
      </c>
      <c r="Y3103" s="6" t="s">
        <v>49</v>
      </c>
      <c r="Z3103" s="8" t="s">
        <v>65</v>
      </c>
      <c r="AA3103" s="6" t="s">
        <v>1505</v>
      </c>
      <c r="AB3103" s="6" t="s">
        <v>42</v>
      </c>
      <c r="AC3103" s="6" t="s">
        <v>15838</v>
      </c>
      <c r="AD3103" t="b">
        <f t="shared" si="48"/>
        <v>0</v>
      </c>
    </row>
    <row r="3104" spans="1:30" ht="63" hidden="1" customHeight="1">
      <c r="A3104" s="4" t="s">
        <v>0</v>
      </c>
      <c r="B3104" s="5" t="s">
        <v>27102</v>
      </c>
      <c r="C3104" s="6" t="s">
        <v>26097</v>
      </c>
      <c r="D3104" s="6" t="s">
        <v>308</v>
      </c>
      <c r="E3104" s="6" t="s">
        <v>155</v>
      </c>
      <c r="F3104" s="6" t="s">
        <v>33</v>
      </c>
      <c r="G3104" s="6" t="s">
        <v>239</v>
      </c>
      <c r="H3104" s="7" t="s">
        <v>27103</v>
      </c>
      <c r="I3104" s="6" t="s">
        <v>36</v>
      </c>
      <c r="J3104" s="6" t="s">
        <v>37</v>
      </c>
      <c r="K3104" s="6" t="s">
        <v>38</v>
      </c>
      <c r="L3104" s="6" t="s">
        <v>39</v>
      </c>
      <c r="M3104" s="6" t="s">
        <v>40</v>
      </c>
      <c r="N3104" s="8" t="s">
        <v>27104</v>
      </c>
      <c r="O3104" s="8" t="s">
        <v>27105</v>
      </c>
      <c r="P3104" s="8" t="s">
        <v>27106</v>
      </c>
      <c r="Q3104" s="8" t="s">
        <v>27107</v>
      </c>
      <c r="R3104" s="8" t="s">
        <v>27108</v>
      </c>
      <c r="S3104" s="8" t="s">
        <v>65</v>
      </c>
      <c r="T3104" s="8" t="s">
        <v>27109</v>
      </c>
      <c r="U3104" s="6" t="s">
        <v>39</v>
      </c>
      <c r="V3104" s="8" t="s">
        <v>27110</v>
      </c>
      <c r="W3104" s="8" t="s">
        <v>65</v>
      </c>
      <c r="X3104" s="6" t="s">
        <v>27111</v>
      </c>
      <c r="Y3104" s="6" t="s">
        <v>49</v>
      </c>
      <c r="Z3104" s="8" t="s">
        <v>65</v>
      </c>
      <c r="AA3104" s="6" t="s">
        <v>1497</v>
      </c>
      <c r="AB3104" s="6" t="s">
        <v>42</v>
      </c>
      <c r="AC3104" s="6" t="s">
        <v>26097</v>
      </c>
      <c r="AD3104" t="b">
        <f t="shared" si="48"/>
        <v>0</v>
      </c>
    </row>
    <row r="3105" spans="1:30" ht="39" hidden="1" customHeight="1">
      <c r="A3105" s="4" t="s">
        <v>0</v>
      </c>
      <c r="B3105" s="5" t="s">
        <v>27112</v>
      </c>
      <c r="C3105" s="6" t="s">
        <v>27113</v>
      </c>
      <c r="D3105" s="6" t="s">
        <v>3584</v>
      </c>
      <c r="E3105" s="6" t="s">
        <v>21106</v>
      </c>
      <c r="F3105" s="6" t="s">
        <v>33</v>
      </c>
      <c r="G3105" s="6" t="s">
        <v>937</v>
      </c>
      <c r="H3105" s="7" t="s">
        <v>27114</v>
      </c>
      <c r="I3105" s="6" t="s">
        <v>83</v>
      </c>
      <c r="J3105" s="6" t="s">
        <v>37</v>
      </c>
      <c r="K3105" s="6" t="s">
        <v>84</v>
      </c>
      <c r="L3105" s="6" t="s">
        <v>108</v>
      </c>
      <c r="M3105" s="6" t="s">
        <v>40</v>
      </c>
      <c r="N3105" s="8" t="s">
        <v>27115</v>
      </c>
      <c r="O3105" s="8" t="s">
        <v>27116</v>
      </c>
      <c r="P3105" s="8" t="s">
        <v>27117</v>
      </c>
      <c r="Q3105" s="8" t="s">
        <v>27118</v>
      </c>
      <c r="R3105" s="8" t="s">
        <v>27119</v>
      </c>
      <c r="S3105" s="8" t="s">
        <v>65</v>
      </c>
      <c r="T3105" s="8" t="s">
        <v>27120</v>
      </c>
      <c r="U3105" s="6" t="s">
        <v>108</v>
      </c>
      <c r="V3105" s="8" t="s">
        <v>27121</v>
      </c>
      <c r="W3105" s="8" t="s">
        <v>65</v>
      </c>
      <c r="X3105" s="6" t="s">
        <v>27122</v>
      </c>
      <c r="Y3105" s="6" t="s">
        <v>49</v>
      </c>
      <c r="Z3105" s="8" t="s">
        <v>65</v>
      </c>
      <c r="AA3105" s="6" t="s">
        <v>50</v>
      </c>
      <c r="AB3105" s="6" t="s">
        <v>42</v>
      </c>
      <c r="AC3105" s="6" t="s">
        <v>27113</v>
      </c>
      <c r="AD3105" t="b">
        <f t="shared" si="48"/>
        <v>0</v>
      </c>
    </row>
    <row r="3106" spans="1:30" ht="74.099999999999994" hidden="1" customHeight="1">
      <c r="A3106" s="4" t="s">
        <v>0</v>
      </c>
      <c r="B3106" s="5" t="s">
        <v>27123</v>
      </c>
      <c r="C3106" s="6" t="s">
        <v>9698</v>
      </c>
      <c r="D3106" s="6" t="s">
        <v>154</v>
      </c>
      <c r="E3106" s="6" t="s">
        <v>155</v>
      </c>
      <c r="F3106" s="6" t="s">
        <v>33</v>
      </c>
      <c r="G3106" s="6" t="s">
        <v>239</v>
      </c>
      <c r="H3106" s="7" t="s">
        <v>27069</v>
      </c>
      <c r="I3106" s="6" t="s">
        <v>36</v>
      </c>
      <c r="J3106" s="6" t="s">
        <v>37</v>
      </c>
      <c r="K3106" s="6" t="s">
        <v>38</v>
      </c>
      <c r="L3106" s="6" t="s">
        <v>206</v>
      </c>
      <c r="M3106" s="6" t="s">
        <v>40</v>
      </c>
      <c r="N3106" s="8" t="s">
        <v>27124</v>
      </c>
      <c r="O3106" s="8" t="s">
        <v>27125</v>
      </c>
      <c r="P3106" s="8" t="s">
        <v>27126</v>
      </c>
      <c r="Q3106" s="8" t="s">
        <v>27127</v>
      </c>
      <c r="R3106" s="8" t="s">
        <v>27128</v>
      </c>
      <c r="S3106" s="8" t="s">
        <v>65</v>
      </c>
      <c r="T3106" s="8" t="s">
        <v>27129</v>
      </c>
      <c r="U3106" s="6" t="s">
        <v>206</v>
      </c>
      <c r="V3106" s="8" t="s">
        <v>27130</v>
      </c>
      <c r="W3106" s="8" t="s">
        <v>65</v>
      </c>
      <c r="X3106" s="6" t="s">
        <v>27131</v>
      </c>
      <c r="Y3106" s="6" t="s">
        <v>49</v>
      </c>
      <c r="Z3106" s="8" t="s">
        <v>65</v>
      </c>
      <c r="AA3106" s="6" t="s">
        <v>1046</v>
      </c>
      <c r="AB3106" s="6" t="s">
        <v>42</v>
      </c>
      <c r="AC3106" s="6" t="s">
        <v>9698</v>
      </c>
      <c r="AD3106" t="b">
        <f t="shared" si="48"/>
        <v>0</v>
      </c>
    </row>
    <row r="3107" spans="1:30" ht="63" hidden="1" customHeight="1">
      <c r="A3107" s="4" t="s">
        <v>0</v>
      </c>
      <c r="B3107" s="5" t="s">
        <v>27132</v>
      </c>
      <c r="C3107" s="6" t="s">
        <v>19251</v>
      </c>
      <c r="D3107" s="6" t="s">
        <v>469</v>
      </c>
      <c r="E3107" s="6" t="s">
        <v>155</v>
      </c>
      <c r="F3107" s="6" t="s">
        <v>33</v>
      </c>
      <c r="G3107" s="6" t="s">
        <v>69</v>
      </c>
      <c r="H3107" s="7" t="s">
        <v>27133</v>
      </c>
      <c r="I3107" s="6" t="s">
        <v>398</v>
      </c>
      <c r="J3107" s="6" t="s">
        <v>275</v>
      </c>
      <c r="K3107" s="6" t="s">
        <v>38</v>
      </c>
      <c r="L3107" s="6" t="s">
        <v>835</v>
      </c>
      <c r="M3107" s="6" t="s">
        <v>40</v>
      </c>
      <c r="N3107" s="8" t="s">
        <v>27124</v>
      </c>
      <c r="O3107" s="8" t="s">
        <v>27134</v>
      </c>
      <c r="P3107" s="8" t="s">
        <v>27135</v>
      </c>
      <c r="Q3107" s="8" t="s">
        <v>27136</v>
      </c>
      <c r="R3107" s="8" t="s">
        <v>27137</v>
      </c>
      <c r="S3107" s="8" t="s">
        <v>65</v>
      </c>
      <c r="T3107" s="8" t="s">
        <v>27138</v>
      </c>
      <c r="U3107" s="6" t="s">
        <v>835</v>
      </c>
      <c r="V3107" s="8" t="s">
        <v>27139</v>
      </c>
      <c r="W3107" s="8" t="s">
        <v>65</v>
      </c>
      <c r="X3107" s="6" t="s">
        <v>27140</v>
      </c>
      <c r="Y3107" s="6" t="s">
        <v>49</v>
      </c>
      <c r="Z3107" s="8" t="s">
        <v>46</v>
      </c>
      <c r="AA3107" s="6" t="s">
        <v>1629</v>
      </c>
      <c r="AB3107" s="6" t="s">
        <v>42</v>
      </c>
      <c r="AC3107" s="6" t="s">
        <v>19251</v>
      </c>
      <c r="AD3107" t="b">
        <f t="shared" si="48"/>
        <v>0</v>
      </c>
    </row>
    <row r="3108" spans="1:30" ht="39" hidden="1" customHeight="1">
      <c r="A3108" s="4" t="s">
        <v>0</v>
      </c>
      <c r="B3108" s="5" t="s">
        <v>27141</v>
      </c>
      <c r="C3108" s="6" t="s">
        <v>16311</v>
      </c>
      <c r="D3108" s="6" t="s">
        <v>132</v>
      </c>
      <c r="E3108" s="6" t="s">
        <v>155</v>
      </c>
      <c r="F3108" s="6" t="s">
        <v>33</v>
      </c>
      <c r="G3108" s="6" t="s">
        <v>69</v>
      </c>
      <c r="H3108" s="7" t="s">
        <v>27142</v>
      </c>
      <c r="I3108" s="6" t="s">
        <v>36</v>
      </c>
      <c r="J3108" s="6" t="s">
        <v>37</v>
      </c>
      <c r="K3108" s="6" t="s">
        <v>38</v>
      </c>
      <c r="L3108" s="6" t="s">
        <v>97</v>
      </c>
      <c r="M3108" s="6" t="s">
        <v>40</v>
      </c>
      <c r="N3108" s="8" t="s">
        <v>27124</v>
      </c>
      <c r="O3108" s="8" t="s">
        <v>27143</v>
      </c>
      <c r="P3108" s="8" t="s">
        <v>27144</v>
      </c>
      <c r="Q3108" s="8" t="s">
        <v>27145</v>
      </c>
      <c r="R3108" s="8" t="s">
        <v>27128</v>
      </c>
      <c r="S3108" s="8" t="s">
        <v>65</v>
      </c>
      <c r="T3108" s="8" t="s">
        <v>26127</v>
      </c>
      <c r="U3108" s="6" t="s">
        <v>97</v>
      </c>
      <c r="V3108" s="8" t="s">
        <v>27146</v>
      </c>
      <c r="W3108" s="8" t="s">
        <v>65</v>
      </c>
      <c r="X3108" s="6" t="s">
        <v>27147</v>
      </c>
      <c r="Y3108" s="6" t="s">
        <v>49</v>
      </c>
      <c r="Z3108" s="8" t="s">
        <v>65</v>
      </c>
      <c r="AA3108" s="6" t="s">
        <v>1935</v>
      </c>
      <c r="AB3108" s="6" t="s">
        <v>42</v>
      </c>
      <c r="AC3108" s="6" t="s">
        <v>16311</v>
      </c>
      <c r="AD3108" t="b">
        <f t="shared" si="48"/>
        <v>0</v>
      </c>
    </row>
    <row r="3109" spans="1:30" ht="74.099999999999994" hidden="1" customHeight="1">
      <c r="A3109" s="4" t="s">
        <v>0</v>
      </c>
      <c r="B3109" s="5" t="s">
        <v>27148</v>
      </c>
      <c r="C3109" s="6" t="s">
        <v>7187</v>
      </c>
      <c r="D3109" s="6" t="s">
        <v>263</v>
      </c>
      <c r="E3109" s="6" t="s">
        <v>155</v>
      </c>
      <c r="F3109" s="6" t="s">
        <v>33</v>
      </c>
      <c r="G3109" s="6" t="s">
        <v>239</v>
      </c>
      <c r="H3109" s="7" t="s">
        <v>27069</v>
      </c>
      <c r="I3109" s="6" t="s">
        <v>36</v>
      </c>
      <c r="J3109" s="6" t="s">
        <v>37</v>
      </c>
      <c r="K3109" s="6" t="s">
        <v>38</v>
      </c>
      <c r="L3109" s="6" t="s">
        <v>206</v>
      </c>
      <c r="M3109" s="6" t="s">
        <v>40</v>
      </c>
      <c r="N3109" s="8" t="s">
        <v>27149</v>
      </c>
      <c r="O3109" s="8" t="s">
        <v>27008</v>
      </c>
      <c r="P3109" s="8" t="s">
        <v>26458</v>
      </c>
      <c r="Q3109" s="8" t="s">
        <v>27150</v>
      </c>
      <c r="R3109" s="8" t="s">
        <v>27151</v>
      </c>
      <c r="S3109" s="8" t="s">
        <v>65</v>
      </c>
      <c r="T3109" s="8" t="s">
        <v>27152</v>
      </c>
      <c r="U3109" s="6" t="s">
        <v>206</v>
      </c>
      <c r="V3109" s="8" t="s">
        <v>27153</v>
      </c>
      <c r="W3109" s="8" t="s">
        <v>65</v>
      </c>
      <c r="X3109" s="6" t="s">
        <v>27131</v>
      </c>
      <c r="Y3109" s="6" t="s">
        <v>49</v>
      </c>
      <c r="Z3109" s="8" t="s">
        <v>65</v>
      </c>
      <c r="AA3109" s="6" t="s">
        <v>50</v>
      </c>
      <c r="AB3109" s="6" t="s">
        <v>42</v>
      </c>
      <c r="AC3109" s="6" t="s">
        <v>7187</v>
      </c>
      <c r="AD3109" t="b">
        <f t="shared" si="48"/>
        <v>0</v>
      </c>
    </row>
    <row r="3110" spans="1:30" ht="39" hidden="1" customHeight="1">
      <c r="A3110" s="4" t="s">
        <v>0</v>
      </c>
      <c r="B3110" s="5" t="s">
        <v>27154</v>
      </c>
      <c r="C3110" s="6" t="s">
        <v>8498</v>
      </c>
      <c r="D3110" s="6" t="s">
        <v>308</v>
      </c>
      <c r="E3110" s="6" t="s">
        <v>155</v>
      </c>
      <c r="F3110" s="6" t="s">
        <v>33</v>
      </c>
      <c r="G3110" s="6" t="s">
        <v>69</v>
      </c>
      <c r="H3110" s="7" t="s">
        <v>24018</v>
      </c>
      <c r="I3110" s="6" t="s">
        <v>36</v>
      </c>
      <c r="J3110" s="6" t="s">
        <v>37</v>
      </c>
      <c r="K3110" s="6" t="s">
        <v>38</v>
      </c>
      <c r="L3110" s="6" t="s">
        <v>835</v>
      </c>
      <c r="M3110" s="6" t="s">
        <v>40</v>
      </c>
      <c r="N3110" s="8" t="s">
        <v>27155</v>
      </c>
      <c r="O3110" s="8" t="s">
        <v>27156</v>
      </c>
      <c r="P3110" s="8" t="s">
        <v>27157</v>
      </c>
      <c r="Q3110" s="8" t="s">
        <v>27158</v>
      </c>
      <c r="R3110" s="8" t="s">
        <v>21908</v>
      </c>
      <c r="S3110" s="8" t="s">
        <v>65</v>
      </c>
      <c r="T3110" s="8" t="s">
        <v>27159</v>
      </c>
      <c r="U3110" s="6" t="s">
        <v>835</v>
      </c>
      <c r="V3110" s="8" t="s">
        <v>27160</v>
      </c>
      <c r="W3110" s="8" t="s">
        <v>65</v>
      </c>
      <c r="X3110" s="6" t="s">
        <v>27161</v>
      </c>
      <c r="Y3110" s="6" t="s">
        <v>49</v>
      </c>
      <c r="Z3110" s="8" t="s">
        <v>65</v>
      </c>
      <c r="AA3110" s="6" t="s">
        <v>1505</v>
      </c>
      <c r="AB3110" s="6" t="s">
        <v>42</v>
      </c>
      <c r="AC3110" s="6" t="s">
        <v>8498</v>
      </c>
      <c r="AD3110" t="b">
        <f t="shared" si="48"/>
        <v>0</v>
      </c>
    </row>
    <row r="3111" spans="1:30" ht="74.099999999999994" hidden="1" customHeight="1">
      <c r="A3111" s="4" t="s">
        <v>0</v>
      </c>
      <c r="B3111" s="5" t="s">
        <v>27162</v>
      </c>
      <c r="C3111" s="6" t="s">
        <v>9771</v>
      </c>
      <c r="D3111" s="6" t="s">
        <v>81</v>
      </c>
      <c r="E3111" s="6" t="s">
        <v>155</v>
      </c>
      <c r="F3111" s="6" t="s">
        <v>33</v>
      </c>
      <c r="G3111" s="6" t="s">
        <v>239</v>
      </c>
      <c r="H3111" s="7" t="s">
        <v>27163</v>
      </c>
      <c r="I3111" s="6" t="s">
        <v>36</v>
      </c>
      <c r="J3111" s="6" t="s">
        <v>37</v>
      </c>
      <c r="K3111" s="6" t="s">
        <v>38</v>
      </c>
      <c r="L3111" s="6" t="s">
        <v>206</v>
      </c>
      <c r="M3111" s="6" t="s">
        <v>40</v>
      </c>
      <c r="N3111" s="8" t="s">
        <v>27164</v>
      </c>
      <c r="O3111" s="8" t="s">
        <v>26717</v>
      </c>
      <c r="P3111" s="8" t="s">
        <v>26717</v>
      </c>
      <c r="Q3111" s="8" t="s">
        <v>27165</v>
      </c>
      <c r="R3111" s="8" t="s">
        <v>27166</v>
      </c>
      <c r="S3111" s="8" t="s">
        <v>65</v>
      </c>
      <c r="T3111" s="8" t="s">
        <v>27167</v>
      </c>
      <c r="U3111" s="6" t="s">
        <v>206</v>
      </c>
      <c r="V3111" s="8" t="s">
        <v>27168</v>
      </c>
      <c r="W3111" s="8" t="s">
        <v>65</v>
      </c>
      <c r="X3111" s="6" t="s">
        <v>27131</v>
      </c>
      <c r="Y3111" s="6" t="s">
        <v>49</v>
      </c>
      <c r="Z3111" s="8" t="s">
        <v>65</v>
      </c>
      <c r="AA3111" s="6" t="s">
        <v>50</v>
      </c>
      <c r="AB3111" s="6" t="s">
        <v>42</v>
      </c>
      <c r="AC3111" s="6" t="s">
        <v>9771</v>
      </c>
      <c r="AD3111" t="b">
        <f t="shared" si="48"/>
        <v>0</v>
      </c>
    </row>
    <row r="3112" spans="1:30" ht="409.6" hidden="1" customHeight="1">
      <c r="A3112" s="4" t="s">
        <v>0</v>
      </c>
      <c r="B3112" s="5" t="s">
        <v>27169</v>
      </c>
      <c r="C3112" s="6" t="s">
        <v>16601</v>
      </c>
      <c r="D3112" s="6" t="s">
        <v>263</v>
      </c>
      <c r="E3112" s="6" t="s">
        <v>155</v>
      </c>
      <c r="F3112" s="6" t="s">
        <v>33</v>
      </c>
      <c r="G3112" s="6" t="s">
        <v>69</v>
      </c>
      <c r="H3112" s="7" t="s">
        <v>27170</v>
      </c>
      <c r="I3112" s="6" t="s">
        <v>36</v>
      </c>
      <c r="J3112" s="6" t="s">
        <v>37</v>
      </c>
      <c r="K3112" s="6" t="s">
        <v>38</v>
      </c>
      <c r="L3112" s="6" t="s">
        <v>835</v>
      </c>
      <c r="M3112" s="6" t="s">
        <v>40</v>
      </c>
      <c r="N3112" s="8" t="s">
        <v>22799</v>
      </c>
      <c r="O3112" s="8" t="s">
        <v>27171</v>
      </c>
      <c r="P3112" s="8" t="s">
        <v>27172</v>
      </c>
      <c r="Q3112" s="8" t="s">
        <v>27173</v>
      </c>
      <c r="R3112" s="8" t="s">
        <v>27174</v>
      </c>
      <c r="S3112" s="8" t="s">
        <v>65</v>
      </c>
      <c r="T3112" s="8" t="s">
        <v>27175</v>
      </c>
      <c r="U3112" s="6" t="s">
        <v>835</v>
      </c>
      <c r="V3112" s="8" t="s">
        <v>27176</v>
      </c>
      <c r="W3112" s="8" t="s">
        <v>65</v>
      </c>
      <c r="X3112" s="6" t="s">
        <v>24619</v>
      </c>
      <c r="Y3112" s="6" t="s">
        <v>49</v>
      </c>
      <c r="Z3112" s="8" t="s">
        <v>65</v>
      </c>
      <c r="AA3112" s="6" t="s">
        <v>1629</v>
      </c>
      <c r="AB3112" s="6" t="s">
        <v>42</v>
      </c>
      <c r="AC3112" s="6" t="s">
        <v>16601</v>
      </c>
      <c r="AD3112" t="b">
        <f t="shared" si="48"/>
        <v>0</v>
      </c>
    </row>
    <row r="3113" spans="1:30" ht="63" hidden="1" customHeight="1">
      <c r="A3113" s="4" t="s">
        <v>0</v>
      </c>
      <c r="B3113" s="5" t="s">
        <v>27177</v>
      </c>
      <c r="C3113" s="6" t="s">
        <v>27178</v>
      </c>
      <c r="D3113" s="6" t="s">
        <v>31</v>
      </c>
      <c r="E3113" s="6" t="s">
        <v>155</v>
      </c>
      <c r="F3113" s="6" t="s">
        <v>33</v>
      </c>
      <c r="G3113" s="6" t="s">
        <v>69</v>
      </c>
      <c r="H3113" s="7" t="s">
        <v>27179</v>
      </c>
      <c r="I3113" s="6" t="s">
        <v>36</v>
      </c>
      <c r="J3113" s="6" t="s">
        <v>37</v>
      </c>
      <c r="K3113" s="6" t="s">
        <v>38</v>
      </c>
      <c r="L3113" s="6" t="s">
        <v>276</v>
      </c>
      <c r="M3113" s="6" t="s">
        <v>40</v>
      </c>
      <c r="N3113" s="8" t="s">
        <v>27180</v>
      </c>
      <c r="O3113" s="8" t="s">
        <v>27181</v>
      </c>
      <c r="P3113" s="8" t="s">
        <v>27136</v>
      </c>
      <c r="Q3113" s="8" t="s">
        <v>27182</v>
      </c>
      <c r="R3113" s="8" t="s">
        <v>21918</v>
      </c>
      <c r="S3113" s="8" t="s">
        <v>65</v>
      </c>
      <c r="T3113" s="8" t="s">
        <v>27183</v>
      </c>
      <c r="U3113" s="6" t="s">
        <v>276</v>
      </c>
      <c r="V3113" s="8" t="s">
        <v>27184</v>
      </c>
      <c r="W3113" s="8" t="s">
        <v>65</v>
      </c>
      <c r="X3113" s="6" t="s">
        <v>27185</v>
      </c>
      <c r="Y3113" s="6" t="s">
        <v>49</v>
      </c>
      <c r="Z3113" s="8" t="s">
        <v>46</v>
      </c>
      <c r="AA3113" s="6" t="s">
        <v>12070</v>
      </c>
      <c r="AB3113" s="6" t="s">
        <v>42</v>
      </c>
      <c r="AC3113" s="6" t="s">
        <v>27178</v>
      </c>
      <c r="AD3113" t="b">
        <f t="shared" si="48"/>
        <v>0</v>
      </c>
    </row>
    <row r="3114" spans="1:30" ht="98.1" hidden="1" customHeight="1">
      <c r="A3114" s="4" t="s">
        <v>0</v>
      </c>
      <c r="B3114" s="5" t="s">
        <v>27186</v>
      </c>
      <c r="C3114" s="6" t="s">
        <v>26090</v>
      </c>
      <c r="D3114" s="6" t="s">
        <v>31</v>
      </c>
      <c r="E3114" s="6" t="s">
        <v>155</v>
      </c>
      <c r="F3114" s="6" t="s">
        <v>33</v>
      </c>
      <c r="G3114" s="6" t="s">
        <v>239</v>
      </c>
      <c r="H3114" s="7" t="s">
        <v>27187</v>
      </c>
      <c r="I3114" s="6" t="s">
        <v>36</v>
      </c>
      <c r="J3114" s="6" t="s">
        <v>37</v>
      </c>
      <c r="K3114" s="6" t="s">
        <v>38</v>
      </c>
      <c r="L3114" s="6" t="s">
        <v>206</v>
      </c>
      <c r="M3114" s="6" t="s">
        <v>40</v>
      </c>
      <c r="N3114" s="8" t="s">
        <v>27082</v>
      </c>
      <c r="O3114" s="8" t="s">
        <v>27171</v>
      </c>
      <c r="P3114" s="8" t="s">
        <v>27188</v>
      </c>
      <c r="Q3114" s="8" t="s">
        <v>27189</v>
      </c>
      <c r="R3114" s="8" t="s">
        <v>26381</v>
      </c>
      <c r="S3114" s="8" t="s">
        <v>65</v>
      </c>
      <c r="T3114" s="8" t="s">
        <v>27190</v>
      </c>
      <c r="U3114" s="6" t="s">
        <v>206</v>
      </c>
      <c r="V3114" s="8" t="s">
        <v>27191</v>
      </c>
      <c r="W3114" s="8" t="s">
        <v>65</v>
      </c>
      <c r="X3114" s="6" t="s">
        <v>27192</v>
      </c>
      <c r="Y3114" s="6" t="s">
        <v>49</v>
      </c>
      <c r="Z3114" s="8" t="s">
        <v>46</v>
      </c>
      <c r="AA3114" s="6" t="s">
        <v>50</v>
      </c>
      <c r="AB3114" s="6" t="s">
        <v>42</v>
      </c>
      <c r="AC3114" s="6" t="s">
        <v>26090</v>
      </c>
      <c r="AD3114" t="b">
        <f t="shared" si="48"/>
        <v>0</v>
      </c>
    </row>
    <row r="3115" spans="1:30" ht="86.1" hidden="1" customHeight="1">
      <c r="A3115" s="4" t="s">
        <v>0</v>
      </c>
      <c r="B3115" s="5" t="s">
        <v>27193</v>
      </c>
      <c r="C3115" s="6" t="s">
        <v>19675</v>
      </c>
      <c r="D3115" s="6" t="s">
        <v>263</v>
      </c>
      <c r="E3115" s="6" t="s">
        <v>155</v>
      </c>
      <c r="F3115" s="6" t="s">
        <v>33</v>
      </c>
      <c r="G3115" s="6" t="s">
        <v>239</v>
      </c>
      <c r="H3115" s="7" t="s">
        <v>27069</v>
      </c>
      <c r="I3115" s="6" t="s">
        <v>36</v>
      </c>
      <c r="J3115" s="6" t="s">
        <v>37</v>
      </c>
      <c r="K3115" s="6" t="s">
        <v>38</v>
      </c>
      <c r="L3115" s="6" t="s">
        <v>206</v>
      </c>
      <c r="M3115" s="6" t="s">
        <v>40</v>
      </c>
      <c r="N3115" s="8" t="s">
        <v>27194</v>
      </c>
      <c r="O3115" s="8" t="s">
        <v>27097</v>
      </c>
      <c r="P3115" s="8" t="s">
        <v>27097</v>
      </c>
      <c r="Q3115" s="8" t="s">
        <v>26540</v>
      </c>
      <c r="R3115" s="8" t="s">
        <v>27195</v>
      </c>
      <c r="S3115" s="8" t="s">
        <v>65</v>
      </c>
      <c r="T3115" s="8" t="s">
        <v>27196</v>
      </c>
      <c r="U3115" s="6" t="s">
        <v>206</v>
      </c>
      <c r="V3115" s="8" t="s">
        <v>27197</v>
      </c>
      <c r="W3115" s="8" t="s">
        <v>65</v>
      </c>
      <c r="X3115" s="6" t="s">
        <v>27198</v>
      </c>
      <c r="Y3115" s="6" t="s">
        <v>49</v>
      </c>
      <c r="Z3115" s="8" t="s">
        <v>65</v>
      </c>
      <c r="AA3115" s="6" t="s">
        <v>1092</v>
      </c>
      <c r="AB3115" s="6" t="s">
        <v>42</v>
      </c>
      <c r="AC3115" s="6" t="s">
        <v>19675</v>
      </c>
      <c r="AD3115" t="b">
        <f t="shared" si="48"/>
        <v>0</v>
      </c>
    </row>
    <row r="3116" spans="1:30" ht="27.95" hidden="1" customHeight="1">
      <c r="A3116" s="4" t="s">
        <v>0</v>
      </c>
      <c r="B3116" s="5" t="s">
        <v>27199</v>
      </c>
      <c r="C3116" s="6" t="s">
        <v>6871</v>
      </c>
      <c r="D3116" s="6" t="s">
        <v>31</v>
      </c>
      <c r="E3116" s="6" t="s">
        <v>155</v>
      </c>
      <c r="F3116" s="6" t="s">
        <v>33</v>
      </c>
      <c r="G3116" s="6" t="s">
        <v>937</v>
      </c>
      <c r="H3116" s="7" t="s">
        <v>27200</v>
      </c>
      <c r="I3116" s="6" t="s">
        <v>36</v>
      </c>
      <c r="J3116" s="6" t="s">
        <v>37</v>
      </c>
      <c r="K3116" s="6" t="s">
        <v>38</v>
      </c>
      <c r="L3116" s="6" t="s">
        <v>868</v>
      </c>
      <c r="M3116" s="6" t="s">
        <v>40</v>
      </c>
      <c r="N3116" s="8" t="s">
        <v>26388</v>
      </c>
      <c r="O3116" s="8" t="s">
        <v>27201</v>
      </c>
      <c r="P3116" s="8" t="s">
        <v>27202</v>
      </c>
      <c r="Q3116" s="8" t="s">
        <v>27202</v>
      </c>
      <c r="R3116" s="8" t="s">
        <v>27203</v>
      </c>
      <c r="S3116" s="8" t="s">
        <v>65</v>
      </c>
      <c r="T3116" s="8" t="s">
        <v>27204</v>
      </c>
      <c r="U3116" s="6" t="s">
        <v>868</v>
      </c>
      <c r="V3116" s="8" t="s">
        <v>27205</v>
      </c>
      <c r="W3116" s="8" t="s">
        <v>65</v>
      </c>
      <c r="X3116" s="6" t="s">
        <v>27206</v>
      </c>
      <c r="Y3116" s="6" t="s">
        <v>49</v>
      </c>
      <c r="Z3116" s="8" t="s">
        <v>46</v>
      </c>
      <c r="AA3116" s="6" t="s">
        <v>1505</v>
      </c>
      <c r="AB3116" s="6" t="s">
        <v>42</v>
      </c>
      <c r="AC3116" s="6" t="s">
        <v>6871</v>
      </c>
      <c r="AD3116" t="b">
        <f t="shared" si="48"/>
        <v>0</v>
      </c>
    </row>
    <row r="3117" spans="1:30" ht="39" hidden="1" customHeight="1">
      <c r="A3117" s="4" t="s">
        <v>0</v>
      </c>
      <c r="B3117" s="5" t="s">
        <v>27207</v>
      </c>
      <c r="C3117" s="6" t="s">
        <v>7634</v>
      </c>
      <c r="D3117" s="6" t="s">
        <v>31</v>
      </c>
      <c r="E3117" s="6" t="s">
        <v>155</v>
      </c>
      <c r="F3117" s="6" t="s">
        <v>33</v>
      </c>
      <c r="G3117" s="6" t="s">
        <v>69</v>
      </c>
      <c r="H3117" s="7" t="s">
        <v>27208</v>
      </c>
      <c r="I3117" s="6" t="s">
        <v>36</v>
      </c>
      <c r="J3117" s="6" t="s">
        <v>37</v>
      </c>
      <c r="K3117" s="6" t="s">
        <v>38</v>
      </c>
      <c r="L3117" s="6" t="s">
        <v>97</v>
      </c>
      <c r="M3117" s="6" t="s">
        <v>40</v>
      </c>
      <c r="N3117" s="8" t="s">
        <v>27209</v>
      </c>
      <c r="O3117" s="8" t="s">
        <v>27117</v>
      </c>
      <c r="P3117" s="8" t="s">
        <v>27210</v>
      </c>
      <c r="Q3117" s="8" t="s">
        <v>27211</v>
      </c>
      <c r="R3117" s="8" t="s">
        <v>27212</v>
      </c>
      <c r="S3117" s="8" t="s">
        <v>65</v>
      </c>
      <c r="T3117" s="8" t="s">
        <v>27213</v>
      </c>
      <c r="U3117" s="6" t="s">
        <v>97</v>
      </c>
      <c r="V3117" s="8" t="s">
        <v>27214</v>
      </c>
      <c r="W3117" s="8" t="s">
        <v>65</v>
      </c>
      <c r="X3117" s="6" t="s">
        <v>27215</v>
      </c>
      <c r="Y3117" s="6" t="s">
        <v>49</v>
      </c>
      <c r="Z3117" s="8" t="s">
        <v>46</v>
      </c>
      <c r="AA3117" s="6" t="s">
        <v>1033</v>
      </c>
      <c r="AB3117" s="6" t="s">
        <v>42</v>
      </c>
      <c r="AC3117" s="6" t="s">
        <v>7634</v>
      </c>
      <c r="AD3117" t="b">
        <f t="shared" si="48"/>
        <v>0</v>
      </c>
    </row>
    <row r="3118" spans="1:30" ht="86.1" hidden="1" customHeight="1">
      <c r="A3118" s="4" t="s">
        <v>0</v>
      </c>
      <c r="B3118" s="5" t="s">
        <v>27216</v>
      </c>
      <c r="C3118" s="6" t="s">
        <v>6403</v>
      </c>
      <c r="D3118" s="6" t="s">
        <v>31</v>
      </c>
      <c r="E3118" s="6" t="s">
        <v>155</v>
      </c>
      <c r="F3118" s="6" t="s">
        <v>33</v>
      </c>
      <c r="G3118" s="6" t="s">
        <v>239</v>
      </c>
      <c r="H3118" s="7" t="s">
        <v>27069</v>
      </c>
      <c r="I3118" s="6" t="s">
        <v>36</v>
      </c>
      <c r="J3118" s="6" t="s">
        <v>37</v>
      </c>
      <c r="K3118" s="6" t="s">
        <v>38</v>
      </c>
      <c r="L3118" s="6" t="s">
        <v>206</v>
      </c>
      <c r="M3118" s="6" t="s">
        <v>40</v>
      </c>
      <c r="N3118" s="8" t="s">
        <v>27209</v>
      </c>
      <c r="O3118" s="8" t="s">
        <v>27117</v>
      </c>
      <c r="P3118" s="8" t="s">
        <v>27217</v>
      </c>
      <c r="Q3118" s="8" t="s">
        <v>27218</v>
      </c>
      <c r="R3118" s="8" t="s">
        <v>27212</v>
      </c>
      <c r="S3118" s="8" t="s">
        <v>65</v>
      </c>
      <c r="T3118" s="8" t="s">
        <v>27219</v>
      </c>
      <c r="U3118" s="6" t="s">
        <v>206</v>
      </c>
      <c r="V3118" s="8" t="s">
        <v>27220</v>
      </c>
      <c r="W3118" s="8" t="s">
        <v>65</v>
      </c>
      <c r="X3118" s="6" t="s">
        <v>27198</v>
      </c>
      <c r="Y3118" s="6" t="s">
        <v>49</v>
      </c>
      <c r="Z3118" s="8" t="s">
        <v>46</v>
      </c>
      <c r="AA3118" s="6" t="s">
        <v>1505</v>
      </c>
      <c r="AB3118" s="6" t="s">
        <v>42</v>
      </c>
      <c r="AC3118" s="6" t="s">
        <v>6403</v>
      </c>
      <c r="AD3118" t="b">
        <f t="shared" si="48"/>
        <v>0</v>
      </c>
    </row>
    <row r="3119" spans="1:30" ht="39" hidden="1" customHeight="1">
      <c r="A3119" s="4" t="s">
        <v>0</v>
      </c>
      <c r="B3119" s="5" t="s">
        <v>27221</v>
      </c>
      <c r="C3119" s="6" t="s">
        <v>9771</v>
      </c>
      <c r="D3119" s="6" t="s">
        <v>81</v>
      </c>
      <c r="E3119" s="6" t="s">
        <v>155</v>
      </c>
      <c r="F3119" s="6" t="s">
        <v>33</v>
      </c>
      <c r="G3119" s="6" t="s">
        <v>937</v>
      </c>
      <c r="H3119" s="7" t="s">
        <v>27222</v>
      </c>
      <c r="I3119" s="6" t="s">
        <v>36</v>
      </c>
      <c r="J3119" s="6" t="s">
        <v>37</v>
      </c>
      <c r="K3119" s="6" t="s">
        <v>38</v>
      </c>
      <c r="L3119" s="6" t="s">
        <v>108</v>
      </c>
      <c r="M3119" s="6" t="s">
        <v>40</v>
      </c>
      <c r="N3119" s="8" t="s">
        <v>27223</v>
      </c>
      <c r="O3119" s="8" t="s">
        <v>27201</v>
      </c>
      <c r="P3119" s="8" t="s">
        <v>27224</v>
      </c>
      <c r="Q3119" s="8" t="s">
        <v>27225</v>
      </c>
      <c r="R3119" s="8" t="s">
        <v>27226</v>
      </c>
      <c r="S3119" s="8" t="s">
        <v>65</v>
      </c>
      <c r="T3119" s="8" t="s">
        <v>27227</v>
      </c>
      <c r="U3119" s="6" t="s">
        <v>108</v>
      </c>
      <c r="V3119" s="8" t="s">
        <v>27228</v>
      </c>
      <c r="W3119" s="8" t="s">
        <v>65</v>
      </c>
      <c r="X3119" s="6" t="s">
        <v>27229</v>
      </c>
      <c r="Y3119" s="6" t="s">
        <v>49</v>
      </c>
      <c r="Z3119" s="8" t="s">
        <v>65</v>
      </c>
      <c r="AA3119" s="6" t="s">
        <v>50</v>
      </c>
      <c r="AB3119" s="6" t="s">
        <v>42</v>
      </c>
      <c r="AC3119" s="6" t="s">
        <v>9771</v>
      </c>
      <c r="AD3119" t="b">
        <f t="shared" si="48"/>
        <v>0</v>
      </c>
    </row>
    <row r="3120" spans="1:30" ht="51" hidden="1" customHeight="1">
      <c r="A3120" s="4" t="s">
        <v>0</v>
      </c>
      <c r="B3120" s="5" t="s">
        <v>27230</v>
      </c>
      <c r="C3120" s="6" t="s">
        <v>27058</v>
      </c>
      <c r="D3120" s="6" t="s">
        <v>263</v>
      </c>
      <c r="E3120" s="6" t="s">
        <v>155</v>
      </c>
      <c r="F3120" s="6" t="s">
        <v>33</v>
      </c>
      <c r="G3120" s="6" t="s">
        <v>937</v>
      </c>
      <c r="H3120" s="7" t="s">
        <v>27231</v>
      </c>
      <c r="I3120" s="6" t="s">
        <v>36</v>
      </c>
      <c r="J3120" s="6" t="s">
        <v>37</v>
      </c>
      <c r="K3120" s="6" t="s">
        <v>38</v>
      </c>
      <c r="L3120" s="6" t="s">
        <v>57</v>
      </c>
      <c r="M3120" s="6" t="s">
        <v>40</v>
      </c>
      <c r="N3120" s="8" t="s">
        <v>27232</v>
      </c>
      <c r="O3120" s="8" t="s">
        <v>26470</v>
      </c>
      <c r="P3120" s="8" t="s">
        <v>27182</v>
      </c>
      <c r="Q3120" s="8" t="s">
        <v>27233</v>
      </c>
      <c r="R3120" s="8" t="s">
        <v>27234</v>
      </c>
      <c r="S3120" s="8" t="s">
        <v>65</v>
      </c>
      <c r="T3120" s="8" t="s">
        <v>27235</v>
      </c>
      <c r="U3120" s="6" t="s">
        <v>57</v>
      </c>
      <c r="V3120" s="8" t="s">
        <v>27236</v>
      </c>
      <c r="W3120" s="8" t="s">
        <v>65</v>
      </c>
      <c r="X3120" s="6" t="s">
        <v>26813</v>
      </c>
      <c r="Y3120" s="6" t="s">
        <v>49</v>
      </c>
      <c r="Z3120" s="8" t="s">
        <v>65</v>
      </c>
      <c r="AA3120" s="6" t="s">
        <v>1497</v>
      </c>
      <c r="AB3120" s="6" t="s">
        <v>42</v>
      </c>
      <c r="AC3120" s="6" t="s">
        <v>27058</v>
      </c>
      <c r="AD3120" t="b">
        <f t="shared" si="48"/>
        <v>0</v>
      </c>
    </row>
    <row r="3121" spans="1:30" ht="409.6" hidden="1" customHeight="1">
      <c r="A3121" s="4" t="s">
        <v>0</v>
      </c>
      <c r="B3121" s="5" t="s">
        <v>27237</v>
      </c>
      <c r="C3121" s="6" t="s">
        <v>7206</v>
      </c>
      <c r="D3121" s="6" t="s">
        <v>263</v>
      </c>
      <c r="E3121" s="6" t="s">
        <v>155</v>
      </c>
      <c r="F3121" s="6" t="s">
        <v>33</v>
      </c>
      <c r="G3121" s="6" t="s">
        <v>937</v>
      </c>
      <c r="H3121" s="7" t="s">
        <v>27238</v>
      </c>
      <c r="I3121" s="6" t="s">
        <v>36</v>
      </c>
      <c r="J3121" s="6" t="s">
        <v>37</v>
      </c>
      <c r="K3121" s="6" t="s">
        <v>38</v>
      </c>
      <c r="L3121" s="6" t="s">
        <v>298</v>
      </c>
      <c r="M3121" s="6" t="s">
        <v>40</v>
      </c>
      <c r="N3121" s="8" t="s">
        <v>27239</v>
      </c>
      <c r="O3121" s="8" t="s">
        <v>27240</v>
      </c>
      <c r="P3121" s="8" t="s">
        <v>27188</v>
      </c>
      <c r="Q3121" s="8" t="s">
        <v>27241</v>
      </c>
      <c r="R3121" s="8" t="s">
        <v>27242</v>
      </c>
      <c r="S3121" s="8" t="s">
        <v>65</v>
      </c>
      <c r="T3121" s="8" t="s">
        <v>27243</v>
      </c>
      <c r="U3121" s="6" t="s">
        <v>298</v>
      </c>
      <c r="V3121" s="8" t="s">
        <v>27244</v>
      </c>
      <c r="W3121" s="8" t="s">
        <v>65</v>
      </c>
      <c r="X3121" s="6" t="s">
        <v>23374</v>
      </c>
      <c r="Y3121" s="6" t="s">
        <v>49</v>
      </c>
      <c r="Z3121" s="8" t="s">
        <v>65</v>
      </c>
      <c r="AA3121" s="6" t="s">
        <v>50</v>
      </c>
      <c r="AB3121" s="6" t="s">
        <v>42</v>
      </c>
      <c r="AC3121" s="6" t="s">
        <v>7206</v>
      </c>
      <c r="AD3121" t="b">
        <f t="shared" si="48"/>
        <v>0</v>
      </c>
    </row>
    <row r="3122" spans="1:30" ht="86.1" hidden="1" customHeight="1">
      <c r="A3122" s="4" t="s">
        <v>0</v>
      </c>
      <c r="B3122" s="5" t="s">
        <v>27245</v>
      </c>
      <c r="C3122" s="6" t="s">
        <v>2080</v>
      </c>
      <c r="D3122" s="6" t="s">
        <v>1219</v>
      </c>
      <c r="E3122" s="6" t="s">
        <v>155</v>
      </c>
      <c r="F3122" s="6" t="s">
        <v>33</v>
      </c>
      <c r="G3122" s="6" t="s">
        <v>937</v>
      </c>
      <c r="H3122" s="7" t="s">
        <v>27246</v>
      </c>
      <c r="I3122" s="6" t="s">
        <v>36</v>
      </c>
      <c r="J3122" s="6" t="s">
        <v>37</v>
      </c>
      <c r="K3122" s="6" t="s">
        <v>38</v>
      </c>
      <c r="L3122" s="6" t="s">
        <v>206</v>
      </c>
      <c r="M3122" s="6" t="s">
        <v>40</v>
      </c>
      <c r="N3122" s="8" t="s">
        <v>27247</v>
      </c>
      <c r="O3122" s="8" t="s">
        <v>27224</v>
      </c>
      <c r="P3122" s="8" t="s">
        <v>27136</v>
      </c>
      <c r="Q3122" s="8" t="s">
        <v>27248</v>
      </c>
      <c r="R3122" s="8" t="s">
        <v>27249</v>
      </c>
      <c r="S3122" s="8" t="s">
        <v>65</v>
      </c>
      <c r="T3122" s="8" t="s">
        <v>27250</v>
      </c>
      <c r="U3122" s="6" t="s">
        <v>206</v>
      </c>
      <c r="V3122" s="8" t="s">
        <v>27251</v>
      </c>
      <c r="W3122" s="8" t="s">
        <v>65</v>
      </c>
      <c r="X3122" s="6" t="s">
        <v>27252</v>
      </c>
      <c r="Y3122" s="6" t="s">
        <v>49</v>
      </c>
      <c r="Z3122" s="8" t="s">
        <v>65</v>
      </c>
      <c r="AA3122" s="6" t="s">
        <v>1505</v>
      </c>
      <c r="AB3122" s="6" t="s">
        <v>42</v>
      </c>
      <c r="AC3122" s="6" t="s">
        <v>2080</v>
      </c>
      <c r="AD3122" t="b">
        <f t="shared" si="48"/>
        <v>0</v>
      </c>
    </row>
    <row r="3123" spans="1:30" ht="63" hidden="1" customHeight="1">
      <c r="A3123" s="4" t="s">
        <v>0</v>
      </c>
      <c r="B3123" s="5" t="s">
        <v>27253</v>
      </c>
      <c r="C3123" s="6" t="s">
        <v>1320</v>
      </c>
      <c r="D3123" s="6" t="s">
        <v>653</v>
      </c>
      <c r="E3123" s="6" t="s">
        <v>155</v>
      </c>
      <c r="F3123" s="6" t="s">
        <v>33</v>
      </c>
      <c r="G3123" s="6" t="s">
        <v>239</v>
      </c>
      <c r="H3123" s="7" t="s">
        <v>27254</v>
      </c>
      <c r="I3123" s="6" t="s">
        <v>36</v>
      </c>
      <c r="J3123" s="6" t="s">
        <v>37</v>
      </c>
      <c r="K3123" s="6" t="s">
        <v>38</v>
      </c>
      <c r="L3123" s="6" t="s">
        <v>168</v>
      </c>
      <c r="M3123" s="6" t="s">
        <v>40</v>
      </c>
      <c r="N3123" s="8" t="s">
        <v>26424</v>
      </c>
      <c r="O3123" s="8" t="s">
        <v>27027</v>
      </c>
      <c r="P3123" s="8" t="s">
        <v>27255</v>
      </c>
      <c r="Q3123" s="8" t="s">
        <v>27255</v>
      </c>
      <c r="R3123" s="8" t="s">
        <v>27256</v>
      </c>
      <c r="S3123" s="8" t="s">
        <v>46</v>
      </c>
      <c r="T3123" s="8" t="s">
        <v>27257</v>
      </c>
      <c r="U3123" s="6" t="s">
        <v>168</v>
      </c>
      <c r="V3123" s="8" t="s">
        <v>27258</v>
      </c>
      <c r="W3123" s="8" t="s">
        <v>65</v>
      </c>
      <c r="X3123" s="6" t="s">
        <v>27259</v>
      </c>
      <c r="Y3123" s="6" t="s">
        <v>49</v>
      </c>
      <c r="Z3123" s="8" t="s">
        <v>65</v>
      </c>
      <c r="AA3123" s="6" t="s">
        <v>50</v>
      </c>
      <c r="AB3123" s="6" t="s">
        <v>42</v>
      </c>
      <c r="AC3123" s="6" t="s">
        <v>1320</v>
      </c>
      <c r="AD3123" t="b">
        <f t="shared" si="48"/>
        <v>0</v>
      </c>
    </row>
    <row r="3124" spans="1:30" ht="74.099999999999994" hidden="1" customHeight="1">
      <c r="A3124" s="4" t="s">
        <v>0</v>
      </c>
      <c r="B3124" s="5" t="s">
        <v>27260</v>
      </c>
      <c r="C3124" s="6" t="s">
        <v>26572</v>
      </c>
      <c r="D3124" s="6" t="s">
        <v>26573</v>
      </c>
      <c r="E3124" s="6" t="s">
        <v>155</v>
      </c>
      <c r="F3124" s="6" t="s">
        <v>33</v>
      </c>
      <c r="G3124" s="6" t="s">
        <v>937</v>
      </c>
      <c r="H3124" s="7" t="s">
        <v>27261</v>
      </c>
      <c r="I3124" s="6" t="s">
        <v>36</v>
      </c>
      <c r="J3124" s="6" t="s">
        <v>37</v>
      </c>
      <c r="K3124" s="6" t="s">
        <v>38</v>
      </c>
      <c r="L3124" s="6" t="s">
        <v>298</v>
      </c>
      <c r="M3124" s="6" t="s">
        <v>40</v>
      </c>
      <c r="N3124" s="8" t="s">
        <v>27262</v>
      </c>
      <c r="O3124" s="8" t="s">
        <v>27173</v>
      </c>
      <c r="P3124" s="8" t="s">
        <v>27173</v>
      </c>
      <c r="Q3124" s="8" t="s">
        <v>27263</v>
      </c>
      <c r="R3124" s="8" t="s">
        <v>27264</v>
      </c>
      <c r="S3124" s="8" t="s">
        <v>65</v>
      </c>
      <c r="T3124" s="8" t="s">
        <v>27265</v>
      </c>
      <c r="U3124" s="6" t="s">
        <v>298</v>
      </c>
      <c r="V3124" s="8" t="s">
        <v>27266</v>
      </c>
      <c r="W3124" s="8" t="s">
        <v>65</v>
      </c>
      <c r="X3124" s="6" t="s">
        <v>27267</v>
      </c>
      <c r="Y3124" s="6" t="s">
        <v>49</v>
      </c>
      <c r="Z3124" s="8" t="s">
        <v>65</v>
      </c>
      <c r="AA3124" s="6" t="s">
        <v>50</v>
      </c>
      <c r="AB3124" s="6" t="s">
        <v>42</v>
      </c>
      <c r="AC3124" s="6" t="s">
        <v>26572</v>
      </c>
      <c r="AD3124" t="b">
        <f t="shared" si="48"/>
        <v>0</v>
      </c>
    </row>
    <row r="3125" spans="1:30" ht="15.95" hidden="1" customHeight="1">
      <c r="A3125" s="4" t="s">
        <v>0</v>
      </c>
      <c r="B3125" s="5" t="s">
        <v>27268</v>
      </c>
      <c r="C3125" s="6" t="s">
        <v>27269</v>
      </c>
      <c r="D3125" s="6" t="s">
        <v>10469</v>
      </c>
      <c r="E3125" s="6" t="s">
        <v>155</v>
      </c>
      <c r="F3125" s="6" t="s">
        <v>33</v>
      </c>
      <c r="G3125" s="6" t="s">
        <v>42</v>
      </c>
      <c r="H3125" s="7" t="s">
        <v>27270</v>
      </c>
      <c r="I3125" s="6" t="s">
        <v>42</v>
      </c>
      <c r="J3125" s="6" t="s">
        <v>182</v>
      </c>
      <c r="K3125" s="6" t="s">
        <v>42</v>
      </c>
      <c r="L3125" s="6" t="s">
        <v>42</v>
      </c>
      <c r="M3125" s="6" t="s">
        <v>6927</v>
      </c>
      <c r="N3125" s="8" t="s">
        <v>26432</v>
      </c>
      <c r="O3125" s="8" t="s">
        <v>42</v>
      </c>
      <c r="P3125" s="8" t="s">
        <v>27182</v>
      </c>
      <c r="Q3125" s="8" t="s">
        <v>27271</v>
      </c>
      <c r="R3125" s="8" t="s">
        <v>2083</v>
      </c>
      <c r="S3125" s="8" t="s">
        <v>65</v>
      </c>
      <c r="T3125" s="8" t="s">
        <v>2083</v>
      </c>
      <c r="U3125" s="6" t="s">
        <v>57</v>
      </c>
      <c r="V3125" s="8" t="s">
        <v>163</v>
      </c>
      <c r="W3125" s="8" t="s">
        <v>65</v>
      </c>
      <c r="X3125" s="6" t="s">
        <v>6930</v>
      </c>
      <c r="Y3125" s="6" t="s">
        <v>6931</v>
      </c>
      <c r="Z3125" s="8" t="s">
        <v>65</v>
      </c>
      <c r="AA3125" s="6" t="s">
        <v>50</v>
      </c>
      <c r="AB3125" s="6" t="s">
        <v>42</v>
      </c>
      <c r="AC3125" s="6" t="s">
        <v>27269</v>
      </c>
      <c r="AD3125" t="b">
        <f t="shared" si="48"/>
        <v>0</v>
      </c>
    </row>
    <row r="3126" spans="1:30" ht="39" hidden="1" customHeight="1">
      <c r="A3126" s="4" t="s">
        <v>0</v>
      </c>
      <c r="B3126" s="5" t="s">
        <v>27272</v>
      </c>
      <c r="C3126" s="6" t="s">
        <v>27273</v>
      </c>
      <c r="D3126" s="6" t="s">
        <v>81</v>
      </c>
      <c r="E3126" s="6" t="s">
        <v>155</v>
      </c>
      <c r="F3126" s="6" t="s">
        <v>33</v>
      </c>
      <c r="G3126" s="6" t="s">
        <v>239</v>
      </c>
      <c r="H3126" s="7" t="s">
        <v>27142</v>
      </c>
      <c r="I3126" s="6" t="s">
        <v>83</v>
      </c>
      <c r="J3126" s="6" t="s">
        <v>37</v>
      </c>
      <c r="K3126" s="6" t="s">
        <v>84</v>
      </c>
      <c r="L3126" s="6" t="s">
        <v>97</v>
      </c>
      <c r="M3126" s="6" t="s">
        <v>40</v>
      </c>
      <c r="N3126" s="8" t="s">
        <v>27135</v>
      </c>
      <c r="O3126" s="8" t="s">
        <v>27117</v>
      </c>
      <c r="P3126" s="8" t="s">
        <v>26498</v>
      </c>
      <c r="Q3126" s="8" t="s">
        <v>7487</v>
      </c>
      <c r="R3126" s="8" t="s">
        <v>27274</v>
      </c>
      <c r="S3126" s="8" t="s">
        <v>65</v>
      </c>
      <c r="T3126" s="8" t="s">
        <v>24476</v>
      </c>
      <c r="U3126" s="6" t="s">
        <v>97</v>
      </c>
      <c r="V3126" s="8" t="s">
        <v>27275</v>
      </c>
      <c r="W3126" s="8" t="s">
        <v>65</v>
      </c>
      <c r="X3126" s="6" t="s">
        <v>27276</v>
      </c>
      <c r="Y3126" s="6" t="s">
        <v>49</v>
      </c>
      <c r="Z3126" s="8" t="s">
        <v>65</v>
      </c>
      <c r="AA3126" s="6" t="s">
        <v>1497</v>
      </c>
      <c r="AB3126" s="6" t="s">
        <v>42</v>
      </c>
      <c r="AC3126" s="6" t="s">
        <v>27273</v>
      </c>
      <c r="AD3126" t="b">
        <f t="shared" si="48"/>
        <v>0</v>
      </c>
    </row>
    <row r="3127" spans="1:30" ht="63" hidden="1" customHeight="1">
      <c r="A3127" s="4" t="s">
        <v>0</v>
      </c>
      <c r="B3127" s="5" t="s">
        <v>27277</v>
      </c>
      <c r="C3127" s="6" t="s">
        <v>27278</v>
      </c>
      <c r="D3127" s="6" t="s">
        <v>3584</v>
      </c>
      <c r="E3127" s="6" t="s">
        <v>155</v>
      </c>
      <c r="F3127" s="6" t="s">
        <v>33</v>
      </c>
      <c r="G3127" s="6" t="s">
        <v>937</v>
      </c>
      <c r="H3127" s="7" t="s">
        <v>27279</v>
      </c>
      <c r="I3127" s="6" t="s">
        <v>36</v>
      </c>
      <c r="J3127" s="6" t="s">
        <v>37</v>
      </c>
      <c r="K3127" s="6" t="s">
        <v>38</v>
      </c>
      <c r="L3127" s="6" t="s">
        <v>206</v>
      </c>
      <c r="M3127" s="6" t="s">
        <v>40</v>
      </c>
      <c r="N3127" s="8" t="s">
        <v>27135</v>
      </c>
      <c r="O3127" s="8" t="s">
        <v>27280</v>
      </c>
      <c r="P3127" s="8" t="s">
        <v>26808</v>
      </c>
      <c r="Q3127" s="8" t="s">
        <v>27281</v>
      </c>
      <c r="R3127" s="8" t="s">
        <v>27282</v>
      </c>
      <c r="S3127" s="8" t="s">
        <v>65</v>
      </c>
      <c r="T3127" s="8" t="s">
        <v>27283</v>
      </c>
      <c r="U3127" s="6" t="s">
        <v>206</v>
      </c>
      <c r="V3127" s="8" t="s">
        <v>27284</v>
      </c>
      <c r="W3127" s="8" t="s">
        <v>65</v>
      </c>
      <c r="X3127" s="6" t="s">
        <v>27285</v>
      </c>
      <c r="Y3127" s="6" t="s">
        <v>49</v>
      </c>
      <c r="Z3127" s="8" t="s">
        <v>65</v>
      </c>
      <c r="AA3127" s="6" t="s">
        <v>50</v>
      </c>
      <c r="AB3127" s="6" t="s">
        <v>42</v>
      </c>
      <c r="AC3127" s="6" t="s">
        <v>27278</v>
      </c>
      <c r="AD3127" t="b">
        <f t="shared" si="48"/>
        <v>0</v>
      </c>
    </row>
    <row r="3128" spans="1:30" ht="27.95" hidden="1" customHeight="1">
      <c r="A3128" s="4" t="s">
        <v>0</v>
      </c>
      <c r="B3128" s="5" t="s">
        <v>27286</v>
      </c>
      <c r="C3128" s="6" t="s">
        <v>26849</v>
      </c>
      <c r="D3128" s="6" t="s">
        <v>31</v>
      </c>
      <c r="E3128" s="6" t="s">
        <v>155</v>
      </c>
      <c r="F3128" s="6" t="s">
        <v>33</v>
      </c>
      <c r="G3128" s="6" t="s">
        <v>937</v>
      </c>
      <c r="H3128" s="7" t="s">
        <v>27287</v>
      </c>
      <c r="I3128" s="6" t="s">
        <v>398</v>
      </c>
      <c r="J3128" s="6" t="s">
        <v>275</v>
      </c>
      <c r="K3128" s="6" t="s">
        <v>38</v>
      </c>
      <c r="L3128" s="6" t="s">
        <v>276</v>
      </c>
      <c r="M3128" s="6" t="s">
        <v>40</v>
      </c>
      <c r="N3128" s="8" t="s">
        <v>26441</v>
      </c>
      <c r="O3128" s="8" t="s">
        <v>27117</v>
      </c>
      <c r="P3128" s="8" t="s">
        <v>27288</v>
      </c>
      <c r="Q3128" s="8" t="s">
        <v>27288</v>
      </c>
      <c r="R3128" s="8" t="s">
        <v>27289</v>
      </c>
      <c r="S3128" s="8" t="s">
        <v>65</v>
      </c>
      <c r="T3128" s="8" t="s">
        <v>27290</v>
      </c>
      <c r="U3128" s="6" t="s">
        <v>276</v>
      </c>
      <c r="V3128" s="8" t="s">
        <v>27291</v>
      </c>
      <c r="W3128" s="8" t="s">
        <v>65</v>
      </c>
      <c r="X3128" s="6" t="s">
        <v>27292</v>
      </c>
      <c r="Y3128" s="6" t="s">
        <v>49</v>
      </c>
      <c r="Z3128" s="8" t="s">
        <v>46</v>
      </c>
      <c r="AA3128" s="6" t="s">
        <v>1092</v>
      </c>
      <c r="AB3128" s="6" t="s">
        <v>42</v>
      </c>
      <c r="AC3128" s="6" t="s">
        <v>26849</v>
      </c>
      <c r="AD3128" t="b">
        <f t="shared" si="48"/>
        <v>0</v>
      </c>
    </row>
    <row r="3129" spans="1:30" ht="27.95" hidden="1" customHeight="1">
      <c r="A3129" s="4" t="s">
        <v>0</v>
      </c>
      <c r="B3129" s="5" t="s">
        <v>27293</v>
      </c>
      <c r="C3129" s="6" t="s">
        <v>14845</v>
      </c>
      <c r="D3129" s="6" t="s">
        <v>7962</v>
      </c>
      <c r="E3129" s="6" t="s">
        <v>155</v>
      </c>
      <c r="F3129" s="6" t="s">
        <v>33</v>
      </c>
      <c r="G3129" s="6" t="s">
        <v>937</v>
      </c>
      <c r="H3129" s="7" t="s">
        <v>27200</v>
      </c>
      <c r="I3129" s="6" t="s">
        <v>36</v>
      </c>
      <c r="J3129" s="6" t="s">
        <v>37</v>
      </c>
      <c r="K3129" s="6" t="s">
        <v>38</v>
      </c>
      <c r="L3129" s="6" t="s">
        <v>868</v>
      </c>
      <c r="M3129" s="6" t="s">
        <v>40</v>
      </c>
      <c r="N3129" s="8" t="s">
        <v>27294</v>
      </c>
      <c r="O3129" s="8" t="s">
        <v>27201</v>
      </c>
      <c r="P3129" s="8" t="s">
        <v>27145</v>
      </c>
      <c r="Q3129" s="8" t="s">
        <v>27145</v>
      </c>
      <c r="R3129" s="8" t="s">
        <v>27295</v>
      </c>
      <c r="S3129" s="8" t="s">
        <v>65</v>
      </c>
      <c r="T3129" s="8" t="s">
        <v>27296</v>
      </c>
      <c r="U3129" s="6" t="s">
        <v>868</v>
      </c>
      <c r="V3129" s="8" t="s">
        <v>27297</v>
      </c>
      <c r="W3129" s="8" t="s">
        <v>65</v>
      </c>
      <c r="X3129" s="6" t="s">
        <v>27298</v>
      </c>
      <c r="Y3129" s="6" t="s">
        <v>49</v>
      </c>
      <c r="Z3129" s="8" t="s">
        <v>65</v>
      </c>
      <c r="AA3129" s="6" t="s">
        <v>50</v>
      </c>
      <c r="AB3129" s="6" t="s">
        <v>42</v>
      </c>
      <c r="AC3129" s="6" t="s">
        <v>14845</v>
      </c>
      <c r="AD3129" t="b">
        <f t="shared" si="48"/>
        <v>0</v>
      </c>
    </row>
    <row r="3130" spans="1:30" ht="39" hidden="1" customHeight="1">
      <c r="A3130" s="4" t="s">
        <v>0</v>
      </c>
      <c r="B3130" s="5" t="s">
        <v>27299</v>
      </c>
      <c r="C3130" s="6" t="s">
        <v>12254</v>
      </c>
      <c r="D3130" s="6" t="s">
        <v>31</v>
      </c>
      <c r="E3130" s="6" t="s">
        <v>155</v>
      </c>
      <c r="F3130" s="6" t="s">
        <v>33</v>
      </c>
      <c r="G3130" s="6" t="s">
        <v>239</v>
      </c>
      <c r="H3130" s="7" t="s">
        <v>27142</v>
      </c>
      <c r="I3130" s="6" t="s">
        <v>36</v>
      </c>
      <c r="J3130" s="6" t="s">
        <v>37</v>
      </c>
      <c r="K3130" s="6" t="s">
        <v>38</v>
      </c>
      <c r="L3130" s="6" t="s">
        <v>97</v>
      </c>
      <c r="M3130" s="6" t="s">
        <v>40</v>
      </c>
      <c r="N3130" s="8" t="s">
        <v>27171</v>
      </c>
      <c r="O3130" s="8" t="s">
        <v>27117</v>
      </c>
      <c r="P3130" s="8" t="s">
        <v>26498</v>
      </c>
      <c r="Q3130" s="8" t="s">
        <v>27300</v>
      </c>
      <c r="R3130" s="8" t="s">
        <v>27301</v>
      </c>
      <c r="S3130" s="8" t="s">
        <v>65</v>
      </c>
      <c r="T3130" s="8" t="s">
        <v>27302</v>
      </c>
      <c r="U3130" s="6" t="s">
        <v>97</v>
      </c>
      <c r="V3130" s="8" t="s">
        <v>27303</v>
      </c>
      <c r="W3130" s="8" t="s">
        <v>65</v>
      </c>
      <c r="X3130" s="6" t="s">
        <v>27147</v>
      </c>
      <c r="Y3130" s="6" t="s">
        <v>49</v>
      </c>
      <c r="Z3130" s="8" t="s">
        <v>46</v>
      </c>
      <c r="AA3130" s="6" t="s">
        <v>50</v>
      </c>
      <c r="AB3130" s="6" t="s">
        <v>42</v>
      </c>
      <c r="AC3130" s="6" t="s">
        <v>12254</v>
      </c>
      <c r="AD3130" t="b">
        <f t="shared" si="48"/>
        <v>0</v>
      </c>
    </row>
    <row r="3131" spans="1:30" ht="63" hidden="1" customHeight="1">
      <c r="A3131" s="4" t="s">
        <v>0</v>
      </c>
      <c r="B3131" s="5" t="s">
        <v>27304</v>
      </c>
      <c r="C3131" s="6" t="s">
        <v>17506</v>
      </c>
      <c r="D3131" s="6" t="s">
        <v>31</v>
      </c>
      <c r="E3131" s="6" t="s">
        <v>155</v>
      </c>
      <c r="F3131" s="6" t="s">
        <v>33</v>
      </c>
      <c r="G3131" s="6" t="s">
        <v>239</v>
      </c>
      <c r="H3131" s="7" t="s">
        <v>27305</v>
      </c>
      <c r="I3131" s="6" t="s">
        <v>83</v>
      </c>
      <c r="J3131" s="6" t="s">
        <v>37</v>
      </c>
      <c r="K3131" s="6" t="s">
        <v>84</v>
      </c>
      <c r="L3131" s="6" t="s">
        <v>168</v>
      </c>
      <c r="M3131" s="6" t="s">
        <v>40</v>
      </c>
      <c r="N3131" s="8" t="s">
        <v>26450</v>
      </c>
      <c r="O3131" s="8" t="s">
        <v>27027</v>
      </c>
      <c r="P3131" s="8" t="s">
        <v>27306</v>
      </c>
      <c r="Q3131" s="8" t="s">
        <v>27306</v>
      </c>
      <c r="R3131" s="8" t="s">
        <v>27307</v>
      </c>
      <c r="S3131" s="8" t="s">
        <v>65</v>
      </c>
      <c r="T3131" s="8" t="s">
        <v>27308</v>
      </c>
      <c r="U3131" s="6" t="s">
        <v>168</v>
      </c>
      <c r="V3131" s="8" t="s">
        <v>27309</v>
      </c>
      <c r="W3131" s="8" t="s">
        <v>65</v>
      </c>
      <c r="X3131" s="6" t="s">
        <v>27259</v>
      </c>
      <c r="Y3131" s="6" t="s">
        <v>49</v>
      </c>
      <c r="Z3131" s="8" t="s">
        <v>46</v>
      </c>
      <c r="AA3131" s="6" t="s">
        <v>1935</v>
      </c>
      <c r="AB3131" s="6" t="s">
        <v>42</v>
      </c>
      <c r="AC3131" s="6" t="s">
        <v>17506</v>
      </c>
      <c r="AD3131" t="b">
        <f t="shared" si="48"/>
        <v>0</v>
      </c>
    </row>
    <row r="3132" spans="1:30" ht="27.95" hidden="1" customHeight="1">
      <c r="A3132" s="4" t="s">
        <v>0</v>
      </c>
      <c r="B3132" s="5" t="s">
        <v>27310</v>
      </c>
      <c r="C3132" s="6" t="s">
        <v>22626</v>
      </c>
      <c r="D3132" s="6" t="s">
        <v>132</v>
      </c>
      <c r="E3132" s="6" t="s">
        <v>155</v>
      </c>
      <c r="F3132" s="6" t="s">
        <v>845</v>
      </c>
      <c r="G3132" s="6" t="s">
        <v>846</v>
      </c>
      <c r="H3132" s="7" t="s">
        <v>27311</v>
      </c>
      <c r="I3132" s="6" t="s">
        <v>36</v>
      </c>
      <c r="J3132" s="6" t="s">
        <v>37</v>
      </c>
      <c r="K3132" s="6" t="s">
        <v>38</v>
      </c>
      <c r="L3132" s="6" t="s">
        <v>276</v>
      </c>
      <c r="M3132" s="6" t="s">
        <v>40</v>
      </c>
      <c r="N3132" s="8" t="s">
        <v>26450</v>
      </c>
      <c r="O3132" s="8" t="s">
        <v>27312</v>
      </c>
      <c r="P3132" s="8" t="s">
        <v>26671</v>
      </c>
      <c r="Q3132" s="8" t="s">
        <v>27313</v>
      </c>
      <c r="R3132" s="8" t="s">
        <v>27314</v>
      </c>
      <c r="S3132" s="8" t="s">
        <v>65</v>
      </c>
      <c r="T3132" s="8" t="s">
        <v>27315</v>
      </c>
      <c r="U3132" s="6" t="s">
        <v>276</v>
      </c>
      <c r="V3132" s="8" t="s">
        <v>27316</v>
      </c>
      <c r="W3132" s="8" t="s">
        <v>65</v>
      </c>
      <c r="X3132" s="6" t="s">
        <v>27317</v>
      </c>
      <c r="Y3132" s="6" t="s">
        <v>49</v>
      </c>
      <c r="Z3132" s="8" t="s">
        <v>65</v>
      </c>
      <c r="AA3132" s="6" t="s">
        <v>50</v>
      </c>
      <c r="AB3132" s="6" t="s">
        <v>42</v>
      </c>
      <c r="AC3132" s="6" t="s">
        <v>22626</v>
      </c>
      <c r="AD3132" t="b">
        <f t="shared" si="48"/>
        <v>0</v>
      </c>
    </row>
    <row r="3133" spans="1:30" ht="39" hidden="1" customHeight="1">
      <c r="A3133" s="4" t="s">
        <v>0</v>
      </c>
      <c r="B3133" s="5" t="s">
        <v>27318</v>
      </c>
      <c r="C3133" s="6" t="s">
        <v>27319</v>
      </c>
      <c r="D3133" s="6" t="s">
        <v>469</v>
      </c>
      <c r="E3133" s="6" t="s">
        <v>155</v>
      </c>
      <c r="F3133" s="6" t="s">
        <v>33</v>
      </c>
      <c r="G3133" s="6" t="s">
        <v>937</v>
      </c>
      <c r="H3133" s="7" t="s">
        <v>27320</v>
      </c>
      <c r="I3133" s="6" t="s">
        <v>36</v>
      </c>
      <c r="J3133" s="6" t="s">
        <v>37</v>
      </c>
      <c r="K3133" s="6" t="s">
        <v>38</v>
      </c>
      <c r="L3133" s="6" t="s">
        <v>108</v>
      </c>
      <c r="M3133" s="6" t="s">
        <v>40</v>
      </c>
      <c r="N3133" s="8" t="s">
        <v>27321</v>
      </c>
      <c r="O3133" s="8" t="s">
        <v>27201</v>
      </c>
      <c r="P3133" s="8" t="s">
        <v>27224</v>
      </c>
      <c r="Q3133" s="8" t="s">
        <v>27322</v>
      </c>
      <c r="R3133" s="8" t="s">
        <v>27323</v>
      </c>
      <c r="S3133" s="8" t="s">
        <v>65</v>
      </c>
      <c r="T3133" s="8" t="s">
        <v>27324</v>
      </c>
      <c r="U3133" s="6" t="s">
        <v>108</v>
      </c>
      <c r="V3133" s="8" t="s">
        <v>27325</v>
      </c>
      <c r="W3133" s="8" t="s">
        <v>65</v>
      </c>
      <c r="X3133" s="6" t="s">
        <v>27326</v>
      </c>
      <c r="Y3133" s="6" t="s">
        <v>49</v>
      </c>
      <c r="Z3133" s="8" t="s">
        <v>46</v>
      </c>
      <c r="AA3133" s="6" t="s">
        <v>1505</v>
      </c>
      <c r="AB3133" s="6" t="s">
        <v>42</v>
      </c>
      <c r="AC3133" s="6" t="s">
        <v>27319</v>
      </c>
      <c r="AD3133" t="b">
        <f t="shared" si="48"/>
        <v>0</v>
      </c>
    </row>
    <row r="3134" spans="1:30" ht="74.099999999999994" hidden="1" customHeight="1">
      <c r="A3134" s="4" t="s">
        <v>0</v>
      </c>
      <c r="B3134" s="5" t="s">
        <v>27327</v>
      </c>
      <c r="C3134" s="6" t="s">
        <v>3934</v>
      </c>
      <c r="D3134" s="6" t="s">
        <v>31</v>
      </c>
      <c r="E3134" s="6" t="s">
        <v>155</v>
      </c>
      <c r="F3134" s="6" t="s">
        <v>33</v>
      </c>
      <c r="G3134" s="6" t="s">
        <v>937</v>
      </c>
      <c r="H3134" s="7" t="s">
        <v>27328</v>
      </c>
      <c r="I3134" s="6" t="s">
        <v>36</v>
      </c>
      <c r="J3134" s="6" t="s">
        <v>37</v>
      </c>
      <c r="K3134" s="6" t="s">
        <v>38</v>
      </c>
      <c r="L3134" s="6" t="s">
        <v>298</v>
      </c>
      <c r="M3134" s="6" t="s">
        <v>40</v>
      </c>
      <c r="N3134" s="8" t="s">
        <v>27329</v>
      </c>
      <c r="O3134" s="8" t="s">
        <v>27330</v>
      </c>
      <c r="P3134" s="8" t="s">
        <v>27331</v>
      </c>
      <c r="Q3134" s="8" t="s">
        <v>25857</v>
      </c>
      <c r="R3134" s="8" t="s">
        <v>27332</v>
      </c>
      <c r="S3134" s="8" t="s">
        <v>65</v>
      </c>
      <c r="T3134" s="8" t="s">
        <v>27333</v>
      </c>
      <c r="U3134" s="6" t="s">
        <v>298</v>
      </c>
      <c r="V3134" s="8" t="s">
        <v>27334</v>
      </c>
      <c r="W3134" s="8" t="s">
        <v>65</v>
      </c>
      <c r="X3134" s="6" t="s">
        <v>27267</v>
      </c>
      <c r="Y3134" s="6" t="s">
        <v>49</v>
      </c>
      <c r="Z3134" s="8" t="s">
        <v>46</v>
      </c>
      <c r="AA3134" s="6" t="s">
        <v>50</v>
      </c>
      <c r="AB3134" s="6" t="s">
        <v>42</v>
      </c>
      <c r="AC3134" s="6" t="s">
        <v>3934</v>
      </c>
      <c r="AD3134" t="b">
        <f t="shared" si="48"/>
        <v>0</v>
      </c>
    </row>
    <row r="3135" spans="1:30" ht="27.95" hidden="1" customHeight="1">
      <c r="A3135" s="4" t="s">
        <v>0</v>
      </c>
      <c r="B3135" s="5" t="s">
        <v>27335</v>
      </c>
      <c r="C3135" s="6" t="s">
        <v>14423</v>
      </c>
      <c r="D3135" s="6" t="s">
        <v>31</v>
      </c>
      <c r="E3135" s="6" t="s">
        <v>155</v>
      </c>
      <c r="F3135" s="6" t="s">
        <v>33</v>
      </c>
      <c r="G3135" s="6" t="s">
        <v>937</v>
      </c>
      <c r="H3135" s="7" t="s">
        <v>27336</v>
      </c>
      <c r="I3135" s="6" t="s">
        <v>36</v>
      </c>
      <c r="J3135" s="6" t="s">
        <v>37</v>
      </c>
      <c r="K3135" s="6" t="s">
        <v>38</v>
      </c>
      <c r="L3135" s="6" t="s">
        <v>276</v>
      </c>
      <c r="M3135" s="6" t="s">
        <v>40</v>
      </c>
      <c r="N3135" s="8" t="s">
        <v>26470</v>
      </c>
      <c r="O3135" s="8" t="s">
        <v>27117</v>
      </c>
      <c r="P3135" s="8" t="s">
        <v>27337</v>
      </c>
      <c r="Q3135" s="8" t="s">
        <v>27337</v>
      </c>
      <c r="R3135" s="8" t="s">
        <v>27338</v>
      </c>
      <c r="S3135" s="8" t="s">
        <v>46</v>
      </c>
      <c r="T3135" s="8" t="s">
        <v>27339</v>
      </c>
      <c r="U3135" s="6" t="s">
        <v>276</v>
      </c>
      <c r="V3135" s="8" t="s">
        <v>27340</v>
      </c>
      <c r="W3135" s="8" t="s">
        <v>65</v>
      </c>
      <c r="X3135" s="6" t="s">
        <v>27341</v>
      </c>
      <c r="Y3135" s="6" t="s">
        <v>49</v>
      </c>
      <c r="Z3135" s="8" t="s">
        <v>46</v>
      </c>
      <c r="AA3135" s="6" t="s">
        <v>50</v>
      </c>
      <c r="AB3135" s="6" t="s">
        <v>42</v>
      </c>
      <c r="AC3135" s="6" t="s">
        <v>14423</v>
      </c>
      <c r="AD3135" t="b">
        <f t="shared" si="48"/>
        <v>0</v>
      </c>
    </row>
    <row r="3136" spans="1:30" ht="86.1" hidden="1" customHeight="1">
      <c r="A3136" s="4" t="s">
        <v>0</v>
      </c>
      <c r="B3136" s="5" t="s">
        <v>27342</v>
      </c>
      <c r="C3136" s="6" t="s">
        <v>18862</v>
      </c>
      <c r="D3136" s="6" t="s">
        <v>81</v>
      </c>
      <c r="E3136" s="6" t="s">
        <v>155</v>
      </c>
      <c r="F3136" s="6" t="s">
        <v>33</v>
      </c>
      <c r="G3136" s="6" t="s">
        <v>239</v>
      </c>
      <c r="H3136" s="7" t="s">
        <v>27069</v>
      </c>
      <c r="I3136" s="6" t="s">
        <v>36</v>
      </c>
      <c r="J3136" s="6" t="s">
        <v>37</v>
      </c>
      <c r="K3136" s="6" t="s">
        <v>38</v>
      </c>
      <c r="L3136" s="6" t="s">
        <v>206</v>
      </c>
      <c r="M3136" s="6" t="s">
        <v>40</v>
      </c>
      <c r="N3136" s="8" t="s">
        <v>27343</v>
      </c>
      <c r="O3136" s="8" t="s">
        <v>26717</v>
      </c>
      <c r="P3136" s="8" t="s">
        <v>26717</v>
      </c>
      <c r="Q3136" s="8" t="s">
        <v>26937</v>
      </c>
      <c r="R3136" s="8" t="s">
        <v>27344</v>
      </c>
      <c r="S3136" s="8" t="s">
        <v>65</v>
      </c>
      <c r="T3136" s="8" t="s">
        <v>27345</v>
      </c>
      <c r="U3136" s="6" t="s">
        <v>206</v>
      </c>
      <c r="V3136" s="8" t="s">
        <v>27346</v>
      </c>
      <c r="W3136" s="8" t="s">
        <v>65</v>
      </c>
      <c r="X3136" s="6" t="s">
        <v>27198</v>
      </c>
      <c r="Y3136" s="6" t="s">
        <v>49</v>
      </c>
      <c r="Z3136" s="8" t="s">
        <v>65</v>
      </c>
      <c r="AA3136" s="6" t="s">
        <v>1935</v>
      </c>
      <c r="AB3136" s="6" t="s">
        <v>42</v>
      </c>
      <c r="AC3136" s="6" t="s">
        <v>18862</v>
      </c>
      <c r="AD3136" t="b">
        <f t="shared" si="48"/>
        <v>0</v>
      </c>
    </row>
    <row r="3137" spans="1:30" ht="39" hidden="1" customHeight="1">
      <c r="A3137" s="4" t="s">
        <v>0</v>
      </c>
      <c r="B3137" s="5" t="s">
        <v>27347</v>
      </c>
      <c r="C3137" s="6" t="s">
        <v>27348</v>
      </c>
      <c r="D3137" s="6" t="s">
        <v>132</v>
      </c>
      <c r="E3137" s="6" t="s">
        <v>155</v>
      </c>
      <c r="F3137" s="6" t="s">
        <v>33</v>
      </c>
      <c r="G3137" s="6" t="s">
        <v>239</v>
      </c>
      <c r="H3137" s="7" t="s">
        <v>27349</v>
      </c>
      <c r="I3137" s="6" t="s">
        <v>36</v>
      </c>
      <c r="J3137" s="6" t="s">
        <v>37</v>
      </c>
      <c r="K3137" s="6" t="s">
        <v>38</v>
      </c>
      <c r="L3137" s="6" t="s">
        <v>97</v>
      </c>
      <c r="M3137" s="6" t="s">
        <v>40</v>
      </c>
      <c r="N3137" s="8" t="s">
        <v>27097</v>
      </c>
      <c r="O3137" s="8" t="s">
        <v>26458</v>
      </c>
      <c r="P3137" s="8" t="s">
        <v>27350</v>
      </c>
      <c r="Q3137" s="8" t="s">
        <v>27351</v>
      </c>
      <c r="R3137" s="8" t="s">
        <v>27352</v>
      </c>
      <c r="S3137" s="8" t="s">
        <v>65</v>
      </c>
      <c r="T3137" s="8" t="s">
        <v>27353</v>
      </c>
      <c r="U3137" s="6" t="s">
        <v>97</v>
      </c>
      <c r="V3137" s="8" t="s">
        <v>27354</v>
      </c>
      <c r="W3137" s="8" t="s">
        <v>65</v>
      </c>
      <c r="X3137" s="6" t="s">
        <v>27147</v>
      </c>
      <c r="Y3137" s="6" t="s">
        <v>49</v>
      </c>
      <c r="Z3137" s="8" t="s">
        <v>65</v>
      </c>
      <c r="AA3137" s="6" t="s">
        <v>1046</v>
      </c>
      <c r="AB3137" s="6" t="s">
        <v>42</v>
      </c>
      <c r="AC3137" s="6" t="s">
        <v>27348</v>
      </c>
      <c r="AD3137" t="b">
        <f t="shared" si="48"/>
        <v>0</v>
      </c>
    </row>
    <row r="3138" spans="1:30" ht="63" hidden="1" customHeight="1">
      <c r="A3138" s="4" t="s">
        <v>0</v>
      </c>
      <c r="B3138" s="5" t="s">
        <v>27355</v>
      </c>
      <c r="C3138" s="6" t="s">
        <v>19804</v>
      </c>
      <c r="D3138" s="6" t="s">
        <v>81</v>
      </c>
      <c r="E3138" s="6" t="s">
        <v>155</v>
      </c>
      <c r="F3138" s="6" t="s">
        <v>33</v>
      </c>
      <c r="G3138" s="6" t="s">
        <v>69</v>
      </c>
      <c r="H3138" s="7" t="s">
        <v>27356</v>
      </c>
      <c r="I3138" s="6" t="s">
        <v>36</v>
      </c>
      <c r="J3138" s="6" t="s">
        <v>37</v>
      </c>
      <c r="K3138" s="6" t="s">
        <v>38</v>
      </c>
      <c r="L3138" s="6" t="s">
        <v>835</v>
      </c>
      <c r="M3138" s="6" t="s">
        <v>40</v>
      </c>
      <c r="N3138" s="8" t="s">
        <v>27027</v>
      </c>
      <c r="O3138" s="8" t="s">
        <v>27217</v>
      </c>
      <c r="P3138" s="8" t="s">
        <v>27357</v>
      </c>
      <c r="Q3138" s="8" t="s">
        <v>27358</v>
      </c>
      <c r="R3138" s="8" t="s">
        <v>27359</v>
      </c>
      <c r="S3138" s="8" t="s">
        <v>65</v>
      </c>
      <c r="T3138" s="8" t="s">
        <v>27360</v>
      </c>
      <c r="U3138" s="6" t="s">
        <v>835</v>
      </c>
      <c r="V3138" s="8" t="s">
        <v>27361</v>
      </c>
      <c r="W3138" s="8" t="s">
        <v>65</v>
      </c>
      <c r="X3138" s="6" t="s">
        <v>27362</v>
      </c>
      <c r="Y3138" s="6" t="s">
        <v>49</v>
      </c>
      <c r="Z3138" s="8" t="s">
        <v>65</v>
      </c>
      <c r="AA3138" s="6" t="s">
        <v>50</v>
      </c>
      <c r="AB3138" s="6" t="s">
        <v>42</v>
      </c>
      <c r="AC3138" s="6" t="s">
        <v>19804</v>
      </c>
      <c r="AD3138" t="b">
        <f t="shared" si="48"/>
        <v>0</v>
      </c>
    </row>
    <row r="3139" spans="1:30" ht="27.95" hidden="1" customHeight="1">
      <c r="A3139" s="4" t="s">
        <v>0</v>
      </c>
      <c r="B3139" s="5" t="s">
        <v>27363</v>
      </c>
      <c r="C3139" s="6" t="s">
        <v>6871</v>
      </c>
      <c r="D3139" s="6" t="s">
        <v>31</v>
      </c>
      <c r="E3139" s="6" t="s">
        <v>155</v>
      </c>
      <c r="F3139" s="6" t="s">
        <v>33</v>
      </c>
      <c r="G3139" s="6" t="s">
        <v>937</v>
      </c>
      <c r="H3139" s="7" t="s">
        <v>27364</v>
      </c>
      <c r="I3139" s="6" t="s">
        <v>36</v>
      </c>
      <c r="J3139" s="6" t="s">
        <v>37</v>
      </c>
      <c r="K3139" s="6" t="s">
        <v>38</v>
      </c>
      <c r="L3139" s="6" t="s">
        <v>276</v>
      </c>
      <c r="M3139" s="6" t="s">
        <v>40</v>
      </c>
      <c r="N3139" s="8" t="s">
        <v>27027</v>
      </c>
      <c r="O3139" s="8" t="s">
        <v>27117</v>
      </c>
      <c r="P3139" s="8" t="s">
        <v>27365</v>
      </c>
      <c r="Q3139" s="8" t="s">
        <v>27365</v>
      </c>
      <c r="R3139" s="8" t="s">
        <v>27359</v>
      </c>
      <c r="S3139" s="8" t="s">
        <v>46</v>
      </c>
      <c r="T3139" s="8" t="s">
        <v>27360</v>
      </c>
      <c r="U3139" s="6" t="s">
        <v>276</v>
      </c>
      <c r="V3139" s="8" t="s">
        <v>27366</v>
      </c>
      <c r="W3139" s="8" t="s">
        <v>65</v>
      </c>
      <c r="X3139" s="6" t="s">
        <v>27367</v>
      </c>
      <c r="Y3139" s="6" t="s">
        <v>49</v>
      </c>
      <c r="Z3139" s="8" t="s">
        <v>46</v>
      </c>
      <c r="AA3139" s="6" t="s">
        <v>1505</v>
      </c>
      <c r="AB3139" s="6" t="s">
        <v>42</v>
      </c>
      <c r="AC3139" s="6" t="s">
        <v>6871</v>
      </c>
      <c r="AD3139" t="b">
        <f t="shared" ref="AD3139:AD3202" si="49">IF(AC3139&lt;&gt;C3139,TRUE,FALSE)</f>
        <v>0</v>
      </c>
    </row>
    <row r="3140" spans="1:30" ht="108.95" hidden="1" customHeight="1">
      <c r="A3140" s="4" t="s">
        <v>0</v>
      </c>
      <c r="B3140" s="5" t="s">
        <v>27368</v>
      </c>
      <c r="C3140" s="6" t="s">
        <v>711</v>
      </c>
      <c r="D3140" s="6" t="s">
        <v>154</v>
      </c>
      <c r="E3140" s="6" t="s">
        <v>155</v>
      </c>
      <c r="F3140" s="6" t="s">
        <v>33</v>
      </c>
      <c r="G3140" s="6" t="s">
        <v>937</v>
      </c>
      <c r="H3140" s="7" t="s">
        <v>27369</v>
      </c>
      <c r="I3140" s="6" t="s">
        <v>36</v>
      </c>
      <c r="J3140" s="6" t="s">
        <v>37</v>
      </c>
      <c r="K3140" s="6" t="s">
        <v>38</v>
      </c>
      <c r="L3140" s="6" t="s">
        <v>57</v>
      </c>
      <c r="M3140" s="6" t="s">
        <v>40</v>
      </c>
      <c r="N3140" s="8" t="s">
        <v>27027</v>
      </c>
      <c r="O3140" s="8" t="s">
        <v>27224</v>
      </c>
      <c r="P3140" s="8" t="s">
        <v>26533</v>
      </c>
      <c r="Q3140" s="8" t="s">
        <v>27370</v>
      </c>
      <c r="R3140" s="8" t="s">
        <v>27359</v>
      </c>
      <c r="S3140" s="8" t="s">
        <v>65</v>
      </c>
      <c r="T3140" s="8" t="s">
        <v>27360</v>
      </c>
      <c r="U3140" s="6" t="s">
        <v>57</v>
      </c>
      <c r="V3140" s="8" t="s">
        <v>27371</v>
      </c>
      <c r="W3140" s="8" t="s">
        <v>65</v>
      </c>
      <c r="X3140" s="6" t="s">
        <v>27372</v>
      </c>
      <c r="Y3140" s="6" t="s">
        <v>49</v>
      </c>
      <c r="Z3140" s="8" t="s">
        <v>65</v>
      </c>
      <c r="AA3140" s="6" t="s">
        <v>50</v>
      </c>
      <c r="AB3140" s="6" t="s">
        <v>42</v>
      </c>
      <c r="AC3140" s="6" t="s">
        <v>711</v>
      </c>
      <c r="AD3140" t="b">
        <f t="shared" si="49"/>
        <v>0</v>
      </c>
    </row>
    <row r="3141" spans="1:30" ht="51" hidden="1" customHeight="1">
      <c r="A3141" s="4" t="s">
        <v>0</v>
      </c>
      <c r="B3141" s="5" t="s">
        <v>27373</v>
      </c>
      <c r="C3141" s="6" t="s">
        <v>27374</v>
      </c>
      <c r="D3141" s="6" t="s">
        <v>263</v>
      </c>
      <c r="E3141" s="6" t="s">
        <v>155</v>
      </c>
      <c r="F3141" s="6" t="s">
        <v>33</v>
      </c>
      <c r="G3141" s="6" t="s">
        <v>69</v>
      </c>
      <c r="H3141" s="7" t="s">
        <v>27375</v>
      </c>
      <c r="I3141" s="6" t="s">
        <v>36</v>
      </c>
      <c r="J3141" s="6" t="s">
        <v>37</v>
      </c>
      <c r="K3141" s="6" t="s">
        <v>38</v>
      </c>
      <c r="L3141" s="6" t="s">
        <v>835</v>
      </c>
      <c r="M3141" s="6" t="s">
        <v>40</v>
      </c>
      <c r="N3141" s="8" t="s">
        <v>27117</v>
      </c>
      <c r="O3141" s="8" t="s">
        <v>27217</v>
      </c>
      <c r="P3141" s="8" t="s">
        <v>27376</v>
      </c>
      <c r="Q3141" s="8" t="s">
        <v>27377</v>
      </c>
      <c r="R3141" s="8" t="s">
        <v>21967</v>
      </c>
      <c r="S3141" s="8" t="s">
        <v>65</v>
      </c>
      <c r="T3141" s="8" t="s">
        <v>27378</v>
      </c>
      <c r="U3141" s="6" t="s">
        <v>835</v>
      </c>
      <c r="V3141" s="8" t="s">
        <v>27379</v>
      </c>
      <c r="W3141" s="8" t="s">
        <v>65</v>
      </c>
      <c r="X3141" s="6" t="s">
        <v>27380</v>
      </c>
      <c r="Y3141" s="6" t="s">
        <v>49</v>
      </c>
      <c r="Z3141" s="8" t="s">
        <v>65</v>
      </c>
      <c r="AA3141" s="6" t="s">
        <v>50</v>
      </c>
      <c r="AB3141" s="6" t="s">
        <v>42</v>
      </c>
      <c r="AC3141" s="6" t="s">
        <v>27374</v>
      </c>
      <c r="AD3141" t="b">
        <f t="shared" si="49"/>
        <v>0</v>
      </c>
    </row>
    <row r="3142" spans="1:30" ht="409.6" hidden="1" customHeight="1">
      <c r="A3142" s="4" t="s">
        <v>0</v>
      </c>
      <c r="B3142" s="5" t="s">
        <v>27381</v>
      </c>
      <c r="C3142" s="6" t="s">
        <v>27382</v>
      </c>
      <c r="D3142" s="6" t="s">
        <v>308</v>
      </c>
      <c r="E3142" s="6" t="s">
        <v>155</v>
      </c>
      <c r="F3142" s="6" t="s">
        <v>33</v>
      </c>
      <c r="G3142" s="6" t="s">
        <v>937</v>
      </c>
      <c r="H3142" s="7" t="s">
        <v>27383</v>
      </c>
      <c r="I3142" s="6" t="s">
        <v>36</v>
      </c>
      <c r="J3142" s="6" t="s">
        <v>37</v>
      </c>
      <c r="K3142" s="6" t="s">
        <v>38</v>
      </c>
      <c r="L3142" s="6" t="s">
        <v>57</v>
      </c>
      <c r="M3142" s="6" t="s">
        <v>40</v>
      </c>
      <c r="N3142" s="8" t="s">
        <v>27224</v>
      </c>
      <c r="O3142" s="8" t="s">
        <v>27384</v>
      </c>
      <c r="P3142" s="8" t="s">
        <v>27385</v>
      </c>
      <c r="Q3142" s="8" t="s">
        <v>27385</v>
      </c>
      <c r="R3142" s="8" t="s">
        <v>27386</v>
      </c>
      <c r="S3142" s="8" t="s">
        <v>65</v>
      </c>
      <c r="T3142" s="8" t="s">
        <v>27387</v>
      </c>
      <c r="U3142" s="6" t="s">
        <v>57</v>
      </c>
      <c r="V3142" s="8" t="s">
        <v>27388</v>
      </c>
      <c r="W3142" s="8" t="s">
        <v>65</v>
      </c>
      <c r="X3142" s="6" t="s">
        <v>26167</v>
      </c>
      <c r="Y3142" s="6" t="s">
        <v>49</v>
      </c>
      <c r="Z3142" s="8" t="s">
        <v>65</v>
      </c>
      <c r="AA3142" s="6" t="s">
        <v>1407</v>
      </c>
      <c r="AB3142" s="6" t="s">
        <v>42</v>
      </c>
      <c r="AC3142" s="6" t="s">
        <v>27382</v>
      </c>
      <c r="AD3142" t="b">
        <f t="shared" si="49"/>
        <v>0</v>
      </c>
    </row>
    <row r="3143" spans="1:30" ht="74.099999999999994" hidden="1" customHeight="1">
      <c r="A3143" s="4" t="s">
        <v>0</v>
      </c>
      <c r="B3143" s="5" t="s">
        <v>27389</v>
      </c>
      <c r="C3143" s="6" t="s">
        <v>17713</v>
      </c>
      <c r="D3143" s="6" t="s">
        <v>469</v>
      </c>
      <c r="E3143" s="6" t="s">
        <v>155</v>
      </c>
      <c r="F3143" s="6" t="s">
        <v>33</v>
      </c>
      <c r="G3143" s="6" t="s">
        <v>937</v>
      </c>
      <c r="H3143" s="7" t="s">
        <v>27390</v>
      </c>
      <c r="I3143" s="6" t="s">
        <v>36</v>
      </c>
      <c r="J3143" s="6" t="s">
        <v>37</v>
      </c>
      <c r="K3143" s="6" t="s">
        <v>38</v>
      </c>
      <c r="L3143" s="6" t="s">
        <v>298</v>
      </c>
      <c r="M3143" s="6" t="s">
        <v>40</v>
      </c>
      <c r="N3143" s="8" t="s">
        <v>27391</v>
      </c>
      <c r="O3143" s="8" t="s">
        <v>27392</v>
      </c>
      <c r="P3143" s="8" t="s">
        <v>27392</v>
      </c>
      <c r="Q3143" s="8" t="s">
        <v>27393</v>
      </c>
      <c r="R3143" s="8" t="s">
        <v>27394</v>
      </c>
      <c r="S3143" s="8" t="s">
        <v>65</v>
      </c>
      <c r="T3143" s="8" t="s">
        <v>27395</v>
      </c>
      <c r="U3143" s="6" t="s">
        <v>298</v>
      </c>
      <c r="V3143" s="8" t="s">
        <v>27396</v>
      </c>
      <c r="W3143" s="8" t="s">
        <v>65</v>
      </c>
      <c r="X3143" s="6" t="s">
        <v>27267</v>
      </c>
      <c r="Y3143" s="6" t="s">
        <v>49</v>
      </c>
      <c r="Z3143" s="8" t="s">
        <v>46</v>
      </c>
      <c r="AA3143" s="6" t="s">
        <v>50</v>
      </c>
      <c r="AB3143" s="6" t="s">
        <v>42</v>
      </c>
      <c r="AC3143" s="6" t="s">
        <v>17713</v>
      </c>
      <c r="AD3143" t="b">
        <f t="shared" si="49"/>
        <v>0</v>
      </c>
    </row>
    <row r="3144" spans="1:30" ht="39" hidden="1" customHeight="1">
      <c r="A3144" s="4" t="s">
        <v>0</v>
      </c>
      <c r="B3144" s="5" t="s">
        <v>27397</v>
      </c>
      <c r="C3144" s="6" t="s">
        <v>6871</v>
      </c>
      <c r="D3144" s="6" t="s">
        <v>31</v>
      </c>
      <c r="E3144" s="6" t="s">
        <v>155</v>
      </c>
      <c r="F3144" s="6" t="s">
        <v>33</v>
      </c>
      <c r="G3144" s="6" t="s">
        <v>937</v>
      </c>
      <c r="H3144" s="7" t="s">
        <v>589</v>
      </c>
      <c r="I3144" s="6" t="s">
        <v>36</v>
      </c>
      <c r="J3144" s="6" t="s">
        <v>37</v>
      </c>
      <c r="K3144" s="6" t="s">
        <v>38</v>
      </c>
      <c r="L3144" s="6" t="s">
        <v>39</v>
      </c>
      <c r="M3144" s="6" t="s">
        <v>40</v>
      </c>
      <c r="N3144" s="8" t="s">
        <v>27172</v>
      </c>
      <c r="O3144" s="8" t="s">
        <v>27008</v>
      </c>
      <c r="P3144" s="8" t="s">
        <v>27398</v>
      </c>
      <c r="Q3144" s="8" t="s">
        <v>27398</v>
      </c>
      <c r="R3144" s="8" t="s">
        <v>27399</v>
      </c>
      <c r="S3144" s="8" t="s">
        <v>65</v>
      </c>
      <c r="T3144" s="8" t="s">
        <v>27400</v>
      </c>
      <c r="U3144" s="6" t="s">
        <v>39</v>
      </c>
      <c r="V3144" s="8" t="s">
        <v>27401</v>
      </c>
      <c r="W3144" s="8" t="s">
        <v>65</v>
      </c>
      <c r="X3144" s="6" t="s">
        <v>27402</v>
      </c>
      <c r="Y3144" s="6" t="s">
        <v>49</v>
      </c>
      <c r="Z3144" s="8" t="s">
        <v>46</v>
      </c>
      <c r="AA3144" s="6" t="s">
        <v>1505</v>
      </c>
      <c r="AB3144" s="6" t="s">
        <v>42</v>
      </c>
      <c r="AC3144" s="6" t="s">
        <v>6871</v>
      </c>
      <c r="AD3144" t="b">
        <f t="shared" si="49"/>
        <v>0</v>
      </c>
    </row>
    <row r="3145" spans="1:30" ht="98.1" hidden="1" customHeight="1">
      <c r="A3145" s="4" t="s">
        <v>0</v>
      </c>
      <c r="B3145" s="5" t="s">
        <v>27403</v>
      </c>
      <c r="C3145" s="6" t="s">
        <v>9907</v>
      </c>
      <c r="D3145" s="6" t="s">
        <v>2654</v>
      </c>
      <c r="E3145" s="6" t="s">
        <v>155</v>
      </c>
      <c r="F3145" s="6" t="s">
        <v>845</v>
      </c>
      <c r="G3145" s="6" t="s">
        <v>846</v>
      </c>
      <c r="H3145" s="7" t="s">
        <v>27404</v>
      </c>
      <c r="I3145" s="6" t="s">
        <v>83</v>
      </c>
      <c r="J3145" s="6" t="s">
        <v>37</v>
      </c>
      <c r="K3145" s="6" t="s">
        <v>84</v>
      </c>
      <c r="L3145" s="6" t="s">
        <v>276</v>
      </c>
      <c r="M3145" s="6" t="s">
        <v>40</v>
      </c>
      <c r="N3145" s="8" t="s">
        <v>27405</v>
      </c>
      <c r="O3145" s="8" t="s">
        <v>27357</v>
      </c>
      <c r="P3145" s="8" t="s">
        <v>27263</v>
      </c>
      <c r="Q3145" s="8" t="s">
        <v>27406</v>
      </c>
      <c r="R3145" s="8" t="s">
        <v>26909</v>
      </c>
      <c r="S3145" s="8" t="s">
        <v>65</v>
      </c>
      <c r="T3145" s="8" t="s">
        <v>27407</v>
      </c>
      <c r="U3145" s="6" t="s">
        <v>276</v>
      </c>
      <c r="V3145" s="8" t="s">
        <v>27408</v>
      </c>
      <c r="W3145" s="8" t="s">
        <v>65</v>
      </c>
      <c r="X3145" s="6" t="s">
        <v>27409</v>
      </c>
      <c r="Y3145" s="6" t="s">
        <v>49</v>
      </c>
      <c r="Z3145" s="8" t="s">
        <v>65</v>
      </c>
      <c r="AA3145" s="6" t="s">
        <v>3385</v>
      </c>
      <c r="AB3145" s="6" t="s">
        <v>42</v>
      </c>
      <c r="AC3145" s="6" t="s">
        <v>9907</v>
      </c>
      <c r="AD3145" t="b">
        <f t="shared" si="49"/>
        <v>0</v>
      </c>
    </row>
    <row r="3146" spans="1:30" ht="27.95" hidden="1" customHeight="1">
      <c r="A3146" s="4" t="s">
        <v>0</v>
      </c>
      <c r="B3146" s="5" t="s">
        <v>27410</v>
      </c>
      <c r="C3146" s="6" t="s">
        <v>420</v>
      </c>
      <c r="D3146" s="6" t="s">
        <v>308</v>
      </c>
      <c r="E3146" s="6" t="s">
        <v>155</v>
      </c>
      <c r="F3146" s="6" t="s">
        <v>33</v>
      </c>
      <c r="G3146" s="6" t="s">
        <v>69</v>
      </c>
      <c r="H3146" s="7" t="s">
        <v>27411</v>
      </c>
      <c r="I3146" s="6" t="s">
        <v>83</v>
      </c>
      <c r="J3146" s="6" t="s">
        <v>37</v>
      </c>
      <c r="K3146" s="6" t="s">
        <v>84</v>
      </c>
      <c r="L3146" s="6" t="s">
        <v>276</v>
      </c>
      <c r="M3146" s="6" t="s">
        <v>40</v>
      </c>
      <c r="N3146" s="8" t="s">
        <v>27405</v>
      </c>
      <c r="O3146" s="8" t="s">
        <v>26533</v>
      </c>
      <c r="P3146" s="8" t="s">
        <v>27412</v>
      </c>
      <c r="Q3146" s="8" t="s">
        <v>27412</v>
      </c>
      <c r="R3146" s="8" t="s">
        <v>26909</v>
      </c>
      <c r="S3146" s="8" t="s">
        <v>65</v>
      </c>
      <c r="T3146" s="8" t="s">
        <v>27407</v>
      </c>
      <c r="U3146" s="6" t="s">
        <v>276</v>
      </c>
      <c r="V3146" s="8" t="s">
        <v>27413</v>
      </c>
      <c r="W3146" s="8" t="s">
        <v>65</v>
      </c>
      <c r="X3146" s="6" t="s">
        <v>27414</v>
      </c>
      <c r="Y3146" s="6" t="s">
        <v>49</v>
      </c>
      <c r="Z3146" s="8" t="s">
        <v>65</v>
      </c>
      <c r="AA3146" s="6" t="s">
        <v>1046</v>
      </c>
      <c r="AB3146" s="6" t="s">
        <v>42</v>
      </c>
      <c r="AC3146" s="6" t="s">
        <v>420</v>
      </c>
      <c r="AD3146" t="b">
        <f t="shared" si="49"/>
        <v>0</v>
      </c>
    </row>
    <row r="3147" spans="1:30" ht="86.1" hidden="1" customHeight="1">
      <c r="A3147" s="4" t="s">
        <v>0</v>
      </c>
      <c r="B3147" s="5" t="s">
        <v>27415</v>
      </c>
      <c r="C3147" s="6" t="s">
        <v>27416</v>
      </c>
      <c r="D3147" s="6" t="s">
        <v>263</v>
      </c>
      <c r="E3147" s="6" t="s">
        <v>155</v>
      </c>
      <c r="F3147" s="6" t="s">
        <v>33</v>
      </c>
      <c r="G3147" s="6" t="s">
        <v>55</v>
      </c>
      <c r="H3147" s="7" t="s">
        <v>13567</v>
      </c>
      <c r="I3147" s="6" t="s">
        <v>36</v>
      </c>
      <c r="J3147" s="6" t="s">
        <v>37</v>
      </c>
      <c r="K3147" s="6" t="s">
        <v>38</v>
      </c>
      <c r="L3147" s="6" t="s">
        <v>57</v>
      </c>
      <c r="M3147" s="6" t="s">
        <v>40</v>
      </c>
      <c r="N3147" s="8" t="s">
        <v>27240</v>
      </c>
      <c r="O3147" s="8" t="s">
        <v>27384</v>
      </c>
      <c r="P3147" s="8" t="s">
        <v>27417</v>
      </c>
      <c r="Q3147" s="8" t="s">
        <v>27418</v>
      </c>
      <c r="R3147" s="8" t="s">
        <v>27419</v>
      </c>
      <c r="S3147" s="8" t="s">
        <v>65</v>
      </c>
      <c r="T3147" s="8" t="s">
        <v>27420</v>
      </c>
      <c r="U3147" s="6" t="s">
        <v>57</v>
      </c>
      <c r="V3147" s="8" t="s">
        <v>27421</v>
      </c>
      <c r="W3147" s="8" t="s">
        <v>65</v>
      </c>
      <c r="X3147" s="6" t="s">
        <v>27422</v>
      </c>
      <c r="Y3147" s="6" t="s">
        <v>49</v>
      </c>
      <c r="Z3147" s="8" t="s">
        <v>65</v>
      </c>
      <c r="AA3147" s="6" t="s">
        <v>1629</v>
      </c>
      <c r="AB3147" s="6" t="s">
        <v>42</v>
      </c>
      <c r="AC3147" s="6" t="s">
        <v>27416</v>
      </c>
      <c r="AD3147" t="b">
        <f t="shared" si="49"/>
        <v>0</v>
      </c>
    </row>
    <row r="3148" spans="1:30" ht="51" hidden="1" customHeight="1">
      <c r="A3148" s="4" t="s">
        <v>0</v>
      </c>
      <c r="B3148" s="5" t="s">
        <v>27423</v>
      </c>
      <c r="C3148" s="6" t="s">
        <v>27424</v>
      </c>
      <c r="D3148" s="6" t="s">
        <v>27425</v>
      </c>
      <c r="E3148" s="6" t="s">
        <v>155</v>
      </c>
      <c r="F3148" s="6" t="s">
        <v>33</v>
      </c>
      <c r="G3148" s="6" t="s">
        <v>937</v>
      </c>
      <c r="H3148" s="7" t="s">
        <v>27426</v>
      </c>
      <c r="I3148" s="6" t="s">
        <v>398</v>
      </c>
      <c r="J3148" s="6" t="s">
        <v>275</v>
      </c>
      <c r="K3148" s="6" t="s">
        <v>38</v>
      </c>
      <c r="L3148" s="6" t="s">
        <v>57</v>
      </c>
      <c r="M3148" s="6" t="s">
        <v>40</v>
      </c>
      <c r="N3148" s="8" t="s">
        <v>26458</v>
      </c>
      <c r="O3148" s="8" t="s">
        <v>27188</v>
      </c>
      <c r="P3148" s="8" t="s">
        <v>27106</v>
      </c>
      <c r="Q3148" s="8" t="s">
        <v>27427</v>
      </c>
      <c r="R3148" s="8" t="s">
        <v>27428</v>
      </c>
      <c r="S3148" s="8" t="s">
        <v>65</v>
      </c>
      <c r="T3148" s="8" t="s">
        <v>27429</v>
      </c>
      <c r="U3148" s="6" t="s">
        <v>57</v>
      </c>
      <c r="V3148" s="8" t="s">
        <v>27430</v>
      </c>
      <c r="W3148" s="8" t="s">
        <v>65</v>
      </c>
      <c r="X3148" s="6" t="s">
        <v>26813</v>
      </c>
      <c r="Y3148" s="6" t="s">
        <v>49</v>
      </c>
      <c r="Z3148" s="8" t="s">
        <v>65</v>
      </c>
      <c r="AA3148" s="6" t="s">
        <v>1046</v>
      </c>
      <c r="AB3148" s="6" t="s">
        <v>42</v>
      </c>
      <c r="AC3148" s="6" t="s">
        <v>27424</v>
      </c>
      <c r="AD3148" t="b">
        <f t="shared" si="49"/>
        <v>0</v>
      </c>
    </row>
    <row r="3149" spans="1:30" ht="27.95" hidden="1" customHeight="1">
      <c r="A3149" s="4" t="s">
        <v>0</v>
      </c>
      <c r="B3149" s="5" t="s">
        <v>27431</v>
      </c>
      <c r="C3149" s="6" t="s">
        <v>25558</v>
      </c>
      <c r="D3149" s="6" t="s">
        <v>5524</v>
      </c>
      <c r="E3149" s="6" t="s">
        <v>155</v>
      </c>
      <c r="F3149" s="6" t="s">
        <v>33</v>
      </c>
      <c r="G3149" s="6" t="s">
        <v>239</v>
      </c>
      <c r="H3149" s="7" t="s">
        <v>27432</v>
      </c>
      <c r="I3149" s="6" t="s">
        <v>36</v>
      </c>
      <c r="J3149" s="6" t="s">
        <v>37</v>
      </c>
      <c r="K3149" s="6" t="s">
        <v>38</v>
      </c>
      <c r="L3149" s="6" t="s">
        <v>276</v>
      </c>
      <c r="M3149" s="6" t="s">
        <v>40</v>
      </c>
      <c r="N3149" s="8" t="s">
        <v>27433</v>
      </c>
      <c r="O3149" s="8" t="s">
        <v>27434</v>
      </c>
      <c r="P3149" s="8" t="s">
        <v>27435</v>
      </c>
      <c r="Q3149" s="8" t="s">
        <v>27435</v>
      </c>
      <c r="R3149" s="8" t="s">
        <v>27436</v>
      </c>
      <c r="S3149" s="8" t="s">
        <v>65</v>
      </c>
      <c r="T3149" s="8" t="s">
        <v>27437</v>
      </c>
      <c r="U3149" s="6" t="s">
        <v>276</v>
      </c>
      <c r="V3149" s="8" t="s">
        <v>27438</v>
      </c>
      <c r="W3149" s="8" t="s">
        <v>65</v>
      </c>
      <c r="X3149" s="6" t="s">
        <v>27439</v>
      </c>
      <c r="Y3149" s="6" t="s">
        <v>49</v>
      </c>
      <c r="Z3149" s="8" t="s">
        <v>65</v>
      </c>
      <c r="AA3149" s="6" t="s">
        <v>1092</v>
      </c>
      <c r="AB3149" s="6" t="s">
        <v>42</v>
      </c>
      <c r="AC3149" s="6" t="s">
        <v>25558</v>
      </c>
      <c r="AD3149" t="b">
        <f t="shared" si="49"/>
        <v>0</v>
      </c>
    </row>
    <row r="3150" spans="1:30" ht="365.1" hidden="1" customHeight="1">
      <c r="A3150" s="4" t="s">
        <v>0</v>
      </c>
      <c r="B3150" s="5" t="s">
        <v>27440</v>
      </c>
      <c r="C3150" s="6" t="s">
        <v>27441</v>
      </c>
      <c r="D3150" s="6" t="s">
        <v>653</v>
      </c>
      <c r="E3150" s="6" t="s">
        <v>155</v>
      </c>
      <c r="F3150" s="6" t="s">
        <v>33</v>
      </c>
      <c r="G3150" s="6" t="s">
        <v>69</v>
      </c>
      <c r="H3150" s="7" t="s">
        <v>27442</v>
      </c>
      <c r="I3150" s="6" t="s">
        <v>36</v>
      </c>
      <c r="J3150" s="6" t="s">
        <v>37</v>
      </c>
      <c r="K3150" s="6" t="s">
        <v>38</v>
      </c>
      <c r="L3150" s="6" t="s">
        <v>868</v>
      </c>
      <c r="M3150" s="6" t="s">
        <v>40</v>
      </c>
      <c r="N3150" s="8" t="s">
        <v>27443</v>
      </c>
      <c r="O3150" s="8" t="s">
        <v>27444</v>
      </c>
      <c r="P3150" s="8" t="s">
        <v>27445</v>
      </c>
      <c r="Q3150" s="8" t="s">
        <v>27445</v>
      </c>
      <c r="R3150" s="8" t="s">
        <v>26279</v>
      </c>
      <c r="S3150" s="8" t="s">
        <v>65</v>
      </c>
      <c r="T3150" s="8" t="s">
        <v>27446</v>
      </c>
      <c r="U3150" s="6" t="s">
        <v>868</v>
      </c>
      <c r="V3150" s="8" t="s">
        <v>27447</v>
      </c>
      <c r="W3150" s="8" t="s">
        <v>65</v>
      </c>
      <c r="X3150" s="6" t="s">
        <v>27093</v>
      </c>
      <c r="Y3150" s="6" t="s">
        <v>49</v>
      </c>
      <c r="Z3150" s="8" t="s">
        <v>65</v>
      </c>
      <c r="AA3150" s="6" t="s">
        <v>1196</v>
      </c>
      <c r="AB3150" s="6" t="s">
        <v>42</v>
      </c>
      <c r="AC3150" s="6" t="s">
        <v>27441</v>
      </c>
      <c r="AD3150" t="b">
        <f t="shared" si="49"/>
        <v>0</v>
      </c>
    </row>
    <row r="3151" spans="1:30" ht="74.099999999999994" hidden="1" customHeight="1">
      <c r="A3151" s="4" t="s">
        <v>0</v>
      </c>
      <c r="B3151" s="5" t="s">
        <v>27448</v>
      </c>
      <c r="C3151" s="6" t="s">
        <v>27449</v>
      </c>
      <c r="D3151" s="6" t="s">
        <v>308</v>
      </c>
      <c r="E3151" s="6" t="s">
        <v>155</v>
      </c>
      <c r="F3151" s="6" t="s">
        <v>33</v>
      </c>
      <c r="G3151" s="6" t="s">
        <v>239</v>
      </c>
      <c r="H3151" s="7" t="s">
        <v>27450</v>
      </c>
      <c r="I3151" s="6" t="s">
        <v>36</v>
      </c>
      <c r="J3151" s="6" t="s">
        <v>37</v>
      </c>
      <c r="K3151" s="6" t="s">
        <v>38</v>
      </c>
      <c r="L3151" s="6" t="s">
        <v>993</v>
      </c>
      <c r="M3151" s="6" t="s">
        <v>40</v>
      </c>
      <c r="N3151" s="8" t="s">
        <v>26525</v>
      </c>
      <c r="O3151" s="8" t="s">
        <v>26637</v>
      </c>
      <c r="P3151" s="8" t="s">
        <v>27451</v>
      </c>
      <c r="Q3151" s="8" t="s">
        <v>27452</v>
      </c>
      <c r="R3151" s="8" t="s">
        <v>27453</v>
      </c>
      <c r="S3151" s="8" t="s">
        <v>65</v>
      </c>
      <c r="T3151" s="8" t="s">
        <v>27454</v>
      </c>
      <c r="U3151" s="6" t="s">
        <v>993</v>
      </c>
      <c r="V3151" s="8" t="s">
        <v>27455</v>
      </c>
      <c r="W3151" s="8" t="s">
        <v>65</v>
      </c>
      <c r="X3151" s="6" t="s">
        <v>27456</v>
      </c>
      <c r="Y3151" s="6" t="s">
        <v>49</v>
      </c>
      <c r="Z3151" s="8" t="s">
        <v>65</v>
      </c>
      <c r="AA3151" s="6" t="s">
        <v>546</v>
      </c>
      <c r="AB3151" s="6" t="s">
        <v>42</v>
      </c>
      <c r="AC3151" s="6" t="s">
        <v>27449</v>
      </c>
      <c r="AD3151" t="b">
        <f t="shared" si="49"/>
        <v>0</v>
      </c>
    </row>
    <row r="3152" spans="1:30" ht="86.1" hidden="1" customHeight="1">
      <c r="A3152" s="4" t="s">
        <v>0</v>
      </c>
      <c r="B3152" s="5" t="s">
        <v>27457</v>
      </c>
      <c r="C3152" s="6" t="s">
        <v>7607</v>
      </c>
      <c r="D3152" s="6" t="s">
        <v>132</v>
      </c>
      <c r="E3152" s="6" t="s">
        <v>155</v>
      </c>
      <c r="F3152" s="6" t="s">
        <v>33</v>
      </c>
      <c r="G3152" s="6" t="s">
        <v>937</v>
      </c>
      <c r="H3152" s="7" t="s">
        <v>27458</v>
      </c>
      <c r="I3152" s="6" t="s">
        <v>36</v>
      </c>
      <c r="J3152" s="6" t="s">
        <v>37</v>
      </c>
      <c r="K3152" s="6" t="s">
        <v>38</v>
      </c>
      <c r="L3152" s="6" t="s">
        <v>108</v>
      </c>
      <c r="M3152" s="6" t="s">
        <v>40</v>
      </c>
      <c r="N3152" s="8" t="s">
        <v>26533</v>
      </c>
      <c r="O3152" s="8" t="s">
        <v>27459</v>
      </c>
      <c r="P3152" s="8" t="s">
        <v>27451</v>
      </c>
      <c r="Q3152" s="8" t="s">
        <v>27460</v>
      </c>
      <c r="R3152" s="8" t="s">
        <v>27461</v>
      </c>
      <c r="S3152" s="8" t="s">
        <v>65</v>
      </c>
      <c r="T3152" s="8" t="s">
        <v>27462</v>
      </c>
      <c r="U3152" s="6" t="s">
        <v>108</v>
      </c>
      <c r="V3152" s="8" t="s">
        <v>27463</v>
      </c>
      <c r="W3152" s="8" t="s">
        <v>65</v>
      </c>
      <c r="X3152" s="6" t="s">
        <v>27464</v>
      </c>
      <c r="Y3152" s="6" t="s">
        <v>49</v>
      </c>
      <c r="Z3152" s="8" t="s">
        <v>65</v>
      </c>
      <c r="AA3152" s="6" t="s">
        <v>1828</v>
      </c>
      <c r="AB3152" s="6" t="s">
        <v>42</v>
      </c>
      <c r="AC3152" s="6" t="s">
        <v>7607</v>
      </c>
      <c r="AD3152" t="b">
        <f t="shared" si="49"/>
        <v>0</v>
      </c>
    </row>
    <row r="3153" spans="1:30" ht="39" hidden="1" customHeight="1">
      <c r="A3153" s="4" t="s">
        <v>0</v>
      </c>
      <c r="B3153" s="5" t="s">
        <v>27465</v>
      </c>
      <c r="C3153" s="6" t="s">
        <v>27466</v>
      </c>
      <c r="D3153" s="6" t="s">
        <v>653</v>
      </c>
      <c r="E3153" s="6" t="s">
        <v>155</v>
      </c>
      <c r="F3153" s="6" t="s">
        <v>33</v>
      </c>
      <c r="G3153" s="6" t="s">
        <v>69</v>
      </c>
      <c r="H3153" s="7" t="s">
        <v>27467</v>
      </c>
      <c r="I3153" s="6" t="s">
        <v>36</v>
      </c>
      <c r="J3153" s="6" t="s">
        <v>37</v>
      </c>
      <c r="K3153" s="6" t="s">
        <v>38</v>
      </c>
      <c r="L3153" s="6" t="s">
        <v>39</v>
      </c>
      <c r="M3153" s="6" t="s">
        <v>40</v>
      </c>
      <c r="N3153" s="8" t="s">
        <v>27468</v>
      </c>
      <c r="O3153" s="8" t="s">
        <v>27469</v>
      </c>
      <c r="P3153" s="8" t="s">
        <v>27470</v>
      </c>
      <c r="Q3153" s="8" t="s">
        <v>25717</v>
      </c>
      <c r="R3153" s="8" t="s">
        <v>27471</v>
      </c>
      <c r="S3153" s="8" t="s">
        <v>65</v>
      </c>
      <c r="T3153" s="8" t="s">
        <v>27472</v>
      </c>
      <c r="U3153" s="6" t="s">
        <v>39</v>
      </c>
      <c r="V3153" s="8" t="s">
        <v>27473</v>
      </c>
      <c r="W3153" s="8" t="s">
        <v>65</v>
      </c>
      <c r="X3153" s="6" t="s">
        <v>27474</v>
      </c>
      <c r="Y3153" s="6" t="s">
        <v>49</v>
      </c>
      <c r="Z3153" s="8" t="s">
        <v>65</v>
      </c>
      <c r="AA3153" s="6" t="s">
        <v>1046</v>
      </c>
      <c r="AB3153" s="6" t="s">
        <v>42</v>
      </c>
      <c r="AC3153" s="6" t="s">
        <v>27466</v>
      </c>
      <c r="AD3153" t="b">
        <f t="shared" si="49"/>
        <v>0</v>
      </c>
    </row>
    <row r="3154" spans="1:30" ht="51" hidden="1" customHeight="1">
      <c r="A3154" s="4" t="s">
        <v>0</v>
      </c>
      <c r="B3154" s="5" t="s">
        <v>27475</v>
      </c>
      <c r="C3154" s="6" t="s">
        <v>3212</v>
      </c>
      <c r="D3154" s="6" t="s">
        <v>154</v>
      </c>
      <c r="E3154" s="6" t="s">
        <v>155</v>
      </c>
      <c r="F3154" s="6" t="s">
        <v>33</v>
      </c>
      <c r="G3154" s="6" t="s">
        <v>937</v>
      </c>
      <c r="H3154" s="7" t="s">
        <v>27476</v>
      </c>
      <c r="I3154" s="6" t="s">
        <v>36</v>
      </c>
      <c r="J3154" s="6" t="s">
        <v>37</v>
      </c>
      <c r="K3154" s="6" t="s">
        <v>38</v>
      </c>
      <c r="L3154" s="6" t="s">
        <v>57</v>
      </c>
      <c r="M3154" s="6" t="s">
        <v>40</v>
      </c>
      <c r="N3154" s="8" t="s">
        <v>26567</v>
      </c>
      <c r="O3154" s="8" t="s">
        <v>26612</v>
      </c>
      <c r="P3154" s="8" t="s">
        <v>27477</v>
      </c>
      <c r="Q3154" s="8" t="s">
        <v>27477</v>
      </c>
      <c r="R3154" s="8" t="s">
        <v>27478</v>
      </c>
      <c r="S3154" s="8" t="s">
        <v>65</v>
      </c>
      <c r="T3154" s="8" t="s">
        <v>27479</v>
      </c>
      <c r="U3154" s="6" t="s">
        <v>57</v>
      </c>
      <c r="V3154" s="8" t="s">
        <v>27480</v>
      </c>
      <c r="W3154" s="8" t="s">
        <v>65</v>
      </c>
      <c r="X3154" s="6" t="s">
        <v>26813</v>
      </c>
      <c r="Y3154" s="6" t="s">
        <v>49</v>
      </c>
      <c r="Z3154" s="8" t="s">
        <v>65</v>
      </c>
      <c r="AA3154" s="6" t="s">
        <v>50</v>
      </c>
      <c r="AB3154" s="6" t="s">
        <v>42</v>
      </c>
      <c r="AC3154" s="6" t="s">
        <v>3212</v>
      </c>
      <c r="AD3154" t="b">
        <f t="shared" si="49"/>
        <v>0</v>
      </c>
    </row>
    <row r="3155" spans="1:30" ht="27.95" hidden="1" customHeight="1">
      <c r="A3155" s="4" t="s">
        <v>0</v>
      </c>
      <c r="B3155" s="5" t="s">
        <v>27481</v>
      </c>
      <c r="C3155" s="6" t="s">
        <v>27482</v>
      </c>
      <c r="D3155" s="6" t="s">
        <v>132</v>
      </c>
      <c r="E3155" s="6" t="s">
        <v>155</v>
      </c>
      <c r="F3155" s="6" t="s">
        <v>33</v>
      </c>
      <c r="G3155" s="6" t="s">
        <v>937</v>
      </c>
      <c r="H3155" s="7" t="s">
        <v>16033</v>
      </c>
      <c r="I3155" s="6" t="s">
        <v>83</v>
      </c>
      <c r="J3155" s="6" t="s">
        <v>37</v>
      </c>
      <c r="K3155" s="6" t="s">
        <v>84</v>
      </c>
      <c r="L3155" s="6" t="s">
        <v>848</v>
      </c>
      <c r="M3155" s="6" t="s">
        <v>40</v>
      </c>
      <c r="N3155" s="8" t="s">
        <v>27483</v>
      </c>
      <c r="O3155" s="8" t="s">
        <v>27484</v>
      </c>
      <c r="P3155" s="8" t="s">
        <v>27485</v>
      </c>
      <c r="Q3155" s="8" t="s">
        <v>27486</v>
      </c>
      <c r="R3155" s="8" t="s">
        <v>27487</v>
      </c>
      <c r="S3155" s="8" t="s">
        <v>65</v>
      </c>
      <c r="T3155" s="8" t="s">
        <v>27488</v>
      </c>
      <c r="U3155" s="6" t="s">
        <v>848</v>
      </c>
      <c r="V3155" s="8" t="s">
        <v>27489</v>
      </c>
      <c r="W3155" s="8" t="s">
        <v>65</v>
      </c>
      <c r="X3155" s="6" t="s">
        <v>27490</v>
      </c>
      <c r="Y3155" s="6" t="s">
        <v>49</v>
      </c>
      <c r="Z3155" s="8" t="s">
        <v>65</v>
      </c>
      <c r="AA3155" s="6" t="s">
        <v>1935</v>
      </c>
      <c r="AB3155" s="6" t="s">
        <v>42</v>
      </c>
      <c r="AC3155" s="6" t="s">
        <v>27482</v>
      </c>
      <c r="AD3155" t="b">
        <f t="shared" si="49"/>
        <v>0</v>
      </c>
    </row>
    <row r="3156" spans="1:30" ht="27.95" hidden="1" customHeight="1">
      <c r="A3156" s="4" t="s">
        <v>0</v>
      </c>
      <c r="B3156" s="5" t="s">
        <v>27491</v>
      </c>
      <c r="C3156" s="6" t="s">
        <v>2751</v>
      </c>
      <c r="D3156" s="6" t="s">
        <v>154</v>
      </c>
      <c r="E3156" s="6" t="s">
        <v>155</v>
      </c>
      <c r="F3156" s="6" t="s">
        <v>33</v>
      </c>
      <c r="G3156" s="6" t="s">
        <v>239</v>
      </c>
      <c r="H3156" s="7" t="s">
        <v>27492</v>
      </c>
      <c r="I3156" s="6" t="s">
        <v>83</v>
      </c>
      <c r="J3156" s="6" t="s">
        <v>37</v>
      </c>
      <c r="K3156" s="6" t="s">
        <v>84</v>
      </c>
      <c r="L3156" s="6" t="s">
        <v>848</v>
      </c>
      <c r="M3156" s="6" t="s">
        <v>40</v>
      </c>
      <c r="N3156" s="8" t="s">
        <v>27483</v>
      </c>
      <c r="O3156" s="8" t="s">
        <v>27484</v>
      </c>
      <c r="P3156" s="8" t="s">
        <v>27118</v>
      </c>
      <c r="Q3156" s="8" t="s">
        <v>27118</v>
      </c>
      <c r="R3156" s="8" t="s">
        <v>27487</v>
      </c>
      <c r="S3156" s="8" t="s">
        <v>65</v>
      </c>
      <c r="T3156" s="8" t="s">
        <v>27488</v>
      </c>
      <c r="U3156" s="6" t="s">
        <v>848</v>
      </c>
      <c r="V3156" s="8" t="s">
        <v>26836</v>
      </c>
      <c r="W3156" s="8" t="s">
        <v>65</v>
      </c>
      <c r="X3156" s="6" t="s">
        <v>27493</v>
      </c>
      <c r="Y3156" s="6" t="s">
        <v>49</v>
      </c>
      <c r="Z3156" s="8" t="s">
        <v>65</v>
      </c>
      <c r="AA3156" s="6" t="s">
        <v>1046</v>
      </c>
      <c r="AB3156" s="6" t="s">
        <v>42</v>
      </c>
      <c r="AC3156" s="6" t="s">
        <v>2751</v>
      </c>
      <c r="AD3156" t="b">
        <f t="shared" si="49"/>
        <v>0</v>
      </c>
    </row>
    <row r="3157" spans="1:30" ht="409.6" hidden="1" customHeight="1">
      <c r="A3157" s="4" t="s">
        <v>0</v>
      </c>
      <c r="B3157" s="5" t="s">
        <v>27494</v>
      </c>
      <c r="C3157" s="6" t="s">
        <v>27495</v>
      </c>
      <c r="D3157" s="6" t="s">
        <v>4912</v>
      </c>
      <c r="E3157" s="6" t="s">
        <v>155</v>
      </c>
      <c r="F3157" s="6" t="s">
        <v>216</v>
      </c>
      <c r="G3157" s="6" t="s">
        <v>69</v>
      </c>
      <c r="H3157" s="7" t="s">
        <v>27496</v>
      </c>
      <c r="I3157" s="6" t="s">
        <v>36</v>
      </c>
      <c r="J3157" s="6" t="s">
        <v>37</v>
      </c>
      <c r="K3157" s="6" t="s">
        <v>38</v>
      </c>
      <c r="L3157" s="6" t="s">
        <v>868</v>
      </c>
      <c r="M3157" s="6" t="s">
        <v>40</v>
      </c>
      <c r="N3157" s="8" t="s">
        <v>26612</v>
      </c>
      <c r="O3157" s="8" t="s">
        <v>27497</v>
      </c>
      <c r="P3157" s="8" t="s">
        <v>27498</v>
      </c>
      <c r="Q3157" s="8" t="s">
        <v>27499</v>
      </c>
      <c r="R3157" s="8" t="s">
        <v>27500</v>
      </c>
      <c r="S3157" s="8" t="s">
        <v>65</v>
      </c>
      <c r="T3157" s="8" t="s">
        <v>27501</v>
      </c>
      <c r="U3157" s="6" t="s">
        <v>868</v>
      </c>
      <c r="V3157" s="8" t="s">
        <v>27502</v>
      </c>
      <c r="W3157" s="8" t="s">
        <v>65</v>
      </c>
      <c r="X3157" s="6" t="s">
        <v>27503</v>
      </c>
      <c r="Y3157" s="6" t="s">
        <v>49</v>
      </c>
      <c r="Z3157" s="8" t="s">
        <v>65</v>
      </c>
      <c r="AA3157" s="6" t="s">
        <v>546</v>
      </c>
      <c r="AB3157" s="6" t="s">
        <v>42</v>
      </c>
      <c r="AC3157" s="6" t="s">
        <v>27495</v>
      </c>
      <c r="AD3157" t="b">
        <f t="shared" si="49"/>
        <v>0</v>
      </c>
    </row>
    <row r="3158" spans="1:30" ht="27.95" hidden="1" customHeight="1">
      <c r="A3158" s="4" t="s">
        <v>0</v>
      </c>
      <c r="B3158" s="5" t="s">
        <v>27504</v>
      </c>
      <c r="C3158" s="6" t="s">
        <v>14014</v>
      </c>
      <c r="D3158" s="6" t="s">
        <v>3584</v>
      </c>
      <c r="E3158" s="6" t="s">
        <v>155</v>
      </c>
      <c r="F3158" s="6" t="s">
        <v>33</v>
      </c>
      <c r="G3158" s="6" t="s">
        <v>69</v>
      </c>
      <c r="H3158" s="7" t="s">
        <v>27505</v>
      </c>
      <c r="I3158" s="6" t="s">
        <v>36</v>
      </c>
      <c r="J3158" s="6" t="s">
        <v>37</v>
      </c>
      <c r="K3158" s="6" t="s">
        <v>38</v>
      </c>
      <c r="L3158" s="6" t="s">
        <v>993</v>
      </c>
      <c r="M3158" s="6" t="s">
        <v>40</v>
      </c>
      <c r="N3158" s="8" t="s">
        <v>27506</v>
      </c>
      <c r="O3158" s="8" t="s">
        <v>26637</v>
      </c>
      <c r="P3158" s="8" t="s">
        <v>27507</v>
      </c>
      <c r="Q3158" s="8" t="s">
        <v>27508</v>
      </c>
      <c r="R3158" s="8" t="s">
        <v>27509</v>
      </c>
      <c r="S3158" s="8" t="s">
        <v>65</v>
      </c>
      <c r="T3158" s="8" t="s">
        <v>27510</v>
      </c>
      <c r="U3158" s="6" t="s">
        <v>993</v>
      </c>
      <c r="V3158" s="8" t="s">
        <v>27511</v>
      </c>
      <c r="W3158" s="8" t="s">
        <v>65</v>
      </c>
      <c r="X3158" s="6" t="s">
        <v>6643</v>
      </c>
      <c r="Y3158" s="6" t="s">
        <v>49</v>
      </c>
      <c r="Z3158" s="8" t="s">
        <v>65</v>
      </c>
      <c r="AA3158" s="6" t="s">
        <v>1033</v>
      </c>
      <c r="AB3158" s="6" t="s">
        <v>20959</v>
      </c>
      <c r="AC3158" s="6" t="s">
        <v>14014</v>
      </c>
      <c r="AD3158" t="b">
        <f t="shared" si="49"/>
        <v>0</v>
      </c>
    </row>
    <row r="3159" spans="1:30" ht="27.95" hidden="1" customHeight="1">
      <c r="A3159" s="4" t="s">
        <v>0</v>
      </c>
      <c r="B3159" s="5" t="s">
        <v>27512</v>
      </c>
      <c r="C3159" s="6" t="s">
        <v>7291</v>
      </c>
      <c r="D3159" s="6" t="s">
        <v>308</v>
      </c>
      <c r="E3159" s="6" t="s">
        <v>155</v>
      </c>
      <c r="F3159" s="6" t="s">
        <v>33</v>
      </c>
      <c r="G3159" s="6" t="s">
        <v>69</v>
      </c>
      <c r="H3159" s="7" t="s">
        <v>5167</v>
      </c>
      <c r="I3159" s="6" t="s">
        <v>83</v>
      </c>
      <c r="J3159" s="6" t="s">
        <v>37</v>
      </c>
      <c r="K3159" s="6" t="s">
        <v>84</v>
      </c>
      <c r="L3159" s="6" t="s">
        <v>848</v>
      </c>
      <c r="M3159" s="6" t="s">
        <v>40</v>
      </c>
      <c r="N3159" s="8" t="s">
        <v>27513</v>
      </c>
      <c r="O3159" s="8" t="s">
        <v>27484</v>
      </c>
      <c r="P3159" s="8" t="s">
        <v>27514</v>
      </c>
      <c r="Q3159" s="8" t="s">
        <v>27515</v>
      </c>
      <c r="R3159" s="8" t="s">
        <v>27516</v>
      </c>
      <c r="S3159" s="8" t="s">
        <v>65</v>
      </c>
      <c r="T3159" s="8" t="s">
        <v>27517</v>
      </c>
      <c r="U3159" s="6" t="s">
        <v>848</v>
      </c>
      <c r="V3159" s="8" t="s">
        <v>27518</v>
      </c>
      <c r="W3159" s="8" t="s">
        <v>65</v>
      </c>
      <c r="X3159" s="6" t="s">
        <v>27519</v>
      </c>
      <c r="Y3159" s="6" t="s">
        <v>49</v>
      </c>
      <c r="Z3159" s="8" t="s">
        <v>65</v>
      </c>
      <c r="AA3159" s="6" t="s">
        <v>3003</v>
      </c>
      <c r="AB3159" s="6" t="s">
        <v>42</v>
      </c>
      <c r="AC3159" s="6" t="s">
        <v>7291</v>
      </c>
      <c r="AD3159" t="b">
        <f t="shared" si="49"/>
        <v>0</v>
      </c>
    </row>
    <row r="3160" spans="1:30" ht="27.95" hidden="1" customHeight="1">
      <c r="A3160" s="4" t="s">
        <v>0</v>
      </c>
      <c r="B3160" s="5" t="s">
        <v>27520</v>
      </c>
      <c r="C3160" s="6" t="s">
        <v>17305</v>
      </c>
      <c r="D3160" s="6" t="s">
        <v>4461</v>
      </c>
      <c r="E3160" s="6" t="s">
        <v>155</v>
      </c>
      <c r="F3160" s="6" t="s">
        <v>33</v>
      </c>
      <c r="G3160" s="6" t="s">
        <v>69</v>
      </c>
      <c r="H3160" s="7" t="s">
        <v>27521</v>
      </c>
      <c r="I3160" s="6" t="s">
        <v>36</v>
      </c>
      <c r="J3160" s="6" t="s">
        <v>37</v>
      </c>
      <c r="K3160" s="6" t="s">
        <v>38</v>
      </c>
      <c r="L3160" s="6" t="s">
        <v>993</v>
      </c>
      <c r="M3160" s="6" t="s">
        <v>40</v>
      </c>
      <c r="N3160" s="8" t="s">
        <v>27522</v>
      </c>
      <c r="O3160" s="8" t="s">
        <v>27523</v>
      </c>
      <c r="P3160" s="8" t="s">
        <v>27524</v>
      </c>
      <c r="Q3160" s="8" t="s">
        <v>27525</v>
      </c>
      <c r="R3160" s="8" t="s">
        <v>27526</v>
      </c>
      <c r="S3160" s="8" t="s">
        <v>46</v>
      </c>
      <c r="T3160" s="8" t="s">
        <v>27527</v>
      </c>
      <c r="U3160" s="6" t="s">
        <v>993</v>
      </c>
      <c r="V3160" s="8" t="s">
        <v>27528</v>
      </c>
      <c r="W3160" s="8" t="s">
        <v>65</v>
      </c>
      <c r="X3160" s="6" t="s">
        <v>6643</v>
      </c>
      <c r="Y3160" s="6" t="s">
        <v>49</v>
      </c>
      <c r="Z3160" s="8" t="s">
        <v>65</v>
      </c>
      <c r="AA3160" s="6" t="s">
        <v>1046</v>
      </c>
      <c r="AB3160" s="6" t="s">
        <v>42</v>
      </c>
      <c r="AC3160" s="6" t="s">
        <v>17305</v>
      </c>
      <c r="AD3160" t="b">
        <f t="shared" si="49"/>
        <v>0</v>
      </c>
    </row>
    <row r="3161" spans="1:30" ht="27.95" hidden="1" customHeight="1">
      <c r="A3161" s="4" t="s">
        <v>0</v>
      </c>
      <c r="B3161" s="5" t="s">
        <v>27529</v>
      </c>
      <c r="C3161" s="6" t="s">
        <v>9249</v>
      </c>
      <c r="D3161" s="6" t="s">
        <v>9250</v>
      </c>
      <c r="E3161" s="6" t="s">
        <v>155</v>
      </c>
      <c r="F3161" s="6" t="s">
        <v>33</v>
      </c>
      <c r="G3161" s="6" t="s">
        <v>239</v>
      </c>
      <c r="H3161" s="7" t="s">
        <v>27530</v>
      </c>
      <c r="I3161" s="6" t="s">
        <v>83</v>
      </c>
      <c r="J3161" s="6" t="s">
        <v>37</v>
      </c>
      <c r="K3161" s="6" t="s">
        <v>84</v>
      </c>
      <c r="L3161" s="6" t="s">
        <v>848</v>
      </c>
      <c r="M3161" s="6" t="s">
        <v>40</v>
      </c>
      <c r="N3161" s="8" t="s">
        <v>23039</v>
      </c>
      <c r="O3161" s="8" t="s">
        <v>27428</v>
      </c>
      <c r="P3161" s="8" t="s">
        <v>26776</v>
      </c>
      <c r="Q3161" s="8" t="s">
        <v>27107</v>
      </c>
      <c r="R3161" s="8" t="s">
        <v>27531</v>
      </c>
      <c r="S3161" s="8" t="s">
        <v>65</v>
      </c>
      <c r="T3161" s="8" t="s">
        <v>27532</v>
      </c>
      <c r="U3161" s="6" t="s">
        <v>848</v>
      </c>
      <c r="V3161" s="8" t="s">
        <v>27533</v>
      </c>
      <c r="W3161" s="8" t="s">
        <v>65</v>
      </c>
      <c r="X3161" s="6" t="s">
        <v>27534</v>
      </c>
      <c r="Y3161" s="6" t="s">
        <v>49</v>
      </c>
      <c r="Z3161" s="8" t="s">
        <v>46</v>
      </c>
      <c r="AA3161" s="6" t="s">
        <v>1046</v>
      </c>
      <c r="AB3161" s="6" t="s">
        <v>42</v>
      </c>
      <c r="AC3161" s="6" t="s">
        <v>9249</v>
      </c>
      <c r="AD3161" t="b">
        <f t="shared" si="49"/>
        <v>0</v>
      </c>
    </row>
    <row r="3162" spans="1:30" ht="51" hidden="1" customHeight="1">
      <c r="A3162" s="4" t="s">
        <v>0</v>
      </c>
      <c r="B3162" s="5" t="s">
        <v>27535</v>
      </c>
      <c r="C3162" s="6" t="s">
        <v>27536</v>
      </c>
      <c r="D3162" s="6" t="s">
        <v>31</v>
      </c>
      <c r="E3162" s="6" t="s">
        <v>155</v>
      </c>
      <c r="F3162" s="6" t="s">
        <v>33</v>
      </c>
      <c r="G3162" s="6" t="s">
        <v>937</v>
      </c>
      <c r="H3162" s="7" t="s">
        <v>27537</v>
      </c>
      <c r="I3162" s="6" t="s">
        <v>36</v>
      </c>
      <c r="J3162" s="6" t="s">
        <v>37</v>
      </c>
      <c r="K3162" s="6" t="s">
        <v>38</v>
      </c>
      <c r="L3162" s="6" t="s">
        <v>1456</v>
      </c>
      <c r="M3162" s="6" t="s">
        <v>40</v>
      </c>
      <c r="N3162" s="8" t="s">
        <v>23039</v>
      </c>
      <c r="O3162" s="8" t="s">
        <v>26703</v>
      </c>
      <c r="P3162" s="8" t="s">
        <v>27538</v>
      </c>
      <c r="Q3162" s="8" t="s">
        <v>27539</v>
      </c>
      <c r="R3162" s="8" t="s">
        <v>27540</v>
      </c>
      <c r="S3162" s="8" t="s">
        <v>65</v>
      </c>
      <c r="T3162" s="8" t="s">
        <v>27541</v>
      </c>
      <c r="U3162" s="6" t="s">
        <v>1456</v>
      </c>
      <c r="V3162" s="8" t="s">
        <v>27542</v>
      </c>
      <c r="W3162" s="8" t="s">
        <v>65</v>
      </c>
      <c r="X3162" s="6" t="s">
        <v>27543</v>
      </c>
      <c r="Y3162" s="6" t="s">
        <v>49</v>
      </c>
      <c r="Z3162" s="8" t="s">
        <v>46</v>
      </c>
      <c r="AA3162" s="6" t="s">
        <v>50</v>
      </c>
      <c r="AB3162" s="6" t="s">
        <v>42</v>
      </c>
      <c r="AC3162" s="6" t="s">
        <v>27536</v>
      </c>
      <c r="AD3162" t="b">
        <f t="shared" si="49"/>
        <v>0</v>
      </c>
    </row>
    <row r="3163" spans="1:30" ht="27.95" hidden="1" customHeight="1">
      <c r="A3163" s="4" t="s">
        <v>0</v>
      </c>
      <c r="B3163" s="5" t="s">
        <v>27544</v>
      </c>
      <c r="C3163" s="6" t="s">
        <v>26646</v>
      </c>
      <c r="D3163" s="6" t="s">
        <v>308</v>
      </c>
      <c r="E3163" s="6" t="s">
        <v>155</v>
      </c>
      <c r="F3163" s="6" t="s">
        <v>33</v>
      </c>
      <c r="G3163" s="6" t="s">
        <v>937</v>
      </c>
      <c r="H3163" s="7" t="s">
        <v>27545</v>
      </c>
      <c r="I3163" s="6" t="s">
        <v>36</v>
      </c>
      <c r="J3163" s="6" t="s">
        <v>37</v>
      </c>
      <c r="K3163" s="6" t="s">
        <v>38</v>
      </c>
      <c r="L3163" s="6" t="s">
        <v>868</v>
      </c>
      <c r="M3163" s="6" t="s">
        <v>40</v>
      </c>
      <c r="N3163" s="8" t="s">
        <v>27546</v>
      </c>
      <c r="O3163" s="8" t="s">
        <v>27428</v>
      </c>
      <c r="P3163" s="8" t="s">
        <v>27547</v>
      </c>
      <c r="Q3163" s="8" t="s">
        <v>27547</v>
      </c>
      <c r="R3163" s="8" t="s">
        <v>27548</v>
      </c>
      <c r="S3163" s="8" t="s">
        <v>65</v>
      </c>
      <c r="T3163" s="8" t="s">
        <v>27549</v>
      </c>
      <c r="U3163" s="6" t="s">
        <v>868</v>
      </c>
      <c r="V3163" s="8" t="s">
        <v>27550</v>
      </c>
      <c r="W3163" s="8" t="s">
        <v>65</v>
      </c>
      <c r="X3163" s="6" t="s">
        <v>27551</v>
      </c>
      <c r="Y3163" s="6" t="s">
        <v>49</v>
      </c>
      <c r="Z3163" s="8" t="s">
        <v>65</v>
      </c>
      <c r="AA3163" s="6" t="s">
        <v>1846</v>
      </c>
      <c r="AB3163" s="6" t="s">
        <v>42</v>
      </c>
      <c r="AC3163" s="6" t="s">
        <v>26646</v>
      </c>
      <c r="AD3163" t="b">
        <f t="shared" si="49"/>
        <v>0</v>
      </c>
    </row>
    <row r="3164" spans="1:30" ht="27.95" hidden="1" customHeight="1">
      <c r="A3164" s="4" t="s">
        <v>0</v>
      </c>
      <c r="B3164" s="5" t="s">
        <v>27552</v>
      </c>
      <c r="C3164" s="6" t="s">
        <v>9960</v>
      </c>
      <c r="D3164" s="6" t="s">
        <v>308</v>
      </c>
      <c r="E3164" s="6" t="s">
        <v>155</v>
      </c>
      <c r="F3164" s="6" t="s">
        <v>33</v>
      </c>
      <c r="G3164" s="6" t="s">
        <v>69</v>
      </c>
      <c r="H3164" s="7" t="s">
        <v>27553</v>
      </c>
      <c r="I3164" s="6" t="s">
        <v>83</v>
      </c>
      <c r="J3164" s="6" t="s">
        <v>37</v>
      </c>
      <c r="K3164" s="6" t="s">
        <v>84</v>
      </c>
      <c r="L3164" s="6" t="s">
        <v>848</v>
      </c>
      <c r="M3164" s="6" t="s">
        <v>40</v>
      </c>
      <c r="N3164" s="8" t="s">
        <v>27554</v>
      </c>
      <c r="O3164" s="8" t="s">
        <v>27428</v>
      </c>
      <c r="P3164" s="8" t="s">
        <v>27555</v>
      </c>
      <c r="Q3164" s="8" t="s">
        <v>27556</v>
      </c>
      <c r="R3164" s="8" t="s">
        <v>27557</v>
      </c>
      <c r="S3164" s="8" t="s">
        <v>65</v>
      </c>
      <c r="T3164" s="8" t="s">
        <v>27558</v>
      </c>
      <c r="U3164" s="6" t="s">
        <v>848</v>
      </c>
      <c r="V3164" s="8" t="s">
        <v>27559</v>
      </c>
      <c r="W3164" s="8" t="s">
        <v>65</v>
      </c>
      <c r="X3164" s="6" t="s">
        <v>27560</v>
      </c>
      <c r="Y3164" s="6" t="s">
        <v>49</v>
      </c>
      <c r="Z3164" s="8" t="s">
        <v>65</v>
      </c>
      <c r="AA3164" s="6" t="s">
        <v>50</v>
      </c>
      <c r="AB3164" s="6" t="s">
        <v>42</v>
      </c>
      <c r="AC3164" s="6" t="s">
        <v>9960</v>
      </c>
      <c r="AD3164" t="b">
        <f t="shared" si="49"/>
        <v>0</v>
      </c>
    </row>
    <row r="3165" spans="1:30" ht="39" hidden="1" customHeight="1">
      <c r="A3165" s="4" t="s">
        <v>0</v>
      </c>
      <c r="B3165" s="5" t="s">
        <v>27561</v>
      </c>
      <c r="C3165" s="6" t="s">
        <v>27562</v>
      </c>
      <c r="D3165" s="6" t="s">
        <v>1219</v>
      </c>
      <c r="E3165" s="6" t="s">
        <v>155</v>
      </c>
      <c r="F3165" s="6" t="s">
        <v>33</v>
      </c>
      <c r="G3165" s="6" t="s">
        <v>937</v>
      </c>
      <c r="H3165" s="7" t="s">
        <v>27563</v>
      </c>
      <c r="I3165" s="6" t="s">
        <v>36</v>
      </c>
      <c r="J3165" s="6" t="s">
        <v>37</v>
      </c>
      <c r="K3165" s="6" t="s">
        <v>38</v>
      </c>
      <c r="L3165" s="6" t="s">
        <v>108</v>
      </c>
      <c r="M3165" s="6" t="s">
        <v>40</v>
      </c>
      <c r="N3165" s="8" t="s">
        <v>27564</v>
      </c>
      <c r="O3165" s="8" t="s">
        <v>27428</v>
      </c>
      <c r="P3165" s="8" t="s">
        <v>27565</v>
      </c>
      <c r="Q3165" s="8" t="s">
        <v>27566</v>
      </c>
      <c r="R3165" s="8" t="s">
        <v>27567</v>
      </c>
      <c r="S3165" s="8" t="s">
        <v>65</v>
      </c>
      <c r="T3165" s="8" t="s">
        <v>27568</v>
      </c>
      <c r="U3165" s="6" t="s">
        <v>108</v>
      </c>
      <c r="V3165" s="8" t="s">
        <v>27569</v>
      </c>
      <c r="W3165" s="8" t="s">
        <v>65</v>
      </c>
      <c r="X3165" s="6" t="s">
        <v>27570</v>
      </c>
      <c r="Y3165" s="6" t="s">
        <v>49</v>
      </c>
      <c r="Z3165" s="8" t="s">
        <v>65</v>
      </c>
      <c r="AA3165" s="6" t="s">
        <v>50</v>
      </c>
      <c r="AB3165" s="6" t="s">
        <v>42</v>
      </c>
      <c r="AC3165" s="6" t="s">
        <v>27562</v>
      </c>
      <c r="AD3165" t="b">
        <f t="shared" si="49"/>
        <v>0</v>
      </c>
    </row>
    <row r="3166" spans="1:30" ht="98.1" hidden="1" customHeight="1">
      <c r="A3166" s="4" t="s">
        <v>0</v>
      </c>
      <c r="B3166" s="5" t="s">
        <v>27571</v>
      </c>
      <c r="C3166" s="6" t="s">
        <v>27572</v>
      </c>
      <c r="D3166" s="6" t="s">
        <v>31</v>
      </c>
      <c r="E3166" s="6" t="s">
        <v>155</v>
      </c>
      <c r="F3166" s="6" t="s">
        <v>33</v>
      </c>
      <c r="G3166" s="6" t="s">
        <v>239</v>
      </c>
      <c r="H3166" s="7" t="s">
        <v>27573</v>
      </c>
      <c r="I3166" s="6" t="s">
        <v>36</v>
      </c>
      <c r="J3166" s="6" t="s">
        <v>37</v>
      </c>
      <c r="K3166" s="6" t="s">
        <v>38</v>
      </c>
      <c r="L3166" s="6" t="s">
        <v>71</v>
      </c>
      <c r="M3166" s="6" t="s">
        <v>40</v>
      </c>
      <c r="N3166" s="8" t="s">
        <v>27574</v>
      </c>
      <c r="O3166" s="8" t="s">
        <v>27575</v>
      </c>
      <c r="P3166" s="8" t="s">
        <v>27300</v>
      </c>
      <c r="Q3166" s="8" t="s">
        <v>27576</v>
      </c>
      <c r="R3166" s="8" t="s">
        <v>27577</v>
      </c>
      <c r="S3166" s="8" t="s">
        <v>65</v>
      </c>
      <c r="T3166" s="8" t="s">
        <v>27578</v>
      </c>
      <c r="U3166" s="6" t="s">
        <v>71</v>
      </c>
      <c r="V3166" s="8" t="s">
        <v>27579</v>
      </c>
      <c r="W3166" s="8" t="s">
        <v>65</v>
      </c>
      <c r="X3166" s="6" t="s">
        <v>27580</v>
      </c>
      <c r="Y3166" s="6" t="s">
        <v>49</v>
      </c>
      <c r="Z3166" s="8" t="s">
        <v>65</v>
      </c>
      <c r="AA3166" s="6" t="s">
        <v>12206</v>
      </c>
      <c r="AB3166" s="6" t="s">
        <v>42</v>
      </c>
      <c r="AC3166" s="6" t="s">
        <v>27572</v>
      </c>
      <c r="AD3166" t="b">
        <f t="shared" si="49"/>
        <v>0</v>
      </c>
    </row>
    <row r="3167" spans="1:30" ht="27.95" hidden="1" customHeight="1">
      <c r="A3167" s="4" t="s">
        <v>0</v>
      </c>
      <c r="B3167" s="5" t="s">
        <v>27581</v>
      </c>
      <c r="C3167" s="6" t="s">
        <v>18798</v>
      </c>
      <c r="D3167" s="6" t="s">
        <v>1488</v>
      </c>
      <c r="E3167" s="6" t="s">
        <v>155</v>
      </c>
      <c r="F3167" s="6" t="s">
        <v>33</v>
      </c>
      <c r="G3167" s="6" t="s">
        <v>69</v>
      </c>
      <c r="H3167" s="7" t="s">
        <v>27582</v>
      </c>
      <c r="I3167" s="6" t="s">
        <v>83</v>
      </c>
      <c r="J3167" s="6" t="s">
        <v>182</v>
      </c>
      <c r="K3167" s="6" t="s">
        <v>38</v>
      </c>
      <c r="L3167" s="6" t="s">
        <v>993</v>
      </c>
      <c r="M3167" s="6" t="s">
        <v>40</v>
      </c>
      <c r="N3167" s="8" t="s">
        <v>27583</v>
      </c>
      <c r="O3167" s="8" t="s">
        <v>27523</v>
      </c>
      <c r="P3167" s="8" t="s">
        <v>27584</v>
      </c>
      <c r="Q3167" s="8" t="s">
        <v>27585</v>
      </c>
      <c r="R3167" s="8" t="s">
        <v>27586</v>
      </c>
      <c r="S3167" s="8" t="s">
        <v>65</v>
      </c>
      <c r="T3167" s="8" t="s">
        <v>27587</v>
      </c>
      <c r="U3167" s="6" t="s">
        <v>993</v>
      </c>
      <c r="V3167" s="8" t="s">
        <v>27588</v>
      </c>
      <c r="W3167" s="8" t="s">
        <v>65</v>
      </c>
      <c r="X3167" s="6" t="s">
        <v>6643</v>
      </c>
      <c r="Y3167" s="6" t="s">
        <v>49</v>
      </c>
      <c r="Z3167" s="8" t="s">
        <v>65</v>
      </c>
      <c r="AA3167" s="6" t="s">
        <v>1846</v>
      </c>
      <c r="AB3167" s="6" t="s">
        <v>42</v>
      </c>
      <c r="AC3167" s="6" t="s">
        <v>18798</v>
      </c>
      <c r="AD3167" t="b">
        <f t="shared" si="49"/>
        <v>0</v>
      </c>
    </row>
    <row r="3168" spans="1:30" ht="27.95" hidden="1" customHeight="1">
      <c r="A3168" s="4" t="s">
        <v>0</v>
      </c>
      <c r="B3168" s="5" t="s">
        <v>27589</v>
      </c>
      <c r="C3168" s="6" t="s">
        <v>16514</v>
      </c>
      <c r="D3168" s="6" t="s">
        <v>16515</v>
      </c>
      <c r="E3168" s="6" t="s">
        <v>155</v>
      </c>
      <c r="F3168" s="6" t="s">
        <v>33</v>
      </c>
      <c r="G3168" s="6" t="s">
        <v>69</v>
      </c>
      <c r="H3168" s="7" t="s">
        <v>27590</v>
      </c>
      <c r="I3168" s="6" t="s">
        <v>83</v>
      </c>
      <c r="J3168" s="6" t="s">
        <v>37</v>
      </c>
      <c r="K3168" s="6" t="s">
        <v>84</v>
      </c>
      <c r="L3168" s="6" t="s">
        <v>848</v>
      </c>
      <c r="M3168" s="6" t="s">
        <v>40</v>
      </c>
      <c r="N3168" s="8" t="s">
        <v>27591</v>
      </c>
      <c r="O3168" s="8" t="s">
        <v>27428</v>
      </c>
      <c r="P3168" s="8" t="s">
        <v>27592</v>
      </c>
      <c r="Q3168" s="8" t="s">
        <v>27592</v>
      </c>
      <c r="R3168" s="8" t="s">
        <v>27593</v>
      </c>
      <c r="S3168" s="8" t="s">
        <v>65</v>
      </c>
      <c r="T3168" s="8" t="s">
        <v>27594</v>
      </c>
      <c r="U3168" s="6" t="s">
        <v>848</v>
      </c>
      <c r="V3168" s="8" t="s">
        <v>27595</v>
      </c>
      <c r="W3168" s="8" t="s">
        <v>65</v>
      </c>
      <c r="X3168" s="6" t="s">
        <v>27596</v>
      </c>
      <c r="Y3168" s="6" t="s">
        <v>49</v>
      </c>
      <c r="Z3168" s="8" t="s">
        <v>46</v>
      </c>
      <c r="AA3168" s="6" t="s">
        <v>50</v>
      </c>
      <c r="AB3168" s="6" t="s">
        <v>42</v>
      </c>
      <c r="AC3168" s="6" t="s">
        <v>16514</v>
      </c>
      <c r="AD3168" t="b">
        <f t="shared" si="49"/>
        <v>0</v>
      </c>
    </row>
    <row r="3169" spans="1:30" ht="27.95" hidden="1" customHeight="1">
      <c r="A3169" s="4" t="s">
        <v>0</v>
      </c>
      <c r="B3169" s="5" t="s">
        <v>27597</v>
      </c>
      <c r="C3169" s="6" t="s">
        <v>2287</v>
      </c>
      <c r="D3169" s="6" t="s">
        <v>2288</v>
      </c>
      <c r="E3169" s="6" t="s">
        <v>155</v>
      </c>
      <c r="F3169" s="6" t="s">
        <v>33</v>
      </c>
      <c r="G3169" s="6" t="s">
        <v>69</v>
      </c>
      <c r="H3169" s="7" t="s">
        <v>27598</v>
      </c>
      <c r="I3169" s="6" t="s">
        <v>36</v>
      </c>
      <c r="J3169" s="6" t="s">
        <v>37</v>
      </c>
      <c r="K3169" s="6" t="s">
        <v>38</v>
      </c>
      <c r="L3169" s="6" t="s">
        <v>993</v>
      </c>
      <c r="M3169" s="6" t="s">
        <v>40</v>
      </c>
      <c r="N3169" s="8" t="s">
        <v>27599</v>
      </c>
      <c r="O3169" s="8" t="s">
        <v>27523</v>
      </c>
      <c r="P3169" s="8" t="s">
        <v>27600</v>
      </c>
      <c r="Q3169" s="8" t="s">
        <v>27601</v>
      </c>
      <c r="R3169" s="8" t="s">
        <v>27602</v>
      </c>
      <c r="S3169" s="8" t="s">
        <v>65</v>
      </c>
      <c r="T3169" s="8" t="s">
        <v>27603</v>
      </c>
      <c r="U3169" s="6" t="s">
        <v>993</v>
      </c>
      <c r="V3169" s="8" t="s">
        <v>27604</v>
      </c>
      <c r="W3169" s="8" t="s">
        <v>65</v>
      </c>
      <c r="X3169" s="6" t="s">
        <v>27605</v>
      </c>
      <c r="Y3169" s="6" t="s">
        <v>49</v>
      </c>
      <c r="Z3169" s="8" t="s">
        <v>65</v>
      </c>
      <c r="AA3169" s="6" t="s">
        <v>1046</v>
      </c>
      <c r="AB3169" s="6" t="s">
        <v>42</v>
      </c>
      <c r="AC3169" s="6" t="s">
        <v>2287</v>
      </c>
      <c r="AD3169" t="b">
        <f t="shared" si="49"/>
        <v>0</v>
      </c>
    </row>
    <row r="3170" spans="1:30" ht="27.95" hidden="1" customHeight="1">
      <c r="A3170" s="4" t="s">
        <v>0</v>
      </c>
      <c r="B3170" s="5" t="s">
        <v>27606</v>
      </c>
      <c r="C3170" s="6" t="s">
        <v>2916</v>
      </c>
      <c r="D3170" s="6" t="s">
        <v>154</v>
      </c>
      <c r="E3170" s="6" t="s">
        <v>155</v>
      </c>
      <c r="F3170" s="6" t="s">
        <v>33</v>
      </c>
      <c r="G3170" s="6" t="s">
        <v>239</v>
      </c>
      <c r="H3170" s="7" t="s">
        <v>27607</v>
      </c>
      <c r="I3170" s="6" t="s">
        <v>36</v>
      </c>
      <c r="J3170" s="6" t="s">
        <v>37</v>
      </c>
      <c r="K3170" s="6" t="s">
        <v>38</v>
      </c>
      <c r="L3170" s="6" t="s">
        <v>868</v>
      </c>
      <c r="M3170" s="6" t="s">
        <v>40</v>
      </c>
      <c r="N3170" s="8" t="s">
        <v>26686</v>
      </c>
      <c r="O3170" s="8" t="s">
        <v>27428</v>
      </c>
      <c r="P3170" s="8" t="s">
        <v>27608</v>
      </c>
      <c r="Q3170" s="8" t="s">
        <v>27608</v>
      </c>
      <c r="R3170" s="8" t="s">
        <v>27609</v>
      </c>
      <c r="S3170" s="8" t="s">
        <v>65</v>
      </c>
      <c r="T3170" s="8" t="s">
        <v>27610</v>
      </c>
      <c r="U3170" s="6" t="s">
        <v>868</v>
      </c>
      <c r="V3170" s="8" t="s">
        <v>27611</v>
      </c>
      <c r="W3170" s="8" t="s">
        <v>65</v>
      </c>
      <c r="X3170" s="6" t="s">
        <v>27612</v>
      </c>
      <c r="Y3170" s="6" t="s">
        <v>49</v>
      </c>
      <c r="Z3170" s="8" t="s">
        <v>65</v>
      </c>
      <c r="AA3170" s="6" t="s">
        <v>1846</v>
      </c>
      <c r="AB3170" s="6" t="s">
        <v>42</v>
      </c>
      <c r="AC3170" s="6" t="s">
        <v>2916</v>
      </c>
      <c r="AD3170" t="b">
        <f t="shared" si="49"/>
        <v>0</v>
      </c>
    </row>
    <row r="3171" spans="1:30" ht="63" hidden="1" customHeight="1">
      <c r="A3171" s="4" t="s">
        <v>0</v>
      </c>
      <c r="B3171" s="5" t="s">
        <v>27613</v>
      </c>
      <c r="C3171" s="6" t="s">
        <v>11664</v>
      </c>
      <c r="D3171" s="6" t="s">
        <v>154</v>
      </c>
      <c r="E3171" s="6" t="s">
        <v>155</v>
      </c>
      <c r="F3171" s="6" t="s">
        <v>33</v>
      </c>
      <c r="G3171" s="6" t="s">
        <v>239</v>
      </c>
      <c r="H3171" s="7" t="s">
        <v>27614</v>
      </c>
      <c r="I3171" s="6" t="s">
        <v>36</v>
      </c>
      <c r="J3171" s="6" t="s">
        <v>37</v>
      </c>
      <c r="K3171" s="6" t="s">
        <v>38</v>
      </c>
      <c r="L3171" s="6" t="s">
        <v>168</v>
      </c>
      <c r="M3171" s="6" t="s">
        <v>40</v>
      </c>
      <c r="N3171" s="8" t="s">
        <v>27615</v>
      </c>
      <c r="O3171" s="8" t="s">
        <v>27616</v>
      </c>
      <c r="P3171" s="8" t="s">
        <v>27617</v>
      </c>
      <c r="Q3171" s="8" t="s">
        <v>26662</v>
      </c>
      <c r="R3171" s="8" t="s">
        <v>27618</v>
      </c>
      <c r="S3171" s="8" t="s">
        <v>65</v>
      </c>
      <c r="T3171" s="8" t="s">
        <v>27619</v>
      </c>
      <c r="U3171" s="6" t="s">
        <v>168</v>
      </c>
      <c r="V3171" s="8" t="s">
        <v>27620</v>
      </c>
      <c r="W3171" s="8" t="s">
        <v>65</v>
      </c>
      <c r="X3171" s="6" t="s">
        <v>27621</v>
      </c>
      <c r="Y3171" s="6" t="s">
        <v>49</v>
      </c>
      <c r="Z3171" s="8" t="s">
        <v>65</v>
      </c>
      <c r="AA3171" s="6" t="s">
        <v>1497</v>
      </c>
      <c r="AB3171" s="6" t="s">
        <v>42</v>
      </c>
      <c r="AC3171" s="6" t="s">
        <v>11664</v>
      </c>
      <c r="AD3171" t="b">
        <f t="shared" si="49"/>
        <v>0</v>
      </c>
    </row>
    <row r="3172" spans="1:30" ht="63" hidden="1" customHeight="1">
      <c r="A3172" s="4" t="s">
        <v>0</v>
      </c>
      <c r="B3172" s="5" t="s">
        <v>27622</v>
      </c>
      <c r="C3172" s="6" t="s">
        <v>3902</v>
      </c>
      <c r="D3172" s="6" t="s">
        <v>81</v>
      </c>
      <c r="E3172" s="6" t="s">
        <v>155</v>
      </c>
      <c r="F3172" s="6" t="s">
        <v>33</v>
      </c>
      <c r="G3172" s="6" t="s">
        <v>937</v>
      </c>
      <c r="H3172" s="7" t="s">
        <v>27623</v>
      </c>
      <c r="I3172" s="6" t="s">
        <v>398</v>
      </c>
      <c r="J3172" s="6" t="s">
        <v>275</v>
      </c>
      <c r="K3172" s="6" t="s">
        <v>38</v>
      </c>
      <c r="L3172" s="6" t="s">
        <v>57</v>
      </c>
      <c r="M3172" s="6" t="s">
        <v>40</v>
      </c>
      <c r="N3172" s="8" t="s">
        <v>27624</v>
      </c>
      <c r="O3172" s="8" t="s">
        <v>27625</v>
      </c>
      <c r="P3172" s="8" t="s">
        <v>27626</v>
      </c>
      <c r="Q3172" s="8" t="s">
        <v>27627</v>
      </c>
      <c r="R3172" s="8" t="s">
        <v>27628</v>
      </c>
      <c r="S3172" s="8" t="s">
        <v>65</v>
      </c>
      <c r="T3172" s="8" t="s">
        <v>27629</v>
      </c>
      <c r="U3172" s="6" t="s">
        <v>57</v>
      </c>
      <c r="V3172" s="8" t="s">
        <v>27630</v>
      </c>
      <c r="W3172" s="8" t="s">
        <v>65</v>
      </c>
      <c r="X3172" s="6" t="s">
        <v>27259</v>
      </c>
      <c r="Y3172" s="6" t="s">
        <v>49</v>
      </c>
      <c r="Z3172" s="8" t="s">
        <v>65</v>
      </c>
      <c r="AA3172" s="6" t="s">
        <v>1092</v>
      </c>
      <c r="AB3172" s="6" t="s">
        <v>42</v>
      </c>
      <c r="AC3172" s="6" t="s">
        <v>3902</v>
      </c>
      <c r="AD3172" t="b">
        <f t="shared" si="49"/>
        <v>0</v>
      </c>
    </row>
    <row r="3173" spans="1:30" ht="51" hidden="1" customHeight="1">
      <c r="A3173" s="4" t="s">
        <v>0</v>
      </c>
      <c r="B3173" s="5" t="s">
        <v>27631</v>
      </c>
      <c r="C3173" s="6" t="s">
        <v>27632</v>
      </c>
      <c r="D3173" s="6" t="s">
        <v>1488</v>
      </c>
      <c r="E3173" s="6" t="s">
        <v>155</v>
      </c>
      <c r="F3173" s="6" t="s">
        <v>33</v>
      </c>
      <c r="G3173" s="6" t="s">
        <v>937</v>
      </c>
      <c r="H3173" s="7" t="s">
        <v>27633</v>
      </c>
      <c r="I3173" s="6" t="s">
        <v>36</v>
      </c>
      <c r="J3173" s="6" t="s">
        <v>37</v>
      </c>
      <c r="K3173" s="6" t="s">
        <v>38</v>
      </c>
      <c r="L3173" s="6" t="s">
        <v>1456</v>
      </c>
      <c r="M3173" s="6" t="s">
        <v>40</v>
      </c>
      <c r="N3173" s="8" t="s">
        <v>27634</v>
      </c>
      <c r="O3173" s="8" t="s">
        <v>27625</v>
      </c>
      <c r="P3173" s="8" t="s">
        <v>27635</v>
      </c>
      <c r="Q3173" s="8" t="s">
        <v>27636</v>
      </c>
      <c r="R3173" s="8" t="s">
        <v>27637</v>
      </c>
      <c r="S3173" s="8" t="s">
        <v>65</v>
      </c>
      <c r="T3173" s="8" t="s">
        <v>27638</v>
      </c>
      <c r="U3173" s="6" t="s">
        <v>1456</v>
      </c>
      <c r="V3173" s="8" t="s">
        <v>22429</v>
      </c>
      <c r="W3173" s="8" t="s">
        <v>65</v>
      </c>
      <c r="X3173" s="6" t="s">
        <v>27543</v>
      </c>
      <c r="Y3173" s="6" t="s">
        <v>49</v>
      </c>
      <c r="Z3173" s="8" t="s">
        <v>65</v>
      </c>
      <c r="AA3173" s="6" t="s">
        <v>1092</v>
      </c>
      <c r="AB3173" s="6" t="s">
        <v>42</v>
      </c>
      <c r="AC3173" s="6" t="s">
        <v>27632</v>
      </c>
      <c r="AD3173" t="b">
        <f t="shared" si="49"/>
        <v>0</v>
      </c>
    </row>
    <row r="3174" spans="1:30" ht="63" hidden="1" customHeight="1">
      <c r="A3174" s="4" t="s">
        <v>0</v>
      </c>
      <c r="B3174" s="5" t="s">
        <v>27639</v>
      </c>
      <c r="C3174" s="6" t="s">
        <v>17927</v>
      </c>
      <c r="D3174" s="6" t="s">
        <v>31</v>
      </c>
      <c r="E3174" s="6" t="s">
        <v>155</v>
      </c>
      <c r="F3174" s="6" t="s">
        <v>33</v>
      </c>
      <c r="G3174" s="6" t="s">
        <v>239</v>
      </c>
      <c r="H3174" s="7" t="s">
        <v>27640</v>
      </c>
      <c r="I3174" s="6" t="s">
        <v>36</v>
      </c>
      <c r="J3174" s="6" t="s">
        <v>37</v>
      </c>
      <c r="K3174" s="6" t="s">
        <v>38</v>
      </c>
      <c r="L3174" s="6" t="s">
        <v>168</v>
      </c>
      <c r="M3174" s="6" t="s">
        <v>40</v>
      </c>
      <c r="N3174" s="8" t="s">
        <v>27641</v>
      </c>
      <c r="O3174" s="8" t="s">
        <v>27616</v>
      </c>
      <c r="P3174" s="8" t="s">
        <v>26834</v>
      </c>
      <c r="Q3174" s="8" t="s">
        <v>27642</v>
      </c>
      <c r="R3174" s="8" t="s">
        <v>27643</v>
      </c>
      <c r="S3174" s="8" t="s">
        <v>65</v>
      </c>
      <c r="T3174" s="8" t="s">
        <v>27644</v>
      </c>
      <c r="U3174" s="6" t="s">
        <v>168</v>
      </c>
      <c r="V3174" s="8" t="s">
        <v>27645</v>
      </c>
      <c r="W3174" s="8" t="s">
        <v>65</v>
      </c>
      <c r="X3174" s="6" t="s">
        <v>27259</v>
      </c>
      <c r="Y3174" s="6" t="s">
        <v>49</v>
      </c>
      <c r="Z3174" s="8" t="s">
        <v>46</v>
      </c>
      <c r="AA3174" s="6" t="s">
        <v>1935</v>
      </c>
      <c r="AB3174" s="6" t="s">
        <v>42</v>
      </c>
      <c r="AC3174" s="6" t="s">
        <v>17927</v>
      </c>
      <c r="AD3174" t="b">
        <f t="shared" si="49"/>
        <v>0</v>
      </c>
    </row>
    <row r="3175" spans="1:30" ht="63" hidden="1" customHeight="1">
      <c r="A3175" s="4" t="s">
        <v>0</v>
      </c>
      <c r="B3175" s="5" t="s">
        <v>27646</v>
      </c>
      <c r="C3175" s="6" t="s">
        <v>13149</v>
      </c>
      <c r="D3175" s="6" t="s">
        <v>154</v>
      </c>
      <c r="E3175" s="6" t="s">
        <v>155</v>
      </c>
      <c r="F3175" s="6" t="s">
        <v>33</v>
      </c>
      <c r="G3175" s="6" t="s">
        <v>937</v>
      </c>
      <c r="H3175" s="7" t="s">
        <v>27647</v>
      </c>
      <c r="I3175" s="6" t="s">
        <v>36</v>
      </c>
      <c r="J3175" s="6" t="s">
        <v>37</v>
      </c>
      <c r="K3175" s="6" t="s">
        <v>38</v>
      </c>
      <c r="L3175" s="6" t="s">
        <v>57</v>
      </c>
      <c r="M3175" s="6" t="s">
        <v>40</v>
      </c>
      <c r="N3175" s="8" t="s">
        <v>27523</v>
      </c>
      <c r="O3175" s="8" t="s">
        <v>27625</v>
      </c>
      <c r="P3175" s="8" t="s">
        <v>27626</v>
      </c>
      <c r="Q3175" s="8" t="s">
        <v>27648</v>
      </c>
      <c r="R3175" s="8" t="s">
        <v>27649</v>
      </c>
      <c r="S3175" s="8" t="s">
        <v>65</v>
      </c>
      <c r="T3175" s="8" t="s">
        <v>27650</v>
      </c>
      <c r="U3175" s="6" t="s">
        <v>57</v>
      </c>
      <c r="V3175" s="8" t="s">
        <v>27651</v>
      </c>
      <c r="W3175" s="8" t="s">
        <v>65</v>
      </c>
      <c r="X3175" s="6" t="s">
        <v>27259</v>
      </c>
      <c r="Y3175" s="6" t="s">
        <v>49</v>
      </c>
      <c r="Z3175" s="8" t="s">
        <v>65</v>
      </c>
      <c r="AA3175" s="6" t="s">
        <v>1505</v>
      </c>
      <c r="AB3175" s="6" t="s">
        <v>42</v>
      </c>
      <c r="AC3175" s="6" t="s">
        <v>13149</v>
      </c>
      <c r="AD3175" t="b">
        <f t="shared" si="49"/>
        <v>0</v>
      </c>
    </row>
    <row r="3176" spans="1:30" ht="27.95" hidden="1" customHeight="1">
      <c r="A3176" s="4" t="s">
        <v>0</v>
      </c>
      <c r="B3176" s="5" t="s">
        <v>27652</v>
      </c>
      <c r="C3176" s="6" t="s">
        <v>27653</v>
      </c>
      <c r="D3176" s="6" t="s">
        <v>1488</v>
      </c>
      <c r="E3176" s="6" t="s">
        <v>155</v>
      </c>
      <c r="F3176" s="6" t="s">
        <v>33</v>
      </c>
      <c r="G3176" s="6" t="s">
        <v>69</v>
      </c>
      <c r="H3176" s="7" t="s">
        <v>27654</v>
      </c>
      <c r="I3176" s="6" t="s">
        <v>398</v>
      </c>
      <c r="J3176" s="6" t="s">
        <v>275</v>
      </c>
      <c r="K3176" s="6" t="s">
        <v>38</v>
      </c>
      <c r="L3176" s="6" t="s">
        <v>993</v>
      </c>
      <c r="M3176" s="6" t="s">
        <v>40</v>
      </c>
      <c r="N3176" s="8" t="s">
        <v>27412</v>
      </c>
      <c r="O3176" s="8" t="s">
        <v>27145</v>
      </c>
      <c r="P3176" s="8" t="s">
        <v>27655</v>
      </c>
      <c r="Q3176" s="8" t="s">
        <v>27656</v>
      </c>
      <c r="R3176" s="8" t="s">
        <v>27657</v>
      </c>
      <c r="S3176" s="8" t="s">
        <v>65</v>
      </c>
      <c r="T3176" s="8" t="s">
        <v>27658</v>
      </c>
      <c r="U3176" s="6" t="s">
        <v>993</v>
      </c>
      <c r="V3176" s="8" t="s">
        <v>27659</v>
      </c>
      <c r="W3176" s="8" t="s">
        <v>65</v>
      </c>
      <c r="X3176" s="6" t="s">
        <v>6643</v>
      </c>
      <c r="Y3176" s="6" t="s">
        <v>49</v>
      </c>
      <c r="Z3176" s="8" t="s">
        <v>65</v>
      </c>
      <c r="AA3176" s="6" t="s">
        <v>50</v>
      </c>
      <c r="AB3176" s="6" t="s">
        <v>42</v>
      </c>
      <c r="AC3176" s="6" t="s">
        <v>27653</v>
      </c>
      <c r="AD3176" t="b">
        <f t="shared" si="49"/>
        <v>0</v>
      </c>
    </row>
    <row r="3177" spans="1:30" ht="63" hidden="1" customHeight="1">
      <c r="A3177" s="4" t="s">
        <v>0</v>
      </c>
      <c r="B3177" s="5" t="s">
        <v>27660</v>
      </c>
      <c r="C3177" s="6" t="s">
        <v>27661</v>
      </c>
      <c r="D3177" s="6" t="s">
        <v>1488</v>
      </c>
      <c r="E3177" s="6" t="s">
        <v>155</v>
      </c>
      <c r="F3177" s="6" t="s">
        <v>33</v>
      </c>
      <c r="G3177" s="6" t="s">
        <v>937</v>
      </c>
      <c r="H3177" s="7" t="s">
        <v>16033</v>
      </c>
      <c r="I3177" s="6" t="s">
        <v>36</v>
      </c>
      <c r="J3177" s="6" t="s">
        <v>37</v>
      </c>
      <c r="K3177" s="6" t="s">
        <v>38</v>
      </c>
      <c r="L3177" s="6" t="s">
        <v>57</v>
      </c>
      <c r="M3177" s="6" t="s">
        <v>40</v>
      </c>
      <c r="N3177" s="8" t="s">
        <v>27662</v>
      </c>
      <c r="O3177" s="8" t="s">
        <v>26728</v>
      </c>
      <c r="P3177" s="8" t="s">
        <v>27663</v>
      </c>
      <c r="Q3177" s="8" t="s">
        <v>27663</v>
      </c>
      <c r="R3177" s="8" t="s">
        <v>27664</v>
      </c>
      <c r="S3177" s="8" t="s">
        <v>65</v>
      </c>
      <c r="T3177" s="8" t="s">
        <v>27665</v>
      </c>
      <c r="U3177" s="6" t="s">
        <v>57</v>
      </c>
      <c r="V3177" s="8" t="s">
        <v>27666</v>
      </c>
      <c r="W3177" s="8" t="s">
        <v>65</v>
      </c>
      <c r="X3177" s="6" t="s">
        <v>27259</v>
      </c>
      <c r="Y3177" s="6" t="s">
        <v>49</v>
      </c>
      <c r="Z3177" s="8" t="s">
        <v>65</v>
      </c>
      <c r="AA3177" s="6" t="s">
        <v>50</v>
      </c>
      <c r="AB3177" s="6" t="s">
        <v>42</v>
      </c>
      <c r="AC3177" s="6" t="s">
        <v>27661</v>
      </c>
      <c r="AD3177" t="b">
        <f t="shared" si="49"/>
        <v>0</v>
      </c>
    </row>
    <row r="3178" spans="1:30" ht="27.95" hidden="1" customHeight="1">
      <c r="A3178" s="4" t="s">
        <v>0</v>
      </c>
      <c r="B3178" s="5" t="s">
        <v>27667</v>
      </c>
      <c r="C3178" s="6" t="s">
        <v>2916</v>
      </c>
      <c r="D3178" s="6" t="s">
        <v>154</v>
      </c>
      <c r="E3178" s="6" t="s">
        <v>155</v>
      </c>
      <c r="F3178" s="6" t="s">
        <v>33</v>
      </c>
      <c r="G3178" s="6" t="s">
        <v>239</v>
      </c>
      <c r="H3178" s="7" t="s">
        <v>27668</v>
      </c>
      <c r="I3178" s="6" t="s">
        <v>36</v>
      </c>
      <c r="J3178" s="6" t="s">
        <v>37</v>
      </c>
      <c r="K3178" s="6" t="s">
        <v>38</v>
      </c>
      <c r="L3178" s="6" t="s">
        <v>276</v>
      </c>
      <c r="M3178" s="6" t="s">
        <v>40</v>
      </c>
      <c r="N3178" s="8" t="s">
        <v>27669</v>
      </c>
      <c r="O3178" s="8" t="s">
        <v>27515</v>
      </c>
      <c r="P3178" s="8" t="s">
        <v>27189</v>
      </c>
      <c r="Q3178" s="8" t="s">
        <v>27670</v>
      </c>
      <c r="R3178" s="8" t="s">
        <v>27671</v>
      </c>
      <c r="S3178" s="8" t="s">
        <v>65</v>
      </c>
      <c r="T3178" s="8" t="s">
        <v>27672</v>
      </c>
      <c r="U3178" s="6" t="s">
        <v>276</v>
      </c>
      <c r="V3178" s="8" t="s">
        <v>27673</v>
      </c>
      <c r="W3178" s="8" t="s">
        <v>65</v>
      </c>
      <c r="X3178" s="6" t="s">
        <v>27674</v>
      </c>
      <c r="Y3178" s="6" t="s">
        <v>49</v>
      </c>
      <c r="Z3178" s="8" t="s">
        <v>65</v>
      </c>
      <c r="AA3178" s="6" t="s">
        <v>1846</v>
      </c>
      <c r="AB3178" s="6" t="s">
        <v>42</v>
      </c>
      <c r="AC3178" s="6" t="s">
        <v>2916</v>
      </c>
      <c r="AD3178" t="b">
        <f t="shared" si="49"/>
        <v>0</v>
      </c>
    </row>
    <row r="3179" spans="1:30" ht="132.94999999999999" customHeight="1">
      <c r="A3179" s="4" t="s">
        <v>0</v>
      </c>
      <c r="B3179" s="5" t="s">
        <v>27675</v>
      </c>
      <c r="C3179" s="6" t="s">
        <v>12329</v>
      </c>
      <c r="D3179" s="6" t="s">
        <v>3584</v>
      </c>
      <c r="E3179" s="6" t="s">
        <v>32</v>
      </c>
      <c r="F3179" s="6" t="s">
        <v>33</v>
      </c>
      <c r="G3179" s="6" t="s">
        <v>408</v>
      </c>
      <c r="H3179" s="7" t="s">
        <v>27676</v>
      </c>
      <c r="I3179" s="6" t="s">
        <v>36</v>
      </c>
      <c r="J3179" s="6" t="s">
        <v>37</v>
      </c>
      <c r="K3179" s="6" t="s">
        <v>38</v>
      </c>
      <c r="L3179" s="6" t="s">
        <v>206</v>
      </c>
      <c r="M3179" s="6" t="s">
        <v>40</v>
      </c>
      <c r="N3179" s="8" t="s">
        <v>27677</v>
      </c>
      <c r="O3179" s="8" t="s">
        <v>27677</v>
      </c>
      <c r="P3179" s="8" t="s">
        <v>27678</v>
      </c>
      <c r="Q3179" s="8" t="s">
        <v>27677</v>
      </c>
      <c r="R3179" s="8" t="s">
        <v>27679</v>
      </c>
      <c r="S3179" s="8" t="s">
        <v>65</v>
      </c>
      <c r="T3179" s="8" t="s">
        <v>27680</v>
      </c>
      <c r="U3179" s="6" t="s">
        <v>206</v>
      </c>
      <c r="V3179" s="8" t="s">
        <v>163</v>
      </c>
      <c r="W3179" s="8" t="s">
        <v>65</v>
      </c>
      <c r="X3179" s="6" t="s">
        <v>27681</v>
      </c>
      <c r="Y3179" s="6" t="s">
        <v>49</v>
      </c>
      <c r="Z3179" s="8" t="s">
        <v>65</v>
      </c>
      <c r="AA3179" s="6" t="s">
        <v>50</v>
      </c>
      <c r="AB3179" s="6" t="s">
        <v>42</v>
      </c>
      <c r="AC3179" s="6" t="s">
        <v>206</v>
      </c>
      <c r="AD3179" t="b">
        <f t="shared" si="49"/>
        <v>1</v>
      </c>
    </row>
    <row r="3180" spans="1:30" ht="39" hidden="1" customHeight="1">
      <c r="A3180" s="4" t="s">
        <v>0</v>
      </c>
      <c r="B3180" s="5" t="s">
        <v>27682</v>
      </c>
      <c r="C3180" s="6" t="s">
        <v>19655</v>
      </c>
      <c r="D3180" s="6" t="s">
        <v>132</v>
      </c>
      <c r="E3180" s="6" t="s">
        <v>155</v>
      </c>
      <c r="F3180" s="6" t="s">
        <v>33</v>
      </c>
      <c r="G3180" s="6" t="s">
        <v>69</v>
      </c>
      <c r="H3180" s="7" t="s">
        <v>27683</v>
      </c>
      <c r="I3180" s="6" t="s">
        <v>398</v>
      </c>
      <c r="J3180" s="6" t="s">
        <v>275</v>
      </c>
      <c r="K3180" s="6" t="s">
        <v>38</v>
      </c>
      <c r="L3180" s="6" t="s">
        <v>835</v>
      </c>
      <c r="M3180" s="6" t="s">
        <v>40</v>
      </c>
      <c r="N3180" s="8" t="s">
        <v>27677</v>
      </c>
      <c r="O3180" s="8" t="s">
        <v>27684</v>
      </c>
      <c r="P3180" s="8" t="s">
        <v>26802</v>
      </c>
      <c r="Q3180" s="8" t="s">
        <v>27685</v>
      </c>
      <c r="R3180" s="8" t="s">
        <v>27686</v>
      </c>
      <c r="S3180" s="8" t="s">
        <v>65</v>
      </c>
      <c r="T3180" s="8" t="s">
        <v>27687</v>
      </c>
      <c r="U3180" s="6" t="s">
        <v>835</v>
      </c>
      <c r="V3180" s="8" t="s">
        <v>27688</v>
      </c>
      <c r="W3180" s="8" t="s">
        <v>65</v>
      </c>
      <c r="X3180" s="6" t="s">
        <v>27689</v>
      </c>
      <c r="Y3180" s="6" t="s">
        <v>49</v>
      </c>
      <c r="Z3180" s="8" t="s">
        <v>65</v>
      </c>
      <c r="AA3180" s="6" t="s">
        <v>50</v>
      </c>
      <c r="AB3180" s="6" t="s">
        <v>42</v>
      </c>
      <c r="AC3180" s="6" t="s">
        <v>19655</v>
      </c>
      <c r="AD3180" t="b">
        <f t="shared" si="49"/>
        <v>0</v>
      </c>
    </row>
    <row r="3181" spans="1:30" ht="63" hidden="1" customHeight="1">
      <c r="A3181" s="4" t="s">
        <v>0</v>
      </c>
      <c r="B3181" s="5" t="s">
        <v>27690</v>
      </c>
      <c r="C3181" s="6" t="s">
        <v>12186</v>
      </c>
      <c r="D3181" s="6" t="s">
        <v>3584</v>
      </c>
      <c r="E3181" s="6" t="s">
        <v>155</v>
      </c>
      <c r="F3181" s="6" t="s">
        <v>33</v>
      </c>
      <c r="G3181" s="6" t="s">
        <v>239</v>
      </c>
      <c r="H3181" s="7" t="s">
        <v>27691</v>
      </c>
      <c r="I3181" s="6" t="s">
        <v>36</v>
      </c>
      <c r="J3181" s="6" t="s">
        <v>37</v>
      </c>
      <c r="K3181" s="6" t="s">
        <v>38</v>
      </c>
      <c r="L3181" s="6" t="s">
        <v>57</v>
      </c>
      <c r="M3181" s="6" t="s">
        <v>40</v>
      </c>
      <c r="N3181" s="8" t="s">
        <v>27635</v>
      </c>
      <c r="O3181" s="8" t="s">
        <v>27692</v>
      </c>
      <c r="P3181" s="8" t="s">
        <v>27692</v>
      </c>
      <c r="Q3181" s="8" t="s">
        <v>26756</v>
      </c>
      <c r="R3181" s="8" t="s">
        <v>27693</v>
      </c>
      <c r="S3181" s="8" t="s">
        <v>65</v>
      </c>
      <c r="T3181" s="8" t="s">
        <v>27694</v>
      </c>
      <c r="U3181" s="6" t="s">
        <v>57</v>
      </c>
      <c r="V3181" s="8" t="s">
        <v>27695</v>
      </c>
      <c r="W3181" s="8" t="s">
        <v>65</v>
      </c>
      <c r="X3181" s="6" t="s">
        <v>27259</v>
      </c>
      <c r="Y3181" s="6" t="s">
        <v>49</v>
      </c>
      <c r="Z3181" s="8" t="s">
        <v>65</v>
      </c>
      <c r="AA3181" s="6" t="s">
        <v>50</v>
      </c>
      <c r="AB3181" s="6" t="s">
        <v>42</v>
      </c>
      <c r="AC3181" s="6" t="s">
        <v>12186</v>
      </c>
      <c r="AD3181" t="b">
        <f t="shared" si="49"/>
        <v>0</v>
      </c>
    </row>
    <row r="3182" spans="1:30" ht="39" hidden="1" customHeight="1">
      <c r="A3182" s="4" t="s">
        <v>0</v>
      </c>
      <c r="B3182" s="5" t="s">
        <v>27696</v>
      </c>
      <c r="C3182" s="6" t="s">
        <v>13932</v>
      </c>
      <c r="D3182" s="6" t="s">
        <v>31</v>
      </c>
      <c r="E3182" s="6" t="s">
        <v>155</v>
      </c>
      <c r="F3182" s="6" t="s">
        <v>33</v>
      </c>
      <c r="G3182" s="6" t="s">
        <v>239</v>
      </c>
      <c r="H3182" s="7" t="s">
        <v>16033</v>
      </c>
      <c r="I3182" s="6" t="s">
        <v>83</v>
      </c>
      <c r="J3182" s="6" t="s">
        <v>37</v>
      </c>
      <c r="K3182" s="6" t="s">
        <v>84</v>
      </c>
      <c r="L3182" s="6" t="s">
        <v>97</v>
      </c>
      <c r="M3182" s="6" t="s">
        <v>40</v>
      </c>
      <c r="N3182" s="8" t="s">
        <v>27697</v>
      </c>
      <c r="O3182" s="8" t="s">
        <v>27698</v>
      </c>
      <c r="P3182" s="8" t="s">
        <v>27699</v>
      </c>
      <c r="Q3182" s="8" t="s">
        <v>27699</v>
      </c>
      <c r="R3182" s="8" t="s">
        <v>27700</v>
      </c>
      <c r="S3182" s="8" t="s">
        <v>65</v>
      </c>
      <c r="T3182" s="8" t="s">
        <v>27701</v>
      </c>
      <c r="U3182" s="6" t="s">
        <v>97</v>
      </c>
      <c r="V3182" s="8" t="s">
        <v>27702</v>
      </c>
      <c r="W3182" s="8" t="s">
        <v>65</v>
      </c>
      <c r="X3182" s="6" t="s">
        <v>27703</v>
      </c>
      <c r="Y3182" s="6" t="s">
        <v>49</v>
      </c>
      <c r="Z3182" s="8" t="s">
        <v>46</v>
      </c>
      <c r="AA3182" s="6" t="s">
        <v>1846</v>
      </c>
      <c r="AB3182" s="6" t="s">
        <v>42</v>
      </c>
      <c r="AC3182" s="6" t="s">
        <v>13932</v>
      </c>
      <c r="AD3182" t="b">
        <f t="shared" si="49"/>
        <v>0</v>
      </c>
    </row>
    <row r="3183" spans="1:30" ht="409.6" hidden="1" customHeight="1">
      <c r="A3183" s="4" t="s">
        <v>0</v>
      </c>
      <c r="B3183" s="5" t="s">
        <v>27704</v>
      </c>
      <c r="C3183" s="6" t="s">
        <v>27705</v>
      </c>
      <c r="D3183" s="6" t="s">
        <v>31</v>
      </c>
      <c r="E3183" s="6" t="s">
        <v>155</v>
      </c>
      <c r="F3183" s="6" t="s">
        <v>33</v>
      </c>
      <c r="G3183" s="6" t="s">
        <v>937</v>
      </c>
      <c r="H3183" s="7" t="s">
        <v>27706</v>
      </c>
      <c r="I3183" s="6" t="s">
        <v>36</v>
      </c>
      <c r="J3183" s="6" t="s">
        <v>37</v>
      </c>
      <c r="K3183" s="6" t="s">
        <v>38</v>
      </c>
      <c r="L3183" s="6" t="s">
        <v>57</v>
      </c>
      <c r="M3183" s="6" t="s">
        <v>40</v>
      </c>
      <c r="N3183" s="8" t="s">
        <v>25857</v>
      </c>
      <c r="O3183" s="8" t="s">
        <v>27707</v>
      </c>
      <c r="P3183" s="8" t="s">
        <v>26855</v>
      </c>
      <c r="Q3183" s="8" t="s">
        <v>27708</v>
      </c>
      <c r="R3183" s="8" t="s">
        <v>27709</v>
      </c>
      <c r="S3183" s="8" t="s">
        <v>65</v>
      </c>
      <c r="T3183" s="8" t="s">
        <v>27710</v>
      </c>
      <c r="U3183" s="6" t="s">
        <v>57</v>
      </c>
      <c r="V3183" s="8" t="s">
        <v>27711</v>
      </c>
      <c r="W3183" s="8" t="s">
        <v>65</v>
      </c>
      <c r="X3183" s="6" t="s">
        <v>27712</v>
      </c>
      <c r="Y3183" s="6" t="s">
        <v>49</v>
      </c>
      <c r="Z3183" s="8" t="s">
        <v>46</v>
      </c>
      <c r="AA3183" s="6" t="s">
        <v>1505</v>
      </c>
      <c r="AB3183" s="6" t="s">
        <v>42</v>
      </c>
      <c r="AC3183" s="6" t="s">
        <v>27705</v>
      </c>
      <c r="AD3183" t="b">
        <f t="shared" si="49"/>
        <v>0</v>
      </c>
    </row>
    <row r="3184" spans="1:30" ht="51" hidden="1" customHeight="1">
      <c r="A3184" s="4" t="s">
        <v>0</v>
      </c>
      <c r="B3184" s="5" t="s">
        <v>27713</v>
      </c>
      <c r="C3184" s="6" t="s">
        <v>9960</v>
      </c>
      <c r="D3184" s="6" t="s">
        <v>308</v>
      </c>
      <c r="E3184" s="6" t="s">
        <v>155</v>
      </c>
      <c r="F3184" s="6" t="s">
        <v>33</v>
      </c>
      <c r="G3184" s="6" t="s">
        <v>239</v>
      </c>
      <c r="H3184" s="7" t="s">
        <v>27714</v>
      </c>
      <c r="I3184" s="6" t="s">
        <v>36</v>
      </c>
      <c r="J3184" s="6" t="s">
        <v>37</v>
      </c>
      <c r="K3184" s="6" t="s">
        <v>38</v>
      </c>
      <c r="L3184" s="6" t="s">
        <v>1927</v>
      </c>
      <c r="M3184" s="6" t="s">
        <v>40</v>
      </c>
      <c r="N3184" s="8" t="s">
        <v>27715</v>
      </c>
      <c r="O3184" s="8" t="s">
        <v>27716</v>
      </c>
      <c r="P3184" s="8" t="s">
        <v>26981</v>
      </c>
      <c r="Q3184" s="8" t="s">
        <v>26981</v>
      </c>
      <c r="R3184" s="8" t="s">
        <v>27717</v>
      </c>
      <c r="S3184" s="8" t="s">
        <v>65</v>
      </c>
      <c r="T3184" s="8" t="s">
        <v>27718</v>
      </c>
      <c r="U3184" s="6" t="s">
        <v>1927</v>
      </c>
      <c r="V3184" s="8" t="s">
        <v>27719</v>
      </c>
      <c r="W3184" s="8" t="s">
        <v>65</v>
      </c>
      <c r="X3184" s="6" t="s">
        <v>27720</v>
      </c>
      <c r="Y3184" s="6" t="s">
        <v>49</v>
      </c>
      <c r="Z3184" s="8" t="s">
        <v>65</v>
      </c>
      <c r="AA3184" s="6" t="s">
        <v>50</v>
      </c>
      <c r="AB3184" s="6" t="s">
        <v>42</v>
      </c>
      <c r="AC3184" s="6" t="s">
        <v>9960</v>
      </c>
      <c r="AD3184" t="b">
        <f t="shared" si="49"/>
        <v>0</v>
      </c>
    </row>
    <row r="3185" spans="1:30" ht="15.95" hidden="1" customHeight="1">
      <c r="A3185" s="4" t="s">
        <v>0</v>
      </c>
      <c r="B3185" s="5" t="s">
        <v>27721</v>
      </c>
      <c r="C3185" s="6" t="s">
        <v>30</v>
      </c>
      <c r="D3185" s="6" t="s">
        <v>31</v>
      </c>
      <c r="E3185" s="6" t="s">
        <v>155</v>
      </c>
      <c r="F3185" s="6" t="s">
        <v>845</v>
      </c>
      <c r="G3185" s="6" t="s">
        <v>69</v>
      </c>
      <c r="H3185" s="7" t="s">
        <v>27722</v>
      </c>
      <c r="I3185" s="6" t="s">
        <v>36</v>
      </c>
      <c r="J3185" s="6" t="s">
        <v>37</v>
      </c>
      <c r="K3185" s="6" t="s">
        <v>38</v>
      </c>
      <c r="L3185" s="6" t="s">
        <v>42</v>
      </c>
      <c r="M3185" s="6" t="s">
        <v>22202</v>
      </c>
      <c r="N3185" s="8" t="s">
        <v>27723</v>
      </c>
      <c r="O3185" s="8" t="s">
        <v>27724</v>
      </c>
      <c r="P3185" s="8" t="s">
        <v>27725</v>
      </c>
      <c r="Q3185" s="8" t="s">
        <v>42</v>
      </c>
      <c r="R3185" s="8" t="s">
        <v>27726</v>
      </c>
      <c r="S3185" s="8" t="s">
        <v>46</v>
      </c>
      <c r="T3185" s="8" t="s">
        <v>27727</v>
      </c>
      <c r="U3185" s="6" t="s">
        <v>57</v>
      </c>
      <c r="V3185" s="8" t="s">
        <v>163</v>
      </c>
      <c r="W3185" s="8" t="s">
        <v>46</v>
      </c>
      <c r="X3185" s="6" t="s">
        <v>42</v>
      </c>
      <c r="Y3185" s="6" t="s">
        <v>49</v>
      </c>
      <c r="Z3185" s="8" t="s">
        <v>46</v>
      </c>
      <c r="AA3185" s="6" t="s">
        <v>50</v>
      </c>
      <c r="AB3185" s="6" t="s">
        <v>42</v>
      </c>
      <c r="AC3185" s="6" t="s">
        <v>30</v>
      </c>
      <c r="AD3185" t="b">
        <f t="shared" si="49"/>
        <v>0</v>
      </c>
    </row>
    <row r="3186" spans="1:30" ht="409.6" hidden="1" customHeight="1">
      <c r="A3186" s="4" t="s">
        <v>0</v>
      </c>
      <c r="B3186" s="5" t="s">
        <v>27728</v>
      </c>
      <c r="C3186" s="6" t="s">
        <v>12582</v>
      </c>
      <c r="D3186" s="6" t="s">
        <v>12583</v>
      </c>
      <c r="E3186" s="6" t="s">
        <v>155</v>
      </c>
      <c r="F3186" s="6" t="s">
        <v>33</v>
      </c>
      <c r="G3186" s="6" t="s">
        <v>937</v>
      </c>
      <c r="H3186" s="7" t="s">
        <v>27729</v>
      </c>
      <c r="I3186" s="6" t="s">
        <v>36</v>
      </c>
      <c r="J3186" s="6" t="s">
        <v>37</v>
      </c>
      <c r="K3186" s="6" t="s">
        <v>38</v>
      </c>
      <c r="L3186" s="6" t="s">
        <v>57</v>
      </c>
      <c r="M3186" s="6" t="s">
        <v>40</v>
      </c>
      <c r="N3186" s="8" t="s">
        <v>27730</v>
      </c>
      <c r="O3186" s="8" t="s">
        <v>27731</v>
      </c>
      <c r="P3186" s="8" t="s">
        <v>27732</v>
      </c>
      <c r="Q3186" s="8" t="s">
        <v>27732</v>
      </c>
      <c r="R3186" s="8" t="s">
        <v>27733</v>
      </c>
      <c r="S3186" s="8" t="s">
        <v>65</v>
      </c>
      <c r="T3186" s="8" t="s">
        <v>27734</v>
      </c>
      <c r="U3186" s="6" t="s">
        <v>57</v>
      </c>
      <c r="V3186" s="8" t="s">
        <v>27735</v>
      </c>
      <c r="W3186" s="8" t="s">
        <v>65</v>
      </c>
      <c r="X3186" s="6" t="s">
        <v>26688</v>
      </c>
      <c r="Y3186" s="6" t="s">
        <v>49</v>
      </c>
      <c r="Z3186" s="8" t="s">
        <v>65</v>
      </c>
      <c r="AA3186" s="6" t="s">
        <v>1046</v>
      </c>
      <c r="AB3186" s="6" t="s">
        <v>42</v>
      </c>
      <c r="AC3186" s="6" t="s">
        <v>12582</v>
      </c>
      <c r="AD3186" t="b">
        <f t="shared" si="49"/>
        <v>0</v>
      </c>
    </row>
    <row r="3187" spans="1:30" ht="179.1" hidden="1" customHeight="1">
      <c r="A3187" s="4" t="s">
        <v>0</v>
      </c>
      <c r="B3187" s="5" t="s">
        <v>27736</v>
      </c>
      <c r="C3187" s="6" t="s">
        <v>2556</v>
      </c>
      <c r="D3187" s="6" t="s">
        <v>31</v>
      </c>
      <c r="E3187" s="6" t="s">
        <v>155</v>
      </c>
      <c r="F3187" s="6" t="s">
        <v>33</v>
      </c>
      <c r="G3187" s="6" t="s">
        <v>937</v>
      </c>
      <c r="H3187" s="7" t="s">
        <v>2985</v>
      </c>
      <c r="I3187" s="6" t="s">
        <v>36</v>
      </c>
      <c r="J3187" s="6" t="s">
        <v>37</v>
      </c>
      <c r="K3187" s="6" t="s">
        <v>38</v>
      </c>
      <c r="L3187" s="6" t="s">
        <v>57</v>
      </c>
      <c r="M3187" s="6" t="s">
        <v>40</v>
      </c>
      <c r="N3187" s="8" t="s">
        <v>27737</v>
      </c>
      <c r="O3187" s="8" t="s">
        <v>27738</v>
      </c>
      <c r="P3187" s="8" t="s">
        <v>27636</v>
      </c>
      <c r="Q3187" s="8" t="s">
        <v>27636</v>
      </c>
      <c r="R3187" s="8" t="s">
        <v>27739</v>
      </c>
      <c r="S3187" s="8" t="s">
        <v>65</v>
      </c>
      <c r="T3187" s="8" t="s">
        <v>27740</v>
      </c>
      <c r="U3187" s="6" t="s">
        <v>57</v>
      </c>
      <c r="V3187" s="8" t="s">
        <v>27741</v>
      </c>
      <c r="W3187" s="8" t="s">
        <v>65</v>
      </c>
      <c r="X3187" s="6" t="s">
        <v>27742</v>
      </c>
      <c r="Y3187" s="6" t="s">
        <v>49</v>
      </c>
      <c r="Z3187" s="8" t="s">
        <v>46</v>
      </c>
      <c r="AA3187" s="6" t="s">
        <v>1505</v>
      </c>
      <c r="AB3187" s="6" t="s">
        <v>42</v>
      </c>
      <c r="AC3187" s="6" t="s">
        <v>2556</v>
      </c>
      <c r="AD3187" t="b">
        <f t="shared" si="49"/>
        <v>0</v>
      </c>
    </row>
    <row r="3188" spans="1:30" ht="108.95" hidden="1" customHeight="1">
      <c r="A3188" s="4" t="s">
        <v>0</v>
      </c>
      <c r="B3188" s="5" t="s">
        <v>27743</v>
      </c>
      <c r="C3188" s="6" t="s">
        <v>25949</v>
      </c>
      <c r="D3188" s="6" t="s">
        <v>308</v>
      </c>
      <c r="E3188" s="6" t="s">
        <v>155</v>
      </c>
      <c r="F3188" s="6" t="s">
        <v>33</v>
      </c>
      <c r="G3188" s="6" t="s">
        <v>69</v>
      </c>
      <c r="H3188" s="7" t="s">
        <v>27744</v>
      </c>
      <c r="I3188" s="6" t="s">
        <v>36</v>
      </c>
      <c r="J3188" s="6" t="s">
        <v>37</v>
      </c>
      <c r="K3188" s="6" t="s">
        <v>38</v>
      </c>
      <c r="L3188" s="6" t="s">
        <v>108</v>
      </c>
      <c r="M3188" s="6" t="s">
        <v>40</v>
      </c>
      <c r="N3188" s="8" t="s">
        <v>27745</v>
      </c>
      <c r="O3188" s="8" t="s">
        <v>21801</v>
      </c>
      <c r="P3188" s="8" t="s">
        <v>27746</v>
      </c>
      <c r="Q3188" s="8" t="s">
        <v>27747</v>
      </c>
      <c r="R3188" s="8" t="s">
        <v>27748</v>
      </c>
      <c r="S3188" s="8" t="s">
        <v>65</v>
      </c>
      <c r="T3188" s="8" t="s">
        <v>27749</v>
      </c>
      <c r="U3188" s="6" t="s">
        <v>108</v>
      </c>
      <c r="V3188" s="8" t="s">
        <v>27750</v>
      </c>
      <c r="W3188" s="8" t="s">
        <v>65</v>
      </c>
      <c r="X3188" s="6" t="s">
        <v>27751</v>
      </c>
      <c r="Y3188" s="6" t="s">
        <v>49</v>
      </c>
      <c r="Z3188" s="8" t="s">
        <v>65</v>
      </c>
      <c r="AA3188" s="6" t="s">
        <v>1046</v>
      </c>
      <c r="AB3188" s="6" t="s">
        <v>42</v>
      </c>
      <c r="AC3188" s="6" t="s">
        <v>25949</v>
      </c>
      <c r="AD3188" t="b">
        <f t="shared" si="49"/>
        <v>0</v>
      </c>
    </row>
    <row r="3189" spans="1:30" ht="108.95" hidden="1" customHeight="1">
      <c r="A3189" s="4" t="s">
        <v>0</v>
      </c>
      <c r="B3189" s="5" t="s">
        <v>27752</v>
      </c>
      <c r="C3189" s="6" t="s">
        <v>3793</v>
      </c>
      <c r="D3189" s="6" t="s">
        <v>3794</v>
      </c>
      <c r="E3189" s="6" t="s">
        <v>155</v>
      </c>
      <c r="F3189" s="6" t="s">
        <v>33</v>
      </c>
      <c r="G3189" s="6" t="s">
        <v>69</v>
      </c>
      <c r="H3189" s="7" t="s">
        <v>27753</v>
      </c>
      <c r="I3189" s="6" t="s">
        <v>36</v>
      </c>
      <c r="J3189" s="6" t="s">
        <v>37</v>
      </c>
      <c r="K3189" s="6" t="s">
        <v>38</v>
      </c>
      <c r="L3189" s="6" t="s">
        <v>71</v>
      </c>
      <c r="M3189" s="6" t="s">
        <v>40</v>
      </c>
      <c r="N3189" s="8" t="s">
        <v>26834</v>
      </c>
      <c r="O3189" s="8" t="s">
        <v>27754</v>
      </c>
      <c r="P3189" s="8" t="s">
        <v>27755</v>
      </c>
      <c r="Q3189" s="8" t="s">
        <v>27756</v>
      </c>
      <c r="R3189" s="8" t="s">
        <v>27757</v>
      </c>
      <c r="S3189" s="8" t="s">
        <v>65</v>
      </c>
      <c r="T3189" s="8" t="s">
        <v>27758</v>
      </c>
      <c r="U3189" s="6" t="s">
        <v>71</v>
      </c>
      <c r="V3189" s="8" t="s">
        <v>27759</v>
      </c>
      <c r="W3189" s="8" t="s">
        <v>65</v>
      </c>
      <c r="X3189" s="6" t="s">
        <v>27760</v>
      </c>
      <c r="Y3189" s="6" t="s">
        <v>49</v>
      </c>
      <c r="Z3189" s="8" t="s">
        <v>65</v>
      </c>
      <c r="AA3189" s="6" t="s">
        <v>5502</v>
      </c>
      <c r="AB3189" s="6" t="s">
        <v>42</v>
      </c>
      <c r="AC3189" s="6" t="s">
        <v>3793</v>
      </c>
      <c r="AD3189" t="b">
        <f t="shared" si="49"/>
        <v>0</v>
      </c>
    </row>
    <row r="3190" spans="1:30" ht="51" hidden="1" customHeight="1">
      <c r="A3190" s="4" t="s">
        <v>0</v>
      </c>
      <c r="B3190" s="5" t="s">
        <v>27761</v>
      </c>
      <c r="C3190" s="6" t="s">
        <v>10219</v>
      </c>
      <c r="D3190" s="6" t="s">
        <v>308</v>
      </c>
      <c r="E3190" s="6" t="s">
        <v>155</v>
      </c>
      <c r="F3190" s="6" t="s">
        <v>33</v>
      </c>
      <c r="G3190" s="6" t="s">
        <v>239</v>
      </c>
      <c r="H3190" s="7" t="s">
        <v>27762</v>
      </c>
      <c r="I3190" s="6" t="s">
        <v>36</v>
      </c>
      <c r="J3190" s="6" t="s">
        <v>37</v>
      </c>
      <c r="K3190" s="6" t="s">
        <v>38</v>
      </c>
      <c r="L3190" s="6" t="s">
        <v>1927</v>
      </c>
      <c r="M3190" s="6" t="s">
        <v>40</v>
      </c>
      <c r="N3190" s="8" t="s">
        <v>26844</v>
      </c>
      <c r="O3190" s="8" t="s">
        <v>27716</v>
      </c>
      <c r="P3190" s="8" t="s">
        <v>27763</v>
      </c>
      <c r="Q3190" s="8" t="s">
        <v>27763</v>
      </c>
      <c r="R3190" s="8" t="s">
        <v>24804</v>
      </c>
      <c r="S3190" s="8" t="s">
        <v>65</v>
      </c>
      <c r="T3190" s="8" t="s">
        <v>27764</v>
      </c>
      <c r="U3190" s="6" t="s">
        <v>1927</v>
      </c>
      <c r="V3190" s="8" t="s">
        <v>27765</v>
      </c>
      <c r="W3190" s="8" t="s">
        <v>65</v>
      </c>
      <c r="X3190" s="6" t="s">
        <v>27766</v>
      </c>
      <c r="Y3190" s="6" t="s">
        <v>49</v>
      </c>
      <c r="Z3190" s="8" t="s">
        <v>65</v>
      </c>
      <c r="AA3190" s="6" t="s">
        <v>1046</v>
      </c>
      <c r="AB3190" s="6" t="s">
        <v>42</v>
      </c>
      <c r="AC3190" s="6" t="s">
        <v>10219</v>
      </c>
      <c r="AD3190" t="b">
        <f t="shared" si="49"/>
        <v>0</v>
      </c>
    </row>
    <row r="3191" spans="1:30" ht="108.95" hidden="1" customHeight="1">
      <c r="A3191" s="4" t="s">
        <v>0</v>
      </c>
      <c r="B3191" s="5" t="s">
        <v>27767</v>
      </c>
      <c r="C3191" s="6" t="s">
        <v>3670</v>
      </c>
      <c r="D3191" s="6" t="s">
        <v>31</v>
      </c>
      <c r="E3191" s="6" t="s">
        <v>155</v>
      </c>
      <c r="F3191" s="6" t="s">
        <v>33</v>
      </c>
      <c r="G3191" s="6" t="s">
        <v>69</v>
      </c>
      <c r="H3191" s="7" t="s">
        <v>27768</v>
      </c>
      <c r="I3191" s="6" t="s">
        <v>36</v>
      </c>
      <c r="J3191" s="6" t="s">
        <v>37</v>
      </c>
      <c r="K3191" s="6" t="s">
        <v>38</v>
      </c>
      <c r="L3191" s="6" t="s">
        <v>71</v>
      </c>
      <c r="M3191" s="6" t="s">
        <v>40</v>
      </c>
      <c r="N3191" s="8" t="s">
        <v>27119</v>
      </c>
      <c r="O3191" s="8" t="s">
        <v>27575</v>
      </c>
      <c r="P3191" s="8" t="s">
        <v>27531</v>
      </c>
      <c r="Q3191" s="8" t="s">
        <v>27769</v>
      </c>
      <c r="R3191" s="8" t="s">
        <v>27770</v>
      </c>
      <c r="S3191" s="8" t="s">
        <v>65</v>
      </c>
      <c r="T3191" s="8" t="s">
        <v>27771</v>
      </c>
      <c r="U3191" s="6" t="s">
        <v>71</v>
      </c>
      <c r="V3191" s="8" t="s">
        <v>27772</v>
      </c>
      <c r="W3191" s="8" t="s">
        <v>65</v>
      </c>
      <c r="X3191" s="6" t="s">
        <v>27773</v>
      </c>
      <c r="Y3191" s="6" t="s">
        <v>49</v>
      </c>
      <c r="Z3191" s="8" t="s">
        <v>46</v>
      </c>
      <c r="AA3191" s="6" t="s">
        <v>4076</v>
      </c>
      <c r="AB3191" s="6" t="s">
        <v>42</v>
      </c>
      <c r="AC3191" s="6" t="s">
        <v>3670</v>
      </c>
      <c r="AD3191" t="b">
        <f t="shared" si="49"/>
        <v>0</v>
      </c>
    </row>
    <row r="3192" spans="1:30" ht="74.099999999999994" hidden="1" customHeight="1">
      <c r="A3192" s="4" t="s">
        <v>0</v>
      </c>
      <c r="B3192" s="5" t="s">
        <v>27774</v>
      </c>
      <c r="C3192" s="6" t="s">
        <v>27775</v>
      </c>
      <c r="D3192" s="6" t="s">
        <v>308</v>
      </c>
      <c r="E3192" s="6" t="s">
        <v>155</v>
      </c>
      <c r="F3192" s="6" t="s">
        <v>33</v>
      </c>
      <c r="G3192" s="6" t="s">
        <v>239</v>
      </c>
      <c r="H3192" s="7" t="s">
        <v>27776</v>
      </c>
      <c r="I3192" s="6" t="s">
        <v>36</v>
      </c>
      <c r="J3192" s="6" t="s">
        <v>37</v>
      </c>
      <c r="K3192" s="6" t="s">
        <v>38</v>
      </c>
      <c r="L3192" s="6" t="s">
        <v>1927</v>
      </c>
      <c r="M3192" s="6" t="s">
        <v>40</v>
      </c>
      <c r="N3192" s="8" t="s">
        <v>27777</v>
      </c>
      <c r="O3192" s="8" t="s">
        <v>27754</v>
      </c>
      <c r="P3192" s="8" t="s">
        <v>27778</v>
      </c>
      <c r="Q3192" s="8" t="s">
        <v>27778</v>
      </c>
      <c r="R3192" s="8" t="s">
        <v>27779</v>
      </c>
      <c r="S3192" s="8" t="s">
        <v>65</v>
      </c>
      <c r="T3192" s="8" t="s">
        <v>27780</v>
      </c>
      <c r="U3192" s="6" t="s">
        <v>1927</v>
      </c>
      <c r="V3192" s="8" t="s">
        <v>27781</v>
      </c>
      <c r="W3192" s="8" t="s">
        <v>65</v>
      </c>
      <c r="X3192" s="6" t="s">
        <v>27782</v>
      </c>
      <c r="Y3192" s="6" t="s">
        <v>49</v>
      </c>
      <c r="Z3192" s="8" t="s">
        <v>65</v>
      </c>
      <c r="AA3192" s="6" t="s">
        <v>546</v>
      </c>
      <c r="AB3192" s="6" t="s">
        <v>42</v>
      </c>
      <c r="AC3192" s="6" t="s">
        <v>27775</v>
      </c>
      <c r="AD3192" t="b">
        <f t="shared" si="49"/>
        <v>0</v>
      </c>
    </row>
    <row r="3193" spans="1:30" ht="39" hidden="1" customHeight="1">
      <c r="A3193" s="4" t="s">
        <v>0</v>
      </c>
      <c r="B3193" s="5" t="s">
        <v>27783</v>
      </c>
      <c r="C3193" s="6" t="s">
        <v>13884</v>
      </c>
      <c r="D3193" s="6" t="s">
        <v>3080</v>
      </c>
      <c r="E3193" s="6" t="s">
        <v>155</v>
      </c>
      <c r="F3193" s="6" t="s">
        <v>845</v>
      </c>
      <c r="G3193" s="6" t="s">
        <v>69</v>
      </c>
      <c r="H3193" s="7" t="s">
        <v>27784</v>
      </c>
      <c r="I3193" s="6" t="s">
        <v>83</v>
      </c>
      <c r="J3193" s="6" t="s">
        <v>37</v>
      </c>
      <c r="K3193" s="6" t="s">
        <v>84</v>
      </c>
      <c r="L3193" s="6" t="s">
        <v>848</v>
      </c>
      <c r="M3193" s="6" t="s">
        <v>40</v>
      </c>
      <c r="N3193" s="8" t="s">
        <v>27785</v>
      </c>
      <c r="O3193" s="8" t="s">
        <v>27786</v>
      </c>
      <c r="P3193" s="8" t="s">
        <v>27787</v>
      </c>
      <c r="Q3193" s="8" t="s">
        <v>27787</v>
      </c>
      <c r="R3193" s="8" t="s">
        <v>27788</v>
      </c>
      <c r="S3193" s="8" t="s">
        <v>65</v>
      </c>
      <c r="T3193" s="8" t="s">
        <v>27789</v>
      </c>
      <c r="U3193" s="6" t="s">
        <v>848</v>
      </c>
      <c r="V3193" s="8" t="s">
        <v>27790</v>
      </c>
      <c r="W3193" s="8" t="s">
        <v>65</v>
      </c>
      <c r="X3193" s="6" t="s">
        <v>27791</v>
      </c>
      <c r="Y3193" s="6" t="s">
        <v>49</v>
      </c>
      <c r="Z3193" s="8" t="s">
        <v>65</v>
      </c>
      <c r="AA3193" s="6" t="s">
        <v>1046</v>
      </c>
      <c r="AB3193" s="6" t="s">
        <v>42</v>
      </c>
      <c r="AC3193" s="6" t="s">
        <v>13884</v>
      </c>
      <c r="AD3193" t="b">
        <f t="shared" si="49"/>
        <v>0</v>
      </c>
    </row>
    <row r="3194" spans="1:30" ht="63" hidden="1" customHeight="1">
      <c r="A3194" s="4" t="s">
        <v>0</v>
      </c>
      <c r="B3194" s="5" t="s">
        <v>27792</v>
      </c>
      <c r="C3194" s="6" t="s">
        <v>27793</v>
      </c>
      <c r="D3194" s="6" t="s">
        <v>132</v>
      </c>
      <c r="E3194" s="6" t="s">
        <v>155</v>
      </c>
      <c r="F3194" s="6" t="s">
        <v>33</v>
      </c>
      <c r="G3194" s="6" t="s">
        <v>69</v>
      </c>
      <c r="H3194" s="7" t="s">
        <v>27794</v>
      </c>
      <c r="I3194" s="6" t="s">
        <v>398</v>
      </c>
      <c r="J3194" s="6" t="s">
        <v>275</v>
      </c>
      <c r="K3194" s="6" t="s">
        <v>38</v>
      </c>
      <c r="L3194" s="6" t="s">
        <v>1927</v>
      </c>
      <c r="M3194" s="6" t="s">
        <v>40</v>
      </c>
      <c r="N3194" s="8" t="s">
        <v>27795</v>
      </c>
      <c r="O3194" s="8" t="s">
        <v>27796</v>
      </c>
      <c r="P3194" s="8" t="s">
        <v>27797</v>
      </c>
      <c r="Q3194" s="8" t="s">
        <v>27797</v>
      </c>
      <c r="R3194" s="8" t="s">
        <v>27798</v>
      </c>
      <c r="S3194" s="8" t="s">
        <v>65</v>
      </c>
      <c r="T3194" s="8" t="s">
        <v>27799</v>
      </c>
      <c r="U3194" s="6" t="s">
        <v>1927</v>
      </c>
      <c r="V3194" s="8" t="s">
        <v>27800</v>
      </c>
      <c r="W3194" s="8" t="s">
        <v>65</v>
      </c>
      <c r="X3194" s="6" t="s">
        <v>27801</v>
      </c>
      <c r="Y3194" s="6" t="s">
        <v>49</v>
      </c>
      <c r="Z3194" s="8" t="s">
        <v>65</v>
      </c>
      <c r="AA3194" s="6" t="s">
        <v>1620</v>
      </c>
      <c r="AB3194" s="6" t="s">
        <v>42</v>
      </c>
      <c r="AC3194" s="6" t="s">
        <v>27793</v>
      </c>
      <c r="AD3194" t="b">
        <f t="shared" si="49"/>
        <v>0</v>
      </c>
    </row>
    <row r="3195" spans="1:30" ht="120.95" hidden="1" customHeight="1">
      <c r="A3195" s="4" t="s">
        <v>0</v>
      </c>
      <c r="B3195" s="5" t="s">
        <v>27802</v>
      </c>
      <c r="C3195" s="6" t="s">
        <v>3670</v>
      </c>
      <c r="D3195" s="6" t="s">
        <v>31</v>
      </c>
      <c r="E3195" s="6" t="s">
        <v>155</v>
      </c>
      <c r="F3195" s="6" t="s">
        <v>33</v>
      </c>
      <c r="G3195" s="6" t="s">
        <v>69</v>
      </c>
      <c r="H3195" s="7" t="s">
        <v>27803</v>
      </c>
      <c r="I3195" s="6" t="s">
        <v>36</v>
      </c>
      <c r="J3195" s="6" t="s">
        <v>37</v>
      </c>
      <c r="K3195" s="6" t="s">
        <v>38</v>
      </c>
      <c r="L3195" s="6" t="s">
        <v>71</v>
      </c>
      <c r="M3195" s="6" t="s">
        <v>40</v>
      </c>
      <c r="N3195" s="8" t="s">
        <v>27804</v>
      </c>
      <c r="O3195" s="8" t="s">
        <v>27487</v>
      </c>
      <c r="P3195" s="8" t="s">
        <v>27805</v>
      </c>
      <c r="Q3195" s="8" t="s">
        <v>27806</v>
      </c>
      <c r="R3195" s="8" t="s">
        <v>27807</v>
      </c>
      <c r="S3195" s="8" t="s">
        <v>65</v>
      </c>
      <c r="T3195" s="8" t="s">
        <v>27808</v>
      </c>
      <c r="U3195" s="6" t="s">
        <v>71</v>
      </c>
      <c r="V3195" s="8" t="s">
        <v>27809</v>
      </c>
      <c r="W3195" s="8" t="s">
        <v>65</v>
      </c>
      <c r="X3195" s="6" t="s">
        <v>27810</v>
      </c>
      <c r="Y3195" s="6" t="s">
        <v>49</v>
      </c>
      <c r="Z3195" s="8" t="s">
        <v>46</v>
      </c>
      <c r="AA3195" s="6" t="s">
        <v>4076</v>
      </c>
      <c r="AB3195" s="6" t="s">
        <v>42</v>
      </c>
      <c r="AC3195" s="6" t="s">
        <v>3670</v>
      </c>
      <c r="AD3195" t="b">
        <f t="shared" si="49"/>
        <v>0</v>
      </c>
    </row>
    <row r="3196" spans="1:30" ht="27.95" hidden="1" customHeight="1">
      <c r="A3196" s="4" t="s">
        <v>0</v>
      </c>
      <c r="B3196" s="5" t="s">
        <v>27811</v>
      </c>
      <c r="C3196" s="6" t="s">
        <v>17376</v>
      </c>
      <c r="D3196" s="6" t="s">
        <v>154</v>
      </c>
      <c r="E3196" s="6" t="s">
        <v>155</v>
      </c>
      <c r="F3196" s="6" t="s">
        <v>33</v>
      </c>
      <c r="G3196" s="6" t="s">
        <v>239</v>
      </c>
      <c r="H3196" s="7" t="s">
        <v>27812</v>
      </c>
      <c r="I3196" s="6" t="s">
        <v>36</v>
      </c>
      <c r="J3196" s="6" t="s">
        <v>37</v>
      </c>
      <c r="K3196" s="6" t="s">
        <v>38</v>
      </c>
      <c r="L3196" s="6" t="s">
        <v>276</v>
      </c>
      <c r="M3196" s="6" t="s">
        <v>40</v>
      </c>
      <c r="N3196" s="8" t="s">
        <v>27813</v>
      </c>
      <c r="O3196" s="8" t="s">
        <v>24787</v>
      </c>
      <c r="P3196" s="8" t="s">
        <v>27814</v>
      </c>
      <c r="Q3196" s="8" t="s">
        <v>27815</v>
      </c>
      <c r="R3196" s="8" t="s">
        <v>27816</v>
      </c>
      <c r="S3196" s="8" t="s">
        <v>65</v>
      </c>
      <c r="T3196" s="8" t="s">
        <v>27817</v>
      </c>
      <c r="U3196" s="6" t="s">
        <v>276</v>
      </c>
      <c r="V3196" s="8" t="s">
        <v>27818</v>
      </c>
      <c r="W3196" s="8" t="s">
        <v>65</v>
      </c>
      <c r="X3196" s="6" t="s">
        <v>27819</v>
      </c>
      <c r="Y3196" s="6" t="s">
        <v>49</v>
      </c>
      <c r="Z3196" s="8" t="s">
        <v>65</v>
      </c>
      <c r="AA3196" s="6" t="s">
        <v>50</v>
      </c>
      <c r="AB3196" s="6" t="s">
        <v>42</v>
      </c>
      <c r="AC3196" s="6" t="s">
        <v>17376</v>
      </c>
      <c r="AD3196" t="b">
        <f t="shared" si="49"/>
        <v>0</v>
      </c>
    </row>
    <row r="3197" spans="1:30" ht="261" hidden="1" customHeight="1">
      <c r="A3197" s="4" t="s">
        <v>0</v>
      </c>
      <c r="B3197" s="5" t="s">
        <v>27820</v>
      </c>
      <c r="C3197" s="6" t="s">
        <v>1239</v>
      </c>
      <c r="D3197" s="6" t="s">
        <v>308</v>
      </c>
      <c r="E3197" s="6" t="s">
        <v>155</v>
      </c>
      <c r="F3197" s="6" t="s">
        <v>33</v>
      </c>
      <c r="G3197" s="6" t="s">
        <v>69</v>
      </c>
      <c r="H3197" s="7" t="s">
        <v>27821</v>
      </c>
      <c r="I3197" s="6" t="s">
        <v>36</v>
      </c>
      <c r="J3197" s="6" t="s">
        <v>37</v>
      </c>
      <c r="K3197" s="6" t="s">
        <v>38</v>
      </c>
      <c r="L3197" s="6" t="s">
        <v>108</v>
      </c>
      <c r="M3197" s="6" t="s">
        <v>40</v>
      </c>
      <c r="N3197" s="8" t="s">
        <v>27822</v>
      </c>
      <c r="O3197" s="8" t="s">
        <v>27823</v>
      </c>
      <c r="P3197" s="8" t="s">
        <v>27824</v>
      </c>
      <c r="Q3197" s="8" t="s">
        <v>27052</v>
      </c>
      <c r="R3197" s="8" t="s">
        <v>27825</v>
      </c>
      <c r="S3197" s="8" t="s">
        <v>65</v>
      </c>
      <c r="T3197" s="8" t="s">
        <v>27826</v>
      </c>
      <c r="U3197" s="6" t="s">
        <v>108</v>
      </c>
      <c r="V3197" s="8" t="s">
        <v>27827</v>
      </c>
      <c r="W3197" s="8" t="s">
        <v>65</v>
      </c>
      <c r="X3197" s="6" t="s">
        <v>27828</v>
      </c>
      <c r="Y3197" s="6" t="s">
        <v>49</v>
      </c>
      <c r="Z3197" s="8" t="s">
        <v>65</v>
      </c>
      <c r="AA3197" s="6" t="s">
        <v>1725</v>
      </c>
      <c r="AB3197" s="6" t="s">
        <v>42</v>
      </c>
      <c r="AC3197" s="6" t="s">
        <v>1239</v>
      </c>
      <c r="AD3197" t="b">
        <f t="shared" si="49"/>
        <v>0</v>
      </c>
    </row>
    <row r="3198" spans="1:30" ht="132.94999999999999" hidden="1" customHeight="1">
      <c r="A3198" s="4" t="s">
        <v>0</v>
      </c>
      <c r="B3198" s="5" t="s">
        <v>27829</v>
      </c>
      <c r="C3198" s="6" t="s">
        <v>3339</v>
      </c>
      <c r="D3198" s="6" t="s">
        <v>2288</v>
      </c>
      <c r="E3198" s="6" t="s">
        <v>155</v>
      </c>
      <c r="F3198" s="6" t="s">
        <v>33</v>
      </c>
      <c r="G3198" s="6" t="s">
        <v>69</v>
      </c>
      <c r="H3198" s="7" t="s">
        <v>27830</v>
      </c>
      <c r="I3198" s="6" t="s">
        <v>36</v>
      </c>
      <c r="J3198" s="6" t="s">
        <v>37</v>
      </c>
      <c r="K3198" s="6" t="s">
        <v>38</v>
      </c>
      <c r="L3198" s="6" t="s">
        <v>71</v>
      </c>
      <c r="M3198" s="6" t="s">
        <v>40</v>
      </c>
      <c r="N3198" s="8" t="s">
        <v>27831</v>
      </c>
      <c r="O3198" s="8" t="s">
        <v>27832</v>
      </c>
      <c r="P3198" s="8" t="s">
        <v>27833</v>
      </c>
      <c r="Q3198" s="8" t="s">
        <v>27834</v>
      </c>
      <c r="R3198" s="8" t="s">
        <v>27835</v>
      </c>
      <c r="S3198" s="8" t="s">
        <v>65</v>
      </c>
      <c r="T3198" s="8" t="s">
        <v>27836</v>
      </c>
      <c r="U3198" s="6" t="s">
        <v>71</v>
      </c>
      <c r="V3198" s="8" t="s">
        <v>27837</v>
      </c>
      <c r="W3198" s="8" t="s">
        <v>65</v>
      </c>
      <c r="X3198" s="6" t="s">
        <v>27838</v>
      </c>
      <c r="Y3198" s="6" t="s">
        <v>49</v>
      </c>
      <c r="Z3198" s="8" t="s">
        <v>65</v>
      </c>
      <c r="AA3198" s="6" t="s">
        <v>1046</v>
      </c>
      <c r="AB3198" s="6" t="s">
        <v>42</v>
      </c>
      <c r="AC3198" s="6" t="s">
        <v>3339</v>
      </c>
      <c r="AD3198" t="b">
        <f t="shared" si="49"/>
        <v>0</v>
      </c>
    </row>
    <row r="3199" spans="1:30" ht="15.95" hidden="1" customHeight="1">
      <c r="A3199" s="4" t="s">
        <v>0</v>
      </c>
      <c r="B3199" s="5" t="s">
        <v>27839</v>
      </c>
      <c r="C3199" s="6" t="s">
        <v>8891</v>
      </c>
      <c r="D3199" s="6" t="s">
        <v>263</v>
      </c>
      <c r="E3199" s="6" t="s">
        <v>155</v>
      </c>
      <c r="F3199" s="6" t="s">
        <v>33</v>
      </c>
      <c r="G3199" s="6" t="s">
        <v>937</v>
      </c>
      <c r="H3199" s="7" t="s">
        <v>27840</v>
      </c>
      <c r="I3199" s="6" t="s">
        <v>36</v>
      </c>
      <c r="J3199" s="6" t="s">
        <v>37</v>
      </c>
      <c r="K3199" s="6" t="s">
        <v>38</v>
      </c>
      <c r="L3199" s="6" t="s">
        <v>868</v>
      </c>
      <c r="M3199" s="6" t="s">
        <v>40</v>
      </c>
      <c r="N3199" s="8" t="s">
        <v>27841</v>
      </c>
      <c r="O3199" s="8" t="s">
        <v>27842</v>
      </c>
      <c r="P3199" s="8" t="s">
        <v>27843</v>
      </c>
      <c r="Q3199" s="8" t="s">
        <v>27843</v>
      </c>
      <c r="R3199" s="8" t="s">
        <v>27844</v>
      </c>
      <c r="S3199" s="8" t="s">
        <v>65</v>
      </c>
      <c r="T3199" s="8" t="s">
        <v>27845</v>
      </c>
      <c r="U3199" s="6" t="s">
        <v>868</v>
      </c>
      <c r="V3199" s="8" t="s">
        <v>27846</v>
      </c>
      <c r="W3199" s="8" t="s">
        <v>65</v>
      </c>
      <c r="X3199" s="6" t="s">
        <v>27847</v>
      </c>
      <c r="Y3199" s="6" t="s">
        <v>49</v>
      </c>
      <c r="Z3199" s="8" t="s">
        <v>65</v>
      </c>
      <c r="AA3199" s="6" t="s">
        <v>1620</v>
      </c>
      <c r="AB3199" s="6" t="s">
        <v>42</v>
      </c>
      <c r="AC3199" s="6" t="s">
        <v>8891</v>
      </c>
      <c r="AD3199" t="b">
        <f t="shared" si="49"/>
        <v>0</v>
      </c>
    </row>
    <row r="3200" spans="1:30" ht="51" hidden="1" customHeight="1">
      <c r="A3200" s="4" t="s">
        <v>0</v>
      </c>
      <c r="B3200" s="5" t="s">
        <v>27848</v>
      </c>
      <c r="C3200" s="6" t="s">
        <v>15446</v>
      </c>
      <c r="D3200" s="6" t="s">
        <v>3080</v>
      </c>
      <c r="E3200" s="6" t="s">
        <v>155</v>
      </c>
      <c r="F3200" s="6" t="s">
        <v>33</v>
      </c>
      <c r="G3200" s="6" t="s">
        <v>937</v>
      </c>
      <c r="H3200" s="7" t="s">
        <v>27849</v>
      </c>
      <c r="I3200" s="6" t="s">
        <v>36</v>
      </c>
      <c r="J3200" s="6" t="s">
        <v>37</v>
      </c>
      <c r="K3200" s="6" t="s">
        <v>38</v>
      </c>
      <c r="L3200" s="6" t="s">
        <v>298</v>
      </c>
      <c r="M3200" s="6" t="s">
        <v>40</v>
      </c>
      <c r="N3200" s="8" t="s">
        <v>27850</v>
      </c>
      <c r="O3200" s="8" t="s">
        <v>27851</v>
      </c>
      <c r="P3200" s="8" t="s">
        <v>27852</v>
      </c>
      <c r="Q3200" s="8" t="s">
        <v>27282</v>
      </c>
      <c r="R3200" s="8" t="s">
        <v>27853</v>
      </c>
      <c r="S3200" s="8" t="s">
        <v>65</v>
      </c>
      <c r="T3200" s="8" t="s">
        <v>27854</v>
      </c>
      <c r="U3200" s="6" t="s">
        <v>298</v>
      </c>
      <c r="V3200" s="8" t="s">
        <v>27855</v>
      </c>
      <c r="W3200" s="8" t="s">
        <v>65</v>
      </c>
      <c r="X3200" s="6" t="s">
        <v>27856</v>
      </c>
      <c r="Y3200" s="6" t="s">
        <v>49</v>
      </c>
      <c r="Z3200" s="8" t="s">
        <v>65</v>
      </c>
      <c r="AA3200" s="6" t="s">
        <v>1935</v>
      </c>
      <c r="AB3200" s="6" t="s">
        <v>42</v>
      </c>
      <c r="AC3200" s="6" t="s">
        <v>15446</v>
      </c>
      <c r="AD3200" t="b">
        <f t="shared" si="49"/>
        <v>0</v>
      </c>
    </row>
    <row r="3201" spans="1:30" ht="27.95" hidden="1" customHeight="1">
      <c r="A3201" s="4" t="s">
        <v>0</v>
      </c>
      <c r="B3201" s="5" t="s">
        <v>27857</v>
      </c>
      <c r="C3201" s="6" t="s">
        <v>12655</v>
      </c>
      <c r="D3201" s="6" t="s">
        <v>31</v>
      </c>
      <c r="E3201" s="6" t="s">
        <v>155</v>
      </c>
      <c r="F3201" s="6" t="s">
        <v>33</v>
      </c>
      <c r="G3201" s="6" t="s">
        <v>239</v>
      </c>
      <c r="H3201" s="7" t="s">
        <v>27858</v>
      </c>
      <c r="I3201" s="6" t="s">
        <v>36</v>
      </c>
      <c r="J3201" s="6" t="s">
        <v>37</v>
      </c>
      <c r="K3201" s="6" t="s">
        <v>38</v>
      </c>
      <c r="L3201" s="6" t="s">
        <v>868</v>
      </c>
      <c r="M3201" s="6" t="s">
        <v>40</v>
      </c>
      <c r="N3201" s="8" t="s">
        <v>27859</v>
      </c>
      <c r="O3201" s="8" t="s">
        <v>21829</v>
      </c>
      <c r="P3201" s="8" t="s">
        <v>21829</v>
      </c>
      <c r="Q3201" s="8" t="s">
        <v>27860</v>
      </c>
      <c r="R3201" s="8" t="s">
        <v>27861</v>
      </c>
      <c r="S3201" s="8" t="s">
        <v>65</v>
      </c>
      <c r="T3201" s="8" t="s">
        <v>27862</v>
      </c>
      <c r="U3201" s="6" t="s">
        <v>868</v>
      </c>
      <c r="V3201" s="8" t="s">
        <v>27863</v>
      </c>
      <c r="W3201" s="8" t="s">
        <v>65</v>
      </c>
      <c r="X3201" s="6" t="s">
        <v>18380</v>
      </c>
      <c r="Y3201" s="6" t="s">
        <v>49</v>
      </c>
      <c r="Z3201" s="8" t="s">
        <v>46</v>
      </c>
      <c r="AA3201" s="6" t="s">
        <v>50</v>
      </c>
      <c r="AB3201" s="6" t="s">
        <v>42</v>
      </c>
      <c r="AC3201" s="6" t="s">
        <v>12655</v>
      </c>
      <c r="AD3201" t="b">
        <f t="shared" si="49"/>
        <v>0</v>
      </c>
    </row>
    <row r="3202" spans="1:30" ht="63" hidden="1" customHeight="1">
      <c r="A3202" s="4" t="s">
        <v>0</v>
      </c>
      <c r="B3202" s="5" t="s">
        <v>27864</v>
      </c>
      <c r="C3202" s="6" t="s">
        <v>1023</v>
      </c>
      <c r="D3202" s="6" t="s">
        <v>132</v>
      </c>
      <c r="E3202" s="6" t="s">
        <v>155</v>
      </c>
      <c r="F3202" s="6" t="s">
        <v>33</v>
      </c>
      <c r="G3202" s="6" t="s">
        <v>937</v>
      </c>
      <c r="H3202" s="7" t="s">
        <v>27865</v>
      </c>
      <c r="I3202" s="6" t="s">
        <v>36</v>
      </c>
      <c r="J3202" s="6" t="s">
        <v>37</v>
      </c>
      <c r="K3202" s="6" t="s">
        <v>38</v>
      </c>
      <c r="L3202" s="6" t="s">
        <v>108</v>
      </c>
      <c r="M3202" s="6" t="s">
        <v>40</v>
      </c>
      <c r="N3202" s="8" t="s">
        <v>27866</v>
      </c>
      <c r="O3202" s="8" t="s">
        <v>21840</v>
      </c>
      <c r="P3202" s="8" t="s">
        <v>27867</v>
      </c>
      <c r="Q3202" s="8" t="s">
        <v>27868</v>
      </c>
      <c r="R3202" s="8" t="s">
        <v>27869</v>
      </c>
      <c r="S3202" s="8" t="s">
        <v>65</v>
      </c>
      <c r="T3202" s="8" t="s">
        <v>27870</v>
      </c>
      <c r="U3202" s="6" t="s">
        <v>108</v>
      </c>
      <c r="V3202" s="8" t="s">
        <v>27871</v>
      </c>
      <c r="W3202" s="8" t="s">
        <v>65</v>
      </c>
      <c r="X3202" s="6" t="s">
        <v>27872</v>
      </c>
      <c r="Y3202" s="6" t="s">
        <v>49</v>
      </c>
      <c r="Z3202" s="8" t="s">
        <v>65</v>
      </c>
      <c r="AA3202" s="6" t="s">
        <v>1033</v>
      </c>
      <c r="AB3202" s="6" t="s">
        <v>42</v>
      </c>
      <c r="AC3202" s="6" t="s">
        <v>1023</v>
      </c>
      <c r="AD3202" t="b">
        <f t="shared" si="49"/>
        <v>0</v>
      </c>
    </row>
    <row r="3203" spans="1:30" ht="27.95" hidden="1" customHeight="1">
      <c r="A3203" s="4" t="s">
        <v>0</v>
      </c>
      <c r="B3203" s="5" t="s">
        <v>27873</v>
      </c>
      <c r="C3203" s="6" t="s">
        <v>11101</v>
      </c>
      <c r="D3203" s="6" t="s">
        <v>2288</v>
      </c>
      <c r="E3203" s="6" t="s">
        <v>155</v>
      </c>
      <c r="F3203" s="6" t="s">
        <v>33</v>
      </c>
      <c r="G3203" s="6" t="s">
        <v>239</v>
      </c>
      <c r="H3203" s="7" t="s">
        <v>27874</v>
      </c>
      <c r="I3203" s="6" t="s">
        <v>36</v>
      </c>
      <c r="J3203" s="6" t="s">
        <v>37</v>
      </c>
      <c r="K3203" s="6" t="s">
        <v>38</v>
      </c>
      <c r="L3203" s="6" t="s">
        <v>276</v>
      </c>
      <c r="M3203" s="6" t="s">
        <v>40</v>
      </c>
      <c r="N3203" s="8" t="s">
        <v>27875</v>
      </c>
      <c r="O3203" s="8" t="s">
        <v>27876</v>
      </c>
      <c r="P3203" s="8" t="s">
        <v>27877</v>
      </c>
      <c r="Q3203" s="8" t="s">
        <v>27878</v>
      </c>
      <c r="R3203" s="8" t="s">
        <v>27028</v>
      </c>
      <c r="S3203" s="8" t="s">
        <v>65</v>
      </c>
      <c r="T3203" s="8" t="s">
        <v>27879</v>
      </c>
      <c r="U3203" s="6" t="s">
        <v>276</v>
      </c>
      <c r="V3203" s="8" t="s">
        <v>27880</v>
      </c>
      <c r="W3203" s="8" t="s">
        <v>65</v>
      </c>
      <c r="X3203" s="6" t="s">
        <v>27881</v>
      </c>
      <c r="Y3203" s="6" t="s">
        <v>49</v>
      </c>
      <c r="Z3203" s="8" t="s">
        <v>65</v>
      </c>
      <c r="AA3203" s="6" t="s">
        <v>1046</v>
      </c>
      <c r="AB3203" s="6" t="s">
        <v>42</v>
      </c>
      <c r="AC3203" s="6" t="s">
        <v>11101</v>
      </c>
      <c r="AD3203" t="b">
        <f t="shared" ref="AD3203:AD3266" si="50">IF(AC3203&lt;&gt;C3203,TRUE,FALSE)</f>
        <v>0</v>
      </c>
    </row>
    <row r="3204" spans="1:30" ht="15.95" hidden="1" customHeight="1">
      <c r="A3204" s="4" t="s">
        <v>0</v>
      </c>
      <c r="B3204" s="5" t="s">
        <v>27882</v>
      </c>
      <c r="C3204" s="6" t="s">
        <v>25417</v>
      </c>
      <c r="D3204" s="6" t="s">
        <v>1219</v>
      </c>
      <c r="E3204" s="6" t="s">
        <v>155</v>
      </c>
      <c r="F3204" s="6" t="s">
        <v>119</v>
      </c>
      <c r="G3204" s="6" t="s">
        <v>6209</v>
      </c>
      <c r="H3204" s="7" t="s">
        <v>26394</v>
      </c>
      <c r="I3204" s="6" t="s">
        <v>83</v>
      </c>
      <c r="J3204" s="6" t="s">
        <v>37</v>
      </c>
      <c r="K3204" s="6" t="s">
        <v>84</v>
      </c>
      <c r="L3204" s="6" t="s">
        <v>276</v>
      </c>
      <c r="M3204" s="6" t="s">
        <v>40</v>
      </c>
      <c r="N3204" s="8" t="s">
        <v>27883</v>
      </c>
      <c r="O3204" s="8" t="s">
        <v>27884</v>
      </c>
      <c r="P3204" s="8" t="s">
        <v>27885</v>
      </c>
      <c r="Q3204" s="8" t="s">
        <v>27886</v>
      </c>
      <c r="R3204" s="8" t="s">
        <v>27887</v>
      </c>
      <c r="S3204" s="8" t="s">
        <v>65</v>
      </c>
      <c r="T3204" s="8" t="s">
        <v>27888</v>
      </c>
      <c r="U3204" s="6" t="s">
        <v>276</v>
      </c>
      <c r="V3204" s="8" t="s">
        <v>27889</v>
      </c>
      <c r="W3204" s="8" t="s">
        <v>65</v>
      </c>
      <c r="X3204" s="6" t="s">
        <v>27890</v>
      </c>
      <c r="Y3204" s="6" t="s">
        <v>49</v>
      </c>
      <c r="Z3204" s="8" t="s">
        <v>65</v>
      </c>
      <c r="AA3204" s="6" t="s">
        <v>546</v>
      </c>
      <c r="AB3204" s="6" t="s">
        <v>42</v>
      </c>
      <c r="AC3204" s="6" t="s">
        <v>25417</v>
      </c>
      <c r="AD3204" t="b">
        <f t="shared" si="50"/>
        <v>0</v>
      </c>
    </row>
    <row r="3205" spans="1:30" ht="15.95" hidden="1" customHeight="1">
      <c r="A3205" s="4" t="s">
        <v>0</v>
      </c>
      <c r="B3205" s="5" t="s">
        <v>27891</v>
      </c>
      <c r="C3205" s="6" t="s">
        <v>11607</v>
      </c>
      <c r="D3205" s="6" t="s">
        <v>11608</v>
      </c>
      <c r="E3205" s="6" t="s">
        <v>155</v>
      </c>
      <c r="F3205" s="6" t="s">
        <v>33</v>
      </c>
      <c r="G3205" s="6" t="s">
        <v>42</v>
      </c>
      <c r="H3205" s="7" t="s">
        <v>27892</v>
      </c>
      <c r="I3205" s="6" t="s">
        <v>42</v>
      </c>
      <c r="J3205" s="6" t="s">
        <v>275</v>
      </c>
      <c r="K3205" s="6" t="s">
        <v>42</v>
      </c>
      <c r="L3205" s="6" t="s">
        <v>42</v>
      </c>
      <c r="M3205" s="6" t="s">
        <v>158</v>
      </c>
      <c r="N3205" s="8" t="s">
        <v>27893</v>
      </c>
      <c r="O3205" s="8" t="s">
        <v>27894</v>
      </c>
      <c r="P3205" s="8" t="s">
        <v>27852</v>
      </c>
      <c r="Q3205" s="8" t="s">
        <v>42</v>
      </c>
      <c r="R3205" s="8" t="s">
        <v>2083</v>
      </c>
      <c r="S3205" s="8" t="s">
        <v>65</v>
      </c>
      <c r="T3205" s="8" t="s">
        <v>27895</v>
      </c>
      <c r="U3205" s="6" t="s">
        <v>298</v>
      </c>
      <c r="V3205" s="8" t="s">
        <v>163</v>
      </c>
      <c r="W3205" s="8" t="s">
        <v>65</v>
      </c>
      <c r="X3205" s="6" t="s">
        <v>42</v>
      </c>
      <c r="Y3205" s="6" t="s">
        <v>49</v>
      </c>
      <c r="Z3205" s="8" t="s">
        <v>65</v>
      </c>
      <c r="AA3205" s="6" t="s">
        <v>546</v>
      </c>
      <c r="AB3205" s="6" t="s">
        <v>42</v>
      </c>
      <c r="AC3205" s="6" t="s">
        <v>11607</v>
      </c>
      <c r="AD3205" t="b">
        <f t="shared" si="50"/>
        <v>0</v>
      </c>
    </row>
    <row r="3206" spans="1:30" ht="39" hidden="1" customHeight="1">
      <c r="A3206" s="4" t="s">
        <v>0</v>
      </c>
      <c r="B3206" s="5" t="s">
        <v>27896</v>
      </c>
      <c r="C3206" s="6" t="s">
        <v>26682</v>
      </c>
      <c r="D3206" s="6" t="s">
        <v>27897</v>
      </c>
      <c r="E3206" s="6" t="s">
        <v>155</v>
      </c>
      <c r="F3206" s="6" t="s">
        <v>33</v>
      </c>
      <c r="G3206" s="6" t="s">
        <v>69</v>
      </c>
      <c r="H3206" s="7" t="s">
        <v>24879</v>
      </c>
      <c r="I3206" s="6" t="s">
        <v>36</v>
      </c>
      <c r="J3206" s="6" t="s">
        <v>37</v>
      </c>
      <c r="K3206" s="6" t="s">
        <v>38</v>
      </c>
      <c r="L3206" s="6" t="s">
        <v>835</v>
      </c>
      <c r="M3206" s="6" t="s">
        <v>40</v>
      </c>
      <c r="N3206" s="8" t="s">
        <v>27898</v>
      </c>
      <c r="O3206" s="8" t="s">
        <v>27899</v>
      </c>
      <c r="P3206" s="8" t="s">
        <v>27900</v>
      </c>
      <c r="Q3206" s="8" t="s">
        <v>27901</v>
      </c>
      <c r="R3206" s="8" t="s">
        <v>27902</v>
      </c>
      <c r="S3206" s="8" t="s">
        <v>65</v>
      </c>
      <c r="T3206" s="8" t="s">
        <v>27903</v>
      </c>
      <c r="U3206" s="6" t="s">
        <v>835</v>
      </c>
      <c r="V3206" s="8" t="s">
        <v>27904</v>
      </c>
      <c r="W3206" s="8" t="s">
        <v>65</v>
      </c>
      <c r="X3206" s="6" t="s">
        <v>27905</v>
      </c>
      <c r="Y3206" s="6" t="s">
        <v>49</v>
      </c>
      <c r="Z3206" s="8" t="s">
        <v>65</v>
      </c>
      <c r="AA3206" s="6" t="s">
        <v>50</v>
      </c>
      <c r="AB3206" s="6" t="s">
        <v>27906</v>
      </c>
      <c r="AC3206" s="6" t="s">
        <v>26682</v>
      </c>
      <c r="AD3206" t="b">
        <f t="shared" si="50"/>
        <v>0</v>
      </c>
    </row>
    <row r="3207" spans="1:30" ht="98.1" hidden="1" customHeight="1">
      <c r="A3207" s="4" t="s">
        <v>0</v>
      </c>
      <c r="B3207" s="5" t="s">
        <v>27907</v>
      </c>
      <c r="C3207" s="6" t="s">
        <v>24771</v>
      </c>
      <c r="D3207" s="6" t="s">
        <v>132</v>
      </c>
      <c r="E3207" s="6" t="s">
        <v>155</v>
      </c>
      <c r="F3207" s="6" t="s">
        <v>33</v>
      </c>
      <c r="G3207" s="6" t="s">
        <v>239</v>
      </c>
      <c r="H3207" s="7" t="s">
        <v>27908</v>
      </c>
      <c r="I3207" s="6" t="s">
        <v>36</v>
      </c>
      <c r="J3207" s="6" t="s">
        <v>37</v>
      </c>
      <c r="K3207" s="6" t="s">
        <v>38</v>
      </c>
      <c r="L3207" s="6" t="s">
        <v>97</v>
      </c>
      <c r="M3207" s="6" t="s">
        <v>40</v>
      </c>
      <c r="N3207" s="8" t="s">
        <v>27909</v>
      </c>
      <c r="O3207" s="8" t="s">
        <v>27910</v>
      </c>
      <c r="P3207" s="8" t="s">
        <v>21859</v>
      </c>
      <c r="Q3207" s="8" t="s">
        <v>27911</v>
      </c>
      <c r="R3207" s="8" t="s">
        <v>27912</v>
      </c>
      <c r="S3207" s="8" t="s">
        <v>65</v>
      </c>
      <c r="T3207" s="8" t="s">
        <v>27913</v>
      </c>
      <c r="U3207" s="6" t="s">
        <v>97</v>
      </c>
      <c r="V3207" s="8" t="s">
        <v>27914</v>
      </c>
      <c r="W3207" s="8" t="s">
        <v>65</v>
      </c>
      <c r="X3207" s="6" t="s">
        <v>27915</v>
      </c>
      <c r="Y3207" s="6" t="s">
        <v>49</v>
      </c>
      <c r="Z3207" s="8" t="s">
        <v>65</v>
      </c>
      <c r="AA3207" s="6" t="s">
        <v>1497</v>
      </c>
      <c r="AB3207" s="6" t="s">
        <v>42</v>
      </c>
      <c r="AC3207" s="6" t="s">
        <v>24771</v>
      </c>
      <c r="AD3207" t="b">
        <f t="shared" si="50"/>
        <v>0</v>
      </c>
    </row>
    <row r="3208" spans="1:30" ht="39" hidden="1" customHeight="1">
      <c r="A3208" s="4" t="s">
        <v>0</v>
      </c>
      <c r="B3208" s="5" t="s">
        <v>27916</v>
      </c>
      <c r="C3208" s="6" t="s">
        <v>1047</v>
      </c>
      <c r="D3208" s="6" t="s">
        <v>81</v>
      </c>
      <c r="E3208" s="6" t="s">
        <v>155</v>
      </c>
      <c r="F3208" s="6" t="s">
        <v>33</v>
      </c>
      <c r="G3208" s="6" t="s">
        <v>937</v>
      </c>
      <c r="H3208" s="7" t="s">
        <v>26267</v>
      </c>
      <c r="I3208" s="6" t="s">
        <v>36</v>
      </c>
      <c r="J3208" s="6" t="s">
        <v>37</v>
      </c>
      <c r="K3208" s="6" t="s">
        <v>38</v>
      </c>
      <c r="L3208" s="6" t="s">
        <v>39</v>
      </c>
      <c r="M3208" s="6" t="s">
        <v>40</v>
      </c>
      <c r="N3208" s="8" t="s">
        <v>21859</v>
      </c>
      <c r="O3208" s="8" t="s">
        <v>27917</v>
      </c>
      <c r="P3208" s="8" t="s">
        <v>27918</v>
      </c>
      <c r="Q3208" s="8" t="s">
        <v>26271</v>
      </c>
      <c r="R3208" s="8" t="s">
        <v>27919</v>
      </c>
      <c r="S3208" s="8" t="s">
        <v>65</v>
      </c>
      <c r="T3208" s="8" t="s">
        <v>27920</v>
      </c>
      <c r="U3208" s="6" t="s">
        <v>39</v>
      </c>
      <c r="V3208" s="8" t="s">
        <v>27921</v>
      </c>
      <c r="W3208" s="8" t="s">
        <v>65</v>
      </c>
      <c r="X3208" s="6" t="s">
        <v>26275</v>
      </c>
      <c r="Y3208" s="6" t="s">
        <v>49</v>
      </c>
      <c r="Z3208" s="8" t="s">
        <v>65</v>
      </c>
      <c r="AA3208" s="6" t="s">
        <v>1046</v>
      </c>
      <c r="AB3208" s="6" t="s">
        <v>42</v>
      </c>
      <c r="AC3208" s="6" t="s">
        <v>1047</v>
      </c>
      <c r="AD3208" t="b">
        <f t="shared" si="50"/>
        <v>0</v>
      </c>
    </row>
    <row r="3209" spans="1:30" ht="98.1" hidden="1" customHeight="1">
      <c r="A3209" s="4" t="s">
        <v>0</v>
      </c>
      <c r="B3209" s="5" t="s">
        <v>27922</v>
      </c>
      <c r="C3209" s="6" t="s">
        <v>27923</v>
      </c>
      <c r="D3209" s="6" t="s">
        <v>3080</v>
      </c>
      <c r="E3209" s="6" t="s">
        <v>32</v>
      </c>
      <c r="F3209" s="6" t="s">
        <v>252</v>
      </c>
      <c r="G3209" s="6" t="s">
        <v>1036</v>
      </c>
      <c r="H3209" s="7" t="s">
        <v>27924</v>
      </c>
      <c r="I3209" s="6" t="s">
        <v>398</v>
      </c>
      <c r="J3209" s="6" t="s">
        <v>37</v>
      </c>
      <c r="K3209" s="6" t="s">
        <v>183</v>
      </c>
      <c r="L3209" s="6" t="s">
        <v>97</v>
      </c>
      <c r="M3209" s="6" t="s">
        <v>40</v>
      </c>
      <c r="N3209" s="8" t="s">
        <v>27925</v>
      </c>
      <c r="O3209" s="8" t="s">
        <v>27926</v>
      </c>
      <c r="P3209" s="8" t="s">
        <v>27927</v>
      </c>
      <c r="Q3209" s="8" t="s">
        <v>27927</v>
      </c>
      <c r="R3209" s="8" t="s">
        <v>27928</v>
      </c>
      <c r="S3209" s="8" t="s">
        <v>65</v>
      </c>
      <c r="T3209" s="8" t="s">
        <v>27929</v>
      </c>
      <c r="U3209" s="6" t="s">
        <v>97</v>
      </c>
      <c r="V3209" s="8" t="s">
        <v>27930</v>
      </c>
      <c r="W3209" s="8" t="s">
        <v>65</v>
      </c>
      <c r="X3209" s="6" t="s">
        <v>27931</v>
      </c>
      <c r="Y3209" s="6" t="s">
        <v>49</v>
      </c>
      <c r="Z3209" s="8" t="s">
        <v>65</v>
      </c>
      <c r="AA3209" s="6" t="s">
        <v>1046</v>
      </c>
      <c r="AB3209" s="6" t="s">
        <v>42</v>
      </c>
      <c r="AC3209" s="6" t="s">
        <v>1070</v>
      </c>
      <c r="AD3209" t="b">
        <f t="shared" si="50"/>
        <v>1</v>
      </c>
    </row>
    <row r="3210" spans="1:30" ht="39" hidden="1" customHeight="1">
      <c r="A3210" s="4" t="s">
        <v>0</v>
      </c>
      <c r="B3210" s="5" t="s">
        <v>27932</v>
      </c>
      <c r="C3210" s="6" t="s">
        <v>4721</v>
      </c>
      <c r="D3210" s="6" t="s">
        <v>132</v>
      </c>
      <c r="E3210" s="6" t="s">
        <v>155</v>
      </c>
      <c r="F3210" s="6" t="s">
        <v>33</v>
      </c>
      <c r="G3210" s="6" t="s">
        <v>239</v>
      </c>
      <c r="H3210" s="7" t="s">
        <v>27933</v>
      </c>
      <c r="I3210" s="6" t="s">
        <v>36</v>
      </c>
      <c r="J3210" s="6" t="s">
        <v>37</v>
      </c>
      <c r="K3210" s="6" t="s">
        <v>38</v>
      </c>
      <c r="L3210" s="6" t="s">
        <v>168</v>
      </c>
      <c r="M3210" s="6" t="s">
        <v>40</v>
      </c>
      <c r="N3210" s="8" t="s">
        <v>27934</v>
      </c>
      <c r="O3210" s="8" t="s">
        <v>27935</v>
      </c>
      <c r="P3210" s="8" t="s">
        <v>27936</v>
      </c>
      <c r="Q3210" s="8" t="s">
        <v>27936</v>
      </c>
      <c r="R3210" s="8" t="s">
        <v>27937</v>
      </c>
      <c r="S3210" s="8" t="s">
        <v>65</v>
      </c>
      <c r="T3210" s="8" t="s">
        <v>27938</v>
      </c>
      <c r="U3210" s="6" t="s">
        <v>168</v>
      </c>
      <c r="V3210" s="8" t="s">
        <v>27939</v>
      </c>
      <c r="W3210" s="8" t="s">
        <v>65</v>
      </c>
      <c r="X3210" s="6" t="s">
        <v>27940</v>
      </c>
      <c r="Y3210" s="6" t="s">
        <v>49</v>
      </c>
      <c r="Z3210" s="8" t="s">
        <v>65</v>
      </c>
      <c r="AA3210" s="6" t="s">
        <v>1092</v>
      </c>
      <c r="AB3210" s="6" t="s">
        <v>42</v>
      </c>
      <c r="AC3210" s="6" t="s">
        <v>4721</v>
      </c>
      <c r="AD3210" t="b">
        <f t="shared" si="50"/>
        <v>0</v>
      </c>
    </row>
    <row r="3211" spans="1:30" ht="74.099999999999994" hidden="1" customHeight="1">
      <c r="A3211" s="4" t="s">
        <v>0</v>
      </c>
      <c r="B3211" s="5" t="s">
        <v>27941</v>
      </c>
      <c r="C3211" s="6" t="s">
        <v>6050</v>
      </c>
      <c r="D3211" s="6" t="s">
        <v>308</v>
      </c>
      <c r="E3211" s="6" t="s">
        <v>155</v>
      </c>
      <c r="F3211" s="6" t="s">
        <v>33</v>
      </c>
      <c r="G3211" s="6" t="s">
        <v>69</v>
      </c>
      <c r="H3211" s="7" t="s">
        <v>27942</v>
      </c>
      <c r="I3211" s="6" t="s">
        <v>36</v>
      </c>
      <c r="J3211" s="6" t="s">
        <v>37</v>
      </c>
      <c r="K3211" s="6" t="s">
        <v>38</v>
      </c>
      <c r="L3211" s="6" t="s">
        <v>835</v>
      </c>
      <c r="M3211" s="6" t="s">
        <v>40</v>
      </c>
      <c r="N3211" s="8" t="s">
        <v>27867</v>
      </c>
      <c r="O3211" s="8" t="s">
        <v>27943</v>
      </c>
      <c r="P3211" s="8" t="s">
        <v>27944</v>
      </c>
      <c r="Q3211" s="8" t="s">
        <v>27945</v>
      </c>
      <c r="R3211" s="8" t="s">
        <v>27946</v>
      </c>
      <c r="S3211" s="8" t="s">
        <v>65</v>
      </c>
      <c r="T3211" s="8" t="s">
        <v>27947</v>
      </c>
      <c r="U3211" s="6" t="s">
        <v>835</v>
      </c>
      <c r="V3211" s="8" t="s">
        <v>27948</v>
      </c>
      <c r="W3211" s="8" t="s">
        <v>65</v>
      </c>
      <c r="X3211" s="6" t="s">
        <v>27949</v>
      </c>
      <c r="Y3211" s="6" t="s">
        <v>49</v>
      </c>
      <c r="Z3211" s="8" t="s">
        <v>65</v>
      </c>
      <c r="AA3211" s="6" t="s">
        <v>1505</v>
      </c>
      <c r="AB3211" s="6" t="s">
        <v>42</v>
      </c>
      <c r="AC3211" s="6" t="s">
        <v>6050</v>
      </c>
      <c r="AD3211" t="b">
        <f t="shared" si="50"/>
        <v>0</v>
      </c>
    </row>
    <row r="3212" spans="1:30" ht="86.1" hidden="1" customHeight="1">
      <c r="A3212" s="4" t="s">
        <v>0</v>
      </c>
      <c r="B3212" s="5" t="s">
        <v>27950</v>
      </c>
      <c r="C3212" s="6" t="s">
        <v>3100</v>
      </c>
      <c r="D3212" s="6" t="s">
        <v>3101</v>
      </c>
      <c r="E3212" s="6" t="s">
        <v>155</v>
      </c>
      <c r="F3212" s="6" t="s">
        <v>252</v>
      </c>
      <c r="G3212" s="6" t="s">
        <v>557</v>
      </c>
      <c r="H3212" s="7" t="s">
        <v>27951</v>
      </c>
      <c r="I3212" s="6" t="s">
        <v>36</v>
      </c>
      <c r="J3212" s="6" t="s">
        <v>37</v>
      </c>
      <c r="K3212" s="6" t="s">
        <v>38</v>
      </c>
      <c r="L3212" s="6" t="s">
        <v>298</v>
      </c>
      <c r="M3212" s="6" t="s">
        <v>40</v>
      </c>
      <c r="N3212" s="8" t="s">
        <v>27098</v>
      </c>
      <c r="O3212" s="8" t="s">
        <v>27952</v>
      </c>
      <c r="P3212" s="8" t="s">
        <v>27953</v>
      </c>
      <c r="Q3212" s="8" t="s">
        <v>27954</v>
      </c>
      <c r="R3212" s="8" t="s">
        <v>27955</v>
      </c>
      <c r="S3212" s="8" t="s">
        <v>65</v>
      </c>
      <c r="T3212" s="8" t="s">
        <v>27956</v>
      </c>
      <c r="U3212" s="6" t="s">
        <v>298</v>
      </c>
      <c r="V3212" s="8" t="s">
        <v>27957</v>
      </c>
      <c r="W3212" s="8" t="s">
        <v>65</v>
      </c>
      <c r="X3212" s="6" t="s">
        <v>27958</v>
      </c>
      <c r="Y3212" s="6" t="s">
        <v>49</v>
      </c>
      <c r="Z3212" s="8" t="s">
        <v>65</v>
      </c>
      <c r="AA3212" s="6" t="s">
        <v>1033</v>
      </c>
      <c r="AB3212" s="6" t="s">
        <v>42</v>
      </c>
      <c r="AC3212" s="6" t="s">
        <v>3100</v>
      </c>
      <c r="AD3212" t="b">
        <f t="shared" si="50"/>
        <v>0</v>
      </c>
    </row>
    <row r="3213" spans="1:30" ht="51" hidden="1" customHeight="1">
      <c r="A3213" s="4" t="s">
        <v>0</v>
      </c>
      <c r="B3213" s="5" t="s">
        <v>27959</v>
      </c>
      <c r="C3213" s="6" t="s">
        <v>27960</v>
      </c>
      <c r="D3213" s="6" t="s">
        <v>154</v>
      </c>
      <c r="E3213" s="6" t="s">
        <v>155</v>
      </c>
      <c r="F3213" s="6" t="s">
        <v>33</v>
      </c>
      <c r="G3213" s="6" t="s">
        <v>937</v>
      </c>
      <c r="H3213" s="7" t="s">
        <v>27961</v>
      </c>
      <c r="I3213" s="6" t="s">
        <v>36</v>
      </c>
      <c r="J3213" s="6" t="s">
        <v>37</v>
      </c>
      <c r="K3213" s="6" t="s">
        <v>38</v>
      </c>
      <c r="L3213" s="6" t="s">
        <v>39</v>
      </c>
      <c r="M3213" s="6" t="s">
        <v>40</v>
      </c>
      <c r="N3213" s="8" t="s">
        <v>27962</v>
      </c>
      <c r="O3213" s="8" t="s">
        <v>27963</v>
      </c>
      <c r="P3213" s="8" t="s">
        <v>27964</v>
      </c>
      <c r="Q3213" s="8" t="s">
        <v>27965</v>
      </c>
      <c r="R3213" s="8" t="s">
        <v>27966</v>
      </c>
      <c r="S3213" s="8" t="s">
        <v>65</v>
      </c>
      <c r="T3213" s="8" t="s">
        <v>27967</v>
      </c>
      <c r="U3213" s="6" t="s">
        <v>39</v>
      </c>
      <c r="V3213" s="8" t="s">
        <v>27968</v>
      </c>
      <c r="W3213" s="8" t="s">
        <v>65</v>
      </c>
      <c r="X3213" s="6" t="s">
        <v>27969</v>
      </c>
      <c r="Y3213" s="6" t="s">
        <v>49</v>
      </c>
      <c r="Z3213" s="8" t="s">
        <v>65</v>
      </c>
      <c r="AA3213" s="6" t="s">
        <v>546</v>
      </c>
      <c r="AB3213" s="6" t="s">
        <v>42</v>
      </c>
      <c r="AC3213" s="6" t="s">
        <v>27960</v>
      </c>
      <c r="AD3213" t="b">
        <f t="shared" si="50"/>
        <v>0</v>
      </c>
    </row>
    <row r="3214" spans="1:30" ht="86.1" hidden="1" customHeight="1">
      <c r="A3214" s="4" t="s">
        <v>0</v>
      </c>
      <c r="B3214" s="5" t="s">
        <v>27970</v>
      </c>
      <c r="C3214" s="6" t="s">
        <v>2443</v>
      </c>
      <c r="D3214" s="6" t="s">
        <v>2444</v>
      </c>
      <c r="E3214" s="6" t="s">
        <v>155</v>
      </c>
      <c r="F3214" s="6" t="s">
        <v>33</v>
      </c>
      <c r="G3214" s="6" t="s">
        <v>239</v>
      </c>
      <c r="H3214" s="7" t="s">
        <v>27971</v>
      </c>
      <c r="I3214" s="6" t="s">
        <v>36</v>
      </c>
      <c r="J3214" s="6" t="s">
        <v>37</v>
      </c>
      <c r="K3214" s="6" t="s">
        <v>38</v>
      </c>
      <c r="L3214" s="6" t="s">
        <v>168</v>
      </c>
      <c r="M3214" s="6" t="s">
        <v>40</v>
      </c>
      <c r="N3214" s="8" t="s">
        <v>27963</v>
      </c>
      <c r="O3214" s="8" t="s">
        <v>27963</v>
      </c>
      <c r="P3214" s="8" t="s">
        <v>27972</v>
      </c>
      <c r="Q3214" s="8" t="s">
        <v>27972</v>
      </c>
      <c r="R3214" s="8" t="s">
        <v>27973</v>
      </c>
      <c r="S3214" s="8" t="s">
        <v>65</v>
      </c>
      <c r="T3214" s="8" t="s">
        <v>27974</v>
      </c>
      <c r="U3214" s="6" t="s">
        <v>168</v>
      </c>
      <c r="V3214" s="8" t="s">
        <v>27975</v>
      </c>
      <c r="W3214" s="8" t="s">
        <v>65</v>
      </c>
      <c r="X3214" s="6" t="s">
        <v>27976</v>
      </c>
      <c r="Y3214" s="6" t="s">
        <v>49</v>
      </c>
      <c r="Z3214" s="8" t="s">
        <v>65</v>
      </c>
      <c r="AA3214" s="6" t="s">
        <v>1046</v>
      </c>
      <c r="AB3214" s="6" t="s">
        <v>42</v>
      </c>
      <c r="AC3214" s="6" t="s">
        <v>2443</v>
      </c>
      <c r="AD3214" t="b">
        <f t="shared" si="50"/>
        <v>0</v>
      </c>
    </row>
    <row r="3215" spans="1:30" ht="409.6" hidden="1" customHeight="1">
      <c r="A3215" s="4" t="s">
        <v>0</v>
      </c>
      <c r="B3215" s="5" t="s">
        <v>27977</v>
      </c>
      <c r="C3215" s="6" t="s">
        <v>2789</v>
      </c>
      <c r="D3215" s="6" t="s">
        <v>154</v>
      </c>
      <c r="E3215" s="6" t="s">
        <v>155</v>
      </c>
      <c r="F3215" s="6" t="s">
        <v>33</v>
      </c>
      <c r="G3215" s="6" t="s">
        <v>937</v>
      </c>
      <c r="H3215" s="7" t="s">
        <v>27978</v>
      </c>
      <c r="I3215" s="6" t="s">
        <v>36</v>
      </c>
      <c r="J3215" s="6" t="s">
        <v>37</v>
      </c>
      <c r="K3215" s="6" t="s">
        <v>38</v>
      </c>
      <c r="L3215" s="6" t="s">
        <v>97</v>
      </c>
      <c r="M3215" s="6" t="s">
        <v>40</v>
      </c>
      <c r="N3215" s="8" t="s">
        <v>27166</v>
      </c>
      <c r="O3215" s="8" t="s">
        <v>27979</v>
      </c>
      <c r="P3215" s="8" t="s">
        <v>27980</v>
      </c>
      <c r="Q3215" s="8" t="s">
        <v>27981</v>
      </c>
      <c r="R3215" s="8" t="s">
        <v>27982</v>
      </c>
      <c r="S3215" s="8" t="s">
        <v>65</v>
      </c>
      <c r="T3215" s="8" t="s">
        <v>27983</v>
      </c>
      <c r="U3215" s="6" t="s">
        <v>97</v>
      </c>
      <c r="V3215" s="8" t="s">
        <v>27984</v>
      </c>
      <c r="W3215" s="8" t="s">
        <v>65</v>
      </c>
      <c r="X3215" s="6" t="s">
        <v>27985</v>
      </c>
      <c r="Y3215" s="6" t="s">
        <v>49</v>
      </c>
      <c r="Z3215" s="8" t="s">
        <v>65</v>
      </c>
      <c r="AA3215" s="6" t="s">
        <v>50</v>
      </c>
      <c r="AB3215" s="6" t="s">
        <v>42</v>
      </c>
      <c r="AC3215" s="6" t="s">
        <v>2789</v>
      </c>
      <c r="AD3215" t="b">
        <f t="shared" si="50"/>
        <v>0</v>
      </c>
    </row>
    <row r="3216" spans="1:30" ht="409.6" hidden="1" customHeight="1">
      <c r="A3216" s="4" t="s">
        <v>0</v>
      </c>
      <c r="B3216" s="5" t="s">
        <v>27986</v>
      </c>
      <c r="C3216" s="6" t="s">
        <v>1230</v>
      </c>
      <c r="D3216" s="6" t="s">
        <v>154</v>
      </c>
      <c r="E3216" s="6" t="s">
        <v>155</v>
      </c>
      <c r="F3216" s="6" t="s">
        <v>33</v>
      </c>
      <c r="G3216" s="6" t="s">
        <v>239</v>
      </c>
      <c r="H3216" s="7" t="s">
        <v>27987</v>
      </c>
      <c r="I3216" s="6" t="s">
        <v>36</v>
      </c>
      <c r="J3216" s="6" t="s">
        <v>37</v>
      </c>
      <c r="K3216" s="6" t="s">
        <v>38</v>
      </c>
      <c r="L3216" s="6" t="s">
        <v>835</v>
      </c>
      <c r="M3216" s="6" t="s">
        <v>40</v>
      </c>
      <c r="N3216" s="8" t="s">
        <v>27988</v>
      </c>
      <c r="O3216" s="8" t="s">
        <v>27174</v>
      </c>
      <c r="P3216" s="8" t="s">
        <v>27314</v>
      </c>
      <c r="Q3216" s="8" t="s">
        <v>27314</v>
      </c>
      <c r="R3216" s="8" t="s">
        <v>27989</v>
      </c>
      <c r="S3216" s="8" t="s">
        <v>65</v>
      </c>
      <c r="T3216" s="8" t="s">
        <v>27990</v>
      </c>
      <c r="U3216" s="6" t="s">
        <v>835</v>
      </c>
      <c r="V3216" s="8" t="s">
        <v>27991</v>
      </c>
      <c r="W3216" s="8" t="s">
        <v>65</v>
      </c>
      <c r="X3216" s="6" t="s">
        <v>27992</v>
      </c>
      <c r="Y3216" s="6" t="s">
        <v>49</v>
      </c>
      <c r="Z3216" s="8" t="s">
        <v>65</v>
      </c>
      <c r="AA3216" s="6" t="s">
        <v>1046</v>
      </c>
      <c r="AB3216" s="6" t="s">
        <v>42</v>
      </c>
      <c r="AC3216" s="6" t="s">
        <v>1230</v>
      </c>
      <c r="AD3216" t="b">
        <f t="shared" si="50"/>
        <v>0</v>
      </c>
    </row>
    <row r="3217" spans="1:30" ht="74.099999999999994" hidden="1" customHeight="1">
      <c r="A3217" s="4" t="s">
        <v>0</v>
      </c>
      <c r="B3217" s="5" t="s">
        <v>27993</v>
      </c>
      <c r="C3217" s="6" t="s">
        <v>3202</v>
      </c>
      <c r="D3217" s="6" t="s">
        <v>2444</v>
      </c>
      <c r="E3217" s="6" t="s">
        <v>155</v>
      </c>
      <c r="F3217" s="6" t="s">
        <v>33</v>
      </c>
      <c r="G3217" s="6" t="s">
        <v>937</v>
      </c>
      <c r="H3217" s="7" t="s">
        <v>27994</v>
      </c>
      <c r="I3217" s="6" t="s">
        <v>36</v>
      </c>
      <c r="J3217" s="6" t="s">
        <v>37</v>
      </c>
      <c r="K3217" s="6" t="s">
        <v>38</v>
      </c>
      <c r="L3217" s="6" t="s">
        <v>298</v>
      </c>
      <c r="M3217" s="6" t="s">
        <v>40</v>
      </c>
      <c r="N3217" s="8" t="s">
        <v>27964</v>
      </c>
      <c r="O3217" s="8" t="s">
        <v>27995</v>
      </c>
      <c r="P3217" s="8" t="s">
        <v>27953</v>
      </c>
      <c r="Q3217" s="8" t="s">
        <v>27996</v>
      </c>
      <c r="R3217" s="8" t="s">
        <v>27997</v>
      </c>
      <c r="S3217" s="8" t="s">
        <v>65</v>
      </c>
      <c r="T3217" s="8" t="s">
        <v>27998</v>
      </c>
      <c r="U3217" s="6" t="s">
        <v>298</v>
      </c>
      <c r="V3217" s="8" t="s">
        <v>27999</v>
      </c>
      <c r="W3217" s="8" t="s">
        <v>65</v>
      </c>
      <c r="X3217" s="6" t="s">
        <v>28000</v>
      </c>
      <c r="Y3217" s="6" t="s">
        <v>49</v>
      </c>
      <c r="Z3217" s="8" t="s">
        <v>65</v>
      </c>
      <c r="AA3217" s="6" t="s">
        <v>1629</v>
      </c>
      <c r="AB3217" s="6" t="s">
        <v>42</v>
      </c>
      <c r="AC3217" s="6" t="s">
        <v>3202</v>
      </c>
      <c r="AD3217" t="b">
        <f t="shared" si="50"/>
        <v>0</v>
      </c>
    </row>
    <row r="3218" spans="1:30" ht="74.099999999999994" hidden="1" customHeight="1">
      <c r="A3218" s="4" t="s">
        <v>0</v>
      </c>
      <c r="B3218" s="5" t="s">
        <v>28001</v>
      </c>
      <c r="C3218" s="6" t="s">
        <v>28002</v>
      </c>
      <c r="D3218" s="6" t="s">
        <v>154</v>
      </c>
      <c r="E3218" s="6" t="s">
        <v>155</v>
      </c>
      <c r="F3218" s="6" t="s">
        <v>33</v>
      </c>
      <c r="G3218" s="6" t="s">
        <v>69</v>
      </c>
      <c r="H3218" s="7" t="s">
        <v>28003</v>
      </c>
      <c r="I3218" s="6" t="s">
        <v>36</v>
      </c>
      <c r="J3218" s="6" t="s">
        <v>37</v>
      </c>
      <c r="K3218" s="6" t="s">
        <v>38</v>
      </c>
      <c r="L3218" s="6" t="s">
        <v>835</v>
      </c>
      <c r="M3218" s="6" t="s">
        <v>40</v>
      </c>
      <c r="N3218" s="8" t="s">
        <v>27953</v>
      </c>
      <c r="O3218" s="8" t="s">
        <v>28004</v>
      </c>
      <c r="P3218" s="8" t="s">
        <v>28005</v>
      </c>
      <c r="Q3218" s="8" t="s">
        <v>28006</v>
      </c>
      <c r="R3218" s="8" t="s">
        <v>28007</v>
      </c>
      <c r="S3218" s="8" t="s">
        <v>65</v>
      </c>
      <c r="T3218" s="8" t="s">
        <v>28008</v>
      </c>
      <c r="U3218" s="6" t="s">
        <v>835</v>
      </c>
      <c r="V3218" s="8" t="s">
        <v>28009</v>
      </c>
      <c r="W3218" s="8" t="s">
        <v>65</v>
      </c>
      <c r="X3218" s="6" t="s">
        <v>21937</v>
      </c>
      <c r="Y3218" s="6" t="s">
        <v>49</v>
      </c>
      <c r="Z3218" s="8" t="s">
        <v>65</v>
      </c>
      <c r="AA3218" s="6" t="s">
        <v>1587</v>
      </c>
      <c r="AB3218" s="6" t="s">
        <v>42</v>
      </c>
      <c r="AC3218" s="6" t="s">
        <v>28002</v>
      </c>
      <c r="AD3218" t="b">
        <f t="shared" si="50"/>
        <v>0</v>
      </c>
    </row>
    <row r="3219" spans="1:30" ht="39" hidden="1" customHeight="1">
      <c r="A3219" s="4" t="s">
        <v>0</v>
      </c>
      <c r="B3219" s="5" t="s">
        <v>28010</v>
      </c>
      <c r="C3219" s="6" t="s">
        <v>19889</v>
      </c>
      <c r="D3219" s="6" t="s">
        <v>308</v>
      </c>
      <c r="E3219" s="6" t="s">
        <v>155</v>
      </c>
      <c r="F3219" s="6" t="s">
        <v>33</v>
      </c>
      <c r="G3219" s="6" t="s">
        <v>937</v>
      </c>
      <c r="H3219" s="7" t="s">
        <v>28011</v>
      </c>
      <c r="I3219" s="6" t="s">
        <v>36</v>
      </c>
      <c r="J3219" s="6" t="s">
        <v>37</v>
      </c>
      <c r="K3219" s="6" t="s">
        <v>38</v>
      </c>
      <c r="L3219" s="6" t="s">
        <v>868</v>
      </c>
      <c r="M3219" s="6" t="s">
        <v>40</v>
      </c>
      <c r="N3219" s="8" t="s">
        <v>21927</v>
      </c>
      <c r="O3219" s="8" t="s">
        <v>27242</v>
      </c>
      <c r="P3219" s="8" t="s">
        <v>28012</v>
      </c>
      <c r="Q3219" s="8" t="s">
        <v>28012</v>
      </c>
      <c r="R3219" s="8" t="s">
        <v>28013</v>
      </c>
      <c r="S3219" s="8" t="s">
        <v>65</v>
      </c>
      <c r="T3219" s="8" t="s">
        <v>28014</v>
      </c>
      <c r="U3219" s="6" t="s">
        <v>868</v>
      </c>
      <c r="V3219" s="8" t="s">
        <v>28015</v>
      </c>
      <c r="W3219" s="8" t="s">
        <v>65</v>
      </c>
      <c r="X3219" s="6" t="s">
        <v>28016</v>
      </c>
      <c r="Y3219" s="6" t="s">
        <v>49</v>
      </c>
      <c r="Z3219" s="8" t="s">
        <v>65</v>
      </c>
      <c r="AA3219" s="6" t="s">
        <v>546</v>
      </c>
      <c r="AB3219" s="6" t="s">
        <v>42</v>
      </c>
      <c r="AC3219" s="6" t="s">
        <v>19889</v>
      </c>
      <c r="AD3219" t="b">
        <f t="shared" si="50"/>
        <v>0</v>
      </c>
    </row>
    <row r="3220" spans="1:30" ht="51" hidden="1" customHeight="1">
      <c r="A3220" s="4" t="s">
        <v>0</v>
      </c>
      <c r="B3220" s="5" t="s">
        <v>28017</v>
      </c>
      <c r="C3220" s="6" t="s">
        <v>7504</v>
      </c>
      <c r="D3220" s="6" t="s">
        <v>4583</v>
      </c>
      <c r="E3220" s="6" t="s">
        <v>155</v>
      </c>
      <c r="F3220" s="6" t="s">
        <v>33</v>
      </c>
      <c r="G3220" s="6" t="s">
        <v>937</v>
      </c>
      <c r="H3220" s="7" t="s">
        <v>28018</v>
      </c>
      <c r="I3220" s="6" t="s">
        <v>36</v>
      </c>
      <c r="J3220" s="6" t="s">
        <v>37</v>
      </c>
      <c r="K3220" s="6" t="s">
        <v>38</v>
      </c>
      <c r="L3220" s="6" t="s">
        <v>39</v>
      </c>
      <c r="M3220" s="6" t="s">
        <v>40</v>
      </c>
      <c r="N3220" s="8" t="s">
        <v>27256</v>
      </c>
      <c r="O3220" s="8" t="s">
        <v>28019</v>
      </c>
      <c r="P3220" s="8" t="s">
        <v>27585</v>
      </c>
      <c r="Q3220" s="8" t="s">
        <v>28020</v>
      </c>
      <c r="R3220" s="8" t="s">
        <v>28021</v>
      </c>
      <c r="S3220" s="8" t="s">
        <v>65</v>
      </c>
      <c r="T3220" s="8" t="s">
        <v>28022</v>
      </c>
      <c r="U3220" s="6" t="s">
        <v>39</v>
      </c>
      <c r="V3220" s="8" t="s">
        <v>28023</v>
      </c>
      <c r="W3220" s="8" t="s">
        <v>65</v>
      </c>
      <c r="X3220" s="6" t="s">
        <v>28024</v>
      </c>
      <c r="Y3220" s="6" t="s">
        <v>49</v>
      </c>
      <c r="Z3220" s="8" t="s">
        <v>65</v>
      </c>
      <c r="AA3220" s="6" t="s">
        <v>50</v>
      </c>
      <c r="AB3220" s="6" t="s">
        <v>42</v>
      </c>
      <c r="AC3220" s="6" t="s">
        <v>7504</v>
      </c>
      <c r="AD3220" t="b">
        <f t="shared" si="50"/>
        <v>0</v>
      </c>
    </row>
    <row r="3221" spans="1:30" ht="409.6" hidden="1" customHeight="1">
      <c r="A3221" s="4" t="s">
        <v>0</v>
      </c>
      <c r="B3221" s="5" t="s">
        <v>28025</v>
      </c>
      <c r="C3221" s="6" t="s">
        <v>1706</v>
      </c>
      <c r="D3221" s="6" t="s">
        <v>308</v>
      </c>
      <c r="E3221" s="6" t="s">
        <v>155</v>
      </c>
      <c r="F3221" s="6" t="s">
        <v>33</v>
      </c>
      <c r="G3221" s="6" t="s">
        <v>239</v>
      </c>
      <c r="H3221" s="7" t="s">
        <v>28026</v>
      </c>
      <c r="I3221" s="6" t="s">
        <v>36</v>
      </c>
      <c r="J3221" s="6" t="s">
        <v>37</v>
      </c>
      <c r="K3221" s="6" t="s">
        <v>38</v>
      </c>
      <c r="L3221" s="6" t="s">
        <v>97</v>
      </c>
      <c r="M3221" s="6" t="s">
        <v>40</v>
      </c>
      <c r="N3221" s="8" t="s">
        <v>28027</v>
      </c>
      <c r="O3221" s="8" t="s">
        <v>27301</v>
      </c>
      <c r="P3221" s="8" t="s">
        <v>28028</v>
      </c>
      <c r="Q3221" s="8" t="s">
        <v>28029</v>
      </c>
      <c r="R3221" s="8" t="s">
        <v>28030</v>
      </c>
      <c r="S3221" s="8" t="s">
        <v>65</v>
      </c>
      <c r="T3221" s="8" t="s">
        <v>28031</v>
      </c>
      <c r="U3221" s="6" t="s">
        <v>97</v>
      </c>
      <c r="V3221" s="8" t="s">
        <v>28032</v>
      </c>
      <c r="W3221" s="8" t="s">
        <v>65</v>
      </c>
      <c r="X3221" s="6" t="s">
        <v>26167</v>
      </c>
      <c r="Y3221" s="6" t="s">
        <v>49</v>
      </c>
      <c r="Z3221" s="8" t="s">
        <v>65</v>
      </c>
      <c r="AA3221" s="6" t="s">
        <v>1505</v>
      </c>
      <c r="AB3221" s="6" t="s">
        <v>42</v>
      </c>
      <c r="AC3221" s="6" t="s">
        <v>1706</v>
      </c>
      <c r="AD3221" t="b">
        <f t="shared" si="50"/>
        <v>0</v>
      </c>
    </row>
    <row r="3222" spans="1:30" ht="39" hidden="1" customHeight="1">
      <c r="A3222" s="4" t="s">
        <v>0</v>
      </c>
      <c r="B3222" s="5" t="s">
        <v>28033</v>
      </c>
      <c r="C3222" s="6" t="s">
        <v>1738</v>
      </c>
      <c r="D3222" s="6" t="s">
        <v>132</v>
      </c>
      <c r="E3222" s="6" t="s">
        <v>155</v>
      </c>
      <c r="F3222" s="6" t="s">
        <v>33</v>
      </c>
      <c r="G3222" s="6" t="s">
        <v>239</v>
      </c>
      <c r="H3222" s="7" t="s">
        <v>28034</v>
      </c>
      <c r="I3222" s="6" t="s">
        <v>36</v>
      </c>
      <c r="J3222" s="6" t="s">
        <v>37</v>
      </c>
      <c r="K3222" s="6" t="s">
        <v>38</v>
      </c>
      <c r="L3222" s="6" t="s">
        <v>168</v>
      </c>
      <c r="M3222" s="6" t="s">
        <v>40</v>
      </c>
      <c r="N3222" s="8" t="s">
        <v>27352</v>
      </c>
      <c r="O3222" s="8" t="s">
        <v>28035</v>
      </c>
      <c r="P3222" s="8" t="s">
        <v>28036</v>
      </c>
      <c r="Q3222" s="8" t="s">
        <v>28037</v>
      </c>
      <c r="R3222" s="8" t="s">
        <v>28038</v>
      </c>
      <c r="S3222" s="8" t="s">
        <v>65</v>
      </c>
      <c r="T3222" s="8" t="s">
        <v>28039</v>
      </c>
      <c r="U3222" s="6" t="s">
        <v>168</v>
      </c>
      <c r="V3222" s="8" t="s">
        <v>28040</v>
      </c>
      <c r="W3222" s="8" t="s">
        <v>65</v>
      </c>
      <c r="X3222" s="6" t="s">
        <v>28041</v>
      </c>
      <c r="Y3222" s="6" t="s">
        <v>49</v>
      </c>
      <c r="Z3222" s="8" t="s">
        <v>65</v>
      </c>
      <c r="AA3222" s="6" t="s">
        <v>1046</v>
      </c>
      <c r="AB3222" s="6" t="s">
        <v>42</v>
      </c>
      <c r="AC3222" s="6" t="s">
        <v>1738</v>
      </c>
      <c r="AD3222" t="b">
        <f t="shared" si="50"/>
        <v>0</v>
      </c>
    </row>
    <row r="3223" spans="1:30" ht="108.95" hidden="1" customHeight="1">
      <c r="A3223" s="4" t="s">
        <v>0</v>
      </c>
      <c r="B3223" s="5" t="s">
        <v>28042</v>
      </c>
      <c r="C3223" s="6" t="s">
        <v>28043</v>
      </c>
      <c r="D3223" s="6" t="s">
        <v>132</v>
      </c>
      <c r="E3223" s="6" t="s">
        <v>570</v>
      </c>
      <c r="F3223" s="6" t="s">
        <v>33</v>
      </c>
      <c r="G3223" s="6" t="s">
        <v>239</v>
      </c>
      <c r="H3223" s="7" t="s">
        <v>28044</v>
      </c>
      <c r="I3223" s="6" t="s">
        <v>36</v>
      </c>
      <c r="J3223" s="6" t="s">
        <v>37</v>
      </c>
      <c r="K3223" s="6" t="s">
        <v>38</v>
      </c>
      <c r="L3223" s="6" t="s">
        <v>276</v>
      </c>
      <c r="M3223" s="6" t="s">
        <v>40</v>
      </c>
      <c r="N3223" s="8" t="s">
        <v>28045</v>
      </c>
      <c r="O3223" s="8" t="s">
        <v>28046</v>
      </c>
      <c r="P3223" s="8" t="s">
        <v>28047</v>
      </c>
      <c r="Q3223" s="8" t="s">
        <v>28047</v>
      </c>
      <c r="R3223" s="8" t="s">
        <v>28048</v>
      </c>
      <c r="S3223" s="8" t="s">
        <v>46</v>
      </c>
      <c r="T3223" s="8" t="s">
        <v>28049</v>
      </c>
      <c r="U3223" s="6" t="s">
        <v>276</v>
      </c>
      <c r="V3223" s="8" t="s">
        <v>28050</v>
      </c>
      <c r="W3223" s="8" t="s">
        <v>65</v>
      </c>
      <c r="X3223" s="6" t="s">
        <v>28051</v>
      </c>
      <c r="Y3223" s="6" t="s">
        <v>49</v>
      </c>
      <c r="Z3223" s="8" t="s">
        <v>65</v>
      </c>
      <c r="AA3223" s="6" t="s">
        <v>3385</v>
      </c>
      <c r="AB3223" s="6" t="s">
        <v>42</v>
      </c>
      <c r="AC3223" s="6" t="s">
        <v>1070</v>
      </c>
      <c r="AD3223" t="b">
        <f t="shared" si="50"/>
        <v>1</v>
      </c>
    </row>
    <row r="3224" spans="1:30" ht="39" hidden="1" customHeight="1">
      <c r="A3224" s="4" t="s">
        <v>0</v>
      </c>
      <c r="B3224" s="5" t="s">
        <v>28052</v>
      </c>
      <c r="C3224" s="6" t="s">
        <v>4978</v>
      </c>
      <c r="D3224" s="6" t="s">
        <v>154</v>
      </c>
      <c r="E3224" s="6" t="s">
        <v>155</v>
      </c>
      <c r="F3224" s="6" t="s">
        <v>33</v>
      </c>
      <c r="G3224" s="6" t="s">
        <v>55</v>
      </c>
      <c r="H3224" s="7" t="s">
        <v>28053</v>
      </c>
      <c r="I3224" s="6" t="s">
        <v>36</v>
      </c>
      <c r="J3224" s="6" t="s">
        <v>37</v>
      </c>
      <c r="K3224" s="6" t="s">
        <v>38</v>
      </c>
      <c r="L3224" s="6" t="s">
        <v>835</v>
      </c>
      <c r="M3224" s="6" t="s">
        <v>40</v>
      </c>
      <c r="N3224" s="8" t="s">
        <v>28054</v>
      </c>
      <c r="O3224" s="8" t="s">
        <v>27436</v>
      </c>
      <c r="P3224" s="8" t="s">
        <v>28055</v>
      </c>
      <c r="Q3224" s="8" t="s">
        <v>28055</v>
      </c>
      <c r="R3224" s="8" t="s">
        <v>28056</v>
      </c>
      <c r="S3224" s="8" t="s">
        <v>65</v>
      </c>
      <c r="T3224" s="8" t="s">
        <v>28057</v>
      </c>
      <c r="U3224" s="6" t="s">
        <v>835</v>
      </c>
      <c r="V3224" s="8" t="s">
        <v>11077</v>
      </c>
      <c r="W3224" s="8" t="s">
        <v>65</v>
      </c>
      <c r="X3224" s="6" t="s">
        <v>28058</v>
      </c>
      <c r="Y3224" s="6" t="s">
        <v>49</v>
      </c>
      <c r="Z3224" s="8" t="s">
        <v>65</v>
      </c>
      <c r="AA3224" s="6" t="s">
        <v>1935</v>
      </c>
      <c r="AB3224" s="6" t="s">
        <v>42</v>
      </c>
      <c r="AC3224" s="6" t="s">
        <v>4978</v>
      </c>
      <c r="AD3224" t="b">
        <f t="shared" si="50"/>
        <v>0</v>
      </c>
    </row>
    <row r="3225" spans="1:30" ht="86.1" hidden="1" customHeight="1">
      <c r="A3225" s="4" t="s">
        <v>0</v>
      </c>
      <c r="B3225" s="5" t="s">
        <v>28059</v>
      </c>
      <c r="C3225" s="6" t="s">
        <v>16088</v>
      </c>
      <c r="D3225" s="6" t="s">
        <v>31</v>
      </c>
      <c r="E3225" s="6" t="s">
        <v>155</v>
      </c>
      <c r="F3225" s="6" t="s">
        <v>33</v>
      </c>
      <c r="G3225" s="6" t="s">
        <v>937</v>
      </c>
      <c r="H3225" s="7" t="s">
        <v>28060</v>
      </c>
      <c r="I3225" s="6" t="s">
        <v>36</v>
      </c>
      <c r="J3225" s="6" t="s">
        <v>37</v>
      </c>
      <c r="K3225" s="6" t="s">
        <v>38</v>
      </c>
      <c r="L3225" s="6" t="s">
        <v>108</v>
      </c>
      <c r="M3225" s="6" t="s">
        <v>40</v>
      </c>
      <c r="N3225" s="8" t="s">
        <v>27877</v>
      </c>
      <c r="O3225" s="8" t="s">
        <v>28061</v>
      </c>
      <c r="P3225" s="8" t="s">
        <v>28062</v>
      </c>
      <c r="Q3225" s="8" t="s">
        <v>28063</v>
      </c>
      <c r="R3225" s="8" t="s">
        <v>28064</v>
      </c>
      <c r="S3225" s="8" t="s">
        <v>65</v>
      </c>
      <c r="T3225" s="8" t="s">
        <v>28065</v>
      </c>
      <c r="U3225" s="6" t="s">
        <v>108</v>
      </c>
      <c r="V3225" s="8" t="s">
        <v>28066</v>
      </c>
      <c r="W3225" s="8" t="s">
        <v>65</v>
      </c>
      <c r="X3225" s="6" t="s">
        <v>28067</v>
      </c>
      <c r="Y3225" s="6" t="s">
        <v>49</v>
      </c>
      <c r="Z3225" s="8" t="s">
        <v>46</v>
      </c>
      <c r="AA3225" s="6" t="s">
        <v>1046</v>
      </c>
      <c r="AB3225" s="6" t="s">
        <v>42</v>
      </c>
      <c r="AC3225" s="6" t="s">
        <v>16088</v>
      </c>
      <c r="AD3225" t="b">
        <f t="shared" si="50"/>
        <v>0</v>
      </c>
    </row>
    <row r="3226" spans="1:30" ht="74.099999999999994" hidden="1" customHeight="1">
      <c r="A3226" s="4" t="s">
        <v>0</v>
      </c>
      <c r="B3226" s="5" t="s">
        <v>28068</v>
      </c>
      <c r="C3226" s="6" t="s">
        <v>11635</v>
      </c>
      <c r="D3226" s="6" t="s">
        <v>308</v>
      </c>
      <c r="E3226" s="6" t="s">
        <v>155</v>
      </c>
      <c r="F3226" s="6" t="s">
        <v>33</v>
      </c>
      <c r="G3226" s="6" t="s">
        <v>937</v>
      </c>
      <c r="H3226" s="7" t="s">
        <v>28069</v>
      </c>
      <c r="I3226" s="6" t="s">
        <v>36</v>
      </c>
      <c r="J3226" s="6" t="s">
        <v>37</v>
      </c>
      <c r="K3226" s="6" t="s">
        <v>38</v>
      </c>
      <c r="L3226" s="6" t="s">
        <v>868</v>
      </c>
      <c r="M3226" s="6" t="s">
        <v>40</v>
      </c>
      <c r="N3226" s="8" t="s">
        <v>28070</v>
      </c>
      <c r="O3226" s="8" t="s">
        <v>28071</v>
      </c>
      <c r="P3226" s="8" t="s">
        <v>28072</v>
      </c>
      <c r="Q3226" s="8" t="s">
        <v>28073</v>
      </c>
      <c r="R3226" s="8" t="s">
        <v>28074</v>
      </c>
      <c r="S3226" s="8" t="s">
        <v>65</v>
      </c>
      <c r="T3226" s="8" t="s">
        <v>28075</v>
      </c>
      <c r="U3226" s="6" t="s">
        <v>868</v>
      </c>
      <c r="V3226" s="8" t="s">
        <v>28076</v>
      </c>
      <c r="W3226" s="8" t="s">
        <v>65</v>
      </c>
      <c r="X3226" s="6" t="s">
        <v>28077</v>
      </c>
      <c r="Y3226" s="6" t="s">
        <v>49</v>
      </c>
      <c r="Z3226" s="8" t="s">
        <v>65</v>
      </c>
      <c r="AA3226" s="6" t="s">
        <v>50</v>
      </c>
      <c r="AB3226" s="6" t="s">
        <v>42</v>
      </c>
      <c r="AC3226" s="6" t="s">
        <v>11635</v>
      </c>
      <c r="AD3226" t="b">
        <f t="shared" si="50"/>
        <v>0</v>
      </c>
    </row>
    <row r="3227" spans="1:30" ht="237" hidden="1" customHeight="1">
      <c r="A3227" s="4" t="s">
        <v>0</v>
      </c>
      <c r="B3227" s="5" t="s">
        <v>28078</v>
      </c>
      <c r="C3227" s="6" t="s">
        <v>22399</v>
      </c>
      <c r="D3227" s="6" t="s">
        <v>1176</v>
      </c>
      <c r="E3227" s="6" t="s">
        <v>155</v>
      </c>
      <c r="F3227" s="6" t="s">
        <v>33</v>
      </c>
      <c r="G3227" s="6" t="s">
        <v>239</v>
      </c>
      <c r="H3227" s="7" t="s">
        <v>28079</v>
      </c>
      <c r="I3227" s="6" t="s">
        <v>36</v>
      </c>
      <c r="J3227" s="6" t="s">
        <v>37</v>
      </c>
      <c r="K3227" s="6" t="s">
        <v>38</v>
      </c>
      <c r="L3227" s="6" t="s">
        <v>97</v>
      </c>
      <c r="M3227" s="6" t="s">
        <v>40</v>
      </c>
      <c r="N3227" s="8" t="s">
        <v>28080</v>
      </c>
      <c r="O3227" s="8" t="s">
        <v>28081</v>
      </c>
      <c r="P3227" s="8" t="s">
        <v>28082</v>
      </c>
      <c r="Q3227" s="8" t="s">
        <v>28083</v>
      </c>
      <c r="R3227" s="8" t="s">
        <v>28084</v>
      </c>
      <c r="S3227" s="8" t="s">
        <v>65</v>
      </c>
      <c r="T3227" s="8" t="s">
        <v>28085</v>
      </c>
      <c r="U3227" s="6" t="s">
        <v>97</v>
      </c>
      <c r="V3227" s="8" t="s">
        <v>28086</v>
      </c>
      <c r="W3227" s="8" t="s">
        <v>65</v>
      </c>
      <c r="X3227" s="6" t="s">
        <v>26789</v>
      </c>
      <c r="Y3227" s="6" t="s">
        <v>49</v>
      </c>
      <c r="Z3227" s="8" t="s">
        <v>46</v>
      </c>
      <c r="AA3227" s="6" t="s">
        <v>1505</v>
      </c>
      <c r="AB3227" s="6" t="s">
        <v>42</v>
      </c>
      <c r="AC3227" s="6" t="s">
        <v>22399</v>
      </c>
      <c r="AD3227" t="b">
        <f t="shared" si="50"/>
        <v>0</v>
      </c>
    </row>
    <row r="3228" spans="1:30" ht="15.95" hidden="1" customHeight="1">
      <c r="A3228" s="4" t="s">
        <v>0</v>
      </c>
      <c r="B3228" s="5" t="s">
        <v>28087</v>
      </c>
      <c r="C3228" s="6" t="s">
        <v>9518</v>
      </c>
      <c r="D3228" s="6" t="s">
        <v>154</v>
      </c>
      <c r="E3228" s="6" t="s">
        <v>155</v>
      </c>
      <c r="F3228" s="6" t="s">
        <v>33</v>
      </c>
      <c r="G3228" s="6" t="s">
        <v>239</v>
      </c>
      <c r="H3228" s="7" t="s">
        <v>28088</v>
      </c>
      <c r="I3228" s="6" t="s">
        <v>83</v>
      </c>
      <c r="J3228" s="6" t="s">
        <v>37</v>
      </c>
      <c r="K3228" s="6" t="s">
        <v>84</v>
      </c>
      <c r="L3228" s="6" t="s">
        <v>276</v>
      </c>
      <c r="M3228" s="6" t="s">
        <v>40</v>
      </c>
      <c r="N3228" s="8" t="s">
        <v>28089</v>
      </c>
      <c r="O3228" s="8" t="s">
        <v>28090</v>
      </c>
      <c r="P3228" s="8" t="s">
        <v>28091</v>
      </c>
      <c r="Q3228" s="8" t="s">
        <v>28092</v>
      </c>
      <c r="R3228" s="8" t="s">
        <v>28093</v>
      </c>
      <c r="S3228" s="8" t="s">
        <v>65</v>
      </c>
      <c r="T3228" s="8" t="s">
        <v>28094</v>
      </c>
      <c r="U3228" s="6" t="s">
        <v>276</v>
      </c>
      <c r="V3228" s="8" t="s">
        <v>28095</v>
      </c>
      <c r="W3228" s="8" t="s">
        <v>65</v>
      </c>
      <c r="X3228" s="6" t="s">
        <v>2111</v>
      </c>
      <c r="Y3228" s="6" t="s">
        <v>49</v>
      </c>
      <c r="Z3228" s="8" t="s">
        <v>65</v>
      </c>
      <c r="AA3228" s="6" t="s">
        <v>50</v>
      </c>
      <c r="AB3228" s="6" t="s">
        <v>42</v>
      </c>
      <c r="AC3228" s="6" t="s">
        <v>9518</v>
      </c>
      <c r="AD3228" t="b">
        <f t="shared" si="50"/>
        <v>0</v>
      </c>
    </row>
    <row r="3229" spans="1:30" ht="237" hidden="1" customHeight="1">
      <c r="A3229" s="4" t="s">
        <v>0</v>
      </c>
      <c r="B3229" s="5" t="s">
        <v>28096</v>
      </c>
      <c r="C3229" s="6" t="s">
        <v>2470</v>
      </c>
      <c r="D3229" s="6" t="s">
        <v>2444</v>
      </c>
      <c r="E3229" s="6" t="s">
        <v>155</v>
      </c>
      <c r="F3229" s="6" t="s">
        <v>33</v>
      </c>
      <c r="G3229" s="6" t="s">
        <v>937</v>
      </c>
      <c r="H3229" s="7" t="s">
        <v>28097</v>
      </c>
      <c r="I3229" s="6" t="s">
        <v>36</v>
      </c>
      <c r="J3229" s="6" t="s">
        <v>37</v>
      </c>
      <c r="K3229" s="6" t="s">
        <v>38</v>
      </c>
      <c r="L3229" s="6" t="s">
        <v>298</v>
      </c>
      <c r="M3229" s="6" t="s">
        <v>40</v>
      </c>
      <c r="N3229" s="8" t="s">
        <v>28098</v>
      </c>
      <c r="O3229" s="8" t="s">
        <v>27453</v>
      </c>
      <c r="P3229" s="8" t="s">
        <v>27225</v>
      </c>
      <c r="Q3229" s="8" t="s">
        <v>28099</v>
      </c>
      <c r="R3229" s="8" t="s">
        <v>28100</v>
      </c>
      <c r="S3229" s="8" t="s">
        <v>65</v>
      </c>
      <c r="T3229" s="8" t="s">
        <v>28101</v>
      </c>
      <c r="U3229" s="6" t="s">
        <v>298</v>
      </c>
      <c r="V3229" s="8" t="s">
        <v>28102</v>
      </c>
      <c r="W3229" s="8" t="s">
        <v>65</v>
      </c>
      <c r="X3229" s="6" t="s">
        <v>28103</v>
      </c>
      <c r="Y3229" s="6" t="s">
        <v>49</v>
      </c>
      <c r="Z3229" s="8" t="s">
        <v>65</v>
      </c>
      <c r="AA3229" s="6" t="s">
        <v>1629</v>
      </c>
      <c r="AB3229" s="6" t="s">
        <v>42</v>
      </c>
      <c r="AC3229" s="6" t="s">
        <v>2470</v>
      </c>
      <c r="AD3229" t="b">
        <f t="shared" si="50"/>
        <v>0</v>
      </c>
    </row>
    <row r="3230" spans="1:30" ht="74.099999999999994" hidden="1" customHeight="1">
      <c r="A3230" s="4" t="s">
        <v>0</v>
      </c>
      <c r="B3230" s="5" t="s">
        <v>28104</v>
      </c>
      <c r="C3230" s="6" t="s">
        <v>28105</v>
      </c>
      <c r="D3230" s="6" t="s">
        <v>132</v>
      </c>
      <c r="E3230" s="6" t="s">
        <v>155</v>
      </c>
      <c r="F3230" s="6" t="s">
        <v>33</v>
      </c>
      <c r="G3230" s="6" t="s">
        <v>937</v>
      </c>
      <c r="H3230" s="7" t="s">
        <v>28106</v>
      </c>
      <c r="I3230" s="6" t="s">
        <v>36</v>
      </c>
      <c r="J3230" s="6" t="s">
        <v>37</v>
      </c>
      <c r="K3230" s="6" t="s">
        <v>38</v>
      </c>
      <c r="L3230" s="6" t="s">
        <v>868</v>
      </c>
      <c r="M3230" s="6" t="s">
        <v>40</v>
      </c>
      <c r="N3230" s="8" t="s">
        <v>28055</v>
      </c>
      <c r="O3230" s="8" t="s">
        <v>28107</v>
      </c>
      <c r="P3230" s="8" t="s">
        <v>28108</v>
      </c>
      <c r="Q3230" s="8" t="s">
        <v>28108</v>
      </c>
      <c r="R3230" s="8" t="s">
        <v>28109</v>
      </c>
      <c r="S3230" s="8" t="s">
        <v>65</v>
      </c>
      <c r="T3230" s="8" t="s">
        <v>28110</v>
      </c>
      <c r="U3230" s="6" t="s">
        <v>868</v>
      </c>
      <c r="V3230" s="8" t="s">
        <v>10879</v>
      </c>
      <c r="W3230" s="8" t="s">
        <v>65</v>
      </c>
      <c r="X3230" s="6" t="s">
        <v>28111</v>
      </c>
      <c r="Y3230" s="6" t="s">
        <v>49</v>
      </c>
      <c r="Z3230" s="8" t="s">
        <v>65</v>
      </c>
      <c r="AA3230" s="6" t="s">
        <v>13386</v>
      </c>
      <c r="AB3230" s="6" t="s">
        <v>42</v>
      </c>
      <c r="AC3230" s="6" t="s">
        <v>28105</v>
      </c>
      <c r="AD3230" t="b">
        <f t="shared" si="50"/>
        <v>0</v>
      </c>
    </row>
    <row r="3231" spans="1:30" ht="39" hidden="1" customHeight="1">
      <c r="A3231" s="4" t="s">
        <v>0</v>
      </c>
      <c r="B3231" s="5" t="s">
        <v>28112</v>
      </c>
      <c r="C3231" s="6" t="s">
        <v>12582</v>
      </c>
      <c r="D3231" s="6" t="s">
        <v>12583</v>
      </c>
      <c r="E3231" s="6" t="s">
        <v>155</v>
      </c>
      <c r="F3231" s="6" t="s">
        <v>33</v>
      </c>
      <c r="G3231" s="6" t="s">
        <v>69</v>
      </c>
      <c r="H3231" s="7" t="s">
        <v>28113</v>
      </c>
      <c r="I3231" s="6" t="s">
        <v>36</v>
      </c>
      <c r="J3231" s="6" t="s">
        <v>37</v>
      </c>
      <c r="K3231" s="6" t="s">
        <v>38</v>
      </c>
      <c r="L3231" s="6" t="s">
        <v>835</v>
      </c>
      <c r="M3231" s="6" t="s">
        <v>40</v>
      </c>
      <c r="N3231" s="8" t="s">
        <v>28114</v>
      </c>
      <c r="O3231" s="8" t="s">
        <v>28115</v>
      </c>
      <c r="P3231" s="8" t="s">
        <v>28116</v>
      </c>
      <c r="Q3231" s="8" t="s">
        <v>28117</v>
      </c>
      <c r="R3231" s="8" t="s">
        <v>28118</v>
      </c>
      <c r="S3231" s="8" t="s">
        <v>65</v>
      </c>
      <c r="T3231" s="8" t="s">
        <v>28119</v>
      </c>
      <c r="U3231" s="6" t="s">
        <v>835</v>
      </c>
      <c r="V3231" s="8" t="s">
        <v>28120</v>
      </c>
      <c r="W3231" s="8" t="s">
        <v>65</v>
      </c>
      <c r="X3231" s="6" t="s">
        <v>28121</v>
      </c>
      <c r="Y3231" s="6" t="s">
        <v>49</v>
      </c>
      <c r="Z3231" s="8" t="s">
        <v>65</v>
      </c>
      <c r="AA3231" s="6" t="s">
        <v>1046</v>
      </c>
      <c r="AB3231" s="6" t="s">
        <v>42</v>
      </c>
      <c r="AC3231" s="6" t="s">
        <v>12582</v>
      </c>
      <c r="AD3231" t="b">
        <f t="shared" si="50"/>
        <v>0</v>
      </c>
    </row>
    <row r="3232" spans="1:30" ht="27.95" hidden="1" customHeight="1">
      <c r="A3232" s="4" t="s">
        <v>0</v>
      </c>
      <c r="B3232" s="5" t="s">
        <v>28122</v>
      </c>
      <c r="C3232" s="6" t="s">
        <v>20009</v>
      </c>
      <c r="D3232" s="6" t="s">
        <v>481</v>
      </c>
      <c r="E3232" s="6" t="s">
        <v>155</v>
      </c>
      <c r="F3232" s="6" t="s">
        <v>33</v>
      </c>
      <c r="G3232" s="6" t="s">
        <v>937</v>
      </c>
      <c r="H3232" s="7" t="s">
        <v>28123</v>
      </c>
      <c r="I3232" s="6" t="s">
        <v>36</v>
      </c>
      <c r="J3232" s="6" t="s">
        <v>37</v>
      </c>
      <c r="K3232" s="6" t="s">
        <v>38</v>
      </c>
      <c r="L3232" s="6" t="s">
        <v>97</v>
      </c>
      <c r="M3232" s="6" t="s">
        <v>40</v>
      </c>
      <c r="N3232" s="8" t="s">
        <v>28124</v>
      </c>
      <c r="O3232" s="8" t="s">
        <v>28107</v>
      </c>
      <c r="P3232" s="8" t="s">
        <v>28125</v>
      </c>
      <c r="Q3232" s="8" t="s">
        <v>28126</v>
      </c>
      <c r="R3232" s="8" t="s">
        <v>28127</v>
      </c>
      <c r="S3232" s="8" t="s">
        <v>65</v>
      </c>
      <c r="T3232" s="8" t="s">
        <v>28128</v>
      </c>
      <c r="U3232" s="6" t="s">
        <v>97</v>
      </c>
      <c r="V3232" s="8" t="s">
        <v>534</v>
      </c>
      <c r="W3232" s="8" t="s">
        <v>65</v>
      </c>
      <c r="X3232" s="6" t="s">
        <v>28129</v>
      </c>
      <c r="Y3232" s="6" t="s">
        <v>49</v>
      </c>
      <c r="Z3232" s="8" t="s">
        <v>65</v>
      </c>
      <c r="AA3232" s="6" t="s">
        <v>50</v>
      </c>
      <c r="AB3232" s="6" t="s">
        <v>42</v>
      </c>
      <c r="AC3232" s="6" t="s">
        <v>20009</v>
      </c>
      <c r="AD3232" t="b">
        <f t="shared" si="50"/>
        <v>0</v>
      </c>
    </row>
    <row r="3233" spans="1:30" ht="74.099999999999994" hidden="1" customHeight="1">
      <c r="A3233" s="4" t="s">
        <v>0</v>
      </c>
      <c r="B3233" s="5" t="s">
        <v>28130</v>
      </c>
      <c r="C3233" s="6" t="s">
        <v>4799</v>
      </c>
      <c r="D3233" s="6" t="s">
        <v>31</v>
      </c>
      <c r="E3233" s="6" t="s">
        <v>155</v>
      </c>
      <c r="F3233" s="6" t="s">
        <v>33</v>
      </c>
      <c r="G3233" s="6" t="s">
        <v>937</v>
      </c>
      <c r="H3233" s="7" t="s">
        <v>28131</v>
      </c>
      <c r="I3233" s="6" t="s">
        <v>36</v>
      </c>
      <c r="J3233" s="6" t="s">
        <v>37</v>
      </c>
      <c r="K3233" s="6" t="s">
        <v>38</v>
      </c>
      <c r="L3233" s="6" t="s">
        <v>298</v>
      </c>
      <c r="M3233" s="6" t="s">
        <v>40</v>
      </c>
      <c r="N3233" s="8" t="s">
        <v>28132</v>
      </c>
      <c r="O3233" s="8" t="s">
        <v>28107</v>
      </c>
      <c r="P3233" s="8" t="s">
        <v>28133</v>
      </c>
      <c r="Q3233" s="8" t="s">
        <v>28134</v>
      </c>
      <c r="R3233" s="8" t="s">
        <v>28135</v>
      </c>
      <c r="S3233" s="8" t="s">
        <v>65</v>
      </c>
      <c r="T3233" s="8" t="s">
        <v>28136</v>
      </c>
      <c r="U3233" s="6" t="s">
        <v>298</v>
      </c>
      <c r="V3233" s="8" t="s">
        <v>28137</v>
      </c>
      <c r="W3233" s="8" t="s">
        <v>65</v>
      </c>
      <c r="X3233" s="6" t="s">
        <v>28138</v>
      </c>
      <c r="Y3233" s="6" t="s">
        <v>49</v>
      </c>
      <c r="Z3233" s="8" t="s">
        <v>46</v>
      </c>
      <c r="AA3233" s="6" t="s">
        <v>1629</v>
      </c>
      <c r="AB3233" s="6" t="s">
        <v>42</v>
      </c>
      <c r="AC3233" s="6" t="s">
        <v>4799</v>
      </c>
      <c r="AD3233" t="b">
        <f t="shared" si="50"/>
        <v>0</v>
      </c>
    </row>
    <row r="3234" spans="1:30" ht="167.1" hidden="1" customHeight="1">
      <c r="A3234" s="4" t="s">
        <v>0</v>
      </c>
      <c r="B3234" s="5" t="s">
        <v>28139</v>
      </c>
      <c r="C3234" s="6" t="s">
        <v>22059</v>
      </c>
      <c r="D3234" s="6" t="s">
        <v>469</v>
      </c>
      <c r="E3234" s="6" t="s">
        <v>155</v>
      </c>
      <c r="F3234" s="6" t="s">
        <v>33</v>
      </c>
      <c r="G3234" s="6" t="s">
        <v>239</v>
      </c>
      <c r="H3234" s="7" t="s">
        <v>28140</v>
      </c>
      <c r="I3234" s="6" t="s">
        <v>36</v>
      </c>
      <c r="J3234" s="6" t="s">
        <v>37</v>
      </c>
      <c r="K3234" s="6" t="s">
        <v>38</v>
      </c>
      <c r="L3234" s="6" t="s">
        <v>168</v>
      </c>
      <c r="M3234" s="6" t="s">
        <v>40</v>
      </c>
      <c r="N3234" s="8" t="s">
        <v>28141</v>
      </c>
      <c r="O3234" s="8" t="s">
        <v>28115</v>
      </c>
      <c r="P3234" s="8" t="s">
        <v>28142</v>
      </c>
      <c r="Q3234" s="8" t="s">
        <v>27288</v>
      </c>
      <c r="R3234" s="8" t="s">
        <v>28143</v>
      </c>
      <c r="S3234" s="8" t="s">
        <v>65</v>
      </c>
      <c r="T3234" s="8" t="s">
        <v>28144</v>
      </c>
      <c r="U3234" s="6" t="s">
        <v>168</v>
      </c>
      <c r="V3234" s="8" t="s">
        <v>28145</v>
      </c>
      <c r="W3234" s="8" t="s">
        <v>65</v>
      </c>
      <c r="X3234" s="6" t="s">
        <v>28146</v>
      </c>
      <c r="Y3234" s="6" t="s">
        <v>49</v>
      </c>
      <c r="Z3234" s="8" t="s">
        <v>46</v>
      </c>
      <c r="AA3234" s="6" t="s">
        <v>1935</v>
      </c>
      <c r="AB3234" s="6" t="s">
        <v>42</v>
      </c>
      <c r="AC3234" s="6" t="s">
        <v>22059</v>
      </c>
      <c r="AD3234" t="b">
        <f t="shared" si="50"/>
        <v>0</v>
      </c>
    </row>
    <row r="3235" spans="1:30" ht="63" hidden="1" customHeight="1">
      <c r="A3235" s="4" t="s">
        <v>0</v>
      </c>
      <c r="B3235" s="5" t="s">
        <v>28147</v>
      </c>
      <c r="C3235" s="6" t="s">
        <v>28148</v>
      </c>
      <c r="D3235" s="6" t="s">
        <v>6012</v>
      </c>
      <c r="E3235" s="6" t="s">
        <v>155</v>
      </c>
      <c r="F3235" s="6" t="s">
        <v>33</v>
      </c>
      <c r="G3235" s="6" t="s">
        <v>69</v>
      </c>
      <c r="H3235" s="7" t="s">
        <v>28149</v>
      </c>
      <c r="I3235" s="6" t="s">
        <v>36</v>
      </c>
      <c r="J3235" s="6" t="s">
        <v>37</v>
      </c>
      <c r="K3235" s="6" t="s">
        <v>38</v>
      </c>
      <c r="L3235" s="6" t="s">
        <v>71</v>
      </c>
      <c r="M3235" s="6" t="s">
        <v>40</v>
      </c>
      <c r="N3235" s="8" t="s">
        <v>27225</v>
      </c>
      <c r="O3235" s="8" t="s">
        <v>28150</v>
      </c>
      <c r="P3235" s="8" t="s">
        <v>28151</v>
      </c>
      <c r="Q3235" s="8" t="s">
        <v>28152</v>
      </c>
      <c r="R3235" s="8" t="s">
        <v>28153</v>
      </c>
      <c r="S3235" s="8" t="s">
        <v>65</v>
      </c>
      <c r="T3235" s="8" t="s">
        <v>28154</v>
      </c>
      <c r="U3235" s="6" t="s">
        <v>71</v>
      </c>
      <c r="V3235" s="8" t="s">
        <v>28155</v>
      </c>
      <c r="W3235" s="8" t="s">
        <v>65</v>
      </c>
      <c r="X3235" s="6" t="s">
        <v>28156</v>
      </c>
      <c r="Y3235" s="6" t="s">
        <v>49</v>
      </c>
      <c r="Z3235" s="8" t="s">
        <v>65</v>
      </c>
      <c r="AA3235" s="6" t="s">
        <v>50</v>
      </c>
      <c r="AB3235" s="6" t="s">
        <v>42</v>
      </c>
      <c r="AC3235" s="6" t="s">
        <v>28148</v>
      </c>
      <c r="AD3235" t="b">
        <f t="shared" si="50"/>
        <v>0</v>
      </c>
    </row>
    <row r="3236" spans="1:30" ht="108.95" hidden="1" customHeight="1">
      <c r="A3236" s="4" t="s">
        <v>0</v>
      </c>
      <c r="B3236" s="5" t="s">
        <v>28157</v>
      </c>
      <c r="C3236" s="6" t="s">
        <v>28158</v>
      </c>
      <c r="D3236" s="6" t="s">
        <v>263</v>
      </c>
      <c r="E3236" s="6" t="s">
        <v>155</v>
      </c>
      <c r="F3236" s="6" t="s">
        <v>33</v>
      </c>
      <c r="G3236" s="6" t="s">
        <v>69</v>
      </c>
      <c r="H3236" s="7" t="s">
        <v>28159</v>
      </c>
      <c r="I3236" s="6" t="s">
        <v>36</v>
      </c>
      <c r="J3236" s="6" t="s">
        <v>37</v>
      </c>
      <c r="K3236" s="6" t="s">
        <v>38</v>
      </c>
      <c r="L3236" s="6" t="s">
        <v>993</v>
      </c>
      <c r="M3236" s="6" t="s">
        <v>40</v>
      </c>
      <c r="N3236" s="8" t="s">
        <v>28160</v>
      </c>
      <c r="O3236" s="8" t="s">
        <v>28161</v>
      </c>
      <c r="P3236" s="8" t="s">
        <v>28162</v>
      </c>
      <c r="Q3236" s="8" t="s">
        <v>28163</v>
      </c>
      <c r="R3236" s="8" t="s">
        <v>28164</v>
      </c>
      <c r="S3236" s="8" t="s">
        <v>65</v>
      </c>
      <c r="T3236" s="8" t="s">
        <v>28165</v>
      </c>
      <c r="U3236" s="6" t="s">
        <v>993</v>
      </c>
      <c r="V3236" s="8" t="s">
        <v>28166</v>
      </c>
      <c r="W3236" s="8" t="s">
        <v>65</v>
      </c>
      <c r="X3236" s="6" t="s">
        <v>28167</v>
      </c>
      <c r="Y3236" s="6" t="s">
        <v>49</v>
      </c>
      <c r="Z3236" s="8" t="s">
        <v>65</v>
      </c>
      <c r="AA3236" s="6" t="s">
        <v>1092</v>
      </c>
      <c r="AB3236" s="6" t="s">
        <v>42</v>
      </c>
      <c r="AC3236" s="6" t="s">
        <v>28158</v>
      </c>
      <c r="AD3236" t="b">
        <f t="shared" si="50"/>
        <v>0</v>
      </c>
    </row>
    <row r="3237" spans="1:30" ht="120.95" hidden="1" customHeight="1">
      <c r="A3237" s="4" t="s">
        <v>0</v>
      </c>
      <c r="B3237" s="5" t="s">
        <v>28168</v>
      </c>
      <c r="C3237" s="6" t="s">
        <v>6458</v>
      </c>
      <c r="D3237" s="6" t="s">
        <v>154</v>
      </c>
      <c r="E3237" s="6" t="s">
        <v>155</v>
      </c>
      <c r="F3237" s="6" t="s">
        <v>252</v>
      </c>
      <c r="G3237" s="6" t="s">
        <v>757</v>
      </c>
      <c r="H3237" s="7" t="s">
        <v>28169</v>
      </c>
      <c r="I3237" s="6" t="s">
        <v>83</v>
      </c>
      <c r="J3237" s="6" t="s">
        <v>37</v>
      </c>
      <c r="K3237" s="6" t="s">
        <v>84</v>
      </c>
      <c r="L3237" s="6" t="s">
        <v>848</v>
      </c>
      <c r="M3237" s="6" t="s">
        <v>40</v>
      </c>
      <c r="N3237" s="8" t="s">
        <v>28170</v>
      </c>
      <c r="O3237" s="8" t="s">
        <v>28170</v>
      </c>
      <c r="P3237" s="8" t="s">
        <v>28171</v>
      </c>
      <c r="Q3237" s="8" t="s">
        <v>27288</v>
      </c>
      <c r="R3237" s="8" t="s">
        <v>28172</v>
      </c>
      <c r="S3237" s="8" t="s">
        <v>65</v>
      </c>
      <c r="T3237" s="8" t="s">
        <v>28173</v>
      </c>
      <c r="U3237" s="6" t="s">
        <v>848</v>
      </c>
      <c r="V3237" s="8" t="s">
        <v>28174</v>
      </c>
      <c r="W3237" s="8" t="s">
        <v>65</v>
      </c>
      <c r="X3237" s="6" t="s">
        <v>28175</v>
      </c>
      <c r="Y3237" s="6" t="s">
        <v>49</v>
      </c>
      <c r="Z3237" s="8" t="s">
        <v>65</v>
      </c>
      <c r="AA3237" s="6" t="s">
        <v>1046</v>
      </c>
      <c r="AB3237" s="6" t="s">
        <v>14516</v>
      </c>
      <c r="AC3237" s="6" t="s">
        <v>6458</v>
      </c>
      <c r="AD3237" t="b">
        <f t="shared" si="50"/>
        <v>0</v>
      </c>
    </row>
    <row r="3238" spans="1:30" ht="201.95" hidden="1" customHeight="1">
      <c r="A3238" s="4" t="s">
        <v>0</v>
      </c>
      <c r="B3238" s="5" t="s">
        <v>28176</v>
      </c>
      <c r="C3238" s="6" t="s">
        <v>28177</v>
      </c>
      <c r="D3238" s="6" t="s">
        <v>154</v>
      </c>
      <c r="E3238" s="6" t="s">
        <v>155</v>
      </c>
      <c r="F3238" s="6" t="s">
        <v>33</v>
      </c>
      <c r="G3238" s="6" t="s">
        <v>69</v>
      </c>
      <c r="H3238" s="7" t="s">
        <v>28178</v>
      </c>
      <c r="I3238" s="6" t="s">
        <v>36</v>
      </c>
      <c r="J3238" s="6" t="s">
        <v>37</v>
      </c>
      <c r="K3238" s="6" t="s">
        <v>38</v>
      </c>
      <c r="L3238" s="6" t="s">
        <v>691</v>
      </c>
      <c r="M3238" s="6" t="s">
        <v>40</v>
      </c>
      <c r="N3238" s="8" t="s">
        <v>28179</v>
      </c>
      <c r="O3238" s="8" t="s">
        <v>28171</v>
      </c>
      <c r="P3238" s="8" t="s">
        <v>28180</v>
      </c>
      <c r="Q3238" s="8" t="s">
        <v>27693</v>
      </c>
      <c r="R3238" s="8" t="s">
        <v>28181</v>
      </c>
      <c r="S3238" s="8" t="s">
        <v>65</v>
      </c>
      <c r="T3238" s="8" t="s">
        <v>28182</v>
      </c>
      <c r="U3238" s="6" t="s">
        <v>691</v>
      </c>
      <c r="V3238" s="8" t="s">
        <v>28183</v>
      </c>
      <c r="W3238" s="8" t="s">
        <v>65</v>
      </c>
      <c r="X3238" s="6" t="s">
        <v>28184</v>
      </c>
      <c r="Y3238" s="6" t="s">
        <v>49</v>
      </c>
      <c r="Z3238" s="8" t="s">
        <v>65</v>
      </c>
      <c r="AA3238" s="6" t="s">
        <v>546</v>
      </c>
      <c r="AB3238" s="6" t="s">
        <v>42</v>
      </c>
      <c r="AC3238" s="6" t="s">
        <v>28177</v>
      </c>
      <c r="AD3238" t="b">
        <f t="shared" si="50"/>
        <v>0</v>
      </c>
    </row>
    <row r="3239" spans="1:30" ht="27.95" hidden="1" customHeight="1">
      <c r="A3239" s="4" t="s">
        <v>0</v>
      </c>
      <c r="B3239" s="5" t="s">
        <v>28185</v>
      </c>
      <c r="C3239" s="6" t="s">
        <v>18373</v>
      </c>
      <c r="D3239" s="6" t="s">
        <v>132</v>
      </c>
      <c r="E3239" s="6" t="s">
        <v>155</v>
      </c>
      <c r="F3239" s="6" t="s">
        <v>33</v>
      </c>
      <c r="G3239" s="6" t="s">
        <v>69</v>
      </c>
      <c r="H3239" s="7" t="s">
        <v>28186</v>
      </c>
      <c r="I3239" s="6" t="s">
        <v>36</v>
      </c>
      <c r="J3239" s="6" t="s">
        <v>37</v>
      </c>
      <c r="K3239" s="6" t="s">
        <v>38</v>
      </c>
      <c r="L3239" s="6" t="s">
        <v>993</v>
      </c>
      <c r="M3239" s="6" t="s">
        <v>40</v>
      </c>
      <c r="N3239" s="8" t="s">
        <v>28187</v>
      </c>
      <c r="O3239" s="8" t="s">
        <v>28171</v>
      </c>
      <c r="P3239" s="8" t="s">
        <v>28188</v>
      </c>
      <c r="Q3239" s="8" t="s">
        <v>28189</v>
      </c>
      <c r="R3239" s="8" t="s">
        <v>28190</v>
      </c>
      <c r="S3239" s="8" t="s">
        <v>65</v>
      </c>
      <c r="T3239" s="8" t="s">
        <v>28191</v>
      </c>
      <c r="U3239" s="6" t="s">
        <v>993</v>
      </c>
      <c r="V3239" s="8" t="s">
        <v>28192</v>
      </c>
      <c r="W3239" s="8" t="s">
        <v>65</v>
      </c>
      <c r="X3239" s="6" t="s">
        <v>6643</v>
      </c>
      <c r="Y3239" s="6" t="s">
        <v>49</v>
      </c>
      <c r="Z3239" s="8" t="s">
        <v>65</v>
      </c>
      <c r="AA3239" s="6" t="s">
        <v>4076</v>
      </c>
      <c r="AB3239" s="6" t="s">
        <v>42</v>
      </c>
      <c r="AC3239" s="6" t="s">
        <v>18373</v>
      </c>
      <c r="AD3239" t="b">
        <f t="shared" si="50"/>
        <v>0</v>
      </c>
    </row>
    <row r="3240" spans="1:30" ht="39" hidden="1" customHeight="1">
      <c r="A3240" s="4" t="s">
        <v>0</v>
      </c>
      <c r="B3240" s="5" t="s">
        <v>28193</v>
      </c>
      <c r="C3240" s="6" t="s">
        <v>28194</v>
      </c>
      <c r="D3240" s="6" t="s">
        <v>28195</v>
      </c>
      <c r="E3240" s="6" t="s">
        <v>32</v>
      </c>
      <c r="F3240" s="6" t="s">
        <v>296</v>
      </c>
      <c r="G3240" s="6" t="s">
        <v>1644</v>
      </c>
      <c r="H3240" s="7" t="s">
        <v>28196</v>
      </c>
      <c r="I3240" s="6" t="s">
        <v>36</v>
      </c>
      <c r="J3240" s="6" t="s">
        <v>37</v>
      </c>
      <c r="K3240" s="6" t="s">
        <v>38</v>
      </c>
      <c r="L3240" s="6" t="s">
        <v>39</v>
      </c>
      <c r="M3240" s="6" t="s">
        <v>40</v>
      </c>
      <c r="N3240" s="8" t="s">
        <v>28197</v>
      </c>
      <c r="O3240" s="8" t="s">
        <v>28198</v>
      </c>
      <c r="P3240" s="8" t="s">
        <v>28199</v>
      </c>
      <c r="Q3240" s="8" t="s">
        <v>28200</v>
      </c>
      <c r="R3240" s="8" t="s">
        <v>28201</v>
      </c>
      <c r="S3240" s="8" t="s">
        <v>65</v>
      </c>
      <c r="T3240" s="8" t="s">
        <v>28202</v>
      </c>
      <c r="U3240" s="6" t="s">
        <v>39</v>
      </c>
      <c r="V3240" s="8" t="s">
        <v>28203</v>
      </c>
      <c r="W3240" s="8" t="s">
        <v>65</v>
      </c>
      <c r="X3240" s="6" t="s">
        <v>28204</v>
      </c>
      <c r="Y3240" s="6" t="s">
        <v>49</v>
      </c>
      <c r="Z3240" s="8" t="s">
        <v>46</v>
      </c>
      <c r="AA3240" s="6" t="s">
        <v>1505</v>
      </c>
      <c r="AB3240" s="6" t="s">
        <v>42</v>
      </c>
      <c r="AC3240" s="6" t="s">
        <v>28194</v>
      </c>
      <c r="AD3240" t="b">
        <f t="shared" si="50"/>
        <v>0</v>
      </c>
    </row>
    <row r="3241" spans="1:30" ht="27.95" hidden="1" customHeight="1">
      <c r="A3241" s="4" t="s">
        <v>0</v>
      </c>
      <c r="B3241" s="5" t="s">
        <v>28205</v>
      </c>
      <c r="C3241" s="6" t="s">
        <v>28206</v>
      </c>
      <c r="D3241" s="6" t="s">
        <v>3584</v>
      </c>
      <c r="E3241" s="6" t="s">
        <v>155</v>
      </c>
      <c r="F3241" s="6" t="s">
        <v>119</v>
      </c>
      <c r="G3241" s="6" t="s">
        <v>69</v>
      </c>
      <c r="H3241" s="7" t="s">
        <v>28207</v>
      </c>
      <c r="I3241" s="6" t="s">
        <v>36</v>
      </c>
      <c r="J3241" s="6" t="s">
        <v>37</v>
      </c>
      <c r="K3241" s="6" t="s">
        <v>38</v>
      </c>
      <c r="L3241" s="6" t="s">
        <v>691</v>
      </c>
      <c r="M3241" s="6" t="s">
        <v>40</v>
      </c>
      <c r="N3241" s="8" t="s">
        <v>28208</v>
      </c>
      <c r="O3241" s="8" t="s">
        <v>28209</v>
      </c>
      <c r="P3241" s="8" t="s">
        <v>27649</v>
      </c>
      <c r="Q3241" s="8" t="s">
        <v>26946</v>
      </c>
      <c r="R3241" s="8" t="s">
        <v>28210</v>
      </c>
      <c r="S3241" s="8" t="s">
        <v>65</v>
      </c>
      <c r="T3241" s="8" t="s">
        <v>28211</v>
      </c>
      <c r="U3241" s="6" t="s">
        <v>691</v>
      </c>
      <c r="V3241" s="8" t="s">
        <v>28212</v>
      </c>
      <c r="W3241" s="8" t="s">
        <v>65</v>
      </c>
      <c r="X3241" s="6" t="s">
        <v>28213</v>
      </c>
      <c r="Y3241" s="6" t="s">
        <v>49</v>
      </c>
      <c r="Z3241" s="8" t="s">
        <v>65</v>
      </c>
      <c r="AA3241" s="6" t="s">
        <v>50</v>
      </c>
      <c r="AB3241" s="6" t="s">
        <v>42</v>
      </c>
      <c r="AC3241" s="6" t="s">
        <v>28206</v>
      </c>
      <c r="AD3241" t="b">
        <f t="shared" si="50"/>
        <v>0</v>
      </c>
    </row>
    <row r="3242" spans="1:30" ht="39" hidden="1" customHeight="1">
      <c r="A3242" s="4" t="s">
        <v>0</v>
      </c>
      <c r="B3242" s="5" t="s">
        <v>28214</v>
      </c>
      <c r="C3242" s="6" t="s">
        <v>4911</v>
      </c>
      <c r="D3242" s="6" t="s">
        <v>4912</v>
      </c>
      <c r="E3242" s="6" t="s">
        <v>155</v>
      </c>
      <c r="F3242" s="6" t="s">
        <v>33</v>
      </c>
      <c r="G3242" s="6" t="s">
        <v>937</v>
      </c>
      <c r="H3242" s="7" t="s">
        <v>28215</v>
      </c>
      <c r="I3242" s="6" t="s">
        <v>36</v>
      </c>
      <c r="J3242" s="6" t="s">
        <v>37</v>
      </c>
      <c r="K3242" s="6" t="s">
        <v>38</v>
      </c>
      <c r="L3242" s="6" t="s">
        <v>868</v>
      </c>
      <c r="M3242" s="6" t="s">
        <v>40</v>
      </c>
      <c r="N3242" s="8" t="s">
        <v>27567</v>
      </c>
      <c r="O3242" s="8" t="s">
        <v>28216</v>
      </c>
      <c r="P3242" s="8" t="s">
        <v>27693</v>
      </c>
      <c r="Q3242" s="8" t="s">
        <v>28217</v>
      </c>
      <c r="R3242" s="8" t="s">
        <v>28218</v>
      </c>
      <c r="S3242" s="8" t="s">
        <v>65</v>
      </c>
      <c r="T3242" s="8" t="s">
        <v>28219</v>
      </c>
      <c r="U3242" s="6" t="s">
        <v>868</v>
      </c>
      <c r="V3242" s="8" t="s">
        <v>28220</v>
      </c>
      <c r="W3242" s="8" t="s">
        <v>65</v>
      </c>
      <c r="X3242" s="6" t="s">
        <v>28221</v>
      </c>
      <c r="Y3242" s="6" t="s">
        <v>49</v>
      </c>
      <c r="Z3242" s="8" t="s">
        <v>65</v>
      </c>
      <c r="AA3242" s="6" t="s">
        <v>546</v>
      </c>
      <c r="AB3242" s="6" t="s">
        <v>42</v>
      </c>
      <c r="AC3242" s="6" t="s">
        <v>4911</v>
      </c>
      <c r="AD3242" t="b">
        <f t="shared" si="50"/>
        <v>0</v>
      </c>
    </row>
    <row r="3243" spans="1:30" ht="27.95" hidden="1" customHeight="1">
      <c r="A3243" s="4" t="s">
        <v>0</v>
      </c>
      <c r="B3243" s="5" t="s">
        <v>28222</v>
      </c>
      <c r="C3243" s="6" t="s">
        <v>28223</v>
      </c>
      <c r="D3243" s="6" t="s">
        <v>4480</v>
      </c>
      <c r="E3243" s="6" t="s">
        <v>155</v>
      </c>
      <c r="F3243" s="6" t="s">
        <v>33</v>
      </c>
      <c r="G3243" s="6" t="s">
        <v>69</v>
      </c>
      <c r="H3243" s="7" t="s">
        <v>28224</v>
      </c>
      <c r="I3243" s="6" t="s">
        <v>36</v>
      </c>
      <c r="J3243" s="6" t="s">
        <v>37</v>
      </c>
      <c r="K3243" s="6" t="s">
        <v>38</v>
      </c>
      <c r="L3243" s="6" t="s">
        <v>993</v>
      </c>
      <c r="M3243" s="6" t="s">
        <v>40</v>
      </c>
      <c r="N3243" s="8" t="s">
        <v>28225</v>
      </c>
      <c r="O3243" s="8" t="s">
        <v>28226</v>
      </c>
      <c r="P3243" s="8" t="s">
        <v>28227</v>
      </c>
      <c r="Q3243" s="8" t="s">
        <v>24804</v>
      </c>
      <c r="R3243" s="8" t="s">
        <v>28228</v>
      </c>
      <c r="S3243" s="8" t="s">
        <v>65</v>
      </c>
      <c r="T3243" s="8" t="s">
        <v>28229</v>
      </c>
      <c r="U3243" s="6" t="s">
        <v>993</v>
      </c>
      <c r="V3243" s="8" t="s">
        <v>28230</v>
      </c>
      <c r="W3243" s="8" t="s">
        <v>65</v>
      </c>
      <c r="X3243" s="6" t="s">
        <v>6643</v>
      </c>
      <c r="Y3243" s="6" t="s">
        <v>49</v>
      </c>
      <c r="Z3243" s="8" t="s">
        <v>65</v>
      </c>
      <c r="AA3243" s="6" t="s">
        <v>50</v>
      </c>
      <c r="AB3243" s="6" t="s">
        <v>42</v>
      </c>
      <c r="AC3243" s="6" t="s">
        <v>28223</v>
      </c>
      <c r="AD3243" t="b">
        <f t="shared" si="50"/>
        <v>0</v>
      </c>
    </row>
    <row r="3244" spans="1:30" ht="86.1" hidden="1" customHeight="1">
      <c r="A3244" s="4" t="s">
        <v>0</v>
      </c>
      <c r="B3244" s="5" t="s">
        <v>28231</v>
      </c>
      <c r="C3244" s="6" t="s">
        <v>28232</v>
      </c>
      <c r="D3244" s="6" t="s">
        <v>481</v>
      </c>
      <c r="E3244" s="6" t="s">
        <v>155</v>
      </c>
      <c r="F3244" s="6" t="s">
        <v>33</v>
      </c>
      <c r="G3244" s="6" t="s">
        <v>69</v>
      </c>
      <c r="H3244" s="7" t="s">
        <v>28233</v>
      </c>
      <c r="I3244" s="6" t="s">
        <v>36</v>
      </c>
      <c r="J3244" s="6" t="s">
        <v>37</v>
      </c>
      <c r="K3244" s="6" t="s">
        <v>38</v>
      </c>
      <c r="L3244" s="6" t="s">
        <v>168</v>
      </c>
      <c r="M3244" s="6" t="s">
        <v>40</v>
      </c>
      <c r="N3244" s="8" t="s">
        <v>28234</v>
      </c>
      <c r="O3244" s="8" t="s">
        <v>28073</v>
      </c>
      <c r="P3244" s="8" t="s">
        <v>24956</v>
      </c>
      <c r="Q3244" s="8" t="s">
        <v>28235</v>
      </c>
      <c r="R3244" s="8" t="s">
        <v>28236</v>
      </c>
      <c r="S3244" s="8" t="s">
        <v>65</v>
      </c>
      <c r="T3244" s="8" t="s">
        <v>28237</v>
      </c>
      <c r="U3244" s="6" t="s">
        <v>168</v>
      </c>
      <c r="V3244" s="8" t="s">
        <v>5475</v>
      </c>
      <c r="W3244" s="8" t="s">
        <v>65</v>
      </c>
      <c r="X3244" s="6" t="s">
        <v>28238</v>
      </c>
      <c r="Y3244" s="6" t="s">
        <v>49</v>
      </c>
      <c r="Z3244" s="8" t="s">
        <v>65</v>
      </c>
      <c r="AA3244" s="6" t="s">
        <v>1620</v>
      </c>
      <c r="AB3244" s="6" t="s">
        <v>42</v>
      </c>
      <c r="AC3244" s="6" t="s">
        <v>28232</v>
      </c>
      <c r="AD3244" t="b">
        <f t="shared" si="50"/>
        <v>0</v>
      </c>
    </row>
    <row r="3245" spans="1:30" ht="39" hidden="1" customHeight="1">
      <c r="A3245" s="4" t="s">
        <v>0</v>
      </c>
      <c r="B3245" s="5" t="s">
        <v>28239</v>
      </c>
      <c r="C3245" s="6" t="s">
        <v>2907</v>
      </c>
      <c r="D3245" s="6" t="s">
        <v>263</v>
      </c>
      <c r="E3245" s="6" t="s">
        <v>155</v>
      </c>
      <c r="F3245" s="6" t="s">
        <v>33</v>
      </c>
      <c r="G3245" s="6" t="s">
        <v>239</v>
      </c>
      <c r="H3245" s="7" t="s">
        <v>20981</v>
      </c>
      <c r="I3245" s="6" t="s">
        <v>36</v>
      </c>
      <c r="J3245" s="6" t="s">
        <v>37</v>
      </c>
      <c r="K3245" s="6" t="s">
        <v>38</v>
      </c>
      <c r="L3245" s="6" t="s">
        <v>97</v>
      </c>
      <c r="M3245" s="6" t="s">
        <v>40</v>
      </c>
      <c r="N3245" s="8" t="s">
        <v>28240</v>
      </c>
      <c r="O3245" s="8" t="s">
        <v>28241</v>
      </c>
      <c r="P3245" s="8" t="s">
        <v>28242</v>
      </c>
      <c r="Q3245" s="8" t="s">
        <v>27671</v>
      </c>
      <c r="R3245" s="8" t="s">
        <v>28243</v>
      </c>
      <c r="S3245" s="8" t="s">
        <v>65</v>
      </c>
      <c r="T3245" s="8" t="s">
        <v>28244</v>
      </c>
      <c r="U3245" s="6" t="s">
        <v>97</v>
      </c>
      <c r="V3245" s="8" t="s">
        <v>28245</v>
      </c>
      <c r="W3245" s="8" t="s">
        <v>65</v>
      </c>
      <c r="X3245" s="6" t="s">
        <v>28246</v>
      </c>
      <c r="Y3245" s="6" t="s">
        <v>49</v>
      </c>
      <c r="Z3245" s="8" t="s">
        <v>65</v>
      </c>
      <c r="AA3245" s="6" t="s">
        <v>1935</v>
      </c>
      <c r="AB3245" s="6" t="s">
        <v>42</v>
      </c>
      <c r="AC3245" s="6" t="s">
        <v>2907</v>
      </c>
      <c r="AD3245" t="b">
        <f t="shared" si="50"/>
        <v>0</v>
      </c>
    </row>
    <row r="3246" spans="1:30" ht="27.95" hidden="1" customHeight="1">
      <c r="A3246" s="4" t="s">
        <v>0</v>
      </c>
      <c r="B3246" s="5" t="s">
        <v>28247</v>
      </c>
      <c r="C3246" s="6" t="s">
        <v>28248</v>
      </c>
      <c r="D3246" s="6" t="s">
        <v>31</v>
      </c>
      <c r="E3246" s="6" t="s">
        <v>155</v>
      </c>
      <c r="F3246" s="6" t="s">
        <v>33</v>
      </c>
      <c r="G3246" s="6" t="s">
        <v>937</v>
      </c>
      <c r="H3246" s="7" t="s">
        <v>28249</v>
      </c>
      <c r="I3246" s="6" t="s">
        <v>36</v>
      </c>
      <c r="J3246" s="6" t="s">
        <v>37</v>
      </c>
      <c r="K3246" s="6" t="s">
        <v>38</v>
      </c>
      <c r="L3246" s="6" t="s">
        <v>57</v>
      </c>
      <c r="M3246" s="6" t="s">
        <v>40</v>
      </c>
      <c r="N3246" s="8" t="s">
        <v>28250</v>
      </c>
      <c r="O3246" s="8" t="s">
        <v>28251</v>
      </c>
      <c r="P3246" s="8" t="s">
        <v>28252</v>
      </c>
      <c r="Q3246" s="8" t="s">
        <v>28252</v>
      </c>
      <c r="R3246" s="8" t="s">
        <v>27629</v>
      </c>
      <c r="S3246" s="8" t="s">
        <v>65</v>
      </c>
      <c r="T3246" s="8" t="s">
        <v>28244</v>
      </c>
      <c r="U3246" s="6" t="s">
        <v>57</v>
      </c>
      <c r="V3246" s="8" t="s">
        <v>28253</v>
      </c>
      <c r="W3246" s="8" t="s">
        <v>65</v>
      </c>
      <c r="X3246" s="6" t="s">
        <v>28254</v>
      </c>
      <c r="Y3246" s="6" t="s">
        <v>49</v>
      </c>
      <c r="Z3246" s="8" t="s">
        <v>46</v>
      </c>
      <c r="AA3246" s="6" t="s">
        <v>50</v>
      </c>
      <c r="AB3246" s="6" t="s">
        <v>42</v>
      </c>
      <c r="AC3246" s="6" t="s">
        <v>28248</v>
      </c>
      <c r="AD3246" t="b">
        <f t="shared" si="50"/>
        <v>0</v>
      </c>
    </row>
    <row r="3247" spans="1:30" ht="39" hidden="1" customHeight="1">
      <c r="A3247" s="4" t="s">
        <v>0</v>
      </c>
      <c r="B3247" s="5" t="s">
        <v>28255</v>
      </c>
      <c r="C3247" s="6" t="s">
        <v>28232</v>
      </c>
      <c r="D3247" s="6" t="s">
        <v>481</v>
      </c>
      <c r="E3247" s="6" t="s">
        <v>155</v>
      </c>
      <c r="F3247" s="6" t="s">
        <v>216</v>
      </c>
      <c r="G3247" s="6" t="s">
        <v>8334</v>
      </c>
      <c r="H3247" s="7" t="s">
        <v>28256</v>
      </c>
      <c r="I3247" s="6" t="s">
        <v>36</v>
      </c>
      <c r="J3247" s="6" t="s">
        <v>37</v>
      </c>
      <c r="K3247" s="6" t="s">
        <v>38</v>
      </c>
      <c r="L3247" s="6" t="s">
        <v>39</v>
      </c>
      <c r="M3247" s="6" t="s">
        <v>40</v>
      </c>
      <c r="N3247" s="8" t="s">
        <v>28250</v>
      </c>
      <c r="O3247" s="8" t="s">
        <v>28180</v>
      </c>
      <c r="P3247" s="8" t="s">
        <v>28257</v>
      </c>
      <c r="Q3247" s="8" t="s">
        <v>27739</v>
      </c>
      <c r="R3247" s="8" t="s">
        <v>27629</v>
      </c>
      <c r="S3247" s="8" t="s">
        <v>65</v>
      </c>
      <c r="T3247" s="8" t="s">
        <v>28244</v>
      </c>
      <c r="U3247" s="6" t="s">
        <v>39</v>
      </c>
      <c r="V3247" s="8" t="s">
        <v>28258</v>
      </c>
      <c r="W3247" s="8" t="s">
        <v>65</v>
      </c>
      <c r="X3247" s="6" t="s">
        <v>28259</v>
      </c>
      <c r="Y3247" s="6" t="s">
        <v>49</v>
      </c>
      <c r="Z3247" s="8" t="s">
        <v>65</v>
      </c>
      <c r="AA3247" s="6" t="s">
        <v>1620</v>
      </c>
      <c r="AB3247" s="6" t="s">
        <v>42</v>
      </c>
      <c r="AC3247" s="6" t="s">
        <v>28232</v>
      </c>
      <c r="AD3247" t="b">
        <f t="shared" si="50"/>
        <v>0</v>
      </c>
    </row>
    <row r="3248" spans="1:30" ht="98.1" hidden="1" customHeight="1">
      <c r="A3248" s="4" t="s">
        <v>0</v>
      </c>
      <c r="B3248" s="5" t="s">
        <v>28260</v>
      </c>
      <c r="C3248" s="6" t="s">
        <v>11635</v>
      </c>
      <c r="D3248" s="6" t="s">
        <v>308</v>
      </c>
      <c r="E3248" s="6" t="s">
        <v>155</v>
      </c>
      <c r="F3248" s="6" t="s">
        <v>33</v>
      </c>
      <c r="G3248" s="6" t="s">
        <v>69</v>
      </c>
      <c r="H3248" s="7" t="s">
        <v>28261</v>
      </c>
      <c r="I3248" s="6" t="s">
        <v>36</v>
      </c>
      <c r="J3248" s="6" t="s">
        <v>37</v>
      </c>
      <c r="K3248" s="6" t="s">
        <v>38</v>
      </c>
      <c r="L3248" s="6" t="s">
        <v>835</v>
      </c>
      <c r="M3248" s="6" t="s">
        <v>40</v>
      </c>
      <c r="N3248" s="8" t="s">
        <v>28250</v>
      </c>
      <c r="O3248" s="8" t="s">
        <v>28262</v>
      </c>
      <c r="P3248" s="8" t="s">
        <v>28263</v>
      </c>
      <c r="Q3248" s="8" t="s">
        <v>28264</v>
      </c>
      <c r="R3248" s="8" t="s">
        <v>27629</v>
      </c>
      <c r="S3248" s="8" t="s">
        <v>65</v>
      </c>
      <c r="T3248" s="8" t="s">
        <v>28265</v>
      </c>
      <c r="U3248" s="6" t="s">
        <v>835</v>
      </c>
      <c r="V3248" s="8" t="s">
        <v>28266</v>
      </c>
      <c r="W3248" s="8" t="s">
        <v>65</v>
      </c>
      <c r="X3248" s="6" t="s">
        <v>28267</v>
      </c>
      <c r="Y3248" s="6" t="s">
        <v>49</v>
      </c>
      <c r="Z3248" s="8" t="s">
        <v>65</v>
      </c>
      <c r="AA3248" s="6" t="s">
        <v>50</v>
      </c>
      <c r="AB3248" s="6" t="s">
        <v>42</v>
      </c>
      <c r="AC3248" s="6" t="s">
        <v>11635</v>
      </c>
      <c r="AD3248" t="b">
        <f t="shared" si="50"/>
        <v>0</v>
      </c>
    </row>
    <row r="3249" spans="1:30" ht="409.6" hidden="1" customHeight="1">
      <c r="A3249" s="4" t="s">
        <v>0</v>
      </c>
      <c r="B3249" s="5" t="s">
        <v>28268</v>
      </c>
      <c r="C3249" s="6" t="s">
        <v>24660</v>
      </c>
      <c r="D3249" s="6" t="s">
        <v>263</v>
      </c>
      <c r="E3249" s="6" t="s">
        <v>155</v>
      </c>
      <c r="F3249" s="6" t="s">
        <v>33</v>
      </c>
      <c r="G3249" s="6" t="s">
        <v>239</v>
      </c>
      <c r="H3249" s="7" t="s">
        <v>28269</v>
      </c>
      <c r="I3249" s="6" t="s">
        <v>36</v>
      </c>
      <c r="J3249" s="6" t="s">
        <v>37</v>
      </c>
      <c r="K3249" s="6" t="s">
        <v>38</v>
      </c>
      <c r="L3249" s="6" t="s">
        <v>168</v>
      </c>
      <c r="M3249" s="6" t="s">
        <v>40</v>
      </c>
      <c r="N3249" s="8" t="s">
        <v>28262</v>
      </c>
      <c r="O3249" s="8" t="s">
        <v>28242</v>
      </c>
      <c r="P3249" s="8" t="s">
        <v>28270</v>
      </c>
      <c r="Q3249" s="8" t="s">
        <v>28271</v>
      </c>
      <c r="R3249" s="8" t="s">
        <v>25665</v>
      </c>
      <c r="S3249" s="8" t="s">
        <v>65</v>
      </c>
      <c r="T3249" s="8" t="s">
        <v>28272</v>
      </c>
      <c r="U3249" s="6" t="s">
        <v>168</v>
      </c>
      <c r="V3249" s="8" t="s">
        <v>28273</v>
      </c>
      <c r="W3249" s="8" t="s">
        <v>65</v>
      </c>
      <c r="X3249" s="6" t="s">
        <v>28274</v>
      </c>
      <c r="Y3249" s="6" t="s">
        <v>49</v>
      </c>
      <c r="Z3249" s="8" t="s">
        <v>65</v>
      </c>
      <c r="AA3249" s="6" t="s">
        <v>50</v>
      </c>
      <c r="AB3249" s="6" t="s">
        <v>42</v>
      </c>
      <c r="AC3249" s="6" t="s">
        <v>24660</v>
      </c>
      <c r="AD3249" t="b">
        <f t="shared" si="50"/>
        <v>0</v>
      </c>
    </row>
    <row r="3250" spans="1:30" ht="132.94999999999999" hidden="1" customHeight="1">
      <c r="A3250" s="4" t="s">
        <v>0</v>
      </c>
      <c r="B3250" s="5" t="s">
        <v>28275</v>
      </c>
      <c r="C3250" s="6" t="s">
        <v>14758</v>
      </c>
      <c r="D3250" s="6" t="s">
        <v>81</v>
      </c>
      <c r="E3250" s="6" t="s">
        <v>155</v>
      </c>
      <c r="F3250" s="6" t="s">
        <v>33</v>
      </c>
      <c r="G3250" s="6" t="s">
        <v>937</v>
      </c>
      <c r="H3250" s="7" t="s">
        <v>28276</v>
      </c>
      <c r="I3250" s="6" t="s">
        <v>36</v>
      </c>
      <c r="J3250" s="6" t="s">
        <v>37</v>
      </c>
      <c r="K3250" s="6" t="s">
        <v>38</v>
      </c>
      <c r="L3250" s="6" t="s">
        <v>1456</v>
      </c>
      <c r="M3250" s="6" t="s">
        <v>40</v>
      </c>
      <c r="N3250" s="8" t="s">
        <v>28277</v>
      </c>
      <c r="O3250" s="8" t="s">
        <v>28242</v>
      </c>
      <c r="P3250" s="8" t="s">
        <v>28278</v>
      </c>
      <c r="Q3250" s="8" t="s">
        <v>28279</v>
      </c>
      <c r="R3250" s="8" t="s">
        <v>28280</v>
      </c>
      <c r="S3250" s="8" t="s">
        <v>65</v>
      </c>
      <c r="T3250" s="8" t="s">
        <v>28281</v>
      </c>
      <c r="U3250" s="6" t="s">
        <v>1456</v>
      </c>
      <c r="V3250" s="8" t="s">
        <v>28282</v>
      </c>
      <c r="W3250" s="8" t="s">
        <v>65</v>
      </c>
      <c r="X3250" s="6" t="s">
        <v>28283</v>
      </c>
      <c r="Y3250" s="6" t="s">
        <v>49</v>
      </c>
      <c r="Z3250" s="8" t="s">
        <v>65</v>
      </c>
      <c r="AA3250" s="6" t="s">
        <v>1725</v>
      </c>
      <c r="AB3250" s="6" t="s">
        <v>42</v>
      </c>
      <c r="AC3250" s="6" t="s">
        <v>14758</v>
      </c>
      <c r="AD3250" t="b">
        <f t="shared" si="50"/>
        <v>0</v>
      </c>
    </row>
    <row r="3251" spans="1:30" ht="74.099999999999994" hidden="1" customHeight="1">
      <c r="A3251" s="4" t="s">
        <v>0</v>
      </c>
      <c r="B3251" s="5" t="s">
        <v>28284</v>
      </c>
      <c r="C3251" s="6" t="s">
        <v>18825</v>
      </c>
      <c r="D3251" s="6" t="s">
        <v>132</v>
      </c>
      <c r="E3251" s="6" t="s">
        <v>32</v>
      </c>
      <c r="F3251" s="6" t="s">
        <v>33</v>
      </c>
      <c r="G3251" s="6" t="s">
        <v>69</v>
      </c>
      <c r="H3251" s="7" t="s">
        <v>28285</v>
      </c>
      <c r="I3251" s="6" t="s">
        <v>36</v>
      </c>
      <c r="J3251" s="6" t="s">
        <v>37</v>
      </c>
      <c r="K3251" s="6" t="s">
        <v>38</v>
      </c>
      <c r="L3251" s="6" t="s">
        <v>868</v>
      </c>
      <c r="M3251" s="6" t="s">
        <v>40</v>
      </c>
      <c r="N3251" s="8" t="s">
        <v>27643</v>
      </c>
      <c r="O3251" s="8" t="s">
        <v>28242</v>
      </c>
      <c r="P3251" s="8" t="s">
        <v>28286</v>
      </c>
      <c r="Q3251" s="8" t="s">
        <v>28286</v>
      </c>
      <c r="R3251" s="8" t="s">
        <v>28287</v>
      </c>
      <c r="S3251" s="8" t="s">
        <v>65</v>
      </c>
      <c r="T3251" s="8" t="s">
        <v>28288</v>
      </c>
      <c r="U3251" s="6" t="s">
        <v>868</v>
      </c>
      <c r="V3251" s="8" t="s">
        <v>28289</v>
      </c>
      <c r="W3251" s="8" t="s">
        <v>65</v>
      </c>
      <c r="X3251" s="6" t="s">
        <v>28290</v>
      </c>
      <c r="Y3251" s="6" t="s">
        <v>49</v>
      </c>
      <c r="Z3251" s="8" t="s">
        <v>65</v>
      </c>
      <c r="AA3251" s="6" t="s">
        <v>16118</v>
      </c>
      <c r="AB3251" s="6" t="s">
        <v>42</v>
      </c>
      <c r="AC3251" s="6" t="s">
        <v>1070</v>
      </c>
      <c r="AD3251" t="b">
        <f t="shared" si="50"/>
        <v>1</v>
      </c>
    </row>
    <row r="3252" spans="1:30" ht="63" hidden="1" customHeight="1">
      <c r="A3252" s="4" t="s">
        <v>0</v>
      </c>
      <c r="B3252" s="5" t="s">
        <v>28291</v>
      </c>
      <c r="C3252" s="6" t="s">
        <v>28292</v>
      </c>
      <c r="D3252" s="6" t="s">
        <v>308</v>
      </c>
      <c r="E3252" s="6" t="s">
        <v>155</v>
      </c>
      <c r="F3252" s="6" t="s">
        <v>296</v>
      </c>
      <c r="G3252" s="6" t="s">
        <v>69</v>
      </c>
      <c r="H3252" s="7" t="s">
        <v>28293</v>
      </c>
      <c r="I3252" s="6" t="s">
        <v>83</v>
      </c>
      <c r="J3252" s="6" t="s">
        <v>37</v>
      </c>
      <c r="K3252" s="6" t="s">
        <v>84</v>
      </c>
      <c r="L3252" s="6" t="s">
        <v>848</v>
      </c>
      <c r="M3252" s="6" t="s">
        <v>40</v>
      </c>
      <c r="N3252" s="8" t="s">
        <v>28294</v>
      </c>
      <c r="O3252" s="8" t="s">
        <v>28295</v>
      </c>
      <c r="P3252" s="8" t="s">
        <v>27671</v>
      </c>
      <c r="Q3252" s="8" t="s">
        <v>28296</v>
      </c>
      <c r="R3252" s="8" t="s">
        <v>28297</v>
      </c>
      <c r="S3252" s="8" t="s">
        <v>65</v>
      </c>
      <c r="T3252" s="8" t="s">
        <v>28298</v>
      </c>
      <c r="U3252" s="6" t="s">
        <v>848</v>
      </c>
      <c r="V3252" s="8" t="s">
        <v>28299</v>
      </c>
      <c r="W3252" s="8" t="s">
        <v>65</v>
      </c>
      <c r="X3252" s="6" t="s">
        <v>28300</v>
      </c>
      <c r="Y3252" s="6" t="s">
        <v>49</v>
      </c>
      <c r="Z3252" s="8" t="s">
        <v>65</v>
      </c>
      <c r="AA3252" s="6" t="s">
        <v>1046</v>
      </c>
      <c r="AB3252" s="6" t="s">
        <v>14715</v>
      </c>
      <c r="AC3252" s="6" t="s">
        <v>28292</v>
      </c>
      <c r="AD3252" t="b">
        <f t="shared" si="50"/>
        <v>0</v>
      </c>
    </row>
    <row r="3253" spans="1:30" ht="51" hidden="1" customHeight="1">
      <c r="A3253" s="4" t="s">
        <v>0</v>
      </c>
      <c r="B3253" s="5" t="s">
        <v>28301</v>
      </c>
      <c r="C3253" s="6" t="s">
        <v>10186</v>
      </c>
      <c r="D3253" s="6" t="s">
        <v>81</v>
      </c>
      <c r="E3253" s="6" t="s">
        <v>155</v>
      </c>
      <c r="F3253" s="6" t="s">
        <v>252</v>
      </c>
      <c r="G3253" s="6" t="s">
        <v>557</v>
      </c>
      <c r="H3253" s="7" t="s">
        <v>28302</v>
      </c>
      <c r="I3253" s="6" t="s">
        <v>398</v>
      </c>
      <c r="J3253" s="6" t="s">
        <v>275</v>
      </c>
      <c r="K3253" s="6" t="s">
        <v>38</v>
      </c>
      <c r="L3253" s="6" t="s">
        <v>57</v>
      </c>
      <c r="M3253" s="6" t="s">
        <v>40</v>
      </c>
      <c r="N3253" s="8" t="s">
        <v>28303</v>
      </c>
      <c r="O3253" s="8" t="s">
        <v>28304</v>
      </c>
      <c r="P3253" s="8" t="s">
        <v>27996</v>
      </c>
      <c r="Q3253" s="8" t="s">
        <v>27996</v>
      </c>
      <c r="R3253" s="8" t="s">
        <v>28305</v>
      </c>
      <c r="S3253" s="8" t="s">
        <v>65</v>
      </c>
      <c r="T3253" s="8" t="s">
        <v>26150</v>
      </c>
      <c r="U3253" s="6" t="s">
        <v>57</v>
      </c>
      <c r="V3253" s="8" t="s">
        <v>28306</v>
      </c>
      <c r="W3253" s="8" t="s">
        <v>65</v>
      </c>
      <c r="X3253" s="6" t="s">
        <v>28307</v>
      </c>
      <c r="Y3253" s="6" t="s">
        <v>49</v>
      </c>
      <c r="Z3253" s="8" t="s">
        <v>65</v>
      </c>
      <c r="AA3253" s="6" t="s">
        <v>1046</v>
      </c>
      <c r="AB3253" s="6" t="s">
        <v>42</v>
      </c>
      <c r="AC3253" s="6" t="s">
        <v>10186</v>
      </c>
      <c r="AD3253" t="b">
        <f t="shared" si="50"/>
        <v>0</v>
      </c>
    </row>
    <row r="3254" spans="1:30" ht="27.95" hidden="1" customHeight="1">
      <c r="A3254" s="4" t="s">
        <v>0</v>
      </c>
      <c r="B3254" s="5" t="s">
        <v>28308</v>
      </c>
      <c r="C3254" s="6" t="s">
        <v>6799</v>
      </c>
      <c r="D3254" s="6" t="s">
        <v>1391</v>
      </c>
      <c r="E3254" s="6" t="s">
        <v>155</v>
      </c>
      <c r="F3254" s="6" t="s">
        <v>252</v>
      </c>
      <c r="G3254" s="6" t="s">
        <v>1036</v>
      </c>
      <c r="H3254" s="7" t="s">
        <v>28309</v>
      </c>
      <c r="I3254" s="6" t="s">
        <v>83</v>
      </c>
      <c r="J3254" s="6" t="s">
        <v>37</v>
      </c>
      <c r="K3254" s="6" t="s">
        <v>84</v>
      </c>
      <c r="L3254" s="6" t="s">
        <v>848</v>
      </c>
      <c r="M3254" s="6" t="s">
        <v>40</v>
      </c>
      <c r="N3254" s="8" t="s">
        <v>28134</v>
      </c>
      <c r="O3254" s="8" t="s">
        <v>27965</v>
      </c>
      <c r="P3254" s="8" t="s">
        <v>28310</v>
      </c>
      <c r="Q3254" s="8" t="s">
        <v>28311</v>
      </c>
      <c r="R3254" s="8" t="s">
        <v>28312</v>
      </c>
      <c r="S3254" s="8" t="s">
        <v>65</v>
      </c>
      <c r="T3254" s="8" t="s">
        <v>28313</v>
      </c>
      <c r="U3254" s="6" t="s">
        <v>848</v>
      </c>
      <c r="V3254" s="8" t="s">
        <v>28314</v>
      </c>
      <c r="W3254" s="8" t="s">
        <v>65</v>
      </c>
      <c r="X3254" s="6" t="s">
        <v>28315</v>
      </c>
      <c r="Y3254" s="6" t="s">
        <v>49</v>
      </c>
      <c r="Z3254" s="8" t="s">
        <v>46</v>
      </c>
      <c r="AA3254" s="6" t="s">
        <v>50</v>
      </c>
      <c r="AB3254" s="6" t="s">
        <v>42</v>
      </c>
      <c r="AC3254" s="6" t="s">
        <v>6799</v>
      </c>
      <c r="AD3254" t="b">
        <f t="shared" si="50"/>
        <v>0</v>
      </c>
    </row>
    <row r="3255" spans="1:30" ht="98.1" hidden="1" customHeight="1">
      <c r="A3255" s="4" t="s">
        <v>0</v>
      </c>
      <c r="B3255" s="5" t="s">
        <v>28316</v>
      </c>
      <c r="C3255" s="6" t="s">
        <v>11387</v>
      </c>
      <c r="D3255" s="6" t="s">
        <v>31</v>
      </c>
      <c r="E3255" s="6" t="s">
        <v>155</v>
      </c>
      <c r="F3255" s="6" t="s">
        <v>33</v>
      </c>
      <c r="G3255" s="6" t="s">
        <v>69</v>
      </c>
      <c r="H3255" s="7" t="s">
        <v>28317</v>
      </c>
      <c r="I3255" s="6" t="s">
        <v>36</v>
      </c>
      <c r="J3255" s="6" t="s">
        <v>37</v>
      </c>
      <c r="K3255" s="6" t="s">
        <v>38</v>
      </c>
      <c r="L3255" s="6" t="s">
        <v>71</v>
      </c>
      <c r="M3255" s="6" t="s">
        <v>40</v>
      </c>
      <c r="N3255" s="8" t="s">
        <v>28271</v>
      </c>
      <c r="O3255" s="8" t="s">
        <v>28318</v>
      </c>
      <c r="P3255" s="8" t="s">
        <v>28319</v>
      </c>
      <c r="Q3255" s="8" t="s">
        <v>28320</v>
      </c>
      <c r="R3255" s="8" t="s">
        <v>28321</v>
      </c>
      <c r="S3255" s="8" t="s">
        <v>65</v>
      </c>
      <c r="T3255" s="8" t="s">
        <v>28322</v>
      </c>
      <c r="U3255" s="6" t="s">
        <v>71</v>
      </c>
      <c r="V3255" s="8" t="s">
        <v>28323</v>
      </c>
      <c r="W3255" s="8" t="s">
        <v>65</v>
      </c>
      <c r="X3255" s="6" t="s">
        <v>28324</v>
      </c>
      <c r="Y3255" s="6" t="s">
        <v>49</v>
      </c>
      <c r="Z3255" s="8" t="s">
        <v>46</v>
      </c>
      <c r="AA3255" s="6" t="s">
        <v>50</v>
      </c>
      <c r="AB3255" s="6" t="s">
        <v>42</v>
      </c>
      <c r="AC3255" s="6" t="s">
        <v>11387</v>
      </c>
      <c r="AD3255" t="b">
        <f t="shared" si="50"/>
        <v>0</v>
      </c>
    </row>
    <row r="3256" spans="1:30" ht="120.95" hidden="1" customHeight="1">
      <c r="A3256" s="4" t="s">
        <v>0</v>
      </c>
      <c r="B3256" s="5" t="s">
        <v>28325</v>
      </c>
      <c r="C3256" s="6" t="s">
        <v>28326</v>
      </c>
      <c r="D3256" s="6" t="s">
        <v>308</v>
      </c>
      <c r="E3256" s="6" t="s">
        <v>155</v>
      </c>
      <c r="F3256" s="6" t="s">
        <v>33</v>
      </c>
      <c r="G3256" s="6" t="s">
        <v>239</v>
      </c>
      <c r="H3256" s="7" t="s">
        <v>28327</v>
      </c>
      <c r="I3256" s="6" t="s">
        <v>36</v>
      </c>
      <c r="J3256" s="6" t="s">
        <v>37</v>
      </c>
      <c r="K3256" s="6" t="s">
        <v>38</v>
      </c>
      <c r="L3256" s="6" t="s">
        <v>1927</v>
      </c>
      <c r="M3256" s="6" t="s">
        <v>40</v>
      </c>
      <c r="N3256" s="8" t="s">
        <v>27748</v>
      </c>
      <c r="O3256" s="8" t="s">
        <v>28328</v>
      </c>
      <c r="P3256" s="8" t="s">
        <v>28329</v>
      </c>
      <c r="Q3256" s="8" t="s">
        <v>28329</v>
      </c>
      <c r="R3256" s="8" t="s">
        <v>28330</v>
      </c>
      <c r="S3256" s="8" t="s">
        <v>65</v>
      </c>
      <c r="T3256" s="8" t="s">
        <v>28331</v>
      </c>
      <c r="U3256" s="6" t="s">
        <v>1927</v>
      </c>
      <c r="V3256" s="8" t="s">
        <v>28332</v>
      </c>
      <c r="W3256" s="8" t="s">
        <v>65</v>
      </c>
      <c r="X3256" s="6" t="s">
        <v>28333</v>
      </c>
      <c r="Y3256" s="6" t="s">
        <v>49</v>
      </c>
      <c r="Z3256" s="8" t="s">
        <v>65</v>
      </c>
      <c r="AA3256" s="6" t="s">
        <v>1046</v>
      </c>
      <c r="AB3256" s="6" t="s">
        <v>42</v>
      </c>
      <c r="AC3256" s="6" t="s">
        <v>28326</v>
      </c>
      <c r="AD3256" t="b">
        <f t="shared" si="50"/>
        <v>0</v>
      </c>
    </row>
    <row r="3257" spans="1:30" ht="27.95" hidden="1" customHeight="1">
      <c r="A3257" s="4" t="s">
        <v>0</v>
      </c>
      <c r="B3257" s="5" t="s">
        <v>28334</v>
      </c>
      <c r="C3257" s="6" t="s">
        <v>28335</v>
      </c>
      <c r="D3257" s="6" t="s">
        <v>481</v>
      </c>
      <c r="E3257" s="6" t="s">
        <v>155</v>
      </c>
      <c r="F3257" s="6" t="s">
        <v>33</v>
      </c>
      <c r="G3257" s="6" t="s">
        <v>69</v>
      </c>
      <c r="H3257" s="7" t="s">
        <v>28336</v>
      </c>
      <c r="I3257" s="6" t="s">
        <v>36</v>
      </c>
      <c r="J3257" s="6" t="s">
        <v>37</v>
      </c>
      <c r="K3257" s="6" t="s">
        <v>38</v>
      </c>
      <c r="L3257" s="6" t="s">
        <v>71</v>
      </c>
      <c r="M3257" s="6" t="s">
        <v>40</v>
      </c>
      <c r="N3257" s="8" t="s">
        <v>28337</v>
      </c>
      <c r="O3257" s="8" t="s">
        <v>28338</v>
      </c>
      <c r="P3257" s="8" t="s">
        <v>28339</v>
      </c>
      <c r="Q3257" s="8" t="s">
        <v>28340</v>
      </c>
      <c r="R3257" s="8" t="s">
        <v>22887</v>
      </c>
      <c r="S3257" s="8" t="s">
        <v>65</v>
      </c>
      <c r="T3257" s="8" t="s">
        <v>28341</v>
      </c>
      <c r="U3257" s="6" t="s">
        <v>71</v>
      </c>
      <c r="V3257" s="8" t="s">
        <v>28342</v>
      </c>
      <c r="W3257" s="8" t="s">
        <v>65</v>
      </c>
      <c r="X3257" s="6" t="s">
        <v>28343</v>
      </c>
      <c r="Y3257" s="6" t="s">
        <v>49</v>
      </c>
      <c r="Z3257" s="8" t="s">
        <v>65</v>
      </c>
      <c r="AA3257" s="6" t="s">
        <v>546</v>
      </c>
      <c r="AB3257" s="6" t="s">
        <v>42</v>
      </c>
      <c r="AC3257" s="6" t="s">
        <v>28335</v>
      </c>
      <c r="AD3257" t="b">
        <f t="shared" si="50"/>
        <v>0</v>
      </c>
    </row>
    <row r="3258" spans="1:30" ht="63" hidden="1" customHeight="1">
      <c r="A3258" s="4" t="s">
        <v>0</v>
      </c>
      <c r="B3258" s="5" t="s">
        <v>28344</v>
      </c>
      <c r="C3258" s="6" t="s">
        <v>9496</v>
      </c>
      <c r="D3258" s="6" t="s">
        <v>1188</v>
      </c>
      <c r="E3258" s="6" t="s">
        <v>155</v>
      </c>
      <c r="F3258" s="6" t="s">
        <v>33</v>
      </c>
      <c r="G3258" s="6" t="s">
        <v>69</v>
      </c>
      <c r="H3258" s="7" t="s">
        <v>28345</v>
      </c>
      <c r="I3258" s="6" t="s">
        <v>36</v>
      </c>
      <c r="J3258" s="6" t="s">
        <v>37</v>
      </c>
      <c r="K3258" s="6" t="s">
        <v>38</v>
      </c>
      <c r="L3258" s="6" t="s">
        <v>71</v>
      </c>
      <c r="M3258" s="6" t="s">
        <v>40</v>
      </c>
      <c r="N3258" s="8" t="s">
        <v>28346</v>
      </c>
      <c r="O3258" s="8" t="s">
        <v>28347</v>
      </c>
      <c r="P3258" s="8" t="s">
        <v>28347</v>
      </c>
      <c r="Q3258" s="8" t="s">
        <v>28348</v>
      </c>
      <c r="R3258" s="8" t="s">
        <v>26237</v>
      </c>
      <c r="S3258" s="8" t="s">
        <v>65</v>
      </c>
      <c r="T3258" s="8" t="s">
        <v>28349</v>
      </c>
      <c r="U3258" s="6" t="s">
        <v>71</v>
      </c>
      <c r="V3258" s="8" t="s">
        <v>28350</v>
      </c>
      <c r="W3258" s="8" t="s">
        <v>65</v>
      </c>
      <c r="X3258" s="6" t="s">
        <v>28351</v>
      </c>
      <c r="Y3258" s="6" t="s">
        <v>49</v>
      </c>
      <c r="Z3258" s="8" t="s">
        <v>65</v>
      </c>
      <c r="AA3258" s="6" t="s">
        <v>50</v>
      </c>
      <c r="AB3258" s="6" t="s">
        <v>42</v>
      </c>
      <c r="AC3258" s="6" t="s">
        <v>9496</v>
      </c>
      <c r="AD3258" t="b">
        <f t="shared" si="50"/>
        <v>0</v>
      </c>
    </row>
    <row r="3259" spans="1:30" ht="108.95" hidden="1" customHeight="1">
      <c r="A3259" s="4" t="s">
        <v>0</v>
      </c>
      <c r="B3259" s="5" t="s">
        <v>28352</v>
      </c>
      <c r="C3259" s="6" t="s">
        <v>21874</v>
      </c>
      <c r="D3259" s="6" t="s">
        <v>154</v>
      </c>
      <c r="E3259" s="6" t="s">
        <v>155</v>
      </c>
      <c r="F3259" s="6" t="s">
        <v>33</v>
      </c>
      <c r="G3259" s="6" t="s">
        <v>239</v>
      </c>
      <c r="H3259" s="7" t="s">
        <v>28353</v>
      </c>
      <c r="I3259" s="6" t="s">
        <v>36</v>
      </c>
      <c r="J3259" s="6" t="s">
        <v>37</v>
      </c>
      <c r="K3259" s="6" t="s">
        <v>38</v>
      </c>
      <c r="L3259" s="6" t="s">
        <v>1927</v>
      </c>
      <c r="M3259" s="6" t="s">
        <v>40</v>
      </c>
      <c r="N3259" s="8" t="s">
        <v>28354</v>
      </c>
      <c r="O3259" s="8" t="s">
        <v>28355</v>
      </c>
      <c r="P3259" s="8" t="s">
        <v>28356</v>
      </c>
      <c r="Q3259" s="8" t="s">
        <v>28356</v>
      </c>
      <c r="R3259" s="8" t="s">
        <v>28357</v>
      </c>
      <c r="S3259" s="8" t="s">
        <v>65</v>
      </c>
      <c r="T3259" s="8" t="s">
        <v>28358</v>
      </c>
      <c r="U3259" s="6" t="s">
        <v>1927</v>
      </c>
      <c r="V3259" s="8" t="s">
        <v>3557</v>
      </c>
      <c r="W3259" s="8" t="s">
        <v>65</v>
      </c>
      <c r="X3259" s="6" t="s">
        <v>28359</v>
      </c>
      <c r="Y3259" s="6" t="s">
        <v>49</v>
      </c>
      <c r="Z3259" s="8" t="s">
        <v>65</v>
      </c>
      <c r="AA3259" s="6" t="s">
        <v>1046</v>
      </c>
      <c r="AB3259" s="6" t="s">
        <v>42</v>
      </c>
      <c r="AC3259" s="6" t="s">
        <v>21874</v>
      </c>
      <c r="AD3259" t="b">
        <f t="shared" si="50"/>
        <v>0</v>
      </c>
    </row>
    <row r="3260" spans="1:30" ht="27.95" hidden="1" customHeight="1">
      <c r="A3260" s="4" t="s">
        <v>0</v>
      </c>
      <c r="B3260" s="5" t="s">
        <v>28360</v>
      </c>
      <c r="C3260" s="6" t="s">
        <v>4191</v>
      </c>
      <c r="D3260" s="6" t="s">
        <v>132</v>
      </c>
      <c r="E3260" s="6" t="s">
        <v>155</v>
      </c>
      <c r="F3260" s="6" t="s">
        <v>33</v>
      </c>
      <c r="G3260" s="6" t="s">
        <v>69</v>
      </c>
      <c r="H3260" s="7" t="s">
        <v>28361</v>
      </c>
      <c r="I3260" s="6" t="s">
        <v>36</v>
      </c>
      <c r="J3260" s="6" t="s">
        <v>37</v>
      </c>
      <c r="K3260" s="6" t="s">
        <v>38</v>
      </c>
      <c r="L3260" s="6" t="s">
        <v>993</v>
      </c>
      <c r="M3260" s="6" t="s">
        <v>40</v>
      </c>
      <c r="N3260" s="8" t="s">
        <v>28362</v>
      </c>
      <c r="O3260" s="8" t="s">
        <v>28363</v>
      </c>
      <c r="P3260" s="8" t="s">
        <v>28364</v>
      </c>
      <c r="Q3260" s="8" t="s">
        <v>28364</v>
      </c>
      <c r="R3260" s="8" t="s">
        <v>28365</v>
      </c>
      <c r="S3260" s="8" t="s">
        <v>65</v>
      </c>
      <c r="T3260" s="8" t="s">
        <v>28366</v>
      </c>
      <c r="U3260" s="6" t="s">
        <v>993</v>
      </c>
      <c r="V3260" s="8" t="s">
        <v>28367</v>
      </c>
      <c r="W3260" s="8" t="s">
        <v>65</v>
      </c>
      <c r="X3260" s="6" t="s">
        <v>6643</v>
      </c>
      <c r="Y3260" s="6" t="s">
        <v>49</v>
      </c>
      <c r="Z3260" s="8" t="s">
        <v>65</v>
      </c>
      <c r="AA3260" s="6" t="s">
        <v>50</v>
      </c>
      <c r="AB3260" s="6" t="s">
        <v>42</v>
      </c>
      <c r="AC3260" s="6" t="s">
        <v>4191</v>
      </c>
      <c r="AD3260" t="b">
        <f t="shared" si="50"/>
        <v>0</v>
      </c>
    </row>
    <row r="3261" spans="1:30" ht="51" hidden="1" customHeight="1">
      <c r="A3261" s="4" t="s">
        <v>0</v>
      </c>
      <c r="B3261" s="5" t="s">
        <v>28368</v>
      </c>
      <c r="C3261" s="6" t="s">
        <v>3024</v>
      </c>
      <c r="D3261" s="6" t="s">
        <v>653</v>
      </c>
      <c r="E3261" s="6" t="s">
        <v>155</v>
      </c>
      <c r="F3261" s="6" t="s">
        <v>33</v>
      </c>
      <c r="G3261" s="6" t="s">
        <v>69</v>
      </c>
      <c r="H3261" s="7" t="s">
        <v>28369</v>
      </c>
      <c r="I3261" s="6" t="s">
        <v>36</v>
      </c>
      <c r="J3261" s="6" t="s">
        <v>37</v>
      </c>
      <c r="K3261" s="6" t="s">
        <v>38</v>
      </c>
      <c r="L3261" s="6" t="s">
        <v>298</v>
      </c>
      <c r="M3261" s="6" t="s">
        <v>40</v>
      </c>
      <c r="N3261" s="8" t="s">
        <v>28370</v>
      </c>
      <c r="O3261" s="8" t="s">
        <v>28371</v>
      </c>
      <c r="P3261" s="8" t="s">
        <v>28372</v>
      </c>
      <c r="Q3261" s="8" t="s">
        <v>28373</v>
      </c>
      <c r="R3261" s="8" t="s">
        <v>28374</v>
      </c>
      <c r="S3261" s="8" t="s">
        <v>65</v>
      </c>
      <c r="T3261" s="8" t="s">
        <v>28375</v>
      </c>
      <c r="U3261" s="6" t="s">
        <v>298</v>
      </c>
      <c r="V3261" s="8" t="s">
        <v>28376</v>
      </c>
      <c r="W3261" s="8" t="s">
        <v>65</v>
      </c>
      <c r="X3261" s="6" t="s">
        <v>28377</v>
      </c>
      <c r="Y3261" s="6" t="s">
        <v>49</v>
      </c>
      <c r="Z3261" s="8" t="s">
        <v>65</v>
      </c>
      <c r="AA3261" s="6" t="s">
        <v>50</v>
      </c>
      <c r="AB3261" s="6" t="s">
        <v>42</v>
      </c>
      <c r="AC3261" s="6" t="s">
        <v>3024</v>
      </c>
      <c r="AD3261" t="b">
        <f t="shared" si="50"/>
        <v>0</v>
      </c>
    </row>
    <row r="3262" spans="1:30" ht="63" hidden="1" customHeight="1">
      <c r="A3262" s="4" t="s">
        <v>0</v>
      </c>
      <c r="B3262" s="5" t="s">
        <v>28378</v>
      </c>
      <c r="C3262" s="6" t="s">
        <v>19804</v>
      </c>
      <c r="D3262" s="6" t="s">
        <v>81</v>
      </c>
      <c r="E3262" s="6" t="s">
        <v>155</v>
      </c>
      <c r="F3262" s="6" t="s">
        <v>33</v>
      </c>
      <c r="G3262" s="6" t="s">
        <v>69</v>
      </c>
      <c r="H3262" s="7" t="s">
        <v>24282</v>
      </c>
      <c r="I3262" s="6" t="s">
        <v>36</v>
      </c>
      <c r="J3262" s="6" t="s">
        <v>37</v>
      </c>
      <c r="K3262" s="6" t="s">
        <v>38</v>
      </c>
      <c r="L3262" s="6" t="s">
        <v>121</v>
      </c>
      <c r="M3262" s="6" t="s">
        <v>40</v>
      </c>
      <c r="N3262" s="8" t="s">
        <v>28379</v>
      </c>
      <c r="O3262" s="8" t="s">
        <v>28380</v>
      </c>
      <c r="P3262" s="8" t="s">
        <v>28381</v>
      </c>
      <c r="Q3262" s="8" t="s">
        <v>28382</v>
      </c>
      <c r="R3262" s="8" t="s">
        <v>28383</v>
      </c>
      <c r="S3262" s="8" t="s">
        <v>65</v>
      </c>
      <c r="T3262" s="8" t="s">
        <v>28384</v>
      </c>
      <c r="U3262" s="6" t="s">
        <v>121</v>
      </c>
      <c r="V3262" s="8" t="s">
        <v>28385</v>
      </c>
      <c r="W3262" s="8" t="s">
        <v>65</v>
      </c>
      <c r="X3262" s="6" t="s">
        <v>28386</v>
      </c>
      <c r="Y3262" s="6" t="s">
        <v>49</v>
      </c>
      <c r="Z3262" s="8" t="s">
        <v>65</v>
      </c>
      <c r="AA3262" s="6" t="s">
        <v>50</v>
      </c>
      <c r="AB3262" s="6" t="s">
        <v>42</v>
      </c>
      <c r="AC3262" s="6" t="s">
        <v>19804</v>
      </c>
      <c r="AD3262" t="b">
        <f t="shared" si="50"/>
        <v>0</v>
      </c>
    </row>
    <row r="3263" spans="1:30" ht="167.1" hidden="1" customHeight="1">
      <c r="A3263" s="4" t="s">
        <v>0</v>
      </c>
      <c r="B3263" s="5" t="s">
        <v>28387</v>
      </c>
      <c r="C3263" s="6" t="s">
        <v>1868</v>
      </c>
      <c r="D3263" s="6" t="s">
        <v>132</v>
      </c>
      <c r="E3263" s="6" t="s">
        <v>21106</v>
      </c>
      <c r="F3263" s="6" t="s">
        <v>33</v>
      </c>
      <c r="G3263" s="6" t="s">
        <v>69</v>
      </c>
      <c r="H3263" s="7" t="s">
        <v>20852</v>
      </c>
      <c r="I3263" s="6" t="s">
        <v>36</v>
      </c>
      <c r="J3263" s="6" t="s">
        <v>37</v>
      </c>
      <c r="K3263" s="6" t="s">
        <v>38</v>
      </c>
      <c r="L3263" s="6" t="s">
        <v>108</v>
      </c>
      <c r="M3263" s="6" t="s">
        <v>40</v>
      </c>
      <c r="N3263" s="8" t="s">
        <v>28388</v>
      </c>
      <c r="O3263" s="8" t="s">
        <v>28312</v>
      </c>
      <c r="P3263" s="8" t="s">
        <v>28389</v>
      </c>
      <c r="Q3263" s="8" t="s">
        <v>28390</v>
      </c>
      <c r="R3263" s="8" t="s">
        <v>28383</v>
      </c>
      <c r="S3263" s="8" t="s">
        <v>65</v>
      </c>
      <c r="T3263" s="8" t="s">
        <v>28384</v>
      </c>
      <c r="U3263" s="6" t="s">
        <v>108</v>
      </c>
      <c r="V3263" s="8" t="s">
        <v>28391</v>
      </c>
      <c r="W3263" s="8" t="s">
        <v>65</v>
      </c>
      <c r="X3263" s="6" t="s">
        <v>28392</v>
      </c>
      <c r="Y3263" s="6" t="s">
        <v>49</v>
      </c>
      <c r="Z3263" s="8" t="s">
        <v>65</v>
      </c>
      <c r="AA3263" s="6" t="s">
        <v>50</v>
      </c>
      <c r="AB3263" s="6" t="s">
        <v>42</v>
      </c>
      <c r="AC3263" s="6" t="s">
        <v>1868</v>
      </c>
      <c r="AD3263" t="b">
        <f t="shared" si="50"/>
        <v>0</v>
      </c>
    </row>
    <row r="3264" spans="1:30" ht="74.099999999999994" hidden="1" customHeight="1">
      <c r="A3264" s="4" t="s">
        <v>0</v>
      </c>
      <c r="B3264" s="5" t="s">
        <v>28393</v>
      </c>
      <c r="C3264" s="6" t="s">
        <v>13485</v>
      </c>
      <c r="D3264" s="6" t="s">
        <v>263</v>
      </c>
      <c r="E3264" s="6" t="s">
        <v>155</v>
      </c>
      <c r="F3264" s="6" t="s">
        <v>33</v>
      </c>
      <c r="G3264" s="6" t="s">
        <v>937</v>
      </c>
      <c r="H3264" s="7" t="s">
        <v>28394</v>
      </c>
      <c r="I3264" s="6" t="s">
        <v>36</v>
      </c>
      <c r="J3264" s="6" t="s">
        <v>37</v>
      </c>
      <c r="K3264" s="6" t="s">
        <v>38</v>
      </c>
      <c r="L3264" s="6" t="s">
        <v>108</v>
      </c>
      <c r="M3264" s="6" t="s">
        <v>40</v>
      </c>
      <c r="N3264" s="8" t="s">
        <v>28395</v>
      </c>
      <c r="O3264" s="8" t="s">
        <v>28396</v>
      </c>
      <c r="P3264" s="8" t="s">
        <v>28396</v>
      </c>
      <c r="Q3264" s="8" t="s">
        <v>28397</v>
      </c>
      <c r="R3264" s="8" t="s">
        <v>28398</v>
      </c>
      <c r="S3264" s="8" t="s">
        <v>65</v>
      </c>
      <c r="T3264" s="8" t="s">
        <v>28399</v>
      </c>
      <c r="U3264" s="6" t="s">
        <v>108</v>
      </c>
      <c r="V3264" s="8" t="s">
        <v>28400</v>
      </c>
      <c r="W3264" s="8" t="s">
        <v>65</v>
      </c>
      <c r="X3264" s="6" t="s">
        <v>28401</v>
      </c>
      <c r="Y3264" s="6" t="s">
        <v>49</v>
      </c>
      <c r="Z3264" s="8" t="s">
        <v>65</v>
      </c>
      <c r="AA3264" s="6" t="s">
        <v>1828</v>
      </c>
      <c r="AB3264" s="6" t="s">
        <v>42</v>
      </c>
      <c r="AC3264" s="6" t="s">
        <v>13485</v>
      </c>
      <c r="AD3264" t="b">
        <f t="shared" si="50"/>
        <v>0</v>
      </c>
    </row>
    <row r="3265" spans="1:30" ht="409.6" customHeight="1">
      <c r="A3265" s="4" t="s">
        <v>0</v>
      </c>
      <c r="B3265" s="5" t="s">
        <v>28402</v>
      </c>
      <c r="C3265" s="6" t="s">
        <v>28403</v>
      </c>
      <c r="D3265" s="6" t="s">
        <v>31</v>
      </c>
      <c r="E3265" s="6" t="s">
        <v>155</v>
      </c>
      <c r="F3265" s="6" t="s">
        <v>33</v>
      </c>
      <c r="G3265" s="6" t="s">
        <v>69</v>
      </c>
      <c r="H3265" s="7" t="s">
        <v>28404</v>
      </c>
      <c r="I3265" s="6" t="s">
        <v>36</v>
      </c>
      <c r="J3265" s="6" t="s">
        <v>37</v>
      </c>
      <c r="K3265" s="6" t="s">
        <v>38</v>
      </c>
      <c r="L3265" s="6" t="s">
        <v>121</v>
      </c>
      <c r="M3265" s="6" t="s">
        <v>40</v>
      </c>
      <c r="N3265" s="8" t="s">
        <v>28405</v>
      </c>
      <c r="O3265" s="8" t="s">
        <v>28406</v>
      </c>
      <c r="P3265" s="8" t="s">
        <v>28407</v>
      </c>
      <c r="Q3265" s="8" t="s">
        <v>28408</v>
      </c>
      <c r="R3265" s="8" t="s">
        <v>28409</v>
      </c>
      <c r="S3265" s="8" t="s">
        <v>65</v>
      </c>
      <c r="T3265" s="8" t="s">
        <v>28410</v>
      </c>
      <c r="U3265" s="6" t="s">
        <v>121</v>
      </c>
      <c r="V3265" s="8" t="s">
        <v>28411</v>
      </c>
      <c r="W3265" s="8" t="s">
        <v>65</v>
      </c>
      <c r="X3265" s="6" t="s">
        <v>28412</v>
      </c>
      <c r="Y3265" s="6" t="s">
        <v>49</v>
      </c>
      <c r="Z3265" s="8" t="s">
        <v>46</v>
      </c>
      <c r="AA3265" s="6" t="s">
        <v>1228</v>
      </c>
      <c r="AB3265" s="6" t="s">
        <v>42</v>
      </c>
      <c r="AC3265" s="6" t="s">
        <v>671</v>
      </c>
      <c r="AD3265" t="b">
        <f t="shared" si="50"/>
        <v>1</v>
      </c>
    </row>
    <row r="3266" spans="1:30" ht="156" hidden="1" customHeight="1">
      <c r="A3266" s="4" t="s">
        <v>0</v>
      </c>
      <c r="B3266" s="5" t="s">
        <v>28413</v>
      </c>
      <c r="C3266" s="6" t="s">
        <v>5880</v>
      </c>
      <c r="D3266" s="6" t="s">
        <v>263</v>
      </c>
      <c r="E3266" s="6" t="s">
        <v>21106</v>
      </c>
      <c r="F3266" s="6" t="s">
        <v>33</v>
      </c>
      <c r="G3266" s="6" t="s">
        <v>69</v>
      </c>
      <c r="H3266" s="7" t="s">
        <v>20852</v>
      </c>
      <c r="I3266" s="6" t="s">
        <v>36</v>
      </c>
      <c r="J3266" s="6" t="s">
        <v>37</v>
      </c>
      <c r="K3266" s="6" t="s">
        <v>38</v>
      </c>
      <c r="L3266" s="6" t="s">
        <v>108</v>
      </c>
      <c r="M3266" s="6" t="s">
        <v>40</v>
      </c>
      <c r="N3266" s="8" t="s">
        <v>28414</v>
      </c>
      <c r="O3266" s="8" t="s">
        <v>28415</v>
      </c>
      <c r="P3266" s="8" t="s">
        <v>28416</v>
      </c>
      <c r="Q3266" s="8" t="s">
        <v>28417</v>
      </c>
      <c r="R3266" s="8" t="s">
        <v>28418</v>
      </c>
      <c r="S3266" s="8" t="s">
        <v>65</v>
      </c>
      <c r="T3266" s="8" t="s">
        <v>28419</v>
      </c>
      <c r="U3266" s="6" t="s">
        <v>108</v>
      </c>
      <c r="V3266" s="8" t="s">
        <v>28420</v>
      </c>
      <c r="W3266" s="8" t="s">
        <v>65</v>
      </c>
      <c r="X3266" s="6" t="s">
        <v>28421</v>
      </c>
      <c r="Y3266" s="6" t="s">
        <v>49</v>
      </c>
      <c r="Z3266" s="8" t="s">
        <v>65</v>
      </c>
      <c r="AA3266" s="6" t="s">
        <v>50</v>
      </c>
      <c r="AB3266" s="6" t="s">
        <v>42</v>
      </c>
      <c r="AC3266" s="6" t="s">
        <v>5880</v>
      </c>
      <c r="AD3266" t="b">
        <f t="shared" si="50"/>
        <v>0</v>
      </c>
    </row>
    <row r="3267" spans="1:30" ht="225.95" hidden="1" customHeight="1">
      <c r="A3267" s="4" t="s">
        <v>0</v>
      </c>
      <c r="B3267" s="5" t="s">
        <v>28422</v>
      </c>
      <c r="C3267" s="6" t="s">
        <v>28423</v>
      </c>
      <c r="D3267" s="6" t="s">
        <v>28424</v>
      </c>
      <c r="E3267" s="6" t="s">
        <v>106</v>
      </c>
      <c r="F3267" s="6" t="s">
        <v>33</v>
      </c>
      <c r="G3267" s="6" t="s">
        <v>69</v>
      </c>
      <c r="H3267" s="7" t="s">
        <v>28425</v>
      </c>
      <c r="I3267" s="6" t="s">
        <v>36</v>
      </c>
      <c r="J3267" s="6" t="s">
        <v>37</v>
      </c>
      <c r="K3267" s="6" t="s">
        <v>38</v>
      </c>
      <c r="L3267" s="6" t="s">
        <v>121</v>
      </c>
      <c r="M3267" s="6" t="s">
        <v>40</v>
      </c>
      <c r="N3267" s="8" t="s">
        <v>28426</v>
      </c>
      <c r="O3267" s="8" t="s">
        <v>28427</v>
      </c>
      <c r="P3267" s="8" t="s">
        <v>22206</v>
      </c>
      <c r="Q3267" s="8" t="s">
        <v>28428</v>
      </c>
      <c r="R3267" s="8" t="s">
        <v>28429</v>
      </c>
      <c r="S3267" s="8" t="s">
        <v>65</v>
      </c>
      <c r="T3267" s="8" t="s">
        <v>28430</v>
      </c>
      <c r="U3267" s="6" t="s">
        <v>121</v>
      </c>
      <c r="V3267" s="8" t="s">
        <v>28431</v>
      </c>
      <c r="W3267" s="8" t="s">
        <v>65</v>
      </c>
      <c r="X3267" s="6" t="s">
        <v>28432</v>
      </c>
      <c r="Y3267" s="6" t="s">
        <v>49</v>
      </c>
      <c r="Z3267" s="8" t="s">
        <v>46</v>
      </c>
      <c r="AA3267" s="6" t="s">
        <v>50</v>
      </c>
      <c r="AB3267" s="6" t="s">
        <v>42</v>
      </c>
      <c r="AC3267" s="6" t="s">
        <v>28423</v>
      </c>
      <c r="AD3267" t="b">
        <f t="shared" ref="AD3267:AD3330" si="51">IF(AC3267&lt;&gt;C3267,TRUE,FALSE)</f>
        <v>0</v>
      </c>
    </row>
    <row r="3268" spans="1:30" ht="365.1" hidden="1" customHeight="1">
      <c r="A3268" s="4" t="s">
        <v>0</v>
      </c>
      <c r="B3268" s="5" t="s">
        <v>28433</v>
      </c>
      <c r="C3268" s="6" t="s">
        <v>17868</v>
      </c>
      <c r="D3268" s="6" t="s">
        <v>42</v>
      </c>
      <c r="E3268" s="6" t="s">
        <v>155</v>
      </c>
      <c r="F3268" s="6" t="s">
        <v>33</v>
      </c>
      <c r="G3268" s="6" t="s">
        <v>937</v>
      </c>
      <c r="H3268" s="7" t="s">
        <v>28434</v>
      </c>
      <c r="I3268" s="6" t="s">
        <v>36</v>
      </c>
      <c r="J3268" s="6" t="s">
        <v>37</v>
      </c>
      <c r="K3268" s="6" t="s">
        <v>38</v>
      </c>
      <c r="L3268" s="6" t="s">
        <v>108</v>
      </c>
      <c r="M3268" s="6" t="s">
        <v>40</v>
      </c>
      <c r="N3268" s="8" t="s">
        <v>28435</v>
      </c>
      <c r="O3268" s="8" t="s">
        <v>28436</v>
      </c>
      <c r="P3268" s="8" t="s">
        <v>28437</v>
      </c>
      <c r="Q3268" s="8" t="s">
        <v>28438</v>
      </c>
      <c r="R3268" s="8" t="s">
        <v>28439</v>
      </c>
      <c r="S3268" s="8" t="s">
        <v>65</v>
      </c>
      <c r="T3268" s="8" t="s">
        <v>28440</v>
      </c>
      <c r="U3268" s="6" t="s">
        <v>108</v>
      </c>
      <c r="V3268" s="8" t="s">
        <v>28441</v>
      </c>
      <c r="W3268" s="8" t="s">
        <v>65</v>
      </c>
      <c r="X3268" s="6" t="s">
        <v>28442</v>
      </c>
      <c r="Y3268" s="6" t="s">
        <v>49</v>
      </c>
      <c r="Z3268" s="8" t="s">
        <v>65</v>
      </c>
      <c r="AA3268" s="6" t="s">
        <v>1935</v>
      </c>
      <c r="AB3268" s="6" t="s">
        <v>42</v>
      </c>
      <c r="AC3268" s="6" t="s">
        <v>17868</v>
      </c>
      <c r="AD3268" t="b">
        <f t="shared" si="51"/>
        <v>0</v>
      </c>
    </row>
    <row r="3269" spans="1:30" ht="86.1" hidden="1" customHeight="1">
      <c r="A3269" s="4" t="s">
        <v>0</v>
      </c>
      <c r="B3269" s="5" t="s">
        <v>28443</v>
      </c>
      <c r="C3269" s="6" t="s">
        <v>3256</v>
      </c>
      <c r="D3269" s="6" t="s">
        <v>154</v>
      </c>
      <c r="E3269" s="6" t="s">
        <v>155</v>
      </c>
      <c r="F3269" s="6" t="s">
        <v>33</v>
      </c>
      <c r="G3269" s="6" t="s">
        <v>69</v>
      </c>
      <c r="H3269" s="7" t="s">
        <v>28444</v>
      </c>
      <c r="I3269" s="6" t="s">
        <v>36</v>
      </c>
      <c r="J3269" s="6" t="s">
        <v>37</v>
      </c>
      <c r="K3269" s="6" t="s">
        <v>38</v>
      </c>
      <c r="L3269" s="6" t="s">
        <v>121</v>
      </c>
      <c r="M3269" s="6" t="s">
        <v>40</v>
      </c>
      <c r="N3269" s="8" t="s">
        <v>28445</v>
      </c>
      <c r="O3269" s="8" t="s">
        <v>22248</v>
      </c>
      <c r="P3269" s="8" t="s">
        <v>28446</v>
      </c>
      <c r="Q3269" s="8" t="s">
        <v>22404</v>
      </c>
      <c r="R3269" s="8" t="s">
        <v>28447</v>
      </c>
      <c r="S3269" s="8" t="s">
        <v>65</v>
      </c>
      <c r="T3269" s="8" t="s">
        <v>28448</v>
      </c>
      <c r="U3269" s="6" t="s">
        <v>121</v>
      </c>
      <c r="V3269" s="8" t="s">
        <v>28449</v>
      </c>
      <c r="W3269" s="8" t="s">
        <v>65</v>
      </c>
      <c r="X3269" s="6" t="s">
        <v>28450</v>
      </c>
      <c r="Y3269" s="6" t="s">
        <v>49</v>
      </c>
      <c r="Z3269" s="8" t="s">
        <v>65</v>
      </c>
      <c r="AA3269" s="6" t="s">
        <v>50</v>
      </c>
      <c r="AB3269" s="6" t="s">
        <v>42</v>
      </c>
      <c r="AC3269" s="6" t="s">
        <v>3256</v>
      </c>
      <c r="AD3269" t="b">
        <f t="shared" si="51"/>
        <v>0</v>
      </c>
    </row>
    <row r="3270" spans="1:30" ht="409.6" hidden="1" customHeight="1">
      <c r="A3270" s="4" t="s">
        <v>0</v>
      </c>
      <c r="B3270" s="5" t="s">
        <v>28451</v>
      </c>
      <c r="C3270" s="6" t="s">
        <v>5916</v>
      </c>
      <c r="D3270" s="6" t="s">
        <v>1488</v>
      </c>
      <c r="E3270" s="6" t="s">
        <v>155</v>
      </c>
      <c r="F3270" s="6" t="s">
        <v>252</v>
      </c>
      <c r="G3270" s="6" t="s">
        <v>1036</v>
      </c>
      <c r="H3270" s="7" t="s">
        <v>28452</v>
      </c>
      <c r="I3270" s="6" t="s">
        <v>398</v>
      </c>
      <c r="J3270" s="6" t="s">
        <v>37</v>
      </c>
      <c r="K3270" s="6" t="s">
        <v>183</v>
      </c>
      <c r="L3270" s="6" t="s">
        <v>461</v>
      </c>
      <c r="M3270" s="6" t="s">
        <v>40</v>
      </c>
      <c r="N3270" s="8" t="s">
        <v>28453</v>
      </c>
      <c r="O3270" s="8" t="s">
        <v>28454</v>
      </c>
      <c r="P3270" s="8" t="s">
        <v>28455</v>
      </c>
      <c r="Q3270" s="8" t="s">
        <v>28456</v>
      </c>
      <c r="R3270" s="8" t="s">
        <v>28457</v>
      </c>
      <c r="S3270" s="8" t="s">
        <v>65</v>
      </c>
      <c r="T3270" s="8" t="s">
        <v>28458</v>
      </c>
      <c r="U3270" s="6" t="s">
        <v>461</v>
      </c>
      <c r="V3270" s="8" t="s">
        <v>28459</v>
      </c>
      <c r="W3270" s="8" t="s">
        <v>65</v>
      </c>
      <c r="X3270" s="6" t="s">
        <v>28460</v>
      </c>
      <c r="Y3270" s="6" t="s">
        <v>49</v>
      </c>
      <c r="Z3270" s="8" t="s">
        <v>65</v>
      </c>
      <c r="AA3270" s="6" t="s">
        <v>1587</v>
      </c>
      <c r="AB3270" s="6" t="s">
        <v>42</v>
      </c>
      <c r="AC3270" s="6" t="s">
        <v>5916</v>
      </c>
      <c r="AD3270" t="b">
        <f t="shared" si="51"/>
        <v>0</v>
      </c>
    </row>
    <row r="3271" spans="1:30" ht="409.6" hidden="1" customHeight="1">
      <c r="A3271" s="4" t="s">
        <v>0</v>
      </c>
      <c r="B3271" s="5" t="s">
        <v>28461</v>
      </c>
      <c r="C3271" s="6" t="s">
        <v>28462</v>
      </c>
      <c r="D3271" s="6" t="s">
        <v>263</v>
      </c>
      <c r="E3271" s="6" t="s">
        <v>32</v>
      </c>
      <c r="F3271" s="6" t="s">
        <v>252</v>
      </c>
      <c r="G3271" s="6" t="s">
        <v>1036</v>
      </c>
      <c r="H3271" s="7" t="s">
        <v>27924</v>
      </c>
      <c r="I3271" s="6" t="s">
        <v>36</v>
      </c>
      <c r="J3271" s="6" t="s">
        <v>37</v>
      </c>
      <c r="K3271" s="6" t="s">
        <v>38</v>
      </c>
      <c r="L3271" s="6" t="s">
        <v>85</v>
      </c>
      <c r="M3271" s="6" t="s">
        <v>40</v>
      </c>
      <c r="N3271" s="8" t="s">
        <v>28463</v>
      </c>
      <c r="O3271" s="8" t="s">
        <v>28464</v>
      </c>
      <c r="P3271" s="8" t="s">
        <v>28465</v>
      </c>
      <c r="Q3271" s="8" t="s">
        <v>28466</v>
      </c>
      <c r="R3271" s="8" t="s">
        <v>28467</v>
      </c>
      <c r="S3271" s="8" t="s">
        <v>65</v>
      </c>
      <c r="T3271" s="8" t="s">
        <v>28468</v>
      </c>
      <c r="U3271" s="6" t="s">
        <v>85</v>
      </c>
      <c r="V3271" s="8" t="s">
        <v>28469</v>
      </c>
      <c r="W3271" s="8" t="s">
        <v>65</v>
      </c>
      <c r="X3271" s="6" t="s">
        <v>28470</v>
      </c>
      <c r="Y3271" s="6" t="s">
        <v>49</v>
      </c>
      <c r="Z3271" s="8" t="s">
        <v>65</v>
      </c>
      <c r="AA3271" s="6" t="s">
        <v>1576</v>
      </c>
      <c r="AB3271" s="6" t="s">
        <v>42</v>
      </c>
      <c r="AC3271" s="6" t="s">
        <v>1070</v>
      </c>
      <c r="AD3271" t="b">
        <f t="shared" si="51"/>
        <v>1</v>
      </c>
    </row>
    <row r="3272" spans="1:30" ht="191.1" hidden="1" customHeight="1">
      <c r="A3272" s="4" t="s">
        <v>0</v>
      </c>
      <c r="B3272" s="5" t="s">
        <v>28471</v>
      </c>
      <c r="C3272" s="6" t="s">
        <v>10872</v>
      </c>
      <c r="D3272" s="6" t="s">
        <v>81</v>
      </c>
      <c r="E3272" s="6" t="s">
        <v>155</v>
      </c>
      <c r="F3272" s="6" t="s">
        <v>33</v>
      </c>
      <c r="G3272" s="6" t="s">
        <v>69</v>
      </c>
      <c r="H3272" s="7" t="s">
        <v>23313</v>
      </c>
      <c r="I3272" s="6" t="s">
        <v>36</v>
      </c>
      <c r="J3272" s="6" t="s">
        <v>37</v>
      </c>
      <c r="K3272" s="6" t="s">
        <v>38</v>
      </c>
      <c r="L3272" s="6" t="s">
        <v>108</v>
      </c>
      <c r="M3272" s="6" t="s">
        <v>40</v>
      </c>
      <c r="N3272" s="8" t="s">
        <v>28472</v>
      </c>
      <c r="O3272" s="8" t="s">
        <v>28473</v>
      </c>
      <c r="P3272" s="8" t="s">
        <v>28474</v>
      </c>
      <c r="Q3272" s="8" t="s">
        <v>28475</v>
      </c>
      <c r="R3272" s="8" t="s">
        <v>28476</v>
      </c>
      <c r="S3272" s="8" t="s">
        <v>65</v>
      </c>
      <c r="T3272" s="8" t="s">
        <v>28477</v>
      </c>
      <c r="U3272" s="6" t="s">
        <v>108</v>
      </c>
      <c r="V3272" s="8" t="s">
        <v>28478</v>
      </c>
      <c r="W3272" s="8" t="s">
        <v>65</v>
      </c>
      <c r="X3272" s="6" t="s">
        <v>28479</v>
      </c>
      <c r="Y3272" s="6" t="s">
        <v>49</v>
      </c>
      <c r="Z3272" s="8" t="s">
        <v>65</v>
      </c>
      <c r="AA3272" s="6" t="s">
        <v>1846</v>
      </c>
      <c r="AB3272" s="6" t="s">
        <v>42</v>
      </c>
      <c r="AC3272" s="6" t="s">
        <v>10872</v>
      </c>
      <c r="AD3272" t="b">
        <f t="shared" si="51"/>
        <v>0</v>
      </c>
    </row>
    <row r="3273" spans="1:30" ht="15.95" hidden="1" customHeight="1">
      <c r="A3273" s="4" t="s">
        <v>0</v>
      </c>
      <c r="B3273" s="5" t="s">
        <v>28480</v>
      </c>
      <c r="C3273" s="6" t="s">
        <v>28481</v>
      </c>
      <c r="D3273" s="6" t="s">
        <v>31</v>
      </c>
      <c r="E3273" s="6" t="s">
        <v>155</v>
      </c>
      <c r="F3273" s="6" t="s">
        <v>252</v>
      </c>
      <c r="G3273" s="6" t="s">
        <v>42</v>
      </c>
      <c r="H3273" s="7" t="s">
        <v>28482</v>
      </c>
      <c r="I3273" s="6" t="s">
        <v>42</v>
      </c>
      <c r="J3273" s="6" t="s">
        <v>37</v>
      </c>
      <c r="K3273" s="6" t="s">
        <v>42</v>
      </c>
      <c r="L3273" s="6" t="s">
        <v>42</v>
      </c>
      <c r="M3273" s="6" t="s">
        <v>6927</v>
      </c>
      <c r="N3273" s="8" t="s">
        <v>28483</v>
      </c>
      <c r="O3273" s="8" t="s">
        <v>42</v>
      </c>
      <c r="P3273" s="8" t="s">
        <v>28484</v>
      </c>
      <c r="Q3273" s="8" t="s">
        <v>28485</v>
      </c>
      <c r="R3273" s="8" t="s">
        <v>2083</v>
      </c>
      <c r="S3273" s="8" t="s">
        <v>65</v>
      </c>
      <c r="T3273" s="8" t="s">
        <v>2083</v>
      </c>
      <c r="U3273" s="6" t="s">
        <v>135</v>
      </c>
      <c r="V3273" s="8" t="s">
        <v>163</v>
      </c>
      <c r="W3273" s="8" t="s">
        <v>65</v>
      </c>
      <c r="X3273" s="6" t="s">
        <v>6930</v>
      </c>
      <c r="Y3273" s="6" t="s">
        <v>6931</v>
      </c>
      <c r="Z3273" s="8" t="s">
        <v>46</v>
      </c>
      <c r="AA3273" s="6" t="s">
        <v>50</v>
      </c>
      <c r="AB3273" s="6" t="s">
        <v>42</v>
      </c>
      <c r="AC3273" s="6" t="s">
        <v>28481</v>
      </c>
      <c r="AD3273" t="b">
        <f t="shared" si="51"/>
        <v>0</v>
      </c>
    </row>
    <row r="3274" spans="1:30" ht="120.95" hidden="1" customHeight="1">
      <c r="A3274" s="4" t="s">
        <v>0</v>
      </c>
      <c r="B3274" s="5" t="s">
        <v>28486</v>
      </c>
      <c r="C3274" s="6" t="s">
        <v>25538</v>
      </c>
      <c r="D3274" s="6" t="s">
        <v>263</v>
      </c>
      <c r="E3274" s="6" t="s">
        <v>155</v>
      </c>
      <c r="F3274" s="6" t="s">
        <v>33</v>
      </c>
      <c r="G3274" s="6" t="s">
        <v>69</v>
      </c>
      <c r="H3274" s="7" t="s">
        <v>28487</v>
      </c>
      <c r="I3274" s="6" t="s">
        <v>36</v>
      </c>
      <c r="J3274" s="6" t="s">
        <v>37</v>
      </c>
      <c r="K3274" s="6" t="s">
        <v>38</v>
      </c>
      <c r="L3274" s="6" t="s">
        <v>108</v>
      </c>
      <c r="M3274" s="6" t="s">
        <v>40</v>
      </c>
      <c r="N3274" s="8" t="s">
        <v>28488</v>
      </c>
      <c r="O3274" s="8" t="s">
        <v>28489</v>
      </c>
      <c r="P3274" s="8" t="s">
        <v>28490</v>
      </c>
      <c r="Q3274" s="8" t="s">
        <v>28491</v>
      </c>
      <c r="R3274" s="8" t="s">
        <v>28492</v>
      </c>
      <c r="S3274" s="8" t="s">
        <v>65</v>
      </c>
      <c r="T3274" s="8" t="s">
        <v>28493</v>
      </c>
      <c r="U3274" s="6" t="s">
        <v>108</v>
      </c>
      <c r="V3274" s="8" t="s">
        <v>28494</v>
      </c>
      <c r="W3274" s="8" t="s">
        <v>65</v>
      </c>
      <c r="X3274" s="6" t="s">
        <v>28495</v>
      </c>
      <c r="Y3274" s="6" t="s">
        <v>49</v>
      </c>
      <c r="Z3274" s="8" t="s">
        <v>65</v>
      </c>
      <c r="AA3274" s="6" t="s">
        <v>546</v>
      </c>
      <c r="AB3274" s="6" t="s">
        <v>42</v>
      </c>
      <c r="AC3274" s="6" t="s">
        <v>25538</v>
      </c>
      <c r="AD3274" t="b">
        <f t="shared" si="51"/>
        <v>0</v>
      </c>
    </row>
    <row r="3275" spans="1:30" ht="74.099999999999994" hidden="1" customHeight="1">
      <c r="A3275" s="4" t="s">
        <v>0</v>
      </c>
      <c r="B3275" s="5" t="s">
        <v>28496</v>
      </c>
      <c r="C3275" s="6" t="s">
        <v>28481</v>
      </c>
      <c r="D3275" s="6" t="s">
        <v>31</v>
      </c>
      <c r="E3275" s="6" t="s">
        <v>32</v>
      </c>
      <c r="F3275" s="6" t="s">
        <v>252</v>
      </c>
      <c r="G3275" s="6" t="s">
        <v>69</v>
      </c>
      <c r="H3275" s="7" t="s">
        <v>28497</v>
      </c>
      <c r="I3275" s="6" t="s">
        <v>36</v>
      </c>
      <c r="J3275" s="6" t="s">
        <v>37</v>
      </c>
      <c r="K3275" s="6" t="s">
        <v>38</v>
      </c>
      <c r="L3275" s="6" t="s">
        <v>135</v>
      </c>
      <c r="M3275" s="6" t="s">
        <v>40</v>
      </c>
      <c r="N3275" s="8" t="s">
        <v>28498</v>
      </c>
      <c r="O3275" s="8" t="s">
        <v>28499</v>
      </c>
      <c r="P3275" s="8" t="s">
        <v>28500</v>
      </c>
      <c r="Q3275" s="8" t="s">
        <v>28500</v>
      </c>
      <c r="R3275" s="8" t="s">
        <v>28501</v>
      </c>
      <c r="S3275" s="8" t="s">
        <v>65</v>
      </c>
      <c r="T3275" s="8" t="s">
        <v>28502</v>
      </c>
      <c r="U3275" s="6" t="s">
        <v>135</v>
      </c>
      <c r="V3275" s="8" t="s">
        <v>28503</v>
      </c>
      <c r="W3275" s="8" t="s">
        <v>65</v>
      </c>
      <c r="X3275" s="6" t="s">
        <v>28504</v>
      </c>
      <c r="Y3275" s="6" t="s">
        <v>49</v>
      </c>
      <c r="Z3275" s="8" t="s">
        <v>46</v>
      </c>
      <c r="AA3275" s="6" t="s">
        <v>1629</v>
      </c>
      <c r="AB3275" s="6" t="s">
        <v>42</v>
      </c>
      <c r="AC3275" s="6" t="s">
        <v>1070</v>
      </c>
      <c r="AD3275" t="b">
        <f t="shared" si="51"/>
        <v>1</v>
      </c>
    </row>
    <row r="3276" spans="1:30" ht="39" hidden="1" customHeight="1">
      <c r="A3276" s="4" t="s">
        <v>0</v>
      </c>
      <c r="B3276" s="5" t="s">
        <v>28505</v>
      </c>
      <c r="C3276" s="6" t="s">
        <v>8066</v>
      </c>
      <c r="D3276" s="6" t="s">
        <v>154</v>
      </c>
      <c r="E3276" s="6" t="s">
        <v>155</v>
      </c>
      <c r="F3276" s="6" t="s">
        <v>33</v>
      </c>
      <c r="G3276" s="6" t="s">
        <v>239</v>
      </c>
      <c r="H3276" s="7" t="s">
        <v>28506</v>
      </c>
      <c r="I3276" s="6" t="s">
        <v>36</v>
      </c>
      <c r="J3276" s="6" t="s">
        <v>37</v>
      </c>
      <c r="K3276" s="6" t="s">
        <v>38</v>
      </c>
      <c r="L3276" s="6" t="s">
        <v>135</v>
      </c>
      <c r="M3276" s="6" t="s">
        <v>40</v>
      </c>
      <c r="N3276" s="8" t="s">
        <v>28490</v>
      </c>
      <c r="O3276" s="8" t="s">
        <v>28507</v>
      </c>
      <c r="P3276" s="8" t="s">
        <v>28507</v>
      </c>
      <c r="Q3276" s="8" t="s">
        <v>28508</v>
      </c>
      <c r="R3276" s="8" t="s">
        <v>28509</v>
      </c>
      <c r="S3276" s="8" t="s">
        <v>65</v>
      </c>
      <c r="T3276" s="8" t="s">
        <v>28510</v>
      </c>
      <c r="U3276" s="6" t="s">
        <v>135</v>
      </c>
      <c r="V3276" s="8" t="s">
        <v>28511</v>
      </c>
      <c r="W3276" s="8" t="s">
        <v>65</v>
      </c>
      <c r="X3276" s="6" t="s">
        <v>28512</v>
      </c>
      <c r="Y3276" s="6" t="s">
        <v>49</v>
      </c>
      <c r="Z3276" s="8" t="s">
        <v>65</v>
      </c>
      <c r="AA3276" s="6" t="s">
        <v>1935</v>
      </c>
      <c r="AB3276" s="6" t="s">
        <v>42</v>
      </c>
      <c r="AC3276" s="6" t="s">
        <v>8066</v>
      </c>
      <c r="AD3276" t="b">
        <f t="shared" si="51"/>
        <v>0</v>
      </c>
    </row>
    <row r="3277" spans="1:30" ht="409.6" hidden="1" customHeight="1">
      <c r="A3277" s="4" t="s">
        <v>0</v>
      </c>
      <c r="B3277" s="5" t="s">
        <v>28513</v>
      </c>
      <c r="C3277" s="6" t="s">
        <v>28514</v>
      </c>
      <c r="D3277" s="6" t="s">
        <v>308</v>
      </c>
      <c r="E3277" s="6" t="s">
        <v>155</v>
      </c>
      <c r="F3277" s="6" t="s">
        <v>252</v>
      </c>
      <c r="G3277" s="6" t="s">
        <v>1036</v>
      </c>
      <c r="H3277" s="7" t="s">
        <v>28515</v>
      </c>
      <c r="I3277" s="6" t="s">
        <v>83</v>
      </c>
      <c r="J3277" s="6" t="s">
        <v>37</v>
      </c>
      <c r="K3277" s="6" t="s">
        <v>84</v>
      </c>
      <c r="L3277" s="6" t="s">
        <v>461</v>
      </c>
      <c r="M3277" s="6" t="s">
        <v>40</v>
      </c>
      <c r="N3277" s="8" t="s">
        <v>28516</v>
      </c>
      <c r="O3277" s="8" t="s">
        <v>28517</v>
      </c>
      <c r="P3277" s="8" t="s">
        <v>28518</v>
      </c>
      <c r="Q3277" s="8" t="s">
        <v>28519</v>
      </c>
      <c r="R3277" s="8" t="s">
        <v>28520</v>
      </c>
      <c r="S3277" s="8" t="s">
        <v>65</v>
      </c>
      <c r="T3277" s="8" t="s">
        <v>28521</v>
      </c>
      <c r="U3277" s="6" t="s">
        <v>461</v>
      </c>
      <c r="V3277" s="8" t="s">
        <v>28522</v>
      </c>
      <c r="W3277" s="8" t="s">
        <v>65</v>
      </c>
      <c r="X3277" s="6" t="s">
        <v>28523</v>
      </c>
      <c r="Y3277" s="6" t="s">
        <v>49</v>
      </c>
      <c r="Z3277" s="8" t="s">
        <v>65</v>
      </c>
      <c r="AA3277" s="6" t="s">
        <v>546</v>
      </c>
      <c r="AB3277" s="6" t="s">
        <v>42</v>
      </c>
      <c r="AC3277" s="6" t="s">
        <v>28514</v>
      </c>
      <c r="AD3277" t="b">
        <f t="shared" si="51"/>
        <v>0</v>
      </c>
    </row>
    <row r="3278" spans="1:30" ht="409.6" hidden="1" customHeight="1">
      <c r="A3278" s="4" t="s">
        <v>0</v>
      </c>
      <c r="B3278" s="5" t="s">
        <v>28524</v>
      </c>
      <c r="C3278" s="6" t="s">
        <v>6170</v>
      </c>
      <c r="D3278" s="6" t="s">
        <v>263</v>
      </c>
      <c r="E3278" s="6" t="s">
        <v>155</v>
      </c>
      <c r="F3278" s="6" t="s">
        <v>33</v>
      </c>
      <c r="G3278" s="6" t="s">
        <v>937</v>
      </c>
      <c r="H3278" s="7" t="s">
        <v>28525</v>
      </c>
      <c r="I3278" s="6" t="s">
        <v>36</v>
      </c>
      <c r="J3278" s="6" t="s">
        <v>37</v>
      </c>
      <c r="K3278" s="6" t="s">
        <v>38</v>
      </c>
      <c r="L3278" s="6" t="s">
        <v>135</v>
      </c>
      <c r="M3278" s="6" t="s">
        <v>40</v>
      </c>
      <c r="N3278" s="8" t="s">
        <v>28526</v>
      </c>
      <c r="O3278" s="8" t="s">
        <v>28527</v>
      </c>
      <c r="P3278" s="8" t="s">
        <v>28528</v>
      </c>
      <c r="Q3278" s="8" t="s">
        <v>28529</v>
      </c>
      <c r="R3278" s="8" t="s">
        <v>28530</v>
      </c>
      <c r="S3278" s="8" t="s">
        <v>65</v>
      </c>
      <c r="T3278" s="8" t="s">
        <v>28531</v>
      </c>
      <c r="U3278" s="6" t="s">
        <v>135</v>
      </c>
      <c r="V3278" s="8" t="s">
        <v>28532</v>
      </c>
      <c r="W3278" s="8" t="s">
        <v>65</v>
      </c>
      <c r="X3278" s="6" t="s">
        <v>26144</v>
      </c>
      <c r="Y3278" s="6" t="s">
        <v>49</v>
      </c>
      <c r="Z3278" s="8" t="s">
        <v>65</v>
      </c>
      <c r="AA3278" s="6" t="s">
        <v>1033</v>
      </c>
      <c r="AB3278" s="6" t="s">
        <v>42</v>
      </c>
      <c r="AC3278" s="6" t="s">
        <v>6170</v>
      </c>
      <c r="AD3278" t="b">
        <f t="shared" si="51"/>
        <v>0</v>
      </c>
    </row>
    <row r="3279" spans="1:30" ht="409.6" hidden="1" customHeight="1">
      <c r="A3279" s="4" t="s">
        <v>0</v>
      </c>
      <c r="B3279" s="5" t="s">
        <v>28533</v>
      </c>
      <c r="C3279" s="6" t="s">
        <v>2935</v>
      </c>
      <c r="D3279" s="6" t="s">
        <v>1632</v>
      </c>
      <c r="E3279" s="6" t="s">
        <v>155</v>
      </c>
      <c r="F3279" s="6" t="s">
        <v>252</v>
      </c>
      <c r="G3279" s="6" t="s">
        <v>1036</v>
      </c>
      <c r="H3279" s="7" t="s">
        <v>28534</v>
      </c>
      <c r="I3279" s="6" t="s">
        <v>36</v>
      </c>
      <c r="J3279" s="6" t="s">
        <v>37</v>
      </c>
      <c r="K3279" s="6" t="s">
        <v>38</v>
      </c>
      <c r="L3279" s="6" t="s">
        <v>71</v>
      </c>
      <c r="M3279" s="6" t="s">
        <v>40</v>
      </c>
      <c r="N3279" s="8" t="s">
        <v>22858</v>
      </c>
      <c r="O3279" s="8" t="s">
        <v>28535</v>
      </c>
      <c r="P3279" s="8" t="s">
        <v>28536</v>
      </c>
      <c r="Q3279" s="8" t="s">
        <v>28537</v>
      </c>
      <c r="R3279" s="8" t="s">
        <v>28538</v>
      </c>
      <c r="S3279" s="8" t="s">
        <v>65</v>
      </c>
      <c r="T3279" s="8" t="s">
        <v>28539</v>
      </c>
      <c r="U3279" s="6" t="s">
        <v>71</v>
      </c>
      <c r="V3279" s="8" t="s">
        <v>28540</v>
      </c>
      <c r="W3279" s="8" t="s">
        <v>65</v>
      </c>
      <c r="X3279" s="6" t="s">
        <v>28541</v>
      </c>
      <c r="Y3279" s="6" t="s">
        <v>49</v>
      </c>
      <c r="Z3279" s="8" t="s">
        <v>65</v>
      </c>
      <c r="AA3279" s="6" t="s">
        <v>1725</v>
      </c>
      <c r="AB3279" s="6" t="s">
        <v>42</v>
      </c>
      <c r="AC3279" s="6" t="s">
        <v>2935</v>
      </c>
      <c r="AD3279" t="b">
        <f t="shared" si="51"/>
        <v>0</v>
      </c>
    </row>
    <row r="3280" spans="1:30" ht="51" hidden="1" customHeight="1">
      <c r="A3280" s="4" t="s">
        <v>0</v>
      </c>
      <c r="B3280" s="5" t="s">
        <v>28542</v>
      </c>
      <c r="C3280" s="6" t="s">
        <v>28543</v>
      </c>
      <c r="D3280" s="6" t="s">
        <v>132</v>
      </c>
      <c r="E3280" s="6" t="s">
        <v>155</v>
      </c>
      <c r="F3280" s="6" t="s">
        <v>33</v>
      </c>
      <c r="G3280" s="6" t="s">
        <v>69</v>
      </c>
      <c r="H3280" s="7" t="s">
        <v>28544</v>
      </c>
      <c r="I3280" s="6" t="s">
        <v>83</v>
      </c>
      <c r="J3280" s="6" t="s">
        <v>37</v>
      </c>
      <c r="K3280" s="6" t="s">
        <v>84</v>
      </c>
      <c r="L3280" s="6" t="s">
        <v>410</v>
      </c>
      <c r="M3280" s="6" t="s">
        <v>40</v>
      </c>
      <c r="N3280" s="8" t="s">
        <v>28545</v>
      </c>
      <c r="O3280" s="8" t="s">
        <v>28546</v>
      </c>
      <c r="P3280" s="8" t="s">
        <v>28547</v>
      </c>
      <c r="Q3280" s="8" t="s">
        <v>28548</v>
      </c>
      <c r="R3280" s="8" t="s">
        <v>28549</v>
      </c>
      <c r="S3280" s="8" t="s">
        <v>65</v>
      </c>
      <c r="T3280" s="8" t="s">
        <v>28550</v>
      </c>
      <c r="U3280" s="6" t="s">
        <v>410</v>
      </c>
      <c r="V3280" s="8" t="s">
        <v>28551</v>
      </c>
      <c r="W3280" s="8" t="s">
        <v>65</v>
      </c>
      <c r="X3280" s="6" t="s">
        <v>28552</v>
      </c>
      <c r="Y3280" s="6" t="s">
        <v>49</v>
      </c>
      <c r="Z3280" s="8" t="s">
        <v>65</v>
      </c>
      <c r="AA3280" s="6" t="s">
        <v>546</v>
      </c>
      <c r="AB3280" s="6" t="s">
        <v>42</v>
      </c>
      <c r="AC3280" s="6" t="s">
        <v>28543</v>
      </c>
      <c r="AD3280" t="b">
        <f t="shared" si="51"/>
        <v>0</v>
      </c>
    </row>
    <row r="3281" spans="1:30" ht="409.6" hidden="1" customHeight="1">
      <c r="A3281" s="4" t="s">
        <v>0</v>
      </c>
      <c r="B3281" s="5" t="s">
        <v>28553</v>
      </c>
      <c r="C3281" s="6" t="s">
        <v>1072</v>
      </c>
      <c r="D3281" s="6" t="s">
        <v>263</v>
      </c>
      <c r="E3281" s="6" t="s">
        <v>155</v>
      </c>
      <c r="F3281" s="6" t="s">
        <v>216</v>
      </c>
      <c r="G3281" s="6" t="s">
        <v>69</v>
      </c>
      <c r="H3281" s="7" t="s">
        <v>28554</v>
      </c>
      <c r="I3281" s="6" t="s">
        <v>83</v>
      </c>
      <c r="J3281" s="6" t="s">
        <v>37</v>
      </c>
      <c r="K3281" s="6" t="s">
        <v>84</v>
      </c>
      <c r="L3281" s="6" t="s">
        <v>410</v>
      </c>
      <c r="M3281" s="6" t="s">
        <v>40</v>
      </c>
      <c r="N3281" s="8" t="s">
        <v>28555</v>
      </c>
      <c r="O3281" s="8" t="s">
        <v>22922</v>
      </c>
      <c r="P3281" s="8" t="s">
        <v>28556</v>
      </c>
      <c r="Q3281" s="8" t="s">
        <v>28557</v>
      </c>
      <c r="R3281" s="8" t="s">
        <v>28558</v>
      </c>
      <c r="S3281" s="8" t="s">
        <v>65</v>
      </c>
      <c r="T3281" s="8" t="s">
        <v>28559</v>
      </c>
      <c r="U3281" s="6" t="s">
        <v>410</v>
      </c>
      <c r="V3281" s="8" t="s">
        <v>28560</v>
      </c>
      <c r="W3281" s="8" t="s">
        <v>65</v>
      </c>
      <c r="X3281" s="6" t="s">
        <v>28561</v>
      </c>
      <c r="Y3281" s="6" t="s">
        <v>49</v>
      </c>
      <c r="Z3281" s="8" t="s">
        <v>65</v>
      </c>
      <c r="AA3281" s="6" t="s">
        <v>1033</v>
      </c>
      <c r="AB3281" s="6" t="s">
        <v>42</v>
      </c>
      <c r="AC3281" s="6" t="s">
        <v>1072</v>
      </c>
      <c r="AD3281" t="b">
        <f t="shared" si="51"/>
        <v>0</v>
      </c>
    </row>
    <row r="3282" spans="1:30" ht="409.6" hidden="1" customHeight="1">
      <c r="A3282" s="4" t="s">
        <v>0</v>
      </c>
      <c r="B3282" s="5" t="s">
        <v>28562</v>
      </c>
      <c r="C3282" s="6" t="s">
        <v>28563</v>
      </c>
      <c r="D3282" s="6" t="s">
        <v>28564</v>
      </c>
      <c r="E3282" s="6" t="s">
        <v>155</v>
      </c>
      <c r="F3282" s="6" t="s">
        <v>252</v>
      </c>
      <c r="G3282" s="6" t="s">
        <v>1036</v>
      </c>
      <c r="H3282" s="7" t="s">
        <v>28534</v>
      </c>
      <c r="I3282" s="6" t="s">
        <v>36</v>
      </c>
      <c r="J3282" s="6" t="s">
        <v>37</v>
      </c>
      <c r="K3282" s="6" t="s">
        <v>38</v>
      </c>
      <c r="L3282" s="6" t="s">
        <v>71</v>
      </c>
      <c r="M3282" s="6" t="s">
        <v>40</v>
      </c>
      <c r="N3282" s="8" t="s">
        <v>28565</v>
      </c>
      <c r="O3282" s="8" t="s">
        <v>28566</v>
      </c>
      <c r="P3282" s="8" t="s">
        <v>28567</v>
      </c>
      <c r="Q3282" s="8" t="s">
        <v>28567</v>
      </c>
      <c r="R3282" s="8" t="s">
        <v>28568</v>
      </c>
      <c r="S3282" s="8" t="s">
        <v>65</v>
      </c>
      <c r="T3282" s="8" t="s">
        <v>28569</v>
      </c>
      <c r="U3282" s="6" t="s">
        <v>71</v>
      </c>
      <c r="V3282" s="8" t="s">
        <v>8275</v>
      </c>
      <c r="W3282" s="8" t="s">
        <v>65</v>
      </c>
      <c r="X3282" s="6" t="s">
        <v>28570</v>
      </c>
      <c r="Y3282" s="6" t="s">
        <v>49</v>
      </c>
      <c r="Z3282" s="8" t="s">
        <v>46</v>
      </c>
      <c r="AA3282" s="6" t="s">
        <v>1629</v>
      </c>
      <c r="AB3282" s="6" t="s">
        <v>42</v>
      </c>
      <c r="AC3282" s="6" t="s">
        <v>28563</v>
      </c>
      <c r="AD3282" t="b">
        <f t="shared" si="51"/>
        <v>0</v>
      </c>
    </row>
    <row r="3283" spans="1:30" ht="409.6" hidden="1" customHeight="1">
      <c r="A3283" s="4" t="s">
        <v>0</v>
      </c>
      <c r="B3283" s="5" t="s">
        <v>28571</v>
      </c>
      <c r="C3283" s="6" t="s">
        <v>6842</v>
      </c>
      <c r="D3283" s="6" t="s">
        <v>263</v>
      </c>
      <c r="E3283" s="6" t="s">
        <v>155</v>
      </c>
      <c r="F3283" s="6" t="s">
        <v>252</v>
      </c>
      <c r="G3283" s="6" t="s">
        <v>1036</v>
      </c>
      <c r="H3283" s="7" t="s">
        <v>28572</v>
      </c>
      <c r="I3283" s="6" t="s">
        <v>83</v>
      </c>
      <c r="J3283" s="6" t="s">
        <v>37</v>
      </c>
      <c r="K3283" s="6" t="s">
        <v>84</v>
      </c>
      <c r="L3283" s="6" t="s">
        <v>410</v>
      </c>
      <c r="M3283" s="6" t="s">
        <v>40</v>
      </c>
      <c r="N3283" s="8" t="s">
        <v>28573</v>
      </c>
      <c r="O3283" s="8" t="s">
        <v>28574</v>
      </c>
      <c r="P3283" s="8" t="s">
        <v>28575</v>
      </c>
      <c r="Q3283" s="8" t="s">
        <v>28576</v>
      </c>
      <c r="R3283" s="8" t="s">
        <v>28577</v>
      </c>
      <c r="S3283" s="8" t="s">
        <v>65</v>
      </c>
      <c r="T3283" s="8" t="s">
        <v>28578</v>
      </c>
      <c r="U3283" s="6" t="s">
        <v>410</v>
      </c>
      <c r="V3283" s="8" t="s">
        <v>28579</v>
      </c>
      <c r="W3283" s="8" t="s">
        <v>65</v>
      </c>
      <c r="X3283" s="6" t="s">
        <v>28580</v>
      </c>
      <c r="Y3283" s="6" t="s">
        <v>49</v>
      </c>
      <c r="Z3283" s="8" t="s">
        <v>65</v>
      </c>
      <c r="AA3283" s="6" t="s">
        <v>546</v>
      </c>
      <c r="AB3283" s="6" t="s">
        <v>42</v>
      </c>
      <c r="AC3283" s="6" t="s">
        <v>6842</v>
      </c>
      <c r="AD3283" t="b">
        <f t="shared" si="51"/>
        <v>0</v>
      </c>
    </row>
    <row r="3284" spans="1:30" ht="39" hidden="1" customHeight="1">
      <c r="A3284" s="4" t="s">
        <v>0</v>
      </c>
      <c r="B3284" s="5" t="s">
        <v>28581</v>
      </c>
      <c r="C3284" s="6" t="s">
        <v>19434</v>
      </c>
      <c r="D3284" s="6" t="s">
        <v>132</v>
      </c>
      <c r="E3284" s="6" t="s">
        <v>155</v>
      </c>
      <c r="F3284" s="6" t="s">
        <v>33</v>
      </c>
      <c r="G3284" s="6" t="s">
        <v>937</v>
      </c>
      <c r="H3284" s="7" t="s">
        <v>28582</v>
      </c>
      <c r="I3284" s="6" t="s">
        <v>36</v>
      </c>
      <c r="J3284" s="6" t="s">
        <v>37</v>
      </c>
      <c r="K3284" s="6" t="s">
        <v>38</v>
      </c>
      <c r="L3284" s="6" t="s">
        <v>298</v>
      </c>
      <c r="M3284" s="6" t="s">
        <v>40</v>
      </c>
      <c r="N3284" s="8" t="s">
        <v>28583</v>
      </c>
      <c r="O3284" s="8" t="s">
        <v>28584</v>
      </c>
      <c r="P3284" s="8" t="s">
        <v>28585</v>
      </c>
      <c r="Q3284" s="8" t="s">
        <v>28586</v>
      </c>
      <c r="R3284" s="8" t="s">
        <v>28587</v>
      </c>
      <c r="S3284" s="8" t="s">
        <v>65</v>
      </c>
      <c r="T3284" s="8" t="s">
        <v>28588</v>
      </c>
      <c r="U3284" s="6" t="s">
        <v>298</v>
      </c>
      <c r="V3284" s="8" t="s">
        <v>28589</v>
      </c>
      <c r="W3284" s="8" t="s">
        <v>65</v>
      </c>
      <c r="X3284" s="6" t="s">
        <v>28590</v>
      </c>
      <c r="Y3284" s="6" t="s">
        <v>49</v>
      </c>
      <c r="Z3284" s="8" t="s">
        <v>65</v>
      </c>
      <c r="AA3284" s="6" t="s">
        <v>1497</v>
      </c>
      <c r="AB3284" s="6" t="s">
        <v>42</v>
      </c>
      <c r="AC3284" s="6" t="s">
        <v>19434</v>
      </c>
      <c r="AD3284" t="b">
        <f t="shared" si="51"/>
        <v>0</v>
      </c>
    </row>
    <row r="3285" spans="1:30" ht="409.6" hidden="1" customHeight="1">
      <c r="A3285" s="4" t="s">
        <v>0</v>
      </c>
      <c r="B3285" s="5" t="s">
        <v>28591</v>
      </c>
      <c r="C3285" s="6" t="s">
        <v>28592</v>
      </c>
      <c r="D3285" s="6" t="s">
        <v>3080</v>
      </c>
      <c r="E3285" s="6" t="s">
        <v>155</v>
      </c>
      <c r="F3285" s="6" t="s">
        <v>33</v>
      </c>
      <c r="G3285" s="6" t="s">
        <v>69</v>
      </c>
      <c r="H3285" s="7" t="s">
        <v>28593</v>
      </c>
      <c r="I3285" s="6" t="s">
        <v>36</v>
      </c>
      <c r="J3285" s="6" t="s">
        <v>37</v>
      </c>
      <c r="K3285" s="6" t="s">
        <v>38</v>
      </c>
      <c r="L3285" s="6" t="s">
        <v>121</v>
      </c>
      <c r="M3285" s="6" t="s">
        <v>40</v>
      </c>
      <c r="N3285" s="8" t="s">
        <v>28594</v>
      </c>
      <c r="O3285" s="8" t="s">
        <v>28595</v>
      </c>
      <c r="P3285" s="8" t="s">
        <v>28596</v>
      </c>
      <c r="Q3285" s="8" t="s">
        <v>28597</v>
      </c>
      <c r="R3285" s="8" t="s">
        <v>28598</v>
      </c>
      <c r="S3285" s="8" t="s">
        <v>65</v>
      </c>
      <c r="T3285" s="8" t="s">
        <v>28599</v>
      </c>
      <c r="U3285" s="6" t="s">
        <v>121</v>
      </c>
      <c r="V3285" s="8" t="s">
        <v>28600</v>
      </c>
      <c r="W3285" s="8" t="s">
        <v>65</v>
      </c>
      <c r="X3285" s="6" t="s">
        <v>28601</v>
      </c>
      <c r="Y3285" s="6" t="s">
        <v>49</v>
      </c>
      <c r="Z3285" s="8" t="s">
        <v>65</v>
      </c>
      <c r="AA3285" s="6" t="s">
        <v>1505</v>
      </c>
      <c r="AB3285" s="6" t="s">
        <v>42</v>
      </c>
      <c r="AC3285" s="6" t="s">
        <v>28592</v>
      </c>
      <c r="AD3285" t="b">
        <f t="shared" si="51"/>
        <v>0</v>
      </c>
    </row>
    <row r="3286" spans="1:30" ht="120.95" hidden="1" customHeight="1">
      <c r="A3286" s="4" t="s">
        <v>0</v>
      </c>
      <c r="B3286" s="5" t="s">
        <v>28602</v>
      </c>
      <c r="C3286" s="6" t="s">
        <v>22715</v>
      </c>
      <c r="D3286" s="6" t="s">
        <v>15828</v>
      </c>
      <c r="E3286" s="6" t="s">
        <v>155</v>
      </c>
      <c r="F3286" s="6" t="s">
        <v>33</v>
      </c>
      <c r="G3286" s="6" t="s">
        <v>937</v>
      </c>
      <c r="H3286" s="7" t="s">
        <v>28603</v>
      </c>
      <c r="I3286" s="6" t="s">
        <v>36</v>
      </c>
      <c r="J3286" s="6" t="s">
        <v>37</v>
      </c>
      <c r="K3286" s="6" t="s">
        <v>38</v>
      </c>
      <c r="L3286" s="6" t="s">
        <v>39</v>
      </c>
      <c r="M3286" s="6" t="s">
        <v>40</v>
      </c>
      <c r="N3286" s="8" t="s">
        <v>28604</v>
      </c>
      <c r="O3286" s="8" t="s">
        <v>28605</v>
      </c>
      <c r="P3286" s="8" t="s">
        <v>28606</v>
      </c>
      <c r="Q3286" s="8" t="s">
        <v>28607</v>
      </c>
      <c r="R3286" s="8" t="s">
        <v>28608</v>
      </c>
      <c r="S3286" s="8" t="s">
        <v>65</v>
      </c>
      <c r="T3286" s="8" t="s">
        <v>28609</v>
      </c>
      <c r="U3286" s="6" t="s">
        <v>39</v>
      </c>
      <c r="V3286" s="8" t="s">
        <v>28610</v>
      </c>
      <c r="W3286" s="8" t="s">
        <v>65</v>
      </c>
      <c r="X3286" s="6" t="s">
        <v>28611</v>
      </c>
      <c r="Y3286" s="6" t="s">
        <v>49</v>
      </c>
      <c r="Z3286" s="8" t="s">
        <v>65</v>
      </c>
      <c r="AA3286" s="6" t="s">
        <v>1046</v>
      </c>
      <c r="AB3286" s="6" t="s">
        <v>42</v>
      </c>
      <c r="AC3286" s="6" t="s">
        <v>22715</v>
      </c>
      <c r="AD3286" t="b">
        <f t="shared" si="51"/>
        <v>0</v>
      </c>
    </row>
    <row r="3287" spans="1:30" ht="409.6" hidden="1" customHeight="1">
      <c r="A3287" s="4" t="s">
        <v>0</v>
      </c>
      <c r="B3287" s="5" t="s">
        <v>28612</v>
      </c>
      <c r="C3287" s="6" t="s">
        <v>28613</v>
      </c>
      <c r="D3287" s="6" t="s">
        <v>1219</v>
      </c>
      <c r="E3287" s="6" t="s">
        <v>155</v>
      </c>
      <c r="F3287" s="6" t="s">
        <v>33</v>
      </c>
      <c r="G3287" s="6" t="s">
        <v>55</v>
      </c>
      <c r="H3287" s="7" t="s">
        <v>28614</v>
      </c>
      <c r="I3287" s="6" t="s">
        <v>36</v>
      </c>
      <c r="J3287" s="6" t="s">
        <v>37</v>
      </c>
      <c r="K3287" s="6" t="s">
        <v>38</v>
      </c>
      <c r="L3287" s="6" t="s">
        <v>835</v>
      </c>
      <c r="M3287" s="6" t="s">
        <v>40</v>
      </c>
      <c r="N3287" s="8" t="s">
        <v>28605</v>
      </c>
      <c r="O3287" s="8" t="s">
        <v>28615</v>
      </c>
      <c r="P3287" s="8" t="s">
        <v>28616</v>
      </c>
      <c r="Q3287" s="8" t="s">
        <v>28617</v>
      </c>
      <c r="R3287" s="8" t="s">
        <v>28618</v>
      </c>
      <c r="S3287" s="8" t="s">
        <v>65</v>
      </c>
      <c r="T3287" s="8" t="s">
        <v>28619</v>
      </c>
      <c r="U3287" s="6" t="s">
        <v>835</v>
      </c>
      <c r="V3287" s="8" t="s">
        <v>28620</v>
      </c>
      <c r="W3287" s="8" t="s">
        <v>65</v>
      </c>
      <c r="X3287" s="6" t="s">
        <v>6467</v>
      </c>
      <c r="Y3287" s="6" t="s">
        <v>49</v>
      </c>
      <c r="Z3287" s="8" t="s">
        <v>65</v>
      </c>
      <c r="AA3287" s="6" t="s">
        <v>546</v>
      </c>
      <c r="AB3287" s="6" t="s">
        <v>42</v>
      </c>
      <c r="AC3287" s="6" t="s">
        <v>28613</v>
      </c>
      <c r="AD3287" t="b">
        <f t="shared" si="51"/>
        <v>0</v>
      </c>
    </row>
    <row r="3288" spans="1:30" ht="120.95" hidden="1" customHeight="1">
      <c r="A3288" s="4" t="s">
        <v>0</v>
      </c>
      <c r="B3288" s="5" t="s">
        <v>28621</v>
      </c>
      <c r="C3288" s="6" t="s">
        <v>28622</v>
      </c>
      <c r="D3288" s="6" t="s">
        <v>263</v>
      </c>
      <c r="E3288" s="6" t="s">
        <v>155</v>
      </c>
      <c r="F3288" s="6" t="s">
        <v>252</v>
      </c>
      <c r="G3288" s="6" t="s">
        <v>1036</v>
      </c>
      <c r="H3288" s="7" t="s">
        <v>28623</v>
      </c>
      <c r="I3288" s="6" t="s">
        <v>36</v>
      </c>
      <c r="J3288" s="6" t="s">
        <v>37</v>
      </c>
      <c r="K3288" s="6" t="s">
        <v>38</v>
      </c>
      <c r="L3288" s="6" t="s">
        <v>97</v>
      </c>
      <c r="M3288" s="6" t="s">
        <v>40</v>
      </c>
      <c r="N3288" s="8" t="s">
        <v>28577</v>
      </c>
      <c r="O3288" s="8" t="s">
        <v>28624</v>
      </c>
      <c r="P3288" s="8" t="s">
        <v>28625</v>
      </c>
      <c r="Q3288" s="8" t="s">
        <v>28626</v>
      </c>
      <c r="R3288" s="8" t="s">
        <v>28627</v>
      </c>
      <c r="S3288" s="8" t="s">
        <v>65</v>
      </c>
      <c r="T3288" s="8" t="s">
        <v>28628</v>
      </c>
      <c r="U3288" s="6" t="s">
        <v>97</v>
      </c>
      <c r="V3288" s="8" t="s">
        <v>28629</v>
      </c>
      <c r="W3288" s="8" t="s">
        <v>65</v>
      </c>
      <c r="X3288" s="6" t="s">
        <v>28630</v>
      </c>
      <c r="Y3288" s="6" t="s">
        <v>49</v>
      </c>
      <c r="Z3288" s="8" t="s">
        <v>65</v>
      </c>
      <c r="AA3288" s="6" t="s">
        <v>546</v>
      </c>
      <c r="AB3288" s="6" t="s">
        <v>42</v>
      </c>
      <c r="AC3288" s="6" t="s">
        <v>28622</v>
      </c>
      <c r="AD3288" t="b">
        <f t="shared" si="51"/>
        <v>0</v>
      </c>
    </row>
    <row r="3289" spans="1:30" ht="409.6" hidden="1" customHeight="1">
      <c r="A3289" s="4" t="s">
        <v>0</v>
      </c>
      <c r="B3289" s="5" t="s">
        <v>28631</v>
      </c>
      <c r="C3289" s="6" t="s">
        <v>28632</v>
      </c>
      <c r="D3289" s="6" t="s">
        <v>42</v>
      </c>
      <c r="E3289" s="6" t="s">
        <v>155</v>
      </c>
      <c r="F3289" s="6" t="s">
        <v>252</v>
      </c>
      <c r="G3289" s="6" t="s">
        <v>1036</v>
      </c>
      <c r="H3289" s="7" t="s">
        <v>28633</v>
      </c>
      <c r="I3289" s="6" t="s">
        <v>36</v>
      </c>
      <c r="J3289" s="6" t="s">
        <v>37</v>
      </c>
      <c r="K3289" s="6" t="s">
        <v>38</v>
      </c>
      <c r="L3289" s="6" t="s">
        <v>135</v>
      </c>
      <c r="M3289" s="6" t="s">
        <v>40</v>
      </c>
      <c r="N3289" s="8" t="s">
        <v>28634</v>
      </c>
      <c r="O3289" s="8" t="s">
        <v>28635</v>
      </c>
      <c r="P3289" s="8" t="s">
        <v>28636</v>
      </c>
      <c r="Q3289" s="8" t="s">
        <v>28637</v>
      </c>
      <c r="R3289" s="8" t="s">
        <v>28638</v>
      </c>
      <c r="S3289" s="8" t="s">
        <v>65</v>
      </c>
      <c r="T3289" s="8" t="s">
        <v>28639</v>
      </c>
      <c r="U3289" s="6" t="s">
        <v>135</v>
      </c>
      <c r="V3289" s="8" t="s">
        <v>28640</v>
      </c>
      <c r="W3289" s="8" t="s">
        <v>65</v>
      </c>
      <c r="X3289" s="6" t="s">
        <v>11984</v>
      </c>
      <c r="Y3289" s="6" t="s">
        <v>49</v>
      </c>
      <c r="Z3289" s="8" t="s">
        <v>65</v>
      </c>
      <c r="AA3289" s="6" t="s">
        <v>1046</v>
      </c>
      <c r="AB3289" s="6" t="s">
        <v>28641</v>
      </c>
      <c r="AC3289" s="6" t="s">
        <v>28632</v>
      </c>
      <c r="AD3289" t="b">
        <f t="shared" si="51"/>
        <v>0</v>
      </c>
    </row>
    <row r="3290" spans="1:30" ht="86.1" hidden="1" customHeight="1">
      <c r="A3290" s="4" t="s">
        <v>0</v>
      </c>
      <c r="B3290" s="5" t="s">
        <v>28642</v>
      </c>
      <c r="C3290" s="6" t="s">
        <v>21744</v>
      </c>
      <c r="D3290" s="6" t="s">
        <v>1219</v>
      </c>
      <c r="E3290" s="6" t="s">
        <v>155</v>
      </c>
      <c r="F3290" s="6" t="s">
        <v>33</v>
      </c>
      <c r="G3290" s="6" t="s">
        <v>239</v>
      </c>
      <c r="H3290" s="7" t="s">
        <v>28643</v>
      </c>
      <c r="I3290" s="6" t="s">
        <v>36</v>
      </c>
      <c r="J3290" s="6" t="s">
        <v>37</v>
      </c>
      <c r="K3290" s="6" t="s">
        <v>38</v>
      </c>
      <c r="L3290" s="6" t="s">
        <v>108</v>
      </c>
      <c r="M3290" s="6" t="s">
        <v>40</v>
      </c>
      <c r="N3290" s="8" t="s">
        <v>28644</v>
      </c>
      <c r="O3290" s="8" t="s">
        <v>28645</v>
      </c>
      <c r="P3290" s="8" t="s">
        <v>28646</v>
      </c>
      <c r="Q3290" s="8" t="s">
        <v>28428</v>
      </c>
      <c r="R3290" s="8" t="s">
        <v>28647</v>
      </c>
      <c r="S3290" s="8" t="s">
        <v>65</v>
      </c>
      <c r="T3290" s="8" t="s">
        <v>28648</v>
      </c>
      <c r="U3290" s="6" t="s">
        <v>108</v>
      </c>
      <c r="V3290" s="8" t="s">
        <v>20957</v>
      </c>
      <c r="W3290" s="8" t="s">
        <v>65</v>
      </c>
      <c r="X3290" s="6" t="s">
        <v>28649</v>
      </c>
      <c r="Y3290" s="6" t="s">
        <v>49</v>
      </c>
      <c r="Z3290" s="8" t="s">
        <v>65</v>
      </c>
      <c r="AA3290" s="6" t="s">
        <v>13386</v>
      </c>
      <c r="AB3290" s="6" t="s">
        <v>42</v>
      </c>
      <c r="AC3290" s="6" t="s">
        <v>21744</v>
      </c>
      <c r="AD3290" t="b">
        <f t="shared" si="51"/>
        <v>0</v>
      </c>
    </row>
    <row r="3291" spans="1:30" ht="98.1" hidden="1" customHeight="1">
      <c r="A3291" s="4" t="s">
        <v>0</v>
      </c>
      <c r="B3291" s="5" t="s">
        <v>28650</v>
      </c>
      <c r="C3291" s="6" t="s">
        <v>17063</v>
      </c>
      <c r="D3291" s="6" t="s">
        <v>31</v>
      </c>
      <c r="E3291" s="6" t="s">
        <v>155</v>
      </c>
      <c r="F3291" s="6" t="s">
        <v>33</v>
      </c>
      <c r="G3291" s="6" t="s">
        <v>69</v>
      </c>
      <c r="H3291" s="7" t="s">
        <v>28651</v>
      </c>
      <c r="I3291" s="6" t="s">
        <v>36</v>
      </c>
      <c r="J3291" s="6" t="s">
        <v>37</v>
      </c>
      <c r="K3291" s="6" t="s">
        <v>38</v>
      </c>
      <c r="L3291" s="6" t="s">
        <v>835</v>
      </c>
      <c r="M3291" s="6" t="s">
        <v>40</v>
      </c>
      <c r="N3291" s="8" t="s">
        <v>28652</v>
      </c>
      <c r="O3291" s="8" t="s">
        <v>28653</v>
      </c>
      <c r="P3291" s="8" t="s">
        <v>28654</v>
      </c>
      <c r="Q3291" s="8" t="s">
        <v>28408</v>
      </c>
      <c r="R3291" s="8" t="s">
        <v>28655</v>
      </c>
      <c r="S3291" s="8" t="s">
        <v>65</v>
      </c>
      <c r="T3291" s="8" t="s">
        <v>28656</v>
      </c>
      <c r="U3291" s="6" t="s">
        <v>835</v>
      </c>
      <c r="V3291" s="8" t="s">
        <v>28657</v>
      </c>
      <c r="W3291" s="8" t="s">
        <v>65</v>
      </c>
      <c r="X3291" s="6" t="s">
        <v>28658</v>
      </c>
      <c r="Y3291" s="6" t="s">
        <v>49</v>
      </c>
      <c r="Z3291" s="8" t="s">
        <v>65</v>
      </c>
      <c r="AA3291" s="6" t="s">
        <v>1505</v>
      </c>
      <c r="AB3291" s="6" t="s">
        <v>42</v>
      </c>
      <c r="AC3291" s="6" t="s">
        <v>17063</v>
      </c>
      <c r="AD3291" t="b">
        <f t="shared" si="51"/>
        <v>0</v>
      </c>
    </row>
    <row r="3292" spans="1:30" ht="144" hidden="1" customHeight="1">
      <c r="A3292" s="4" t="s">
        <v>0</v>
      </c>
      <c r="B3292" s="5" t="s">
        <v>28659</v>
      </c>
      <c r="C3292" s="6" t="s">
        <v>24754</v>
      </c>
      <c r="D3292" s="6" t="s">
        <v>31</v>
      </c>
      <c r="E3292" s="6" t="s">
        <v>155</v>
      </c>
      <c r="F3292" s="6" t="s">
        <v>33</v>
      </c>
      <c r="G3292" s="6" t="s">
        <v>937</v>
      </c>
      <c r="H3292" s="7" t="s">
        <v>28660</v>
      </c>
      <c r="I3292" s="6" t="s">
        <v>36</v>
      </c>
      <c r="J3292" s="6" t="s">
        <v>37</v>
      </c>
      <c r="K3292" s="6" t="s">
        <v>38</v>
      </c>
      <c r="L3292" s="6" t="s">
        <v>868</v>
      </c>
      <c r="M3292" s="6" t="s">
        <v>40</v>
      </c>
      <c r="N3292" s="8" t="s">
        <v>28653</v>
      </c>
      <c r="O3292" s="8" t="s">
        <v>28645</v>
      </c>
      <c r="P3292" s="8" t="s">
        <v>28661</v>
      </c>
      <c r="Q3292" s="8" t="s">
        <v>28661</v>
      </c>
      <c r="R3292" s="8" t="s">
        <v>28662</v>
      </c>
      <c r="S3292" s="8" t="s">
        <v>65</v>
      </c>
      <c r="T3292" s="8" t="s">
        <v>28663</v>
      </c>
      <c r="U3292" s="6" t="s">
        <v>868</v>
      </c>
      <c r="V3292" s="8" t="s">
        <v>28664</v>
      </c>
      <c r="W3292" s="8" t="s">
        <v>65</v>
      </c>
      <c r="X3292" s="6" t="s">
        <v>28665</v>
      </c>
      <c r="Y3292" s="6" t="s">
        <v>49</v>
      </c>
      <c r="Z3292" s="8" t="s">
        <v>46</v>
      </c>
      <c r="AA3292" s="6" t="s">
        <v>50</v>
      </c>
      <c r="AB3292" s="6" t="s">
        <v>42</v>
      </c>
      <c r="AC3292" s="6" t="s">
        <v>24754</v>
      </c>
      <c r="AD3292" t="b">
        <f t="shared" si="51"/>
        <v>0</v>
      </c>
    </row>
    <row r="3293" spans="1:30" ht="74.099999999999994" hidden="1" customHeight="1">
      <c r="A3293" s="4" t="s">
        <v>0</v>
      </c>
      <c r="B3293" s="5" t="s">
        <v>28666</v>
      </c>
      <c r="C3293" s="6" t="s">
        <v>28667</v>
      </c>
      <c r="D3293" s="6" t="s">
        <v>308</v>
      </c>
      <c r="E3293" s="6" t="s">
        <v>155</v>
      </c>
      <c r="F3293" s="6" t="s">
        <v>33</v>
      </c>
      <c r="G3293" s="6" t="s">
        <v>239</v>
      </c>
      <c r="H3293" s="7" t="s">
        <v>28668</v>
      </c>
      <c r="I3293" s="6" t="s">
        <v>36</v>
      </c>
      <c r="J3293" s="6" t="s">
        <v>37</v>
      </c>
      <c r="K3293" s="6" t="s">
        <v>38</v>
      </c>
      <c r="L3293" s="6" t="s">
        <v>276</v>
      </c>
      <c r="M3293" s="6" t="s">
        <v>40</v>
      </c>
      <c r="N3293" s="8" t="s">
        <v>28669</v>
      </c>
      <c r="O3293" s="8" t="s">
        <v>28670</v>
      </c>
      <c r="P3293" s="8" t="s">
        <v>28671</v>
      </c>
      <c r="Q3293" s="8" t="s">
        <v>28671</v>
      </c>
      <c r="R3293" s="8" t="s">
        <v>28672</v>
      </c>
      <c r="S3293" s="8" t="s">
        <v>65</v>
      </c>
      <c r="T3293" s="8" t="s">
        <v>28673</v>
      </c>
      <c r="U3293" s="6" t="s">
        <v>276</v>
      </c>
      <c r="V3293" s="8" t="s">
        <v>28674</v>
      </c>
      <c r="W3293" s="8" t="s">
        <v>65</v>
      </c>
      <c r="X3293" s="6" t="s">
        <v>28675</v>
      </c>
      <c r="Y3293" s="6" t="s">
        <v>49</v>
      </c>
      <c r="Z3293" s="8" t="s">
        <v>65</v>
      </c>
      <c r="AA3293" s="6" t="s">
        <v>50</v>
      </c>
      <c r="AB3293" s="6" t="s">
        <v>42</v>
      </c>
      <c r="AC3293" s="6" t="s">
        <v>28667</v>
      </c>
      <c r="AD3293" t="b">
        <f t="shared" si="51"/>
        <v>0</v>
      </c>
    </row>
    <row r="3294" spans="1:30" ht="74.099999999999994" hidden="1" customHeight="1">
      <c r="A3294" s="4" t="s">
        <v>0</v>
      </c>
      <c r="B3294" s="5" t="s">
        <v>28676</v>
      </c>
      <c r="C3294" s="6" t="s">
        <v>15252</v>
      </c>
      <c r="D3294" s="6" t="s">
        <v>154</v>
      </c>
      <c r="E3294" s="6" t="s">
        <v>155</v>
      </c>
      <c r="F3294" s="6" t="s">
        <v>33</v>
      </c>
      <c r="G3294" s="6" t="s">
        <v>69</v>
      </c>
      <c r="H3294" s="7" t="s">
        <v>28677</v>
      </c>
      <c r="I3294" s="6" t="s">
        <v>36</v>
      </c>
      <c r="J3294" s="6" t="s">
        <v>37</v>
      </c>
      <c r="K3294" s="6" t="s">
        <v>38</v>
      </c>
      <c r="L3294" s="6" t="s">
        <v>108</v>
      </c>
      <c r="M3294" s="6" t="s">
        <v>40</v>
      </c>
      <c r="N3294" s="8" t="s">
        <v>28669</v>
      </c>
      <c r="O3294" s="8" t="s">
        <v>28678</v>
      </c>
      <c r="P3294" s="8" t="s">
        <v>28679</v>
      </c>
      <c r="Q3294" s="8" t="s">
        <v>28680</v>
      </c>
      <c r="R3294" s="8" t="s">
        <v>28672</v>
      </c>
      <c r="S3294" s="8" t="s">
        <v>65</v>
      </c>
      <c r="T3294" s="8" t="s">
        <v>28673</v>
      </c>
      <c r="U3294" s="6" t="s">
        <v>108</v>
      </c>
      <c r="V3294" s="8" t="s">
        <v>28681</v>
      </c>
      <c r="W3294" s="8" t="s">
        <v>65</v>
      </c>
      <c r="X3294" s="6" t="s">
        <v>28682</v>
      </c>
      <c r="Y3294" s="6" t="s">
        <v>49</v>
      </c>
      <c r="Z3294" s="8" t="s">
        <v>65</v>
      </c>
      <c r="AA3294" s="6" t="s">
        <v>1046</v>
      </c>
      <c r="AB3294" s="6" t="s">
        <v>42</v>
      </c>
      <c r="AC3294" s="6" t="s">
        <v>15252</v>
      </c>
      <c r="AD3294" t="b">
        <f t="shared" si="51"/>
        <v>0</v>
      </c>
    </row>
    <row r="3295" spans="1:30" ht="39" hidden="1" customHeight="1">
      <c r="A3295" s="4" t="s">
        <v>0</v>
      </c>
      <c r="B3295" s="5" t="s">
        <v>28683</v>
      </c>
      <c r="C3295" s="6" t="s">
        <v>10352</v>
      </c>
      <c r="D3295" s="6" t="s">
        <v>263</v>
      </c>
      <c r="E3295" s="6" t="s">
        <v>155</v>
      </c>
      <c r="F3295" s="6" t="s">
        <v>33</v>
      </c>
      <c r="G3295" s="6" t="s">
        <v>69</v>
      </c>
      <c r="H3295" s="7" t="s">
        <v>28684</v>
      </c>
      <c r="I3295" s="6" t="s">
        <v>36</v>
      </c>
      <c r="J3295" s="6" t="s">
        <v>37</v>
      </c>
      <c r="K3295" s="6" t="s">
        <v>38</v>
      </c>
      <c r="L3295" s="6" t="s">
        <v>39</v>
      </c>
      <c r="M3295" s="6" t="s">
        <v>40</v>
      </c>
      <c r="N3295" s="8" t="s">
        <v>28669</v>
      </c>
      <c r="O3295" s="8" t="s">
        <v>28685</v>
      </c>
      <c r="P3295" s="8" t="s">
        <v>28686</v>
      </c>
      <c r="Q3295" s="8" t="s">
        <v>28687</v>
      </c>
      <c r="R3295" s="8" t="s">
        <v>28672</v>
      </c>
      <c r="S3295" s="8" t="s">
        <v>65</v>
      </c>
      <c r="T3295" s="8" t="s">
        <v>28673</v>
      </c>
      <c r="U3295" s="6" t="s">
        <v>39</v>
      </c>
      <c r="V3295" s="8" t="s">
        <v>28688</v>
      </c>
      <c r="W3295" s="8" t="s">
        <v>65</v>
      </c>
      <c r="X3295" s="6" t="s">
        <v>28689</v>
      </c>
      <c r="Y3295" s="6" t="s">
        <v>49</v>
      </c>
      <c r="Z3295" s="8" t="s">
        <v>65</v>
      </c>
      <c r="AA3295" s="6" t="s">
        <v>546</v>
      </c>
      <c r="AB3295" s="6" t="s">
        <v>42</v>
      </c>
      <c r="AC3295" s="6" t="s">
        <v>10352</v>
      </c>
      <c r="AD3295" t="b">
        <f t="shared" si="51"/>
        <v>0</v>
      </c>
    </row>
    <row r="3296" spans="1:30" ht="63" hidden="1" customHeight="1">
      <c r="A3296" s="4" t="s">
        <v>0</v>
      </c>
      <c r="B3296" s="5" t="s">
        <v>28690</v>
      </c>
      <c r="C3296" s="6" t="s">
        <v>3278</v>
      </c>
      <c r="D3296" s="6" t="s">
        <v>3279</v>
      </c>
      <c r="E3296" s="6" t="s">
        <v>106</v>
      </c>
      <c r="F3296" s="6" t="s">
        <v>296</v>
      </c>
      <c r="G3296" s="6" t="s">
        <v>1644</v>
      </c>
      <c r="H3296" s="7" t="s">
        <v>28691</v>
      </c>
      <c r="I3296" s="6" t="s">
        <v>36</v>
      </c>
      <c r="J3296" s="6" t="s">
        <v>37</v>
      </c>
      <c r="K3296" s="6" t="s">
        <v>38</v>
      </c>
      <c r="L3296" s="6" t="s">
        <v>121</v>
      </c>
      <c r="M3296" s="6" t="s">
        <v>40</v>
      </c>
      <c r="N3296" s="8" t="s">
        <v>28669</v>
      </c>
      <c r="O3296" s="8" t="s">
        <v>28671</v>
      </c>
      <c r="P3296" s="8" t="s">
        <v>28671</v>
      </c>
      <c r="Q3296" s="8" t="s">
        <v>28692</v>
      </c>
      <c r="R3296" s="8" t="s">
        <v>28672</v>
      </c>
      <c r="S3296" s="8" t="s">
        <v>65</v>
      </c>
      <c r="T3296" s="8" t="s">
        <v>28693</v>
      </c>
      <c r="U3296" s="6" t="s">
        <v>121</v>
      </c>
      <c r="V3296" s="8" t="s">
        <v>28694</v>
      </c>
      <c r="W3296" s="8" t="s">
        <v>65</v>
      </c>
      <c r="X3296" s="6" t="s">
        <v>28695</v>
      </c>
      <c r="Y3296" s="6" t="s">
        <v>49</v>
      </c>
      <c r="Z3296" s="8" t="s">
        <v>65</v>
      </c>
      <c r="AA3296" s="6" t="s">
        <v>50</v>
      </c>
      <c r="AB3296" s="6" t="s">
        <v>42</v>
      </c>
      <c r="AC3296" s="6" t="s">
        <v>3278</v>
      </c>
      <c r="AD3296" t="b">
        <f t="shared" si="51"/>
        <v>0</v>
      </c>
    </row>
    <row r="3297" spans="1:30" ht="409.6" hidden="1" customHeight="1">
      <c r="A3297" s="4" t="s">
        <v>0</v>
      </c>
      <c r="B3297" s="5" t="s">
        <v>28696</v>
      </c>
      <c r="C3297" s="6" t="s">
        <v>28697</v>
      </c>
      <c r="D3297" s="6" t="s">
        <v>1188</v>
      </c>
      <c r="E3297" s="6" t="s">
        <v>155</v>
      </c>
      <c r="F3297" s="6" t="s">
        <v>252</v>
      </c>
      <c r="G3297" s="6" t="s">
        <v>1036</v>
      </c>
      <c r="H3297" s="7" t="s">
        <v>28698</v>
      </c>
      <c r="I3297" s="6" t="s">
        <v>36</v>
      </c>
      <c r="J3297" s="6" t="s">
        <v>37</v>
      </c>
      <c r="K3297" s="6" t="s">
        <v>38</v>
      </c>
      <c r="L3297" s="6" t="s">
        <v>168</v>
      </c>
      <c r="M3297" s="6" t="s">
        <v>40</v>
      </c>
      <c r="N3297" s="8" t="s">
        <v>28699</v>
      </c>
      <c r="O3297" s="8" t="s">
        <v>28700</v>
      </c>
      <c r="P3297" s="8" t="s">
        <v>28661</v>
      </c>
      <c r="Q3297" s="8" t="s">
        <v>28701</v>
      </c>
      <c r="R3297" s="8" t="s">
        <v>28702</v>
      </c>
      <c r="S3297" s="8" t="s">
        <v>65</v>
      </c>
      <c r="T3297" s="8" t="s">
        <v>28693</v>
      </c>
      <c r="U3297" s="6" t="s">
        <v>168</v>
      </c>
      <c r="V3297" s="8" t="s">
        <v>28703</v>
      </c>
      <c r="W3297" s="8" t="s">
        <v>65</v>
      </c>
      <c r="X3297" s="6" t="s">
        <v>28704</v>
      </c>
      <c r="Y3297" s="6" t="s">
        <v>49</v>
      </c>
      <c r="Z3297" s="8" t="s">
        <v>65</v>
      </c>
      <c r="AA3297" s="6" t="s">
        <v>546</v>
      </c>
      <c r="AB3297" s="6" t="s">
        <v>42</v>
      </c>
      <c r="AC3297" s="6" t="s">
        <v>28697</v>
      </c>
      <c r="AD3297" t="b">
        <f t="shared" si="51"/>
        <v>0</v>
      </c>
    </row>
    <row r="3298" spans="1:30" ht="27.95" hidden="1" customHeight="1">
      <c r="A3298" s="4" t="s">
        <v>0</v>
      </c>
      <c r="B3298" s="5" t="s">
        <v>28705</v>
      </c>
      <c r="C3298" s="6" t="s">
        <v>10352</v>
      </c>
      <c r="D3298" s="6" t="s">
        <v>263</v>
      </c>
      <c r="E3298" s="6" t="s">
        <v>155</v>
      </c>
      <c r="F3298" s="6" t="s">
        <v>119</v>
      </c>
      <c r="G3298" s="6" t="s">
        <v>69</v>
      </c>
      <c r="H3298" s="7" t="s">
        <v>28706</v>
      </c>
      <c r="I3298" s="6" t="s">
        <v>36</v>
      </c>
      <c r="J3298" s="6" t="s">
        <v>37</v>
      </c>
      <c r="K3298" s="6" t="s">
        <v>38</v>
      </c>
      <c r="L3298" s="6" t="s">
        <v>39</v>
      </c>
      <c r="M3298" s="6" t="s">
        <v>40</v>
      </c>
      <c r="N3298" s="8" t="s">
        <v>28646</v>
      </c>
      <c r="O3298" s="8" t="s">
        <v>28707</v>
      </c>
      <c r="P3298" s="8" t="s">
        <v>28501</v>
      </c>
      <c r="Q3298" s="8" t="s">
        <v>28708</v>
      </c>
      <c r="R3298" s="8" t="s">
        <v>28709</v>
      </c>
      <c r="S3298" s="8" t="s">
        <v>65</v>
      </c>
      <c r="T3298" s="8" t="s">
        <v>28710</v>
      </c>
      <c r="U3298" s="6" t="s">
        <v>39</v>
      </c>
      <c r="V3298" s="8" t="s">
        <v>28711</v>
      </c>
      <c r="W3298" s="8" t="s">
        <v>65</v>
      </c>
      <c r="X3298" s="6" t="s">
        <v>28712</v>
      </c>
      <c r="Y3298" s="6" t="s">
        <v>49</v>
      </c>
      <c r="Z3298" s="8" t="s">
        <v>65</v>
      </c>
      <c r="AA3298" s="6" t="s">
        <v>546</v>
      </c>
      <c r="AB3298" s="6" t="s">
        <v>42</v>
      </c>
      <c r="AC3298" s="6" t="s">
        <v>10352</v>
      </c>
      <c r="AD3298" t="b">
        <f t="shared" si="51"/>
        <v>0</v>
      </c>
    </row>
    <row r="3299" spans="1:30" ht="86.1" hidden="1" customHeight="1">
      <c r="A3299" s="4" t="s">
        <v>0</v>
      </c>
      <c r="B3299" s="5" t="s">
        <v>28713</v>
      </c>
      <c r="C3299" s="6" t="s">
        <v>1047</v>
      </c>
      <c r="D3299" s="6" t="s">
        <v>81</v>
      </c>
      <c r="E3299" s="6" t="s">
        <v>155</v>
      </c>
      <c r="F3299" s="6" t="s">
        <v>33</v>
      </c>
      <c r="G3299" s="6" t="s">
        <v>69</v>
      </c>
      <c r="H3299" s="7" t="s">
        <v>28714</v>
      </c>
      <c r="I3299" s="6" t="s">
        <v>36</v>
      </c>
      <c r="J3299" s="6" t="s">
        <v>37</v>
      </c>
      <c r="K3299" s="6" t="s">
        <v>38</v>
      </c>
      <c r="L3299" s="6" t="s">
        <v>835</v>
      </c>
      <c r="M3299" s="6" t="s">
        <v>40</v>
      </c>
      <c r="N3299" s="8" t="s">
        <v>28715</v>
      </c>
      <c r="O3299" s="8" t="s">
        <v>28492</v>
      </c>
      <c r="P3299" s="8" t="s">
        <v>28716</v>
      </c>
      <c r="Q3299" s="8" t="s">
        <v>28717</v>
      </c>
      <c r="R3299" s="8" t="s">
        <v>28718</v>
      </c>
      <c r="S3299" s="8" t="s">
        <v>65</v>
      </c>
      <c r="T3299" s="8" t="s">
        <v>28719</v>
      </c>
      <c r="U3299" s="6" t="s">
        <v>835</v>
      </c>
      <c r="V3299" s="8" t="s">
        <v>28720</v>
      </c>
      <c r="W3299" s="8" t="s">
        <v>65</v>
      </c>
      <c r="X3299" s="6" t="s">
        <v>28721</v>
      </c>
      <c r="Y3299" s="6" t="s">
        <v>49</v>
      </c>
      <c r="Z3299" s="8" t="s">
        <v>65</v>
      </c>
      <c r="AA3299" s="6" t="s">
        <v>1046</v>
      </c>
      <c r="AB3299" s="6" t="s">
        <v>42</v>
      </c>
      <c r="AC3299" s="6" t="s">
        <v>1047</v>
      </c>
      <c r="AD3299" t="b">
        <f t="shared" si="51"/>
        <v>0</v>
      </c>
    </row>
    <row r="3300" spans="1:30" ht="74.099999999999994" hidden="1" customHeight="1">
      <c r="A3300" s="4" t="s">
        <v>0</v>
      </c>
      <c r="B3300" s="5" t="s">
        <v>28722</v>
      </c>
      <c r="C3300" s="6" t="s">
        <v>2143</v>
      </c>
      <c r="D3300" s="6" t="s">
        <v>1728</v>
      </c>
      <c r="E3300" s="6" t="s">
        <v>155</v>
      </c>
      <c r="F3300" s="6" t="s">
        <v>33</v>
      </c>
      <c r="G3300" s="6" t="s">
        <v>937</v>
      </c>
      <c r="H3300" s="7" t="s">
        <v>28723</v>
      </c>
      <c r="I3300" s="6" t="s">
        <v>36</v>
      </c>
      <c r="J3300" s="6" t="s">
        <v>37</v>
      </c>
      <c r="K3300" s="6" t="s">
        <v>38</v>
      </c>
      <c r="L3300" s="6" t="s">
        <v>206</v>
      </c>
      <c r="M3300" s="6" t="s">
        <v>40</v>
      </c>
      <c r="N3300" s="8" t="s">
        <v>28724</v>
      </c>
      <c r="O3300" s="8" t="s">
        <v>28725</v>
      </c>
      <c r="P3300" s="8" t="s">
        <v>28726</v>
      </c>
      <c r="Q3300" s="8" t="s">
        <v>28727</v>
      </c>
      <c r="R3300" s="8" t="s">
        <v>28728</v>
      </c>
      <c r="S3300" s="8" t="s">
        <v>65</v>
      </c>
      <c r="T3300" s="8" t="s">
        <v>28729</v>
      </c>
      <c r="U3300" s="6" t="s">
        <v>206</v>
      </c>
      <c r="V3300" s="8" t="s">
        <v>28730</v>
      </c>
      <c r="W3300" s="8" t="s">
        <v>65</v>
      </c>
      <c r="X3300" s="6" t="s">
        <v>28731</v>
      </c>
      <c r="Y3300" s="6" t="s">
        <v>49</v>
      </c>
      <c r="Z3300" s="8" t="s">
        <v>65</v>
      </c>
      <c r="AA3300" s="6" t="s">
        <v>50</v>
      </c>
      <c r="AB3300" s="6" t="s">
        <v>42</v>
      </c>
      <c r="AC3300" s="6" t="s">
        <v>2143</v>
      </c>
      <c r="AD3300" t="b">
        <f t="shared" si="51"/>
        <v>0</v>
      </c>
    </row>
    <row r="3301" spans="1:30" ht="120.95" hidden="1" customHeight="1">
      <c r="A3301" s="4" t="s">
        <v>0</v>
      </c>
      <c r="B3301" s="5" t="s">
        <v>28732</v>
      </c>
      <c r="C3301" s="6" t="s">
        <v>25723</v>
      </c>
      <c r="D3301" s="6" t="s">
        <v>3080</v>
      </c>
      <c r="E3301" s="6" t="s">
        <v>155</v>
      </c>
      <c r="F3301" s="6" t="s">
        <v>33</v>
      </c>
      <c r="G3301" s="6" t="s">
        <v>239</v>
      </c>
      <c r="H3301" s="7" t="s">
        <v>28733</v>
      </c>
      <c r="I3301" s="6" t="s">
        <v>36</v>
      </c>
      <c r="J3301" s="6" t="s">
        <v>37</v>
      </c>
      <c r="K3301" s="6" t="s">
        <v>38</v>
      </c>
      <c r="L3301" s="6" t="s">
        <v>97</v>
      </c>
      <c r="M3301" s="6" t="s">
        <v>40</v>
      </c>
      <c r="N3301" s="8" t="s">
        <v>28734</v>
      </c>
      <c r="O3301" s="8" t="s">
        <v>28735</v>
      </c>
      <c r="P3301" s="8" t="s">
        <v>28736</v>
      </c>
      <c r="Q3301" s="8" t="s">
        <v>28737</v>
      </c>
      <c r="R3301" s="8" t="s">
        <v>28738</v>
      </c>
      <c r="S3301" s="8" t="s">
        <v>65</v>
      </c>
      <c r="T3301" s="8" t="s">
        <v>28739</v>
      </c>
      <c r="U3301" s="6" t="s">
        <v>97</v>
      </c>
      <c r="V3301" s="8" t="s">
        <v>28740</v>
      </c>
      <c r="W3301" s="8" t="s">
        <v>65</v>
      </c>
      <c r="X3301" s="6" t="s">
        <v>28741</v>
      </c>
      <c r="Y3301" s="6" t="s">
        <v>49</v>
      </c>
      <c r="Z3301" s="8" t="s">
        <v>65</v>
      </c>
      <c r="AA3301" s="6" t="s">
        <v>1935</v>
      </c>
      <c r="AB3301" s="6" t="s">
        <v>42</v>
      </c>
      <c r="AC3301" s="6" t="s">
        <v>25723</v>
      </c>
      <c r="AD3301" t="b">
        <f t="shared" si="51"/>
        <v>0</v>
      </c>
    </row>
    <row r="3302" spans="1:30" ht="98.1" hidden="1" customHeight="1">
      <c r="A3302" s="4" t="s">
        <v>0</v>
      </c>
      <c r="B3302" s="5" t="s">
        <v>28742</v>
      </c>
      <c r="C3302" s="6" t="s">
        <v>12409</v>
      </c>
      <c r="D3302" s="6" t="s">
        <v>81</v>
      </c>
      <c r="E3302" s="6" t="s">
        <v>155</v>
      </c>
      <c r="F3302" s="6" t="s">
        <v>33</v>
      </c>
      <c r="G3302" s="6" t="s">
        <v>239</v>
      </c>
      <c r="H3302" s="7" t="s">
        <v>28743</v>
      </c>
      <c r="I3302" s="6" t="s">
        <v>36</v>
      </c>
      <c r="J3302" s="6" t="s">
        <v>37</v>
      </c>
      <c r="K3302" s="6" t="s">
        <v>38</v>
      </c>
      <c r="L3302" s="6" t="s">
        <v>168</v>
      </c>
      <c r="M3302" s="6" t="s">
        <v>40</v>
      </c>
      <c r="N3302" s="8" t="s">
        <v>28744</v>
      </c>
      <c r="O3302" s="8" t="s">
        <v>28745</v>
      </c>
      <c r="P3302" s="8" t="s">
        <v>28746</v>
      </c>
      <c r="Q3302" s="8" t="s">
        <v>28747</v>
      </c>
      <c r="R3302" s="8" t="s">
        <v>28748</v>
      </c>
      <c r="S3302" s="8" t="s">
        <v>65</v>
      </c>
      <c r="T3302" s="8" t="s">
        <v>28749</v>
      </c>
      <c r="U3302" s="6" t="s">
        <v>168</v>
      </c>
      <c r="V3302" s="8" t="s">
        <v>28750</v>
      </c>
      <c r="W3302" s="8" t="s">
        <v>65</v>
      </c>
      <c r="X3302" s="6" t="s">
        <v>28751</v>
      </c>
      <c r="Y3302" s="6" t="s">
        <v>49</v>
      </c>
      <c r="Z3302" s="8" t="s">
        <v>65</v>
      </c>
      <c r="AA3302" s="6" t="s">
        <v>1505</v>
      </c>
      <c r="AB3302" s="6" t="s">
        <v>42</v>
      </c>
      <c r="AC3302" s="6" t="s">
        <v>12409</v>
      </c>
      <c r="AD3302" t="b">
        <f t="shared" si="51"/>
        <v>0</v>
      </c>
    </row>
    <row r="3303" spans="1:30" ht="39" hidden="1" customHeight="1">
      <c r="A3303" s="4" t="s">
        <v>0</v>
      </c>
      <c r="B3303" s="5" t="s">
        <v>28752</v>
      </c>
      <c r="C3303" s="6" t="s">
        <v>28753</v>
      </c>
      <c r="D3303" s="6" t="s">
        <v>263</v>
      </c>
      <c r="E3303" s="6" t="s">
        <v>21106</v>
      </c>
      <c r="F3303" s="6" t="s">
        <v>33</v>
      </c>
      <c r="G3303" s="6" t="s">
        <v>937</v>
      </c>
      <c r="H3303" s="7" t="s">
        <v>28754</v>
      </c>
      <c r="I3303" s="6" t="s">
        <v>36</v>
      </c>
      <c r="J3303" s="6" t="s">
        <v>37</v>
      </c>
      <c r="K3303" s="6" t="s">
        <v>38</v>
      </c>
      <c r="L3303" s="6" t="s">
        <v>108</v>
      </c>
      <c r="M3303" s="6" t="s">
        <v>40</v>
      </c>
      <c r="N3303" s="8" t="s">
        <v>28755</v>
      </c>
      <c r="O3303" s="8" t="s">
        <v>28756</v>
      </c>
      <c r="P3303" s="8" t="s">
        <v>28756</v>
      </c>
      <c r="Q3303" s="8" t="s">
        <v>28757</v>
      </c>
      <c r="R3303" s="8" t="s">
        <v>28758</v>
      </c>
      <c r="S3303" s="8" t="s">
        <v>65</v>
      </c>
      <c r="T3303" s="8" t="s">
        <v>28759</v>
      </c>
      <c r="U3303" s="6" t="s">
        <v>108</v>
      </c>
      <c r="V3303" s="8" t="s">
        <v>28760</v>
      </c>
      <c r="W3303" s="8" t="s">
        <v>65</v>
      </c>
      <c r="X3303" s="6" t="s">
        <v>20401</v>
      </c>
      <c r="Y3303" s="6" t="s">
        <v>49</v>
      </c>
      <c r="Z3303" s="8" t="s">
        <v>65</v>
      </c>
      <c r="AA3303" s="6" t="s">
        <v>50</v>
      </c>
      <c r="AB3303" s="6" t="s">
        <v>42</v>
      </c>
      <c r="AC3303" s="6" t="s">
        <v>28753</v>
      </c>
      <c r="AD3303" t="b">
        <f t="shared" si="51"/>
        <v>0</v>
      </c>
    </row>
    <row r="3304" spans="1:30" ht="409.6" hidden="1" customHeight="1">
      <c r="A3304" s="4" t="s">
        <v>0</v>
      </c>
      <c r="B3304" s="5" t="s">
        <v>28761</v>
      </c>
      <c r="C3304" s="6" t="s">
        <v>28762</v>
      </c>
      <c r="D3304" s="6" t="s">
        <v>308</v>
      </c>
      <c r="E3304" s="6" t="s">
        <v>155</v>
      </c>
      <c r="F3304" s="6" t="s">
        <v>119</v>
      </c>
      <c r="G3304" s="6" t="s">
        <v>69</v>
      </c>
      <c r="H3304" s="7" t="s">
        <v>27924</v>
      </c>
      <c r="I3304" s="6" t="s">
        <v>36</v>
      </c>
      <c r="J3304" s="6" t="s">
        <v>37</v>
      </c>
      <c r="K3304" s="6" t="s">
        <v>38</v>
      </c>
      <c r="L3304" s="6" t="s">
        <v>868</v>
      </c>
      <c r="M3304" s="6" t="s">
        <v>40</v>
      </c>
      <c r="N3304" s="8" t="s">
        <v>28763</v>
      </c>
      <c r="O3304" s="8" t="s">
        <v>28764</v>
      </c>
      <c r="P3304" s="8" t="s">
        <v>28765</v>
      </c>
      <c r="Q3304" s="8" t="s">
        <v>28765</v>
      </c>
      <c r="R3304" s="8" t="s">
        <v>28766</v>
      </c>
      <c r="S3304" s="8" t="s">
        <v>65</v>
      </c>
      <c r="T3304" s="8" t="s">
        <v>28767</v>
      </c>
      <c r="U3304" s="6" t="s">
        <v>868</v>
      </c>
      <c r="V3304" s="8" t="s">
        <v>28768</v>
      </c>
      <c r="W3304" s="8" t="s">
        <v>65</v>
      </c>
      <c r="X3304" s="6" t="s">
        <v>28769</v>
      </c>
      <c r="Y3304" s="6" t="s">
        <v>49</v>
      </c>
      <c r="Z3304" s="8" t="s">
        <v>65</v>
      </c>
      <c r="AA3304" s="6" t="s">
        <v>546</v>
      </c>
      <c r="AB3304" s="6" t="s">
        <v>42</v>
      </c>
      <c r="AC3304" s="6" t="s">
        <v>28762</v>
      </c>
      <c r="AD3304" t="b">
        <f t="shared" si="51"/>
        <v>0</v>
      </c>
    </row>
    <row r="3305" spans="1:30" ht="409.6" hidden="1" customHeight="1">
      <c r="A3305" s="4" t="s">
        <v>0</v>
      </c>
      <c r="B3305" s="5" t="s">
        <v>28770</v>
      </c>
      <c r="C3305" s="6" t="s">
        <v>20782</v>
      </c>
      <c r="D3305" s="6" t="s">
        <v>81</v>
      </c>
      <c r="E3305" s="6" t="s">
        <v>155</v>
      </c>
      <c r="F3305" s="6" t="s">
        <v>296</v>
      </c>
      <c r="G3305" s="6" t="s">
        <v>1644</v>
      </c>
      <c r="H3305" s="7" t="s">
        <v>28771</v>
      </c>
      <c r="I3305" s="6" t="s">
        <v>83</v>
      </c>
      <c r="J3305" s="6" t="s">
        <v>37</v>
      </c>
      <c r="K3305" s="6" t="s">
        <v>84</v>
      </c>
      <c r="L3305" s="6" t="s">
        <v>168</v>
      </c>
      <c r="M3305" s="6" t="s">
        <v>40</v>
      </c>
      <c r="N3305" s="8" t="s">
        <v>28772</v>
      </c>
      <c r="O3305" s="8" t="s">
        <v>28773</v>
      </c>
      <c r="P3305" s="8" t="s">
        <v>28774</v>
      </c>
      <c r="Q3305" s="8" t="s">
        <v>28775</v>
      </c>
      <c r="R3305" s="8" t="s">
        <v>28776</v>
      </c>
      <c r="S3305" s="8" t="s">
        <v>65</v>
      </c>
      <c r="T3305" s="8" t="s">
        <v>28777</v>
      </c>
      <c r="U3305" s="6" t="s">
        <v>168</v>
      </c>
      <c r="V3305" s="8" t="s">
        <v>28778</v>
      </c>
      <c r="W3305" s="8" t="s">
        <v>65</v>
      </c>
      <c r="X3305" s="6" t="s">
        <v>28779</v>
      </c>
      <c r="Y3305" s="6" t="s">
        <v>49</v>
      </c>
      <c r="Z3305" s="8" t="s">
        <v>65</v>
      </c>
      <c r="AA3305" s="6" t="s">
        <v>50</v>
      </c>
      <c r="AB3305" s="6" t="s">
        <v>42</v>
      </c>
      <c r="AC3305" s="6" t="s">
        <v>20782</v>
      </c>
      <c r="AD3305" t="b">
        <f t="shared" si="51"/>
        <v>0</v>
      </c>
    </row>
    <row r="3306" spans="1:30" ht="27.95" hidden="1" customHeight="1">
      <c r="A3306" s="4" t="s">
        <v>0</v>
      </c>
      <c r="B3306" s="5" t="s">
        <v>28780</v>
      </c>
      <c r="C3306" s="6" t="s">
        <v>28781</v>
      </c>
      <c r="D3306" s="6" t="s">
        <v>263</v>
      </c>
      <c r="E3306" s="6" t="s">
        <v>155</v>
      </c>
      <c r="F3306" s="6" t="s">
        <v>33</v>
      </c>
      <c r="G3306" s="6" t="s">
        <v>937</v>
      </c>
      <c r="H3306" s="7" t="s">
        <v>28782</v>
      </c>
      <c r="I3306" s="6" t="s">
        <v>83</v>
      </c>
      <c r="J3306" s="6" t="s">
        <v>182</v>
      </c>
      <c r="K3306" s="6" t="s">
        <v>38</v>
      </c>
      <c r="L3306" s="6" t="s">
        <v>57</v>
      </c>
      <c r="M3306" s="6" t="s">
        <v>40</v>
      </c>
      <c r="N3306" s="8" t="s">
        <v>28783</v>
      </c>
      <c r="O3306" s="8" t="s">
        <v>28784</v>
      </c>
      <c r="P3306" s="8" t="s">
        <v>28785</v>
      </c>
      <c r="Q3306" s="8" t="s">
        <v>28785</v>
      </c>
      <c r="R3306" s="8" t="s">
        <v>28786</v>
      </c>
      <c r="S3306" s="8" t="s">
        <v>46</v>
      </c>
      <c r="T3306" s="8" t="s">
        <v>28787</v>
      </c>
      <c r="U3306" s="6" t="s">
        <v>57</v>
      </c>
      <c r="V3306" s="8" t="s">
        <v>28788</v>
      </c>
      <c r="W3306" s="8" t="s">
        <v>65</v>
      </c>
      <c r="X3306" s="6" t="s">
        <v>28789</v>
      </c>
      <c r="Y3306" s="6" t="s">
        <v>49</v>
      </c>
      <c r="Z3306" s="8" t="s">
        <v>65</v>
      </c>
      <c r="AA3306" s="6" t="s">
        <v>546</v>
      </c>
      <c r="AB3306" s="6" t="s">
        <v>42</v>
      </c>
      <c r="AC3306" s="6" t="s">
        <v>28781</v>
      </c>
      <c r="AD3306" t="b">
        <f t="shared" si="51"/>
        <v>0</v>
      </c>
    </row>
    <row r="3307" spans="1:30" ht="132.94999999999999" hidden="1" customHeight="1">
      <c r="A3307" s="4" t="s">
        <v>0</v>
      </c>
      <c r="B3307" s="5" t="s">
        <v>28790</v>
      </c>
      <c r="C3307" s="6" t="s">
        <v>26914</v>
      </c>
      <c r="D3307" s="6" t="s">
        <v>1488</v>
      </c>
      <c r="E3307" s="6" t="s">
        <v>155</v>
      </c>
      <c r="F3307" s="6" t="s">
        <v>33</v>
      </c>
      <c r="G3307" s="6" t="s">
        <v>69</v>
      </c>
      <c r="H3307" s="7" t="s">
        <v>28791</v>
      </c>
      <c r="I3307" s="6" t="s">
        <v>398</v>
      </c>
      <c r="J3307" s="6" t="s">
        <v>275</v>
      </c>
      <c r="K3307" s="6" t="s">
        <v>38</v>
      </c>
      <c r="L3307" s="6" t="s">
        <v>835</v>
      </c>
      <c r="M3307" s="6" t="s">
        <v>40</v>
      </c>
      <c r="N3307" s="8" t="s">
        <v>28792</v>
      </c>
      <c r="O3307" s="8" t="s">
        <v>28773</v>
      </c>
      <c r="P3307" s="8" t="s">
        <v>28793</v>
      </c>
      <c r="Q3307" s="8" t="s">
        <v>28373</v>
      </c>
      <c r="R3307" s="8" t="s">
        <v>28794</v>
      </c>
      <c r="S3307" s="8" t="s">
        <v>65</v>
      </c>
      <c r="T3307" s="8" t="s">
        <v>28795</v>
      </c>
      <c r="U3307" s="6" t="s">
        <v>835</v>
      </c>
      <c r="V3307" s="8" t="s">
        <v>28796</v>
      </c>
      <c r="W3307" s="8" t="s">
        <v>65</v>
      </c>
      <c r="X3307" s="6" t="s">
        <v>28797</v>
      </c>
      <c r="Y3307" s="6" t="s">
        <v>49</v>
      </c>
      <c r="Z3307" s="8" t="s">
        <v>65</v>
      </c>
      <c r="AA3307" s="6" t="s">
        <v>1497</v>
      </c>
      <c r="AB3307" s="6" t="s">
        <v>42</v>
      </c>
      <c r="AC3307" s="6" t="s">
        <v>26914</v>
      </c>
      <c r="AD3307" t="b">
        <f t="shared" si="51"/>
        <v>0</v>
      </c>
    </row>
    <row r="3308" spans="1:30" ht="409.6" hidden="1" customHeight="1">
      <c r="A3308" s="4" t="s">
        <v>0</v>
      </c>
      <c r="B3308" s="5" t="s">
        <v>28798</v>
      </c>
      <c r="C3308" s="6" t="s">
        <v>17235</v>
      </c>
      <c r="D3308" s="6" t="s">
        <v>7177</v>
      </c>
      <c r="E3308" s="6" t="s">
        <v>155</v>
      </c>
      <c r="F3308" s="6" t="s">
        <v>296</v>
      </c>
      <c r="G3308" s="6" t="s">
        <v>1644</v>
      </c>
      <c r="H3308" s="7" t="s">
        <v>28799</v>
      </c>
      <c r="I3308" s="6" t="s">
        <v>36</v>
      </c>
      <c r="J3308" s="6" t="s">
        <v>37</v>
      </c>
      <c r="K3308" s="6" t="s">
        <v>38</v>
      </c>
      <c r="L3308" s="6" t="s">
        <v>121</v>
      </c>
      <c r="M3308" s="6" t="s">
        <v>40</v>
      </c>
      <c r="N3308" s="8" t="s">
        <v>28800</v>
      </c>
      <c r="O3308" s="8" t="s">
        <v>28801</v>
      </c>
      <c r="P3308" s="8" t="s">
        <v>28802</v>
      </c>
      <c r="Q3308" s="8" t="s">
        <v>28803</v>
      </c>
      <c r="R3308" s="8" t="s">
        <v>28804</v>
      </c>
      <c r="S3308" s="8" t="s">
        <v>65</v>
      </c>
      <c r="T3308" s="8" t="s">
        <v>28805</v>
      </c>
      <c r="U3308" s="6" t="s">
        <v>121</v>
      </c>
      <c r="V3308" s="8" t="s">
        <v>28806</v>
      </c>
      <c r="W3308" s="8" t="s">
        <v>65</v>
      </c>
      <c r="X3308" s="6" t="s">
        <v>28807</v>
      </c>
      <c r="Y3308" s="6" t="s">
        <v>49</v>
      </c>
      <c r="Z3308" s="8" t="s">
        <v>46</v>
      </c>
      <c r="AA3308" s="6" t="s">
        <v>1497</v>
      </c>
      <c r="AB3308" s="6" t="s">
        <v>42</v>
      </c>
      <c r="AC3308" s="6" t="s">
        <v>17235</v>
      </c>
      <c r="AD3308" t="b">
        <f t="shared" si="51"/>
        <v>0</v>
      </c>
    </row>
    <row r="3309" spans="1:30" ht="39" hidden="1" customHeight="1">
      <c r="A3309" s="4" t="s">
        <v>0</v>
      </c>
      <c r="B3309" s="5" t="s">
        <v>28808</v>
      </c>
      <c r="C3309" s="6" t="s">
        <v>25102</v>
      </c>
      <c r="D3309" s="6" t="s">
        <v>42</v>
      </c>
      <c r="E3309" s="6" t="s">
        <v>155</v>
      </c>
      <c r="F3309" s="6" t="s">
        <v>33</v>
      </c>
      <c r="G3309" s="6" t="s">
        <v>937</v>
      </c>
      <c r="H3309" s="7" t="s">
        <v>28754</v>
      </c>
      <c r="I3309" s="6" t="s">
        <v>36</v>
      </c>
      <c r="J3309" s="6" t="s">
        <v>37</v>
      </c>
      <c r="K3309" s="6" t="s">
        <v>38</v>
      </c>
      <c r="L3309" s="6" t="s">
        <v>108</v>
      </c>
      <c r="M3309" s="6" t="s">
        <v>40</v>
      </c>
      <c r="N3309" s="8" t="s">
        <v>28809</v>
      </c>
      <c r="O3309" s="8" t="s">
        <v>28801</v>
      </c>
      <c r="P3309" s="8" t="s">
        <v>28810</v>
      </c>
      <c r="Q3309" s="8" t="s">
        <v>28811</v>
      </c>
      <c r="R3309" s="8" t="s">
        <v>28812</v>
      </c>
      <c r="S3309" s="8" t="s">
        <v>65</v>
      </c>
      <c r="T3309" s="8" t="s">
        <v>28805</v>
      </c>
      <c r="U3309" s="6" t="s">
        <v>108</v>
      </c>
      <c r="V3309" s="8" t="s">
        <v>28813</v>
      </c>
      <c r="W3309" s="8" t="s">
        <v>65</v>
      </c>
      <c r="X3309" s="6" t="s">
        <v>28814</v>
      </c>
      <c r="Y3309" s="6" t="s">
        <v>49</v>
      </c>
      <c r="Z3309" s="8" t="s">
        <v>65</v>
      </c>
      <c r="AA3309" s="6" t="s">
        <v>546</v>
      </c>
      <c r="AB3309" s="6" t="s">
        <v>42</v>
      </c>
      <c r="AC3309" s="6" t="s">
        <v>25102</v>
      </c>
      <c r="AD3309" t="b">
        <f t="shared" si="51"/>
        <v>0</v>
      </c>
    </row>
    <row r="3310" spans="1:30" ht="27.95" hidden="1" customHeight="1">
      <c r="A3310" s="4" t="s">
        <v>0</v>
      </c>
      <c r="B3310" s="5" t="s">
        <v>28815</v>
      </c>
      <c r="C3310" s="6" t="s">
        <v>16456</v>
      </c>
      <c r="D3310" s="6" t="s">
        <v>308</v>
      </c>
      <c r="E3310" s="6" t="s">
        <v>155</v>
      </c>
      <c r="F3310" s="6" t="s">
        <v>33</v>
      </c>
      <c r="G3310" s="6" t="s">
        <v>69</v>
      </c>
      <c r="H3310" s="7" t="s">
        <v>28816</v>
      </c>
      <c r="I3310" s="6" t="s">
        <v>36</v>
      </c>
      <c r="J3310" s="6" t="s">
        <v>37</v>
      </c>
      <c r="K3310" s="6" t="s">
        <v>38</v>
      </c>
      <c r="L3310" s="6" t="s">
        <v>135</v>
      </c>
      <c r="M3310" s="6" t="s">
        <v>40</v>
      </c>
      <c r="N3310" s="8" t="s">
        <v>28773</v>
      </c>
      <c r="O3310" s="8" t="s">
        <v>28817</v>
      </c>
      <c r="P3310" s="8" t="s">
        <v>28818</v>
      </c>
      <c r="Q3310" s="8" t="s">
        <v>28819</v>
      </c>
      <c r="R3310" s="8" t="s">
        <v>28820</v>
      </c>
      <c r="S3310" s="8" t="s">
        <v>65</v>
      </c>
      <c r="T3310" s="8" t="s">
        <v>28821</v>
      </c>
      <c r="U3310" s="6" t="s">
        <v>135</v>
      </c>
      <c r="V3310" s="8" t="s">
        <v>28822</v>
      </c>
      <c r="W3310" s="8" t="s">
        <v>65</v>
      </c>
      <c r="X3310" s="6" t="s">
        <v>28823</v>
      </c>
      <c r="Y3310" s="6" t="s">
        <v>49</v>
      </c>
      <c r="Z3310" s="8" t="s">
        <v>65</v>
      </c>
      <c r="AA3310" s="6" t="s">
        <v>50</v>
      </c>
      <c r="AB3310" s="6" t="s">
        <v>42</v>
      </c>
      <c r="AC3310" s="6" t="s">
        <v>16456</v>
      </c>
      <c r="AD3310" t="b">
        <f t="shared" si="51"/>
        <v>0</v>
      </c>
    </row>
    <row r="3311" spans="1:30" ht="86.1" hidden="1" customHeight="1">
      <c r="A3311" s="4" t="s">
        <v>0</v>
      </c>
      <c r="B3311" s="5" t="s">
        <v>28824</v>
      </c>
      <c r="C3311" s="6" t="s">
        <v>28825</v>
      </c>
      <c r="D3311" s="6" t="s">
        <v>263</v>
      </c>
      <c r="E3311" s="6" t="s">
        <v>155</v>
      </c>
      <c r="F3311" s="6" t="s">
        <v>33</v>
      </c>
      <c r="G3311" s="6" t="s">
        <v>937</v>
      </c>
      <c r="H3311" s="7" t="s">
        <v>28826</v>
      </c>
      <c r="I3311" s="6" t="s">
        <v>36</v>
      </c>
      <c r="J3311" s="6" t="s">
        <v>37</v>
      </c>
      <c r="K3311" s="6" t="s">
        <v>38</v>
      </c>
      <c r="L3311" s="6" t="s">
        <v>298</v>
      </c>
      <c r="M3311" s="6" t="s">
        <v>40</v>
      </c>
      <c r="N3311" s="8" t="s">
        <v>26217</v>
      </c>
      <c r="O3311" s="8" t="s">
        <v>28827</v>
      </c>
      <c r="P3311" s="8" t="s">
        <v>28828</v>
      </c>
      <c r="Q3311" s="8" t="s">
        <v>28829</v>
      </c>
      <c r="R3311" s="8" t="s">
        <v>28830</v>
      </c>
      <c r="S3311" s="8" t="s">
        <v>65</v>
      </c>
      <c r="T3311" s="8" t="s">
        <v>28831</v>
      </c>
      <c r="U3311" s="6" t="s">
        <v>298</v>
      </c>
      <c r="V3311" s="8" t="s">
        <v>28832</v>
      </c>
      <c r="W3311" s="8" t="s">
        <v>65</v>
      </c>
      <c r="X3311" s="6" t="s">
        <v>28833</v>
      </c>
      <c r="Y3311" s="6" t="s">
        <v>49</v>
      </c>
      <c r="Z3311" s="8" t="s">
        <v>65</v>
      </c>
      <c r="AA3311" s="6" t="s">
        <v>1505</v>
      </c>
      <c r="AB3311" s="6" t="s">
        <v>42</v>
      </c>
      <c r="AC3311" s="6" t="s">
        <v>28825</v>
      </c>
      <c r="AD3311" t="b">
        <f t="shared" si="51"/>
        <v>0</v>
      </c>
    </row>
    <row r="3312" spans="1:30" ht="132.94999999999999" hidden="1" customHeight="1">
      <c r="A3312" s="4" t="s">
        <v>0</v>
      </c>
      <c r="B3312" s="5" t="s">
        <v>28834</v>
      </c>
      <c r="C3312" s="6" t="s">
        <v>28223</v>
      </c>
      <c r="D3312" s="6" t="s">
        <v>4480</v>
      </c>
      <c r="E3312" s="6" t="s">
        <v>155</v>
      </c>
      <c r="F3312" s="6" t="s">
        <v>33</v>
      </c>
      <c r="G3312" s="6" t="s">
        <v>239</v>
      </c>
      <c r="H3312" s="7" t="s">
        <v>28835</v>
      </c>
      <c r="I3312" s="6" t="s">
        <v>36</v>
      </c>
      <c r="J3312" s="6" t="s">
        <v>37</v>
      </c>
      <c r="K3312" s="6" t="s">
        <v>38</v>
      </c>
      <c r="L3312" s="6" t="s">
        <v>97</v>
      </c>
      <c r="M3312" s="6" t="s">
        <v>40</v>
      </c>
      <c r="N3312" s="8" t="s">
        <v>28371</v>
      </c>
      <c r="O3312" s="8" t="s">
        <v>28836</v>
      </c>
      <c r="P3312" s="8" t="s">
        <v>28836</v>
      </c>
      <c r="Q3312" s="8" t="s">
        <v>28837</v>
      </c>
      <c r="R3312" s="8" t="s">
        <v>28830</v>
      </c>
      <c r="S3312" s="8" t="s">
        <v>65</v>
      </c>
      <c r="T3312" s="8" t="s">
        <v>28831</v>
      </c>
      <c r="U3312" s="6" t="s">
        <v>97</v>
      </c>
      <c r="V3312" s="8" t="s">
        <v>28838</v>
      </c>
      <c r="W3312" s="8" t="s">
        <v>65</v>
      </c>
      <c r="X3312" s="6" t="s">
        <v>28839</v>
      </c>
      <c r="Y3312" s="6" t="s">
        <v>49</v>
      </c>
      <c r="Z3312" s="8" t="s">
        <v>65</v>
      </c>
      <c r="AA3312" s="6" t="s">
        <v>50</v>
      </c>
      <c r="AB3312" s="6" t="s">
        <v>42</v>
      </c>
      <c r="AC3312" s="6" t="s">
        <v>28223</v>
      </c>
      <c r="AD3312" t="b">
        <f t="shared" si="51"/>
        <v>0</v>
      </c>
    </row>
    <row r="3313" spans="1:30" ht="39" hidden="1" customHeight="1">
      <c r="A3313" s="4" t="s">
        <v>0</v>
      </c>
      <c r="B3313" s="5" t="s">
        <v>28840</v>
      </c>
      <c r="C3313" s="6" t="s">
        <v>28841</v>
      </c>
      <c r="D3313" s="6" t="s">
        <v>308</v>
      </c>
      <c r="E3313" s="6" t="s">
        <v>155</v>
      </c>
      <c r="F3313" s="6" t="s">
        <v>33</v>
      </c>
      <c r="G3313" s="6" t="s">
        <v>937</v>
      </c>
      <c r="H3313" s="7" t="s">
        <v>28842</v>
      </c>
      <c r="I3313" s="6" t="s">
        <v>36</v>
      </c>
      <c r="J3313" s="6" t="s">
        <v>37</v>
      </c>
      <c r="K3313" s="6" t="s">
        <v>38</v>
      </c>
      <c r="L3313" s="6" t="s">
        <v>868</v>
      </c>
      <c r="M3313" s="6" t="s">
        <v>40</v>
      </c>
      <c r="N3313" s="8" t="s">
        <v>28843</v>
      </c>
      <c r="O3313" s="8" t="s">
        <v>28844</v>
      </c>
      <c r="P3313" s="8" t="s">
        <v>28845</v>
      </c>
      <c r="Q3313" s="8" t="s">
        <v>28845</v>
      </c>
      <c r="R3313" s="8" t="s">
        <v>28846</v>
      </c>
      <c r="S3313" s="8" t="s">
        <v>65</v>
      </c>
      <c r="T3313" s="8" t="s">
        <v>28847</v>
      </c>
      <c r="U3313" s="6" t="s">
        <v>868</v>
      </c>
      <c r="V3313" s="8" t="s">
        <v>28848</v>
      </c>
      <c r="W3313" s="8" t="s">
        <v>65</v>
      </c>
      <c r="X3313" s="6" t="s">
        <v>28849</v>
      </c>
      <c r="Y3313" s="6" t="s">
        <v>49</v>
      </c>
      <c r="Z3313" s="8" t="s">
        <v>65</v>
      </c>
      <c r="AA3313" s="6" t="s">
        <v>546</v>
      </c>
      <c r="AB3313" s="6" t="s">
        <v>42</v>
      </c>
      <c r="AC3313" s="6" t="s">
        <v>28841</v>
      </c>
      <c r="AD3313" t="b">
        <f t="shared" si="51"/>
        <v>0</v>
      </c>
    </row>
    <row r="3314" spans="1:30" ht="74.099999999999994" hidden="1" customHeight="1">
      <c r="A3314" s="4" t="s">
        <v>0</v>
      </c>
      <c r="B3314" s="5" t="s">
        <v>28850</v>
      </c>
      <c r="C3314" s="6" t="s">
        <v>28851</v>
      </c>
      <c r="D3314" s="6" t="s">
        <v>10326</v>
      </c>
      <c r="E3314" s="6" t="s">
        <v>155</v>
      </c>
      <c r="F3314" s="6" t="s">
        <v>33</v>
      </c>
      <c r="G3314" s="6" t="s">
        <v>239</v>
      </c>
      <c r="H3314" s="7" t="s">
        <v>28852</v>
      </c>
      <c r="I3314" s="6" t="s">
        <v>36</v>
      </c>
      <c r="J3314" s="6" t="s">
        <v>37</v>
      </c>
      <c r="K3314" s="6" t="s">
        <v>38</v>
      </c>
      <c r="L3314" s="6" t="s">
        <v>168</v>
      </c>
      <c r="M3314" s="6" t="s">
        <v>40</v>
      </c>
      <c r="N3314" s="8" t="s">
        <v>28853</v>
      </c>
      <c r="O3314" s="8" t="s">
        <v>28844</v>
      </c>
      <c r="P3314" s="8" t="s">
        <v>28854</v>
      </c>
      <c r="Q3314" s="8" t="s">
        <v>28855</v>
      </c>
      <c r="R3314" s="8" t="s">
        <v>28856</v>
      </c>
      <c r="S3314" s="8" t="s">
        <v>65</v>
      </c>
      <c r="T3314" s="8" t="s">
        <v>28857</v>
      </c>
      <c r="U3314" s="6" t="s">
        <v>168</v>
      </c>
      <c r="V3314" s="8" t="s">
        <v>28858</v>
      </c>
      <c r="W3314" s="8" t="s">
        <v>65</v>
      </c>
      <c r="X3314" s="6" t="s">
        <v>28859</v>
      </c>
      <c r="Y3314" s="6" t="s">
        <v>49</v>
      </c>
      <c r="Z3314" s="8" t="s">
        <v>65</v>
      </c>
      <c r="AA3314" s="6" t="s">
        <v>546</v>
      </c>
      <c r="AB3314" s="6" t="s">
        <v>42</v>
      </c>
      <c r="AC3314" s="6" t="s">
        <v>28851</v>
      </c>
      <c r="AD3314" t="b">
        <f t="shared" si="51"/>
        <v>0</v>
      </c>
    </row>
    <row r="3315" spans="1:30" ht="86.1" hidden="1" customHeight="1">
      <c r="A3315" s="4" t="s">
        <v>0</v>
      </c>
      <c r="B3315" s="5" t="s">
        <v>28860</v>
      </c>
      <c r="C3315" s="6" t="s">
        <v>12757</v>
      </c>
      <c r="D3315" s="6" t="s">
        <v>263</v>
      </c>
      <c r="E3315" s="6" t="s">
        <v>155</v>
      </c>
      <c r="F3315" s="6" t="s">
        <v>33</v>
      </c>
      <c r="G3315" s="6" t="s">
        <v>937</v>
      </c>
      <c r="H3315" s="7" t="s">
        <v>28861</v>
      </c>
      <c r="I3315" s="6" t="s">
        <v>36</v>
      </c>
      <c r="J3315" s="6" t="s">
        <v>37</v>
      </c>
      <c r="K3315" s="6" t="s">
        <v>38</v>
      </c>
      <c r="L3315" s="6" t="s">
        <v>206</v>
      </c>
      <c r="M3315" s="6" t="s">
        <v>40</v>
      </c>
      <c r="N3315" s="8" t="s">
        <v>28818</v>
      </c>
      <c r="O3315" s="8" t="s">
        <v>28862</v>
      </c>
      <c r="P3315" s="8" t="s">
        <v>28765</v>
      </c>
      <c r="Q3315" s="8" t="s">
        <v>28863</v>
      </c>
      <c r="R3315" s="8" t="s">
        <v>28864</v>
      </c>
      <c r="S3315" s="8" t="s">
        <v>65</v>
      </c>
      <c r="T3315" s="8" t="s">
        <v>28865</v>
      </c>
      <c r="U3315" s="6" t="s">
        <v>206</v>
      </c>
      <c r="V3315" s="8" t="s">
        <v>28866</v>
      </c>
      <c r="W3315" s="8" t="s">
        <v>65</v>
      </c>
      <c r="X3315" s="6" t="s">
        <v>28867</v>
      </c>
      <c r="Y3315" s="6" t="s">
        <v>49</v>
      </c>
      <c r="Z3315" s="8" t="s">
        <v>65</v>
      </c>
      <c r="AA3315" s="6" t="s">
        <v>546</v>
      </c>
      <c r="AB3315" s="6" t="s">
        <v>42</v>
      </c>
      <c r="AC3315" s="6" t="s">
        <v>12757</v>
      </c>
      <c r="AD3315" t="b">
        <f t="shared" si="51"/>
        <v>0</v>
      </c>
    </row>
    <row r="3316" spans="1:30" ht="86.1" hidden="1" customHeight="1">
      <c r="A3316" s="4" t="s">
        <v>0</v>
      </c>
      <c r="B3316" s="5" t="s">
        <v>28868</v>
      </c>
      <c r="C3316" s="6" t="s">
        <v>28869</v>
      </c>
      <c r="D3316" s="6" t="s">
        <v>308</v>
      </c>
      <c r="E3316" s="6" t="s">
        <v>155</v>
      </c>
      <c r="F3316" s="6" t="s">
        <v>33</v>
      </c>
      <c r="G3316" s="6" t="s">
        <v>937</v>
      </c>
      <c r="H3316" s="7" t="s">
        <v>28826</v>
      </c>
      <c r="I3316" s="6" t="s">
        <v>36</v>
      </c>
      <c r="J3316" s="6" t="s">
        <v>37</v>
      </c>
      <c r="K3316" s="6" t="s">
        <v>38</v>
      </c>
      <c r="L3316" s="6" t="s">
        <v>298</v>
      </c>
      <c r="M3316" s="6" t="s">
        <v>40</v>
      </c>
      <c r="N3316" s="8" t="s">
        <v>28818</v>
      </c>
      <c r="O3316" s="8" t="s">
        <v>28827</v>
      </c>
      <c r="P3316" s="8" t="s">
        <v>28828</v>
      </c>
      <c r="Q3316" s="8" t="s">
        <v>26948</v>
      </c>
      <c r="R3316" s="8" t="s">
        <v>28864</v>
      </c>
      <c r="S3316" s="8" t="s">
        <v>65</v>
      </c>
      <c r="T3316" s="8" t="s">
        <v>28865</v>
      </c>
      <c r="U3316" s="6" t="s">
        <v>298</v>
      </c>
      <c r="V3316" s="8" t="s">
        <v>28870</v>
      </c>
      <c r="W3316" s="8" t="s">
        <v>65</v>
      </c>
      <c r="X3316" s="6" t="s">
        <v>28871</v>
      </c>
      <c r="Y3316" s="6" t="s">
        <v>49</v>
      </c>
      <c r="Z3316" s="8" t="s">
        <v>65</v>
      </c>
      <c r="AA3316" s="6" t="s">
        <v>546</v>
      </c>
      <c r="AB3316" s="6" t="s">
        <v>42</v>
      </c>
      <c r="AC3316" s="6" t="s">
        <v>28869</v>
      </c>
      <c r="AD3316" t="b">
        <f t="shared" si="51"/>
        <v>0</v>
      </c>
    </row>
    <row r="3317" spans="1:30" ht="27.95" hidden="1" customHeight="1">
      <c r="A3317" s="4" t="s">
        <v>0</v>
      </c>
      <c r="B3317" s="5" t="s">
        <v>28872</v>
      </c>
      <c r="C3317" s="6" t="s">
        <v>10448</v>
      </c>
      <c r="D3317" s="6" t="s">
        <v>928</v>
      </c>
      <c r="E3317" s="6" t="s">
        <v>155</v>
      </c>
      <c r="F3317" s="6" t="s">
        <v>33</v>
      </c>
      <c r="G3317" s="6" t="s">
        <v>239</v>
      </c>
      <c r="H3317" s="7" t="s">
        <v>28873</v>
      </c>
      <c r="I3317" s="6" t="s">
        <v>36</v>
      </c>
      <c r="J3317" s="6" t="s">
        <v>37</v>
      </c>
      <c r="K3317" s="6" t="s">
        <v>38</v>
      </c>
      <c r="L3317" s="6" t="s">
        <v>57</v>
      </c>
      <c r="M3317" s="6" t="s">
        <v>40</v>
      </c>
      <c r="N3317" s="8" t="s">
        <v>28818</v>
      </c>
      <c r="O3317" s="8" t="s">
        <v>28874</v>
      </c>
      <c r="P3317" s="8" t="s">
        <v>28875</v>
      </c>
      <c r="Q3317" s="8" t="s">
        <v>28875</v>
      </c>
      <c r="R3317" s="8" t="s">
        <v>28864</v>
      </c>
      <c r="S3317" s="8" t="s">
        <v>65</v>
      </c>
      <c r="T3317" s="8" t="s">
        <v>28865</v>
      </c>
      <c r="U3317" s="6" t="s">
        <v>57</v>
      </c>
      <c r="V3317" s="8" t="s">
        <v>28876</v>
      </c>
      <c r="W3317" s="8" t="s">
        <v>65</v>
      </c>
      <c r="X3317" s="6" t="s">
        <v>28877</v>
      </c>
      <c r="Y3317" s="6" t="s">
        <v>49</v>
      </c>
      <c r="Z3317" s="8" t="s">
        <v>65</v>
      </c>
      <c r="AA3317" s="6" t="s">
        <v>1046</v>
      </c>
      <c r="AB3317" s="6" t="s">
        <v>42</v>
      </c>
      <c r="AC3317" s="6" t="s">
        <v>10448</v>
      </c>
      <c r="AD3317" t="b">
        <f t="shared" si="51"/>
        <v>0</v>
      </c>
    </row>
    <row r="3318" spans="1:30" ht="39" hidden="1" customHeight="1">
      <c r="A3318" s="4" t="s">
        <v>0</v>
      </c>
      <c r="B3318" s="5" t="s">
        <v>28878</v>
      </c>
      <c r="C3318" s="6" t="s">
        <v>15184</v>
      </c>
      <c r="D3318" s="6" t="s">
        <v>263</v>
      </c>
      <c r="E3318" s="6" t="s">
        <v>155</v>
      </c>
      <c r="F3318" s="6" t="s">
        <v>33</v>
      </c>
      <c r="G3318" s="6" t="s">
        <v>937</v>
      </c>
      <c r="H3318" s="7" t="s">
        <v>28842</v>
      </c>
      <c r="I3318" s="6" t="s">
        <v>36</v>
      </c>
      <c r="J3318" s="6" t="s">
        <v>37</v>
      </c>
      <c r="K3318" s="6" t="s">
        <v>38</v>
      </c>
      <c r="L3318" s="6" t="s">
        <v>868</v>
      </c>
      <c r="M3318" s="6" t="s">
        <v>40</v>
      </c>
      <c r="N3318" s="8" t="s">
        <v>28879</v>
      </c>
      <c r="O3318" s="8" t="s">
        <v>28844</v>
      </c>
      <c r="P3318" s="8" t="s">
        <v>28880</v>
      </c>
      <c r="Q3318" s="8" t="s">
        <v>28880</v>
      </c>
      <c r="R3318" s="8" t="s">
        <v>28881</v>
      </c>
      <c r="S3318" s="8" t="s">
        <v>65</v>
      </c>
      <c r="T3318" s="8" t="s">
        <v>28882</v>
      </c>
      <c r="U3318" s="6" t="s">
        <v>868</v>
      </c>
      <c r="V3318" s="8" t="s">
        <v>28883</v>
      </c>
      <c r="W3318" s="8" t="s">
        <v>65</v>
      </c>
      <c r="X3318" s="6" t="s">
        <v>28884</v>
      </c>
      <c r="Y3318" s="6" t="s">
        <v>49</v>
      </c>
      <c r="Z3318" s="8" t="s">
        <v>65</v>
      </c>
      <c r="AA3318" s="6" t="s">
        <v>50</v>
      </c>
      <c r="AB3318" s="6" t="s">
        <v>42</v>
      </c>
      <c r="AC3318" s="6" t="s">
        <v>15184</v>
      </c>
      <c r="AD3318" t="b">
        <f t="shared" si="51"/>
        <v>0</v>
      </c>
    </row>
    <row r="3319" spans="1:30" ht="120.95" hidden="1" customHeight="1">
      <c r="A3319" s="4" t="s">
        <v>0</v>
      </c>
      <c r="B3319" s="5" t="s">
        <v>28885</v>
      </c>
      <c r="C3319" s="6" t="s">
        <v>4721</v>
      </c>
      <c r="D3319" s="6" t="s">
        <v>132</v>
      </c>
      <c r="E3319" s="6" t="s">
        <v>155</v>
      </c>
      <c r="F3319" s="6" t="s">
        <v>33</v>
      </c>
      <c r="G3319" s="6" t="s">
        <v>69</v>
      </c>
      <c r="H3319" s="7" t="s">
        <v>28714</v>
      </c>
      <c r="I3319" s="6" t="s">
        <v>36</v>
      </c>
      <c r="J3319" s="6" t="s">
        <v>37</v>
      </c>
      <c r="K3319" s="6" t="s">
        <v>38</v>
      </c>
      <c r="L3319" s="6" t="s">
        <v>835</v>
      </c>
      <c r="M3319" s="6" t="s">
        <v>40</v>
      </c>
      <c r="N3319" s="8" t="s">
        <v>28793</v>
      </c>
      <c r="O3319" s="8" t="s">
        <v>28862</v>
      </c>
      <c r="P3319" s="8" t="s">
        <v>28886</v>
      </c>
      <c r="Q3319" s="8" t="s">
        <v>28887</v>
      </c>
      <c r="R3319" s="8" t="s">
        <v>28888</v>
      </c>
      <c r="S3319" s="8" t="s">
        <v>65</v>
      </c>
      <c r="T3319" s="8" t="s">
        <v>28889</v>
      </c>
      <c r="U3319" s="6" t="s">
        <v>835</v>
      </c>
      <c r="V3319" s="8" t="s">
        <v>28890</v>
      </c>
      <c r="W3319" s="8" t="s">
        <v>65</v>
      </c>
      <c r="X3319" s="6" t="s">
        <v>28891</v>
      </c>
      <c r="Y3319" s="6" t="s">
        <v>49</v>
      </c>
      <c r="Z3319" s="8" t="s">
        <v>65</v>
      </c>
      <c r="AA3319" s="6" t="s">
        <v>1092</v>
      </c>
      <c r="AB3319" s="6" t="s">
        <v>42</v>
      </c>
      <c r="AC3319" s="6" t="s">
        <v>4721</v>
      </c>
      <c r="AD3319" t="b">
        <f t="shared" si="51"/>
        <v>0</v>
      </c>
    </row>
    <row r="3320" spans="1:30" ht="409.6" hidden="1" customHeight="1">
      <c r="A3320" s="4" t="s">
        <v>0</v>
      </c>
      <c r="B3320" s="5" t="s">
        <v>28892</v>
      </c>
      <c r="C3320" s="6" t="s">
        <v>28893</v>
      </c>
      <c r="D3320" s="6" t="s">
        <v>308</v>
      </c>
      <c r="E3320" s="6" t="s">
        <v>155</v>
      </c>
      <c r="F3320" s="6" t="s">
        <v>33</v>
      </c>
      <c r="G3320" s="6" t="s">
        <v>239</v>
      </c>
      <c r="H3320" s="7" t="s">
        <v>28894</v>
      </c>
      <c r="I3320" s="6" t="s">
        <v>36</v>
      </c>
      <c r="J3320" s="6" t="s">
        <v>37</v>
      </c>
      <c r="K3320" s="6" t="s">
        <v>38</v>
      </c>
      <c r="L3320" s="6" t="s">
        <v>121</v>
      </c>
      <c r="M3320" s="6" t="s">
        <v>40</v>
      </c>
      <c r="N3320" s="8" t="s">
        <v>28895</v>
      </c>
      <c r="O3320" s="8" t="s">
        <v>28896</v>
      </c>
      <c r="P3320" s="8" t="s">
        <v>28897</v>
      </c>
      <c r="Q3320" s="8" t="s">
        <v>28898</v>
      </c>
      <c r="R3320" s="8" t="s">
        <v>28899</v>
      </c>
      <c r="S3320" s="8" t="s">
        <v>65</v>
      </c>
      <c r="T3320" s="8" t="s">
        <v>28900</v>
      </c>
      <c r="U3320" s="6" t="s">
        <v>121</v>
      </c>
      <c r="V3320" s="8" t="s">
        <v>28901</v>
      </c>
      <c r="W3320" s="8" t="s">
        <v>65</v>
      </c>
      <c r="X3320" s="6" t="s">
        <v>28902</v>
      </c>
      <c r="Y3320" s="6" t="s">
        <v>49</v>
      </c>
      <c r="Z3320" s="8" t="s">
        <v>65</v>
      </c>
      <c r="AA3320" s="6" t="s">
        <v>1033</v>
      </c>
      <c r="AB3320" s="6" t="s">
        <v>42</v>
      </c>
      <c r="AC3320" s="6" t="s">
        <v>28893</v>
      </c>
      <c r="AD3320" t="b">
        <f t="shared" si="51"/>
        <v>0</v>
      </c>
    </row>
    <row r="3321" spans="1:30" ht="27.95" hidden="1" customHeight="1">
      <c r="A3321" s="4" t="s">
        <v>0</v>
      </c>
      <c r="B3321" s="5" t="s">
        <v>28903</v>
      </c>
      <c r="C3321" s="6" t="s">
        <v>28904</v>
      </c>
      <c r="D3321" s="6" t="s">
        <v>308</v>
      </c>
      <c r="E3321" s="6" t="s">
        <v>155</v>
      </c>
      <c r="F3321" s="6" t="s">
        <v>33</v>
      </c>
      <c r="G3321" s="6" t="s">
        <v>239</v>
      </c>
      <c r="H3321" s="7" t="s">
        <v>28905</v>
      </c>
      <c r="I3321" s="6" t="s">
        <v>36</v>
      </c>
      <c r="J3321" s="6" t="s">
        <v>37</v>
      </c>
      <c r="K3321" s="6" t="s">
        <v>38</v>
      </c>
      <c r="L3321" s="6" t="s">
        <v>135</v>
      </c>
      <c r="M3321" s="6" t="s">
        <v>40</v>
      </c>
      <c r="N3321" s="8" t="s">
        <v>28654</v>
      </c>
      <c r="O3321" s="8" t="s">
        <v>28906</v>
      </c>
      <c r="P3321" s="8" t="s">
        <v>28907</v>
      </c>
      <c r="Q3321" s="8" t="s">
        <v>28908</v>
      </c>
      <c r="R3321" s="8" t="s">
        <v>28909</v>
      </c>
      <c r="S3321" s="8" t="s">
        <v>65</v>
      </c>
      <c r="T3321" s="8" t="s">
        <v>28910</v>
      </c>
      <c r="U3321" s="6" t="s">
        <v>135</v>
      </c>
      <c r="V3321" s="8" t="s">
        <v>28911</v>
      </c>
      <c r="W3321" s="8" t="s">
        <v>65</v>
      </c>
      <c r="X3321" s="6" t="s">
        <v>28912</v>
      </c>
      <c r="Y3321" s="6" t="s">
        <v>49</v>
      </c>
      <c r="Z3321" s="8" t="s">
        <v>65</v>
      </c>
      <c r="AA3321" s="6" t="s">
        <v>50</v>
      </c>
      <c r="AB3321" s="6" t="s">
        <v>42</v>
      </c>
      <c r="AC3321" s="6" t="s">
        <v>28904</v>
      </c>
      <c r="AD3321" t="b">
        <f t="shared" si="51"/>
        <v>0</v>
      </c>
    </row>
    <row r="3322" spans="1:30" ht="63" hidden="1" customHeight="1">
      <c r="A3322" s="4" t="s">
        <v>0</v>
      </c>
      <c r="B3322" s="5" t="s">
        <v>28913</v>
      </c>
      <c r="C3322" s="6" t="s">
        <v>25996</v>
      </c>
      <c r="D3322" s="6" t="s">
        <v>263</v>
      </c>
      <c r="E3322" s="6" t="s">
        <v>155</v>
      </c>
      <c r="F3322" s="6" t="s">
        <v>33</v>
      </c>
      <c r="G3322" s="6" t="s">
        <v>239</v>
      </c>
      <c r="H3322" s="7" t="s">
        <v>28852</v>
      </c>
      <c r="I3322" s="6" t="s">
        <v>36</v>
      </c>
      <c r="J3322" s="6" t="s">
        <v>37</v>
      </c>
      <c r="K3322" s="6" t="s">
        <v>38</v>
      </c>
      <c r="L3322" s="6" t="s">
        <v>168</v>
      </c>
      <c r="M3322" s="6" t="s">
        <v>40</v>
      </c>
      <c r="N3322" s="8" t="s">
        <v>28914</v>
      </c>
      <c r="O3322" s="8" t="s">
        <v>28844</v>
      </c>
      <c r="P3322" s="8" t="s">
        <v>28915</v>
      </c>
      <c r="Q3322" s="8" t="s">
        <v>28916</v>
      </c>
      <c r="R3322" s="8" t="s">
        <v>28917</v>
      </c>
      <c r="S3322" s="8" t="s">
        <v>46</v>
      </c>
      <c r="T3322" s="8" t="s">
        <v>28918</v>
      </c>
      <c r="U3322" s="6" t="s">
        <v>168</v>
      </c>
      <c r="V3322" s="8" t="s">
        <v>28919</v>
      </c>
      <c r="W3322" s="8" t="s">
        <v>65</v>
      </c>
      <c r="X3322" s="6" t="s">
        <v>28920</v>
      </c>
      <c r="Y3322" s="6" t="s">
        <v>49</v>
      </c>
      <c r="Z3322" s="8" t="s">
        <v>65</v>
      </c>
      <c r="AA3322" s="6" t="s">
        <v>50</v>
      </c>
      <c r="AB3322" s="6" t="s">
        <v>42</v>
      </c>
      <c r="AC3322" s="6" t="s">
        <v>25996</v>
      </c>
      <c r="AD3322" t="b">
        <f t="shared" si="51"/>
        <v>0</v>
      </c>
    </row>
    <row r="3323" spans="1:30" ht="51" customHeight="1">
      <c r="A3323" s="4" t="s">
        <v>0</v>
      </c>
      <c r="B3323" s="5" t="s">
        <v>28921</v>
      </c>
      <c r="C3323" s="6" t="s">
        <v>28922</v>
      </c>
      <c r="D3323" s="6" t="s">
        <v>308</v>
      </c>
      <c r="E3323" s="6" t="s">
        <v>155</v>
      </c>
      <c r="F3323" s="6" t="s">
        <v>33</v>
      </c>
      <c r="G3323" s="6" t="s">
        <v>69</v>
      </c>
      <c r="H3323" s="7" t="s">
        <v>28923</v>
      </c>
      <c r="I3323" s="6" t="s">
        <v>36</v>
      </c>
      <c r="J3323" s="6" t="s">
        <v>37</v>
      </c>
      <c r="K3323" s="6" t="s">
        <v>38</v>
      </c>
      <c r="L3323" s="6" t="s">
        <v>121</v>
      </c>
      <c r="M3323" s="6" t="s">
        <v>40</v>
      </c>
      <c r="N3323" s="8" t="s">
        <v>28924</v>
      </c>
      <c r="O3323" s="8" t="s">
        <v>28862</v>
      </c>
      <c r="P3323" s="8" t="s">
        <v>28925</v>
      </c>
      <c r="Q3323" s="8" t="s">
        <v>28925</v>
      </c>
      <c r="R3323" s="8" t="s">
        <v>28926</v>
      </c>
      <c r="S3323" s="8" t="s">
        <v>65</v>
      </c>
      <c r="T3323" s="8" t="s">
        <v>28927</v>
      </c>
      <c r="U3323" s="6" t="s">
        <v>121</v>
      </c>
      <c r="V3323" s="8" t="s">
        <v>28928</v>
      </c>
      <c r="W3323" s="8" t="s">
        <v>65</v>
      </c>
      <c r="X3323" s="6" t="s">
        <v>28929</v>
      </c>
      <c r="Y3323" s="6" t="s">
        <v>49</v>
      </c>
      <c r="Z3323" s="8" t="s">
        <v>65</v>
      </c>
      <c r="AA3323" s="6" t="s">
        <v>50</v>
      </c>
      <c r="AB3323" s="6" t="s">
        <v>42</v>
      </c>
      <c r="AC3323" s="6" t="s">
        <v>24338</v>
      </c>
      <c r="AD3323" t="b">
        <f t="shared" si="51"/>
        <v>1</v>
      </c>
    </row>
    <row r="3324" spans="1:30" ht="27.95" hidden="1" customHeight="1">
      <c r="A3324" s="4" t="s">
        <v>0</v>
      </c>
      <c r="B3324" s="5" t="s">
        <v>28930</v>
      </c>
      <c r="C3324" s="6" t="s">
        <v>28931</v>
      </c>
      <c r="D3324" s="6" t="s">
        <v>132</v>
      </c>
      <c r="E3324" s="6" t="s">
        <v>155</v>
      </c>
      <c r="F3324" s="6" t="s">
        <v>33</v>
      </c>
      <c r="G3324" s="6" t="s">
        <v>937</v>
      </c>
      <c r="H3324" s="7" t="s">
        <v>28932</v>
      </c>
      <c r="I3324" s="6" t="s">
        <v>36</v>
      </c>
      <c r="J3324" s="6" t="s">
        <v>37</v>
      </c>
      <c r="K3324" s="6" t="s">
        <v>38</v>
      </c>
      <c r="L3324" s="6" t="s">
        <v>39</v>
      </c>
      <c r="M3324" s="6" t="s">
        <v>40</v>
      </c>
      <c r="N3324" s="8" t="s">
        <v>28933</v>
      </c>
      <c r="O3324" s="8" t="s">
        <v>28934</v>
      </c>
      <c r="P3324" s="8" t="s">
        <v>28935</v>
      </c>
      <c r="Q3324" s="8" t="s">
        <v>28936</v>
      </c>
      <c r="R3324" s="8" t="s">
        <v>28937</v>
      </c>
      <c r="S3324" s="8" t="s">
        <v>65</v>
      </c>
      <c r="T3324" s="8" t="s">
        <v>28938</v>
      </c>
      <c r="U3324" s="6" t="s">
        <v>39</v>
      </c>
      <c r="V3324" s="8" t="s">
        <v>28939</v>
      </c>
      <c r="W3324" s="8" t="s">
        <v>65</v>
      </c>
      <c r="X3324" s="6" t="s">
        <v>28940</v>
      </c>
      <c r="Y3324" s="6" t="s">
        <v>49</v>
      </c>
      <c r="Z3324" s="8" t="s">
        <v>65</v>
      </c>
      <c r="AA3324" s="6" t="s">
        <v>1046</v>
      </c>
      <c r="AB3324" s="6" t="s">
        <v>42</v>
      </c>
      <c r="AC3324" s="6" t="s">
        <v>28931</v>
      </c>
      <c r="AD3324" t="b">
        <f t="shared" si="51"/>
        <v>0</v>
      </c>
    </row>
    <row r="3325" spans="1:30" ht="74.099999999999994" hidden="1" customHeight="1">
      <c r="A3325" s="4" t="s">
        <v>0</v>
      </c>
      <c r="B3325" s="5" t="s">
        <v>28941</v>
      </c>
      <c r="C3325" s="6" t="s">
        <v>11644</v>
      </c>
      <c r="D3325" s="6" t="s">
        <v>81</v>
      </c>
      <c r="E3325" s="6" t="s">
        <v>155</v>
      </c>
      <c r="F3325" s="6" t="s">
        <v>33</v>
      </c>
      <c r="G3325" s="6" t="s">
        <v>937</v>
      </c>
      <c r="H3325" s="7" t="s">
        <v>28942</v>
      </c>
      <c r="I3325" s="6" t="s">
        <v>83</v>
      </c>
      <c r="J3325" s="6" t="s">
        <v>182</v>
      </c>
      <c r="K3325" s="6" t="s">
        <v>38</v>
      </c>
      <c r="L3325" s="6" t="s">
        <v>461</v>
      </c>
      <c r="M3325" s="6" t="s">
        <v>40</v>
      </c>
      <c r="N3325" s="8" t="s">
        <v>28935</v>
      </c>
      <c r="O3325" s="8" t="s">
        <v>28943</v>
      </c>
      <c r="P3325" s="8" t="s">
        <v>28774</v>
      </c>
      <c r="Q3325" s="8" t="s">
        <v>28944</v>
      </c>
      <c r="R3325" s="8" t="s">
        <v>28945</v>
      </c>
      <c r="S3325" s="8" t="s">
        <v>65</v>
      </c>
      <c r="T3325" s="8" t="s">
        <v>28946</v>
      </c>
      <c r="U3325" s="6" t="s">
        <v>461</v>
      </c>
      <c r="V3325" s="8" t="s">
        <v>28947</v>
      </c>
      <c r="W3325" s="8" t="s">
        <v>65</v>
      </c>
      <c r="X3325" s="6" t="s">
        <v>28948</v>
      </c>
      <c r="Y3325" s="6" t="s">
        <v>49</v>
      </c>
      <c r="Z3325" s="8" t="s">
        <v>65</v>
      </c>
      <c r="AA3325" s="6" t="s">
        <v>50</v>
      </c>
      <c r="AB3325" s="6" t="s">
        <v>42</v>
      </c>
      <c r="AC3325" s="6" t="s">
        <v>11644</v>
      </c>
      <c r="AD3325" t="b">
        <f t="shared" si="51"/>
        <v>0</v>
      </c>
    </row>
    <row r="3326" spans="1:30" ht="27.95" hidden="1" customHeight="1">
      <c r="A3326" s="4" t="s">
        <v>0</v>
      </c>
      <c r="B3326" s="5" t="s">
        <v>28949</v>
      </c>
      <c r="C3326" s="6" t="s">
        <v>9771</v>
      </c>
      <c r="D3326" s="6" t="s">
        <v>81</v>
      </c>
      <c r="E3326" s="6" t="s">
        <v>155</v>
      </c>
      <c r="F3326" s="6" t="s">
        <v>33</v>
      </c>
      <c r="G3326" s="6" t="s">
        <v>69</v>
      </c>
      <c r="H3326" s="7" t="s">
        <v>28950</v>
      </c>
      <c r="I3326" s="6" t="s">
        <v>36</v>
      </c>
      <c r="J3326" s="6" t="s">
        <v>37</v>
      </c>
      <c r="K3326" s="6" t="s">
        <v>38</v>
      </c>
      <c r="L3326" s="6" t="s">
        <v>993</v>
      </c>
      <c r="M3326" s="6" t="s">
        <v>40</v>
      </c>
      <c r="N3326" s="8" t="s">
        <v>28951</v>
      </c>
      <c r="O3326" s="8" t="s">
        <v>28952</v>
      </c>
      <c r="P3326" s="8" t="s">
        <v>28953</v>
      </c>
      <c r="Q3326" s="8" t="s">
        <v>28954</v>
      </c>
      <c r="R3326" s="8" t="s">
        <v>28955</v>
      </c>
      <c r="S3326" s="8" t="s">
        <v>65</v>
      </c>
      <c r="T3326" s="8" t="s">
        <v>28956</v>
      </c>
      <c r="U3326" s="6" t="s">
        <v>993</v>
      </c>
      <c r="V3326" s="8" t="s">
        <v>28957</v>
      </c>
      <c r="W3326" s="8" t="s">
        <v>65</v>
      </c>
      <c r="X3326" s="6" t="s">
        <v>6643</v>
      </c>
      <c r="Y3326" s="6" t="s">
        <v>49</v>
      </c>
      <c r="Z3326" s="8" t="s">
        <v>65</v>
      </c>
      <c r="AA3326" s="6" t="s">
        <v>50</v>
      </c>
      <c r="AB3326" s="6" t="s">
        <v>42</v>
      </c>
      <c r="AC3326" s="6" t="s">
        <v>9771</v>
      </c>
      <c r="AD3326" t="b">
        <f t="shared" si="51"/>
        <v>0</v>
      </c>
    </row>
    <row r="3327" spans="1:30" ht="39" customHeight="1">
      <c r="A3327" s="4" t="s">
        <v>0</v>
      </c>
      <c r="B3327" s="5" t="s">
        <v>28958</v>
      </c>
      <c r="C3327" s="6" t="s">
        <v>21294</v>
      </c>
      <c r="D3327" s="6" t="s">
        <v>31</v>
      </c>
      <c r="E3327" s="6" t="s">
        <v>155</v>
      </c>
      <c r="F3327" s="6" t="s">
        <v>33</v>
      </c>
      <c r="G3327" s="6" t="s">
        <v>69</v>
      </c>
      <c r="H3327" s="7" t="s">
        <v>28959</v>
      </c>
      <c r="I3327" s="6" t="s">
        <v>398</v>
      </c>
      <c r="J3327" s="6" t="s">
        <v>275</v>
      </c>
      <c r="K3327" s="6" t="s">
        <v>38</v>
      </c>
      <c r="L3327" s="6" t="s">
        <v>691</v>
      </c>
      <c r="M3327" s="6" t="s">
        <v>40</v>
      </c>
      <c r="N3327" s="8" t="s">
        <v>28960</v>
      </c>
      <c r="O3327" s="8" t="s">
        <v>28961</v>
      </c>
      <c r="P3327" s="8" t="s">
        <v>28962</v>
      </c>
      <c r="Q3327" s="8" t="s">
        <v>28963</v>
      </c>
      <c r="R3327" s="8" t="s">
        <v>28607</v>
      </c>
      <c r="S3327" s="8" t="s">
        <v>65</v>
      </c>
      <c r="T3327" s="8" t="s">
        <v>24674</v>
      </c>
      <c r="U3327" s="6" t="s">
        <v>691</v>
      </c>
      <c r="V3327" s="8" t="s">
        <v>28964</v>
      </c>
      <c r="W3327" s="8" t="s">
        <v>65</v>
      </c>
      <c r="X3327" s="6" t="s">
        <v>28965</v>
      </c>
      <c r="Y3327" s="6" t="s">
        <v>49</v>
      </c>
      <c r="Z3327" s="8" t="s">
        <v>46</v>
      </c>
      <c r="AA3327" s="6" t="s">
        <v>1092</v>
      </c>
      <c r="AB3327" s="6" t="s">
        <v>42</v>
      </c>
      <c r="AC3327" s="6" t="s">
        <v>4546</v>
      </c>
      <c r="AD3327" t="b">
        <f t="shared" si="51"/>
        <v>1</v>
      </c>
    </row>
    <row r="3328" spans="1:30" ht="74.099999999999994" hidden="1" customHeight="1">
      <c r="A3328" s="4" t="s">
        <v>0</v>
      </c>
      <c r="B3328" s="5" t="s">
        <v>28966</v>
      </c>
      <c r="C3328" s="6" t="s">
        <v>28967</v>
      </c>
      <c r="D3328" s="6" t="s">
        <v>263</v>
      </c>
      <c r="E3328" s="6" t="s">
        <v>155</v>
      </c>
      <c r="F3328" s="6" t="s">
        <v>33</v>
      </c>
      <c r="G3328" s="6" t="s">
        <v>937</v>
      </c>
      <c r="H3328" s="7" t="s">
        <v>28942</v>
      </c>
      <c r="I3328" s="6" t="s">
        <v>83</v>
      </c>
      <c r="J3328" s="6" t="s">
        <v>182</v>
      </c>
      <c r="K3328" s="6" t="s">
        <v>38</v>
      </c>
      <c r="L3328" s="6" t="s">
        <v>461</v>
      </c>
      <c r="M3328" s="6" t="s">
        <v>40</v>
      </c>
      <c r="N3328" s="8" t="s">
        <v>28952</v>
      </c>
      <c r="O3328" s="8" t="s">
        <v>28961</v>
      </c>
      <c r="P3328" s="8" t="s">
        <v>28746</v>
      </c>
      <c r="Q3328" s="8" t="s">
        <v>28968</v>
      </c>
      <c r="R3328" s="8" t="s">
        <v>28969</v>
      </c>
      <c r="S3328" s="8" t="s">
        <v>65</v>
      </c>
      <c r="T3328" s="8" t="s">
        <v>28970</v>
      </c>
      <c r="U3328" s="6" t="s">
        <v>461</v>
      </c>
      <c r="V3328" s="8" t="s">
        <v>28971</v>
      </c>
      <c r="W3328" s="8" t="s">
        <v>65</v>
      </c>
      <c r="X3328" s="6" t="s">
        <v>28948</v>
      </c>
      <c r="Y3328" s="6" t="s">
        <v>49</v>
      </c>
      <c r="Z3328" s="8" t="s">
        <v>65</v>
      </c>
      <c r="AA3328" s="6" t="s">
        <v>1725</v>
      </c>
      <c r="AB3328" s="6" t="s">
        <v>42</v>
      </c>
      <c r="AC3328" s="6" t="s">
        <v>28967</v>
      </c>
      <c r="AD3328" t="b">
        <f t="shared" si="51"/>
        <v>0</v>
      </c>
    </row>
    <row r="3329" spans="1:30" ht="51" hidden="1" customHeight="1">
      <c r="A3329" s="4" t="s">
        <v>0</v>
      </c>
      <c r="B3329" s="5" t="s">
        <v>28972</v>
      </c>
      <c r="C3329" s="6" t="s">
        <v>28973</v>
      </c>
      <c r="D3329" s="6" t="s">
        <v>263</v>
      </c>
      <c r="E3329" s="6" t="s">
        <v>155</v>
      </c>
      <c r="F3329" s="6" t="s">
        <v>33</v>
      </c>
      <c r="G3329" s="6" t="s">
        <v>69</v>
      </c>
      <c r="H3329" s="7" t="s">
        <v>28974</v>
      </c>
      <c r="I3329" s="6" t="s">
        <v>83</v>
      </c>
      <c r="J3329" s="6" t="s">
        <v>37</v>
      </c>
      <c r="K3329" s="6" t="s">
        <v>84</v>
      </c>
      <c r="L3329" s="6" t="s">
        <v>848</v>
      </c>
      <c r="M3329" s="6" t="s">
        <v>40</v>
      </c>
      <c r="N3329" s="8" t="s">
        <v>28952</v>
      </c>
      <c r="O3329" s="8" t="s">
        <v>28975</v>
      </c>
      <c r="P3329" s="8" t="s">
        <v>28976</v>
      </c>
      <c r="Q3329" s="8" t="s">
        <v>28977</v>
      </c>
      <c r="R3329" s="8" t="s">
        <v>28969</v>
      </c>
      <c r="S3329" s="8" t="s">
        <v>65</v>
      </c>
      <c r="T3329" s="8" t="s">
        <v>28970</v>
      </c>
      <c r="U3329" s="6" t="s">
        <v>848</v>
      </c>
      <c r="V3329" s="8" t="s">
        <v>28978</v>
      </c>
      <c r="W3329" s="8" t="s">
        <v>65</v>
      </c>
      <c r="X3329" s="6" t="s">
        <v>28979</v>
      </c>
      <c r="Y3329" s="6" t="s">
        <v>49</v>
      </c>
      <c r="Z3329" s="8" t="s">
        <v>65</v>
      </c>
      <c r="AA3329" s="6" t="s">
        <v>546</v>
      </c>
      <c r="AB3329" s="6" t="s">
        <v>42</v>
      </c>
      <c r="AC3329" s="6" t="s">
        <v>28973</v>
      </c>
      <c r="AD3329" t="b">
        <f t="shared" si="51"/>
        <v>0</v>
      </c>
    </row>
    <row r="3330" spans="1:30" ht="27.95" hidden="1" customHeight="1">
      <c r="A3330" s="4" t="s">
        <v>0</v>
      </c>
      <c r="B3330" s="5" t="s">
        <v>28980</v>
      </c>
      <c r="C3330" s="6" t="s">
        <v>28981</v>
      </c>
      <c r="D3330" s="6" t="s">
        <v>24870</v>
      </c>
      <c r="E3330" s="6" t="s">
        <v>155</v>
      </c>
      <c r="F3330" s="6" t="s">
        <v>33</v>
      </c>
      <c r="G3330" s="6" t="s">
        <v>937</v>
      </c>
      <c r="H3330" s="7" t="s">
        <v>28982</v>
      </c>
      <c r="I3330" s="6" t="s">
        <v>36</v>
      </c>
      <c r="J3330" s="6" t="s">
        <v>37</v>
      </c>
      <c r="K3330" s="6" t="s">
        <v>38</v>
      </c>
      <c r="L3330" s="6" t="s">
        <v>57</v>
      </c>
      <c r="M3330" s="6" t="s">
        <v>40</v>
      </c>
      <c r="N3330" s="8" t="s">
        <v>28961</v>
      </c>
      <c r="O3330" s="8" t="s">
        <v>28983</v>
      </c>
      <c r="P3330" s="8" t="s">
        <v>28984</v>
      </c>
      <c r="Q3330" s="8" t="s">
        <v>28984</v>
      </c>
      <c r="R3330" s="8" t="s">
        <v>28985</v>
      </c>
      <c r="S3330" s="8" t="s">
        <v>65</v>
      </c>
      <c r="T3330" s="8" t="s">
        <v>28986</v>
      </c>
      <c r="U3330" s="6" t="s">
        <v>57</v>
      </c>
      <c r="V3330" s="8" t="s">
        <v>5404</v>
      </c>
      <c r="W3330" s="8" t="s">
        <v>65</v>
      </c>
      <c r="X3330" s="6" t="s">
        <v>7815</v>
      </c>
      <c r="Y3330" s="6" t="s">
        <v>49</v>
      </c>
      <c r="Z3330" s="8" t="s">
        <v>65</v>
      </c>
      <c r="AA3330" s="6" t="s">
        <v>1497</v>
      </c>
      <c r="AB3330" s="6" t="s">
        <v>42</v>
      </c>
      <c r="AC3330" s="6" t="s">
        <v>28981</v>
      </c>
      <c r="AD3330" t="b">
        <f t="shared" si="51"/>
        <v>0</v>
      </c>
    </row>
    <row r="3331" spans="1:30" ht="86.1" hidden="1" customHeight="1">
      <c r="A3331" s="4" t="s">
        <v>0</v>
      </c>
      <c r="B3331" s="5" t="s">
        <v>28987</v>
      </c>
      <c r="C3331" s="6" t="s">
        <v>28981</v>
      </c>
      <c r="D3331" s="6" t="s">
        <v>24870</v>
      </c>
      <c r="E3331" s="6" t="s">
        <v>32</v>
      </c>
      <c r="F3331" s="6" t="s">
        <v>33</v>
      </c>
      <c r="G3331" s="6" t="s">
        <v>239</v>
      </c>
      <c r="H3331" s="7" t="s">
        <v>28988</v>
      </c>
      <c r="I3331" s="6" t="s">
        <v>36</v>
      </c>
      <c r="J3331" s="6" t="s">
        <v>37</v>
      </c>
      <c r="K3331" s="6" t="s">
        <v>38</v>
      </c>
      <c r="L3331" s="6" t="s">
        <v>206</v>
      </c>
      <c r="M3331" s="6" t="s">
        <v>40</v>
      </c>
      <c r="N3331" s="8" t="s">
        <v>28961</v>
      </c>
      <c r="O3331" s="8" t="s">
        <v>28311</v>
      </c>
      <c r="P3331" s="8" t="s">
        <v>28989</v>
      </c>
      <c r="Q3331" s="8" t="s">
        <v>28990</v>
      </c>
      <c r="R3331" s="8" t="s">
        <v>28985</v>
      </c>
      <c r="S3331" s="8" t="s">
        <v>65</v>
      </c>
      <c r="T3331" s="8" t="s">
        <v>28986</v>
      </c>
      <c r="U3331" s="6" t="s">
        <v>206</v>
      </c>
      <c r="V3331" s="8" t="s">
        <v>28991</v>
      </c>
      <c r="W3331" s="8" t="s">
        <v>65</v>
      </c>
      <c r="X3331" s="6" t="s">
        <v>28992</v>
      </c>
      <c r="Y3331" s="6" t="s">
        <v>49</v>
      </c>
      <c r="Z3331" s="8" t="s">
        <v>65</v>
      </c>
      <c r="AA3331" s="6" t="s">
        <v>1497</v>
      </c>
      <c r="AB3331" s="6" t="s">
        <v>42</v>
      </c>
      <c r="AC3331" s="6" t="s">
        <v>1070</v>
      </c>
      <c r="AD3331" t="b">
        <f t="shared" ref="AD3331:AD3394" si="52">IF(AC3331&lt;&gt;C3331,TRUE,FALSE)</f>
        <v>1</v>
      </c>
    </row>
    <row r="3332" spans="1:30" ht="51" hidden="1" customHeight="1">
      <c r="A3332" s="4" t="s">
        <v>0</v>
      </c>
      <c r="B3332" s="5" t="s">
        <v>28993</v>
      </c>
      <c r="C3332" s="6" t="s">
        <v>28994</v>
      </c>
      <c r="D3332" s="6" t="s">
        <v>263</v>
      </c>
      <c r="E3332" s="6" t="s">
        <v>155</v>
      </c>
      <c r="F3332" s="6" t="s">
        <v>252</v>
      </c>
      <c r="G3332" s="6" t="s">
        <v>557</v>
      </c>
      <c r="H3332" s="7" t="s">
        <v>28995</v>
      </c>
      <c r="I3332" s="6" t="s">
        <v>36</v>
      </c>
      <c r="J3332" s="6" t="s">
        <v>37</v>
      </c>
      <c r="K3332" s="6" t="s">
        <v>38</v>
      </c>
      <c r="L3332" s="6" t="s">
        <v>276</v>
      </c>
      <c r="M3332" s="6" t="s">
        <v>40</v>
      </c>
      <c r="N3332" s="8" t="s">
        <v>28961</v>
      </c>
      <c r="O3332" s="8" t="s">
        <v>28983</v>
      </c>
      <c r="P3332" s="8" t="s">
        <v>28996</v>
      </c>
      <c r="Q3332" s="8" t="s">
        <v>28996</v>
      </c>
      <c r="R3332" s="8" t="s">
        <v>28985</v>
      </c>
      <c r="S3332" s="8" t="s">
        <v>65</v>
      </c>
      <c r="T3332" s="8" t="s">
        <v>28986</v>
      </c>
      <c r="U3332" s="6" t="s">
        <v>276</v>
      </c>
      <c r="V3332" s="8" t="s">
        <v>28997</v>
      </c>
      <c r="W3332" s="8" t="s">
        <v>65</v>
      </c>
      <c r="X3332" s="6" t="s">
        <v>28998</v>
      </c>
      <c r="Y3332" s="6" t="s">
        <v>49</v>
      </c>
      <c r="Z3332" s="8" t="s">
        <v>65</v>
      </c>
      <c r="AA3332" s="6" t="s">
        <v>13386</v>
      </c>
      <c r="AB3332" s="6" t="s">
        <v>42</v>
      </c>
      <c r="AC3332" s="6" t="s">
        <v>28994</v>
      </c>
      <c r="AD3332" t="b">
        <f t="shared" si="52"/>
        <v>0</v>
      </c>
    </row>
    <row r="3333" spans="1:30" ht="27.95" hidden="1" customHeight="1">
      <c r="A3333" s="4" t="s">
        <v>0</v>
      </c>
      <c r="B3333" s="5" t="s">
        <v>28999</v>
      </c>
      <c r="C3333" s="6" t="s">
        <v>23409</v>
      </c>
      <c r="D3333" s="6" t="s">
        <v>263</v>
      </c>
      <c r="E3333" s="6" t="s">
        <v>155</v>
      </c>
      <c r="F3333" s="6" t="s">
        <v>33</v>
      </c>
      <c r="G3333" s="6" t="s">
        <v>239</v>
      </c>
      <c r="H3333" s="7" t="s">
        <v>29000</v>
      </c>
      <c r="I3333" s="6" t="s">
        <v>398</v>
      </c>
      <c r="J3333" s="6" t="s">
        <v>275</v>
      </c>
      <c r="K3333" s="6" t="s">
        <v>38</v>
      </c>
      <c r="L3333" s="6" t="s">
        <v>135</v>
      </c>
      <c r="M3333" s="6" t="s">
        <v>40</v>
      </c>
      <c r="N3333" s="8" t="s">
        <v>29001</v>
      </c>
      <c r="O3333" s="8" t="s">
        <v>29001</v>
      </c>
      <c r="P3333" s="8" t="s">
        <v>29002</v>
      </c>
      <c r="Q3333" s="8" t="s">
        <v>28819</v>
      </c>
      <c r="R3333" s="8" t="s">
        <v>29003</v>
      </c>
      <c r="S3333" s="8" t="s">
        <v>65</v>
      </c>
      <c r="T3333" s="8" t="s">
        <v>29004</v>
      </c>
      <c r="U3333" s="6" t="s">
        <v>135</v>
      </c>
      <c r="V3333" s="8" t="s">
        <v>29005</v>
      </c>
      <c r="W3333" s="8" t="s">
        <v>65</v>
      </c>
      <c r="X3333" s="6" t="s">
        <v>28823</v>
      </c>
      <c r="Y3333" s="6" t="s">
        <v>49</v>
      </c>
      <c r="Z3333" s="8" t="s">
        <v>65</v>
      </c>
      <c r="AA3333" s="6" t="s">
        <v>546</v>
      </c>
      <c r="AB3333" s="6" t="s">
        <v>42</v>
      </c>
      <c r="AC3333" s="6" t="s">
        <v>23409</v>
      </c>
      <c r="AD3333" t="b">
        <f t="shared" si="52"/>
        <v>0</v>
      </c>
    </row>
    <row r="3334" spans="1:30" ht="39" hidden="1" customHeight="1">
      <c r="A3334" s="4" t="s">
        <v>0</v>
      </c>
      <c r="B3334" s="5" t="s">
        <v>29006</v>
      </c>
      <c r="C3334" s="6" t="s">
        <v>22618</v>
      </c>
      <c r="D3334" s="6" t="s">
        <v>81</v>
      </c>
      <c r="E3334" s="6" t="s">
        <v>155</v>
      </c>
      <c r="F3334" s="6" t="s">
        <v>33</v>
      </c>
      <c r="G3334" s="6" t="s">
        <v>937</v>
      </c>
      <c r="H3334" s="7" t="s">
        <v>29007</v>
      </c>
      <c r="I3334" s="6" t="s">
        <v>36</v>
      </c>
      <c r="J3334" s="6" t="s">
        <v>37</v>
      </c>
      <c r="K3334" s="6" t="s">
        <v>38</v>
      </c>
      <c r="L3334" s="6" t="s">
        <v>868</v>
      </c>
      <c r="M3334" s="6" t="s">
        <v>40</v>
      </c>
      <c r="N3334" s="8" t="s">
        <v>29008</v>
      </c>
      <c r="O3334" s="8" t="s">
        <v>29009</v>
      </c>
      <c r="P3334" s="8" t="s">
        <v>28803</v>
      </c>
      <c r="Q3334" s="8" t="s">
        <v>28803</v>
      </c>
      <c r="R3334" s="8" t="s">
        <v>26948</v>
      </c>
      <c r="S3334" s="8" t="s">
        <v>65</v>
      </c>
      <c r="T3334" s="8" t="s">
        <v>29010</v>
      </c>
      <c r="U3334" s="6" t="s">
        <v>868</v>
      </c>
      <c r="V3334" s="8" t="s">
        <v>29011</v>
      </c>
      <c r="W3334" s="8" t="s">
        <v>65</v>
      </c>
      <c r="X3334" s="6" t="s">
        <v>28884</v>
      </c>
      <c r="Y3334" s="6" t="s">
        <v>49</v>
      </c>
      <c r="Z3334" s="8" t="s">
        <v>65</v>
      </c>
      <c r="AA3334" s="6" t="s">
        <v>546</v>
      </c>
      <c r="AB3334" s="6" t="s">
        <v>42</v>
      </c>
      <c r="AC3334" s="6" t="s">
        <v>22618</v>
      </c>
      <c r="AD3334" t="b">
        <f t="shared" si="52"/>
        <v>0</v>
      </c>
    </row>
    <row r="3335" spans="1:30" ht="74.099999999999994" hidden="1" customHeight="1">
      <c r="A3335" s="4" t="s">
        <v>0</v>
      </c>
      <c r="B3335" s="5" t="s">
        <v>29012</v>
      </c>
      <c r="C3335" s="6" t="s">
        <v>26097</v>
      </c>
      <c r="D3335" s="6" t="s">
        <v>308</v>
      </c>
      <c r="E3335" s="6" t="s">
        <v>155</v>
      </c>
      <c r="F3335" s="6" t="s">
        <v>33</v>
      </c>
      <c r="G3335" s="6" t="s">
        <v>239</v>
      </c>
      <c r="H3335" s="7" t="s">
        <v>29013</v>
      </c>
      <c r="I3335" s="6" t="s">
        <v>36</v>
      </c>
      <c r="J3335" s="6" t="s">
        <v>37</v>
      </c>
      <c r="K3335" s="6" t="s">
        <v>38</v>
      </c>
      <c r="L3335" s="6" t="s">
        <v>57</v>
      </c>
      <c r="M3335" s="6" t="s">
        <v>40</v>
      </c>
      <c r="N3335" s="8" t="s">
        <v>28747</v>
      </c>
      <c r="O3335" s="8" t="s">
        <v>29014</v>
      </c>
      <c r="P3335" s="8" t="s">
        <v>29015</v>
      </c>
      <c r="Q3335" s="8" t="s">
        <v>29015</v>
      </c>
      <c r="R3335" s="8" t="s">
        <v>29016</v>
      </c>
      <c r="S3335" s="8" t="s">
        <v>65</v>
      </c>
      <c r="T3335" s="8" t="s">
        <v>29017</v>
      </c>
      <c r="U3335" s="6" t="s">
        <v>57</v>
      </c>
      <c r="V3335" s="8" t="s">
        <v>29018</v>
      </c>
      <c r="W3335" s="8" t="s">
        <v>65</v>
      </c>
      <c r="X3335" s="6" t="s">
        <v>29019</v>
      </c>
      <c r="Y3335" s="6" t="s">
        <v>49</v>
      </c>
      <c r="Z3335" s="8" t="s">
        <v>65</v>
      </c>
      <c r="AA3335" s="6" t="s">
        <v>1497</v>
      </c>
      <c r="AB3335" s="6" t="s">
        <v>42</v>
      </c>
      <c r="AC3335" s="6" t="s">
        <v>26097</v>
      </c>
      <c r="AD3335" t="b">
        <f t="shared" si="52"/>
        <v>0</v>
      </c>
    </row>
    <row r="3336" spans="1:30" ht="179.1" hidden="1" customHeight="1">
      <c r="A3336" s="4" t="s">
        <v>0</v>
      </c>
      <c r="B3336" s="5" t="s">
        <v>29020</v>
      </c>
      <c r="C3336" s="6" t="s">
        <v>14820</v>
      </c>
      <c r="D3336" s="6" t="s">
        <v>81</v>
      </c>
      <c r="E3336" s="6" t="s">
        <v>155</v>
      </c>
      <c r="F3336" s="6" t="s">
        <v>33</v>
      </c>
      <c r="G3336" s="6" t="s">
        <v>69</v>
      </c>
      <c r="H3336" s="7" t="s">
        <v>29021</v>
      </c>
      <c r="I3336" s="6" t="s">
        <v>36</v>
      </c>
      <c r="J3336" s="6" t="s">
        <v>37</v>
      </c>
      <c r="K3336" s="6" t="s">
        <v>38</v>
      </c>
      <c r="L3336" s="6" t="s">
        <v>691</v>
      </c>
      <c r="M3336" s="6" t="s">
        <v>40</v>
      </c>
      <c r="N3336" s="8" t="s">
        <v>28936</v>
      </c>
      <c r="O3336" s="8" t="s">
        <v>29022</v>
      </c>
      <c r="P3336" s="8" t="s">
        <v>29023</v>
      </c>
      <c r="Q3336" s="8" t="s">
        <v>29024</v>
      </c>
      <c r="R3336" s="8" t="s">
        <v>29025</v>
      </c>
      <c r="S3336" s="8" t="s">
        <v>65</v>
      </c>
      <c r="T3336" s="8" t="s">
        <v>29026</v>
      </c>
      <c r="U3336" s="6" t="s">
        <v>691</v>
      </c>
      <c r="V3336" s="8" t="s">
        <v>29027</v>
      </c>
      <c r="W3336" s="8" t="s">
        <v>65</v>
      </c>
      <c r="X3336" s="6" t="s">
        <v>29028</v>
      </c>
      <c r="Y3336" s="6" t="s">
        <v>49</v>
      </c>
      <c r="Z3336" s="8" t="s">
        <v>65</v>
      </c>
      <c r="AA3336" s="6" t="s">
        <v>1092</v>
      </c>
      <c r="AB3336" s="6" t="s">
        <v>42</v>
      </c>
      <c r="AC3336" s="6" t="s">
        <v>14820</v>
      </c>
      <c r="AD3336" t="b">
        <f t="shared" si="52"/>
        <v>0</v>
      </c>
    </row>
    <row r="3337" spans="1:30" ht="191.1" hidden="1" customHeight="1">
      <c r="A3337" s="4" t="s">
        <v>0</v>
      </c>
      <c r="B3337" s="5" t="s">
        <v>29029</v>
      </c>
      <c r="C3337" s="6" t="s">
        <v>29030</v>
      </c>
      <c r="D3337" s="6" t="s">
        <v>154</v>
      </c>
      <c r="E3337" s="6" t="s">
        <v>155</v>
      </c>
      <c r="F3337" s="6" t="s">
        <v>33</v>
      </c>
      <c r="G3337" s="6" t="s">
        <v>937</v>
      </c>
      <c r="H3337" s="7" t="s">
        <v>29031</v>
      </c>
      <c r="I3337" s="6" t="s">
        <v>36</v>
      </c>
      <c r="J3337" s="6" t="s">
        <v>37</v>
      </c>
      <c r="K3337" s="6" t="s">
        <v>38</v>
      </c>
      <c r="L3337" s="6" t="s">
        <v>206</v>
      </c>
      <c r="M3337" s="6" t="s">
        <v>40</v>
      </c>
      <c r="N3337" s="8" t="s">
        <v>29032</v>
      </c>
      <c r="O3337" s="8" t="s">
        <v>28802</v>
      </c>
      <c r="P3337" s="8" t="s">
        <v>29033</v>
      </c>
      <c r="Q3337" s="8" t="s">
        <v>29034</v>
      </c>
      <c r="R3337" s="8" t="s">
        <v>29035</v>
      </c>
      <c r="S3337" s="8" t="s">
        <v>65</v>
      </c>
      <c r="T3337" s="8" t="s">
        <v>29036</v>
      </c>
      <c r="U3337" s="6" t="s">
        <v>206</v>
      </c>
      <c r="V3337" s="8" t="s">
        <v>29037</v>
      </c>
      <c r="W3337" s="8" t="s">
        <v>65</v>
      </c>
      <c r="X3337" s="6" t="s">
        <v>29038</v>
      </c>
      <c r="Y3337" s="6" t="s">
        <v>49</v>
      </c>
      <c r="Z3337" s="8" t="s">
        <v>65</v>
      </c>
      <c r="AA3337" s="6" t="s">
        <v>1046</v>
      </c>
      <c r="AB3337" s="6" t="s">
        <v>42</v>
      </c>
      <c r="AC3337" s="6" t="s">
        <v>29030</v>
      </c>
      <c r="AD3337" t="b">
        <f t="shared" si="52"/>
        <v>0</v>
      </c>
    </row>
    <row r="3338" spans="1:30" ht="108.95" hidden="1" customHeight="1">
      <c r="A3338" s="4" t="s">
        <v>0</v>
      </c>
      <c r="B3338" s="5" t="s">
        <v>29039</v>
      </c>
      <c r="C3338" s="6" t="s">
        <v>29040</v>
      </c>
      <c r="D3338" s="6" t="s">
        <v>81</v>
      </c>
      <c r="E3338" s="6" t="s">
        <v>155</v>
      </c>
      <c r="F3338" s="6" t="s">
        <v>296</v>
      </c>
      <c r="G3338" s="6" t="s">
        <v>69</v>
      </c>
      <c r="H3338" s="7" t="s">
        <v>29041</v>
      </c>
      <c r="I3338" s="6" t="s">
        <v>83</v>
      </c>
      <c r="J3338" s="6" t="s">
        <v>37</v>
      </c>
      <c r="K3338" s="6" t="s">
        <v>84</v>
      </c>
      <c r="L3338" s="6" t="s">
        <v>848</v>
      </c>
      <c r="M3338" s="6" t="s">
        <v>40</v>
      </c>
      <c r="N3338" s="8" t="s">
        <v>29042</v>
      </c>
      <c r="O3338" s="8" t="s">
        <v>28996</v>
      </c>
      <c r="P3338" s="8" t="s">
        <v>28737</v>
      </c>
      <c r="Q3338" s="8" t="s">
        <v>29043</v>
      </c>
      <c r="R3338" s="8" t="s">
        <v>29044</v>
      </c>
      <c r="S3338" s="8" t="s">
        <v>65</v>
      </c>
      <c r="T3338" s="8" t="s">
        <v>29045</v>
      </c>
      <c r="U3338" s="6" t="s">
        <v>848</v>
      </c>
      <c r="V3338" s="8" t="s">
        <v>29046</v>
      </c>
      <c r="W3338" s="8" t="s">
        <v>65</v>
      </c>
      <c r="X3338" s="6" t="s">
        <v>29047</v>
      </c>
      <c r="Y3338" s="6" t="s">
        <v>49</v>
      </c>
      <c r="Z3338" s="8" t="s">
        <v>65</v>
      </c>
      <c r="AA3338" s="6" t="s">
        <v>4738</v>
      </c>
      <c r="AB3338" s="6" t="s">
        <v>42</v>
      </c>
      <c r="AC3338" s="6" t="s">
        <v>29040</v>
      </c>
      <c r="AD3338" t="b">
        <f t="shared" si="52"/>
        <v>0</v>
      </c>
    </row>
    <row r="3339" spans="1:30" ht="27.95" hidden="1" customHeight="1">
      <c r="A3339" s="4" t="s">
        <v>0</v>
      </c>
      <c r="B3339" s="5" t="s">
        <v>29048</v>
      </c>
      <c r="C3339" s="6" t="s">
        <v>29049</v>
      </c>
      <c r="D3339" s="6" t="s">
        <v>178</v>
      </c>
      <c r="E3339" s="6" t="s">
        <v>155</v>
      </c>
      <c r="F3339" s="6" t="s">
        <v>216</v>
      </c>
      <c r="G3339" s="6" t="s">
        <v>69</v>
      </c>
      <c r="H3339" s="7" t="s">
        <v>29050</v>
      </c>
      <c r="I3339" s="6" t="s">
        <v>36</v>
      </c>
      <c r="J3339" s="6" t="s">
        <v>37</v>
      </c>
      <c r="K3339" s="6" t="s">
        <v>38</v>
      </c>
      <c r="L3339" s="6" t="s">
        <v>993</v>
      </c>
      <c r="M3339" s="6" t="s">
        <v>40</v>
      </c>
      <c r="N3339" s="8" t="s">
        <v>29051</v>
      </c>
      <c r="O3339" s="8" t="s">
        <v>29052</v>
      </c>
      <c r="P3339" s="8" t="s">
        <v>29053</v>
      </c>
      <c r="Q3339" s="8" t="s">
        <v>29054</v>
      </c>
      <c r="R3339" s="8" t="s">
        <v>29055</v>
      </c>
      <c r="S3339" s="8" t="s">
        <v>65</v>
      </c>
      <c r="T3339" s="8" t="s">
        <v>29056</v>
      </c>
      <c r="U3339" s="6" t="s">
        <v>993</v>
      </c>
      <c r="V3339" s="8" t="s">
        <v>29057</v>
      </c>
      <c r="W3339" s="8" t="s">
        <v>65</v>
      </c>
      <c r="X3339" s="6" t="s">
        <v>29058</v>
      </c>
      <c r="Y3339" s="6" t="s">
        <v>49</v>
      </c>
      <c r="Z3339" s="8" t="s">
        <v>65</v>
      </c>
      <c r="AA3339" s="6" t="s">
        <v>1228</v>
      </c>
      <c r="AB3339" s="6" t="s">
        <v>42</v>
      </c>
      <c r="AC3339" s="6" t="s">
        <v>29049</v>
      </c>
      <c r="AD3339" t="b">
        <f t="shared" si="52"/>
        <v>0</v>
      </c>
    </row>
    <row r="3340" spans="1:30" ht="167.1" hidden="1" customHeight="1">
      <c r="A3340" s="4" t="s">
        <v>0</v>
      </c>
      <c r="B3340" s="5" t="s">
        <v>29059</v>
      </c>
      <c r="C3340" s="6" t="s">
        <v>6871</v>
      </c>
      <c r="D3340" s="6" t="s">
        <v>31</v>
      </c>
      <c r="E3340" s="6" t="s">
        <v>155</v>
      </c>
      <c r="F3340" s="6" t="s">
        <v>33</v>
      </c>
      <c r="G3340" s="6" t="s">
        <v>937</v>
      </c>
      <c r="H3340" s="7" t="s">
        <v>29060</v>
      </c>
      <c r="I3340" s="6" t="s">
        <v>36</v>
      </c>
      <c r="J3340" s="6" t="s">
        <v>37</v>
      </c>
      <c r="K3340" s="6" t="s">
        <v>38</v>
      </c>
      <c r="L3340" s="6" t="s">
        <v>461</v>
      </c>
      <c r="M3340" s="6" t="s">
        <v>40</v>
      </c>
      <c r="N3340" s="8" t="s">
        <v>29052</v>
      </c>
      <c r="O3340" s="8" t="s">
        <v>29061</v>
      </c>
      <c r="P3340" s="8" t="s">
        <v>29062</v>
      </c>
      <c r="Q3340" s="8" t="s">
        <v>29063</v>
      </c>
      <c r="R3340" s="8" t="s">
        <v>29064</v>
      </c>
      <c r="S3340" s="8" t="s">
        <v>65</v>
      </c>
      <c r="T3340" s="8" t="s">
        <v>29065</v>
      </c>
      <c r="U3340" s="6" t="s">
        <v>461</v>
      </c>
      <c r="V3340" s="8" t="s">
        <v>29066</v>
      </c>
      <c r="W3340" s="8" t="s">
        <v>65</v>
      </c>
      <c r="X3340" s="6" t="s">
        <v>29067</v>
      </c>
      <c r="Y3340" s="6" t="s">
        <v>49</v>
      </c>
      <c r="Z3340" s="8" t="s">
        <v>46</v>
      </c>
      <c r="AA3340" s="6" t="s">
        <v>1505</v>
      </c>
      <c r="AB3340" s="6" t="s">
        <v>42</v>
      </c>
      <c r="AC3340" s="6" t="s">
        <v>6871</v>
      </c>
      <c r="AD3340" t="b">
        <f t="shared" si="52"/>
        <v>0</v>
      </c>
    </row>
    <row r="3341" spans="1:30" ht="132.94999999999999" hidden="1" customHeight="1">
      <c r="A3341" s="4" t="s">
        <v>0</v>
      </c>
      <c r="B3341" s="5" t="s">
        <v>29068</v>
      </c>
      <c r="C3341" s="6" t="s">
        <v>29069</v>
      </c>
      <c r="D3341" s="6" t="s">
        <v>653</v>
      </c>
      <c r="E3341" s="6" t="s">
        <v>155</v>
      </c>
      <c r="F3341" s="6" t="s">
        <v>296</v>
      </c>
      <c r="G3341" s="6" t="s">
        <v>448</v>
      </c>
      <c r="H3341" s="7" t="s">
        <v>29070</v>
      </c>
      <c r="I3341" s="6" t="s">
        <v>36</v>
      </c>
      <c r="J3341" s="6" t="s">
        <v>37</v>
      </c>
      <c r="K3341" s="6" t="s">
        <v>38</v>
      </c>
      <c r="L3341" s="6" t="s">
        <v>168</v>
      </c>
      <c r="M3341" s="6" t="s">
        <v>40</v>
      </c>
      <c r="N3341" s="8" t="s">
        <v>29071</v>
      </c>
      <c r="O3341" s="8" t="s">
        <v>29072</v>
      </c>
      <c r="P3341" s="8" t="s">
        <v>29073</v>
      </c>
      <c r="Q3341" s="8" t="s">
        <v>29073</v>
      </c>
      <c r="R3341" s="8" t="s">
        <v>29074</v>
      </c>
      <c r="S3341" s="8" t="s">
        <v>46</v>
      </c>
      <c r="T3341" s="8" t="s">
        <v>29075</v>
      </c>
      <c r="U3341" s="6" t="s">
        <v>168</v>
      </c>
      <c r="V3341" s="8" t="s">
        <v>29076</v>
      </c>
      <c r="W3341" s="8" t="s">
        <v>65</v>
      </c>
      <c r="X3341" s="6" t="s">
        <v>29077</v>
      </c>
      <c r="Y3341" s="6" t="s">
        <v>49</v>
      </c>
      <c r="Z3341" s="8" t="s">
        <v>65</v>
      </c>
      <c r="AA3341" s="6" t="s">
        <v>50</v>
      </c>
      <c r="AB3341" s="6" t="s">
        <v>42</v>
      </c>
      <c r="AC3341" s="6" t="s">
        <v>29069</v>
      </c>
      <c r="AD3341" t="b">
        <f t="shared" si="52"/>
        <v>0</v>
      </c>
    </row>
    <row r="3342" spans="1:30" ht="296.10000000000002" hidden="1" customHeight="1">
      <c r="A3342" s="4" t="s">
        <v>0</v>
      </c>
      <c r="B3342" s="5" t="s">
        <v>29078</v>
      </c>
      <c r="C3342" s="6" t="s">
        <v>6871</v>
      </c>
      <c r="D3342" s="6" t="s">
        <v>31</v>
      </c>
      <c r="E3342" s="6" t="s">
        <v>155</v>
      </c>
      <c r="F3342" s="6" t="s">
        <v>33</v>
      </c>
      <c r="G3342" s="6" t="s">
        <v>69</v>
      </c>
      <c r="H3342" s="7" t="s">
        <v>29079</v>
      </c>
      <c r="I3342" s="6" t="s">
        <v>36</v>
      </c>
      <c r="J3342" s="6" t="s">
        <v>37</v>
      </c>
      <c r="K3342" s="6" t="s">
        <v>38</v>
      </c>
      <c r="L3342" s="6" t="s">
        <v>691</v>
      </c>
      <c r="M3342" s="6" t="s">
        <v>40</v>
      </c>
      <c r="N3342" s="8" t="s">
        <v>29080</v>
      </c>
      <c r="O3342" s="8" t="s">
        <v>29081</v>
      </c>
      <c r="P3342" s="8" t="s">
        <v>29082</v>
      </c>
      <c r="Q3342" s="8" t="s">
        <v>29083</v>
      </c>
      <c r="R3342" s="8" t="s">
        <v>29084</v>
      </c>
      <c r="S3342" s="8" t="s">
        <v>65</v>
      </c>
      <c r="T3342" s="8" t="s">
        <v>29085</v>
      </c>
      <c r="U3342" s="6" t="s">
        <v>691</v>
      </c>
      <c r="V3342" s="8" t="s">
        <v>29086</v>
      </c>
      <c r="W3342" s="8" t="s">
        <v>65</v>
      </c>
      <c r="X3342" s="6" t="s">
        <v>29087</v>
      </c>
      <c r="Y3342" s="6" t="s">
        <v>49</v>
      </c>
      <c r="Z3342" s="8" t="s">
        <v>46</v>
      </c>
      <c r="AA3342" s="6" t="s">
        <v>1505</v>
      </c>
      <c r="AB3342" s="6" t="s">
        <v>42</v>
      </c>
      <c r="AC3342" s="6" t="s">
        <v>6871</v>
      </c>
      <c r="AD3342" t="b">
        <f t="shared" si="52"/>
        <v>0</v>
      </c>
    </row>
    <row r="3343" spans="1:30" ht="74.099999999999994" hidden="1" customHeight="1">
      <c r="A3343" s="4" t="s">
        <v>0</v>
      </c>
      <c r="B3343" s="5" t="s">
        <v>29088</v>
      </c>
      <c r="C3343" s="6" t="s">
        <v>3970</v>
      </c>
      <c r="D3343" s="6" t="s">
        <v>154</v>
      </c>
      <c r="E3343" s="6" t="s">
        <v>155</v>
      </c>
      <c r="F3343" s="6" t="s">
        <v>33</v>
      </c>
      <c r="G3343" s="6" t="s">
        <v>239</v>
      </c>
      <c r="H3343" s="7" t="s">
        <v>7218</v>
      </c>
      <c r="I3343" s="6" t="s">
        <v>83</v>
      </c>
      <c r="J3343" s="6" t="s">
        <v>37</v>
      </c>
      <c r="K3343" s="6" t="s">
        <v>84</v>
      </c>
      <c r="L3343" s="6" t="s">
        <v>848</v>
      </c>
      <c r="M3343" s="6" t="s">
        <v>40</v>
      </c>
      <c r="N3343" s="8" t="s">
        <v>29089</v>
      </c>
      <c r="O3343" s="8" t="s">
        <v>29090</v>
      </c>
      <c r="P3343" s="8" t="s">
        <v>29090</v>
      </c>
      <c r="Q3343" s="8" t="s">
        <v>29091</v>
      </c>
      <c r="R3343" s="8" t="s">
        <v>23611</v>
      </c>
      <c r="S3343" s="8" t="s">
        <v>65</v>
      </c>
      <c r="T3343" s="8" t="s">
        <v>29092</v>
      </c>
      <c r="U3343" s="6" t="s">
        <v>848</v>
      </c>
      <c r="V3343" s="8" t="s">
        <v>29093</v>
      </c>
      <c r="W3343" s="8" t="s">
        <v>65</v>
      </c>
      <c r="X3343" s="6" t="s">
        <v>29094</v>
      </c>
      <c r="Y3343" s="6" t="s">
        <v>49</v>
      </c>
      <c r="Z3343" s="8" t="s">
        <v>65</v>
      </c>
      <c r="AA3343" s="6" t="s">
        <v>50</v>
      </c>
      <c r="AB3343" s="6" t="s">
        <v>42</v>
      </c>
      <c r="AC3343" s="6" t="s">
        <v>3970</v>
      </c>
      <c r="AD3343" t="b">
        <f t="shared" si="52"/>
        <v>0</v>
      </c>
    </row>
    <row r="3344" spans="1:30" ht="98.1" hidden="1" customHeight="1">
      <c r="A3344" s="4" t="s">
        <v>0</v>
      </c>
      <c r="B3344" s="5" t="s">
        <v>29095</v>
      </c>
      <c r="C3344" s="6" t="s">
        <v>4218</v>
      </c>
      <c r="D3344" s="6" t="s">
        <v>308</v>
      </c>
      <c r="E3344" s="6" t="s">
        <v>155</v>
      </c>
      <c r="F3344" s="6" t="s">
        <v>33</v>
      </c>
      <c r="G3344" s="6" t="s">
        <v>937</v>
      </c>
      <c r="H3344" s="7" t="s">
        <v>29096</v>
      </c>
      <c r="I3344" s="6" t="s">
        <v>36</v>
      </c>
      <c r="J3344" s="6" t="s">
        <v>37</v>
      </c>
      <c r="K3344" s="6" t="s">
        <v>38</v>
      </c>
      <c r="L3344" s="6" t="s">
        <v>57</v>
      </c>
      <c r="M3344" s="6" t="s">
        <v>40</v>
      </c>
      <c r="N3344" s="8" t="s">
        <v>29097</v>
      </c>
      <c r="O3344" s="8" t="s">
        <v>29098</v>
      </c>
      <c r="P3344" s="8" t="s">
        <v>29099</v>
      </c>
      <c r="Q3344" s="8" t="s">
        <v>29099</v>
      </c>
      <c r="R3344" s="8" t="s">
        <v>29100</v>
      </c>
      <c r="S3344" s="8" t="s">
        <v>65</v>
      </c>
      <c r="T3344" s="8" t="s">
        <v>29101</v>
      </c>
      <c r="U3344" s="6" t="s">
        <v>57</v>
      </c>
      <c r="V3344" s="8" t="s">
        <v>29102</v>
      </c>
      <c r="W3344" s="8" t="s">
        <v>65</v>
      </c>
      <c r="X3344" s="6" t="s">
        <v>29103</v>
      </c>
      <c r="Y3344" s="6" t="s">
        <v>49</v>
      </c>
      <c r="Z3344" s="8" t="s">
        <v>65</v>
      </c>
      <c r="AA3344" s="6" t="s">
        <v>1092</v>
      </c>
      <c r="AB3344" s="6" t="s">
        <v>42</v>
      </c>
      <c r="AC3344" s="6" t="s">
        <v>4218</v>
      </c>
      <c r="AD3344" t="b">
        <f t="shared" si="52"/>
        <v>0</v>
      </c>
    </row>
    <row r="3345" spans="1:30" ht="27.95" hidden="1" customHeight="1">
      <c r="A3345" s="4" t="s">
        <v>0</v>
      </c>
      <c r="B3345" s="5" t="s">
        <v>29104</v>
      </c>
      <c r="C3345" s="6" t="s">
        <v>10861</v>
      </c>
      <c r="D3345" s="6" t="s">
        <v>263</v>
      </c>
      <c r="E3345" s="6" t="s">
        <v>155</v>
      </c>
      <c r="F3345" s="6" t="s">
        <v>33</v>
      </c>
      <c r="G3345" s="6" t="s">
        <v>69</v>
      </c>
      <c r="H3345" s="7" t="s">
        <v>29105</v>
      </c>
      <c r="I3345" s="6" t="s">
        <v>36</v>
      </c>
      <c r="J3345" s="6" t="s">
        <v>37</v>
      </c>
      <c r="K3345" s="6" t="s">
        <v>38</v>
      </c>
      <c r="L3345" s="6" t="s">
        <v>993</v>
      </c>
      <c r="M3345" s="6" t="s">
        <v>40</v>
      </c>
      <c r="N3345" s="8" t="s">
        <v>29106</v>
      </c>
      <c r="O3345" s="8" t="s">
        <v>29107</v>
      </c>
      <c r="P3345" s="8" t="s">
        <v>29108</v>
      </c>
      <c r="Q3345" s="8" t="s">
        <v>29109</v>
      </c>
      <c r="R3345" s="8" t="s">
        <v>29110</v>
      </c>
      <c r="S3345" s="8" t="s">
        <v>65</v>
      </c>
      <c r="T3345" s="8" t="s">
        <v>29111</v>
      </c>
      <c r="U3345" s="6" t="s">
        <v>993</v>
      </c>
      <c r="V3345" s="8" t="s">
        <v>29112</v>
      </c>
      <c r="W3345" s="8" t="s">
        <v>65</v>
      </c>
      <c r="X3345" s="6" t="s">
        <v>6643</v>
      </c>
      <c r="Y3345" s="6" t="s">
        <v>49</v>
      </c>
      <c r="Z3345" s="8" t="s">
        <v>65</v>
      </c>
      <c r="AA3345" s="6" t="s">
        <v>546</v>
      </c>
      <c r="AB3345" s="6" t="s">
        <v>42</v>
      </c>
      <c r="AC3345" s="6" t="s">
        <v>10861</v>
      </c>
      <c r="AD3345" t="b">
        <f t="shared" si="52"/>
        <v>0</v>
      </c>
    </row>
    <row r="3346" spans="1:30" ht="51" customHeight="1">
      <c r="A3346" s="4" t="s">
        <v>0</v>
      </c>
      <c r="B3346" s="5" t="s">
        <v>29113</v>
      </c>
      <c r="C3346" s="6" t="s">
        <v>29114</v>
      </c>
      <c r="D3346" s="6" t="s">
        <v>9537</v>
      </c>
      <c r="E3346" s="6" t="s">
        <v>570</v>
      </c>
      <c r="F3346" s="6" t="s">
        <v>33</v>
      </c>
      <c r="G3346" s="6" t="s">
        <v>239</v>
      </c>
      <c r="H3346" s="7" t="s">
        <v>29115</v>
      </c>
      <c r="I3346" s="6" t="s">
        <v>83</v>
      </c>
      <c r="J3346" s="6" t="s">
        <v>37</v>
      </c>
      <c r="K3346" s="6" t="s">
        <v>84</v>
      </c>
      <c r="L3346" s="6" t="s">
        <v>298</v>
      </c>
      <c r="M3346" s="6" t="s">
        <v>40</v>
      </c>
      <c r="N3346" s="8" t="s">
        <v>29116</v>
      </c>
      <c r="O3346" s="8" t="s">
        <v>29117</v>
      </c>
      <c r="P3346" s="8" t="s">
        <v>29118</v>
      </c>
      <c r="Q3346" s="8" t="s">
        <v>29119</v>
      </c>
      <c r="R3346" s="8" t="s">
        <v>29120</v>
      </c>
      <c r="S3346" s="8" t="s">
        <v>65</v>
      </c>
      <c r="T3346" s="8" t="s">
        <v>29121</v>
      </c>
      <c r="U3346" s="6" t="s">
        <v>298</v>
      </c>
      <c r="V3346" s="8" t="s">
        <v>29122</v>
      </c>
      <c r="W3346" s="8" t="s">
        <v>65</v>
      </c>
      <c r="X3346" s="6" t="s">
        <v>29123</v>
      </c>
      <c r="Y3346" s="6" t="s">
        <v>49</v>
      </c>
      <c r="Z3346" s="8" t="s">
        <v>46</v>
      </c>
      <c r="AA3346" s="6" t="s">
        <v>1046</v>
      </c>
      <c r="AB3346" s="6" t="s">
        <v>42</v>
      </c>
      <c r="AC3346" s="6" t="s">
        <v>24507</v>
      </c>
      <c r="AD3346" t="b">
        <f t="shared" si="52"/>
        <v>1</v>
      </c>
    </row>
    <row r="3347" spans="1:30" ht="86.1" customHeight="1">
      <c r="A3347" s="4" t="s">
        <v>0</v>
      </c>
      <c r="B3347" s="5" t="s">
        <v>29124</v>
      </c>
      <c r="C3347" s="6" t="s">
        <v>29030</v>
      </c>
      <c r="D3347" s="6" t="s">
        <v>154</v>
      </c>
      <c r="E3347" s="6" t="s">
        <v>21106</v>
      </c>
      <c r="F3347" s="6" t="s">
        <v>33</v>
      </c>
      <c r="G3347" s="6" t="s">
        <v>937</v>
      </c>
      <c r="H3347" s="7" t="s">
        <v>29125</v>
      </c>
      <c r="I3347" s="6" t="s">
        <v>36</v>
      </c>
      <c r="J3347" s="6" t="s">
        <v>37</v>
      </c>
      <c r="K3347" s="6" t="s">
        <v>38</v>
      </c>
      <c r="L3347" s="6" t="s">
        <v>206</v>
      </c>
      <c r="M3347" s="6" t="s">
        <v>40</v>
      </c>
      <c r="N3347" s="8" t="s">
        <v>29126</v>
      </c>
      <c r="O3347" s="8" t="s">
        <v>29126</v>
      </c>
      <c r="P3347" s="8" t="s">
        <v>29119</v>
      </c>
      <c r="Q3347" s="8" t="s">
        <v>29126</v>
      </c>
      <c r="R3347" s="8" t="s">
        <v>29127</v>
      </c>
      <c r="S3347" s="8" t="s">
        <v>65</v>
      </c>
      <c r="T3347" s="8" t="s">
        <v>29128</v>
      </c>
      <c r="U3347" s="6" t="s">
        <v>206</v>
      </c>
      <c r="V3347" s="8" t="s">
        <v>163</v>
      </c>
      <c r="W3347" s="8" t="s">
        <v>65</v>
      </c>
      <c r="X3347" s="6" t="s">
        <v>29129</v>
      </c>
      <c r="Y3347" s="6" t="s">
        <v>49</v>
      </c>
      <c r="Z3347" s="8" t="s">
        <v>65</v>
      </c>
      <c r="AA3347" s="6" t="s">
        <v>1046</v>
      </c>
      <c r="AB3347" s="6" t="s">
        <v>42</v>
      </c>
      <c r="AC3347" s="6" t="s">
        <v>206</v>
      </c>
      <c r="AD3347" t="b">
        <f t="shared" si="52"/>
        <v>1</v>
      </c>
    </row>
    <row r="3348" spans="1:30" ht="74.099999999999994" hidden="1" customHeight="1">
      <c r="A3348" s="4" t="s">
        <v>0</v>
      </c>
      <c r="B3348" s="5" t="s">
        <v>29130</v>
      </c>
      <c r="C3348" s="6" t="s">
        <v>21912</v>
      </c>
      <c r="D3348" s="6" t="s">
        <v>1311</v>
      </c>
      <c r="E3348" s="6" t="s">
        <v>155</v>
      </c>
      <c r="F3348" s="6" t="s">
        <v>252</v>
      </c>
      <c r="G3348" s="6" t="s">
        <v>1036</v>
      </c>
      <c r="H3348" s="7" t="s">
        <v>29131</v>
      </c>
      <c r="I3348" s="6" t="s">
        <v>83</v>
      </c>
      <c r="J3348" s="6" t="s">
        <v>37</v>
      </c>
      <c r="K3348" s="6" t="s">
        <v>84</v>
      </c>
      <c r="L3348" s="6" t="s">
        <v>848</v>
      </c>
      <c r="M3348" s="6" t="s">
        <v>40</v>
      </c>
      <c r="N3348" s="8" t="s">
        <v>29132</v>
      </c>
      <c r="O3348" s="8" t="s">
        <v>29133</v>
      </c>
      <c r="P3348" s="8" t="s">
        <v>29134</v>
      </c>
      <c r="Q3348" s="8" t="s">
        <v>29135</v>
      </c>
      <c r="R3348" s="8" t="s">
        <v>29136</v>
      </c>
      <c r="S3348" s="8" t="s">
        <v>65</v>
      </c>
      <c r="T3348" s="8" t="s">
        <v>29137</v>
      </c>
      <c r="U3348" s="6" t="s">
        <v>848</v>
      </c>
      <c r="V3348" s="8" t="s">
        <v>29138</v>
      </c>
      <c r="W3348" s="8" t="s">
        <v>65</v>
      </c>
      <c r="X3348" s="6" t="s">
        <v>29139</v>
      </c>
      <c r="Y3348" s="6" t="s">
        <v>49</v>
      </c>
      <c r="Z3348" s="8" t="s">
        <v>65</v>
      </c>
      <c r="AA3348" s="6" t="s">
        <v>1046</v>
      </c>
      <c r="AB3348" s="6" t="s">
        <v>42</v>
      </c>
      <c r="AC3348" s="6" t="s">
        <v>21912</v>
      </c>
      <c r="AD3348" t="b">
        <f t="shared" si="52"/>
        <v>0</v>
      </c>
    </row>
    <row r="3349" spans="1:30" ht="63" hidden="1" customHeight="1">
      <c r="A3349" s="4" t="s">
        <v>0</v>
      </c>
      <c r="B3349" s="5" t="s">
        <v>29140</v>
      </c>
      <c r="C3349" s="6" t="s">
        <v>29141</v>
      </c>
      <c r="D3349" s="6" t="s">
        <v>3584</v>
      </c>
      <c r="E3349" s="6" t="s">
        <v>155</v>
      </c>
      <c r="F3349" s="6" t="s">
        <v>33</v>
      </c>
      <c r="G3349" s="6" t="s">
        <v>937</v>
      </c>
      <c r="H3349" s="7" t="s">
        <v>29142</v>
      </c>
      <c r="I3349" s="6" t="s">
        <v>83</v>
      </c>
      <c r="J3349" s="6" t="s">
        <v>37</v>
      </c>
      <c r="K3349" s="6" t="s">
        <v>84</v>
      </c>
      <c r="L3349" s="6" t="s">
        <v>868</v>
      </c>
      <c r="M3349" s="6" t="s">
        <v>40</v>
      </c>
      <c r="N3349" s="8" t="s">
        <v>29143</v>
      </c>
      <c r="O3349" s="8" t="s">
        <v>28880</v>
      </c>
      <c r="P3349" s="8" t="s">
        <v>29144</v>
      </c>
      <c r="Q3349" s="8" t="s">
        <v>29145</v>
      </c>
      <c r="R3349" s="8" t="s">
        <v>29146</v>
      </c>
      <c r="S3349" s="8" t="s">
        <v>65</v>
      </c>
      <c r="T3349" s="8" t="s">
        <v>29147</v>
      </c>
      <c r="U3349" s="6" t="s">
        <v>868</v>
      </c>
      <c r="V3349" s="8" t="s">
        <v>29148</v>
      </c>
      <c r="W3349" s="8" t="s">
        <v>65</v>
      </c>
      <c r="X3349" s="6" t="s">
        <v>29149</v>
      </c>
      <c r="Y3349" s="6" t="s">
        <v>49</v>
      </c>
      <c r="Z3349" s="8" t="s">
        <v>65</v>
      </c>
      <c r="AA3349" s="6" t="s">
        <v>1228</v>
      </c>
      <c r="AB3349" s="6" t="s">
        <v>42</v>
      </c>
      <c r="AC3349" s="6" t="s">
        <v>29141</v>
      </c>
      <c r="AD3349" t="b">
        <f t="shared" si="52"/>
        <v>0</v>
      </c>
    </row>
    <row r="3350" spans="1:30" ht="98.1" hidden="1" customHeight="1">
      <c r="A3350" s="4" t="s">
        <v>0</v>
      </c>
      <c r="B3350" s="5" t="s">
        <v>29150</v>
      </c>
      <c r="C3350" s="6" t="s">
        <v>11404</v>
      </c>
      <c r="D3350" s="6" t="s">
        <v>263</v>
      </c>
      <c r="E3350" s="6" t="s">
        <v>155</v>
      </c>
      <c r="F3350" s="6" t="s">
        <v>33</v>
      </c>
      <c r="G3350" s="6" t="s">
        <v>69</v>
      </c>
      <c r="H3350" s="7" t="s">
        <v>29151</v>
      </c>
      <c r="I3350" s="6" t="s">
        <v>36</v>
      </c>
      <c r="J3350" s="6" t="s">
        <v>37</v>
      </c>
      <c r="K3350" s="6" t="s">
        <v>38</v>
      </c>
      <c r="L3350" s="6" t="s">
        <v>71</v>
      </c>
      <c r="M3350" s="6" t="s">
        <v>40</v>
      </c>
      <c r="N3350" s="8" t="s">
        <v>29152</v>
      </c>
      <c r="O3350" s="8" t="s">
        <v>29153</v>
      </c>
      <c r="P3350" s="8" t="s">
        <v>29154</v>
      </c>
      <c r="Q3350" s="8" t="s">
        <v>29155</v>
      </c>
      <c r="R3350" s="8" t="s">
        <v>29156</v>
      </c>
      <c r="S3350" s="8" t="s">
        <v>65</v>
      </c>
      <c r="T3350" s="8" t="s">
        <v>29157</v>
      </c>
      <c r="U3350" s="6" t="s">
        <v>71</v>
      </c>
      <c r="V3350" s="8" t="s">
        <v>29158</v>
      </c>
      <c r="W3350" s="8" t="s">
        <v>65</v>
      </c>
      <c r="X3350" s="6" t="s">
        <v>29159</v>
      </c>
      <c r="Y3350" s="6" t="s">
        <v>49</v>
      </c>
      <c r="Z3350" s="8" t="s">
        <v>65</v>
      </c>
      <c r="AA3350" s="6" t="s">
        <v>1497</v>
      </c>
      <c r="AB3350" s="6" t="s">
        <v>42</v>
      </c>
      <c r="AC3350" s="6" t="s">
        <v>11404</v>
      </c>
      <c r="AD3350" t="b">
        <f t="shared" si="52"/>
        <v>0</v>
      </c>
    </row>
    <row r="3351" spans="1:30" ht="86.1" hidden="1" customHeight="1">
      <c r="A3351" s="4" t="s">
        <v>0</v>
      </c>
      <c r="B3351" s="5" t="s">
        <v>29160</v>
      </c>
      <c r="C3351" s="6" t="s">
        <v>1035</v>
      </c>
      <c r="D3351" s="6" t="s">
        <v>154</v>
      </c>
      <c r="E3351" s="6" t="s">
        <v>32</v>
      </c>
      <c r="F3351" s="6" t="s">
        <v>33</v>
      </c>
      <c r="G3351" s="6" t="s">
        <v>69</v>
      </c>
      <c r="H3351" s="7" t="s">
        <v>29161</v>
      </c>
      <c r="I3351" s="6" t="s">
        <v>36</v>
      </c>
      <c r="J3351" s="6" t="s">
        <v>37</v>
      </c>
      <c r="K3351" s="6" t="s">
        <v>38</v>
      </c>
      <c r="L3351" s="6" t="s">
        <v>71</v>
      </c>
      <c r="M3351" s="6" t="s">
        <v>40</v>
      </c>
      <c r="N3351" s="8" t="s">
        <v>29162</v>
      </c>
      <c r="O3351" s="8" t="s">
        <v>29163</v>
      </c>
      <c r="P3351" s="8" t="s">
        <v>29164</v>
      </c>
      <c r="Q3351" s="8" t="s">
        <v>29165</v>
      </c>
      <c r="R3351" s="8" t="s">
        <v>29166</v>
      </c>
      <c r="S3351" s="8" t="s">
        <v>65</v>
      </c>
      <c r="T3351" s="8" t="s">
        <v>29167</v>
      </c>
      <c r="U3351" s="6" t="s">
        <v>71</v>
      </c>
      <c r="V3351" s="8" t="s">
        <v>29168</v>
      </c>
      <c r="W3351" s="8" t="s">
        <v>65</v>
      </c>
      <c r="X3351" s="6" t="s">
        <v>29169</v>
      </c>
      <c r="Y3351" s="6" t="s">
        <v>49</v>
      </c>
      <c r="Z3351" s="8" t="s">
        <v>65</v>
      </c>
      <c r="AA3351" s="6" t="s">
        <v>1046</v>
      </c>
      <c r="AB3351" s="6" t="s">
        <v>42</v>
      </c>
      <c r="AC3351" s="6" t="s">
        <v>1070</v>
      </c>
      <c r="AD3351" t="b">
        <f t="shared" si="52"/>
        <v>1</v>
      </c>
    </row>
    <row r="3352" spans="1:30" ht="132.94999999999999" hidden="1" customHeight="1">
      <c r="A3352" s="4" t="s">
        <v>0</v>
      </c>
      <c r="B3352" s="5" t="s">
        <v>29170</v>
      </c>
      <c r="C3352" s="6" t="s">
        <v>29171</v>
      </c>
      <c r="D3352" s="6" t="s">
        <v>308</v>
      </c>
      <c r="E3352" s="6" t="s">
        <v>155</v>
      </c>
      <c r="F3352" s="6" t="s">
        <v>33</v>
      </c>
      <c r="G3352" s="6" t="s">
        <v>69</v>
      </c>
      <c r="H3352" s="7" t="s">
        <v>29172</v>
      </c>
      <c r="I3352" s="6" t="s">
        <v>83</v>
      </c>
      <c r="J3352" s="6" t="s">
        <v>37</v>
      </c>
      <c r="K3352" s="6" t="s">
        <v>84</v>
      </c>
      <c r="L3352" s="6" t="s">
        <v>410</v>
      </c>
      <c r="M3352" s="6" t="s">
        <v>40</v>
      </c>
      <c r="N3352" s="8" t="s">
        <v>29173</v>
      </c>
      <c r="O3352" s="8" t="s">
        <v>29174</v>
      </c>
      <c r="P3352" s="8" t="s">
        <v>23414</v>
      </c>
      <c r="Q3352" s="8" t="s">
        <v>29175</v>
      </c>
      <c r="R3352" s="8" t="s">
        <v>29176</v>
      </c>
      <c r="S3352" s="8" t="s">
        <v>65</v>
      </c>
      <c r="T3352" s="8" t="s">
        <v>29177</v>
      </c>
      <c r="U3352" s="6" t="s">
        <v>410</v>
      </c>
      <c r="V3352" s="8" t="s">
        <v>29178</v>
      </c>
      <c r="W3352" s="8" t="s">
        <v>65</v>
      </c>
      <c r="X3352" s="6" t="s">
        <v>29179</v>
      </c>
      <c r="Y3352" s="6" t="s">
        <v>49</v>
      </c>
      <c r="Z3352" s="8" t="s">
        <v>65</v>
      </c>
      <c r="AA3352" s="6" t="s">
        <v>50</v>
      </c>
      <c r="AB3352" s="6" t="s">
        <v>42</v>
      </c>
      <c r="AC3352" s="6" t="s">
        <v>29171</v>
      </c>
      <c r="AD3352" t="b">
        <f t="shared" si="52"/>
        <v>0</v>
      </c>
    </row>
    <row r="3353" spans="1:30" ht="51" hidden="1" customHeight="1">
      <c r="A3353" s="4" t="s">
        <v>0</v>
      </c>
      <c r="B3353" s="5" t="s">
        <v>29180</v>
      </c>
      <c r="C3353" s="6" t="s">
        <v>6656</v>
      </c>
      <c r="D3353" s="6" t="s">
        <v>6657</v>
      </c>
      <c r="E3353" s="6" t="s">
        <v>155</v>
      </c>
      <c r="F3353" s="6" t="s">
        <v>33</v>
      </c>
      <c r="G3353" s="6" t="s">
        <v>239</v>
      </c>
      <c r="H3353" s="7" t="s">
        <v>29181</v>
      </c>
      <c r="I3353" s="6" t="s">
        <v>36</v>
      </c>
      <c r="J3353" s="6" t="s">
        <v>37</v>
      </c>
      <c r="K3353" s="6" t="s">
        <v>38</v>
      </c>
      <c r="L3353" s="6" t="s">
        <v>1927</v>
      </c>
      <c r="M3353" s="6" t="s">
        <v>40</v>
      </c>
      <c r="N3353" s="8" t="s">
        <v>29182</v>
      </c>
      <c r="O3353" s="8" t="s">
        <v>29163</v>
      </c>
      <c r="P3353" s="8" t="s">
        <v>29183</v>
      </c>
      <c r="Q3353" s="8" t="s">
        <v>29183</v>
      </c>
      <c r="R3353" s="8" t="s">
        <v>29184</v>
      </c>
      <c r="S3353" s="8" t="s">
        <v>65</v>
      </c>
      <c r="T3353" s="8" t="s">
        <v>29185</v>
      </c>
      <c r="U3353" s="6" t="s">
        <v>1927</v>
      </c>
      <c r="V3353" s="8" t="s">
        <v>11632</v>
      </c>
      <c r="W3353" s="8" t="s">
        <v>65</v>
      </c>
      <c r="X3353" s="6" t="s">
        <v>29186</v>
      </c>
      <c r="Y3353" s="6" t="s">
        <v>49</v>
      </c>
      <c r="Z3353" s="8" t="s">
        <v>46</v>
      </c>
      <c r="AA3353" s="6" t="s">
        <v>1092</v>
      </c>
      <c r="AB3353" s="6" t="s">
        <v>42</v>
      </c>
      <c r="AC3353" s="6" t="s">
        <v>6656</v>
      </c>
      <c r="AD3353" t="b">
        <f t="shared" si="52"/>
        <v>0</v>
      </c>
    </row>
    <row r="3354" spans="1:30" ht="318.95" hidden="1" customHeight="1">
      <c r="A3354" s="4" t="s">
        <v>0</v>
      </c>
      <c r="B3354" s="5" t="s">
        <v>29187</v>
      </c>
      <c r="C3354" s="6" t="s">
        <v>14489</v>
      </c>
      <c r="D3354" s="6" t="s">
        <v>308</v>
      </c>
      <c r="E3354" s="6" t="s">
        <v>155</v>
      </c>
      <c r="F3354" s="6" t="s">
        <v>845</v>
      </c>
      <c r="G3354" s="6" t="s">
        <v>846</v>
      </c>
      <c r="H3354" s="7" t="s">
        <v>29188</v>
      </c>
      <c r="I3354" s="6" t="s">
        <v>83</v>
      </c>
      <c r="J3354" s="6" t="s">
        <v>37</v>
      </c>
      <c r="K3354" s="6" t="s">
        <v>84</v>
      </c>
      <c r="L3354" s="6" t="s">
        <v>461</v>
      </c>
      <c r="M3354" s="6" t="s">
        <v>40</v>
      </c>
      <c r="N3354" s="8" t="s">
        <v>29189</v>
      </c>
      <c r="O3354" s="8" t="s">
        <v>29190</v>
      </c>
      <c r="P3354" s="8" t="s">
        <v>29191</v>
      </c>
      <c r="Q3354" s="8" t="s">
        <v>29192</v>
      </c>
      <c r="R3354" s="8" t="s">
        <v>23788</v>
      </c>
      <c r="S3354" s="8" t="s">
        <v>65</v>
      </c>
      <c r="T3354" s="8" t="s">
        <v>29193</v>
      </c>
      <c r="U3354" s="6" t="s">
        <v>461</v>
      </c>
      <c r="V3354" s="8" t="s">
        <v>29194</v>
      </c>
      <c r="W3354" s="8" t="s">
        <v>65</v>
      </c>
      <c r="X3354" s="6" t="s">
        <v>29195</v>
      </c>
      <c r="Y3354" s="6" t="s">
        <v>49</v>
      </c>
      <c r="Z3354" s="8" t="s">
        <v>65</v>
      </c>
      <c r="AA3354" s="6" t="s">
        <v>1620</v>
      </c>
      <c r="AB3354" s="6" t="s">
        <v>42</v>
      </c>
      <c r="AC3354" s="6" t="s">
        <v>14489</v>
      </c>
      <c r="AD3354" t="b">
        <f t="shared" si="52"/>
        <v>0</v>
      </c>
    </row>
    <row r="3355" spans="1:30" ht="74.099999999999994" hidden="1" customHeight="1">
      <c r="A3355" s="4" t="s">
        <v>0</v>
      </c>
      <c r="B3355" s="5" t="s">
        <v>29196</v>
      </c>
      <c r="C3355" s="6" t="s">
        <v>4397</v>
      </c>
      <c r="D3355" s="6" t="s">
        <v>154</v>
      </c>
      <c r="E3355" s="6" t="s">
        <v>155</v>
      </c>
      <c r="F3355" s="6" t="s">
        <v>33</v>
      </c>
      <c r="G3355" s="6" t="s">
        <v>69</v>
      </c>
      <c r="H3355" s="7" t="s">
        <v>29197</v>
      </c>
      <c r="I3355" s="6" t="s">
        <v>36</v>
      </c>
      <c r="J3355" s="6" t="s">
        <v>37</v>
      </c>
      <c r="K3355" s="6" t="s">
        <v>38</v>
      </c>
      <c r="L3355" s="6" t="s">
        <v>206</v>
      </c>
      <c r="M3355" s="6" t="s">
        <v>40</v>
      </c>
      <c r="N3355" s="8" t="s">
        <v>29198</v>
      </c>
      <c r="O3355" s="8" t="s">
        <v>29199</v>
      </c>
      <c r="P3355" s="8" t="s">
        <v>29200</v>
      </c>
      <c r="Q3355" s="8" t="s">
        <v>29201</v>
      </c>
      <c r="R3355" s="8" t="s">
        <v>29202</v>
      </c>
      <c r="S3355" s="8" t="s">
        <v>65</v>
      </c>
      <c r="T3355" s="8" t="s">
        <v>29203</v>
      </c>
      <c r="U3355" s="6" t="s">
        <v>206</v>
      </c>
      <c r="V3355" s="8" t="s">
        <v>29204</v>
      </c>
      <c r="W3355" s="8" t="s">
        <v>65</v>
      </c>
      <c r="X3355" s="6" t="s">
        <v>29205</v>
      </c>
      <c r="Y3355" s="6" t="s">
        <v>49</v>
      </c>
      <c r="Z3355" s="8" t="s">
        <v>65</v>
      </c>
      <c r="AA3355" s="6" t="s">
        <v>1092</v>
      </c>
      <c r="AB3355" s="6" t="s">
        <v>42</v>
      </c>
      <c r="AC3355" s="6" t="s">
        <v>4397</v>
      </c>
      <c r="AD3355" t="b">
        <f t="shared" si="52"/>
        <v>0</v>
      </c>
    </row>
    <row r="3356" spans="1:30" ht="272.10000000000002" hidden="1" customHeight="1">
      <c r="A3356" s="4" t="s">
        <v>0</v>
      </c>
      <c r="B3356" s="5" t="s">
        <v>29206</v>
      </c>
      <c r="C3356" s="6" t="s">
        <v>29207</v>
      </c>
      <c r="D3356" s="6" t="s">
        <v>132</v>
      </c>
      <c r="E3356" s="6" t="s">
        <v>155</v>
      </c>
      <c r="F3356" s="6" t="s">
        <v>33</v>
      </c>
      <c r="G3356" s="6" t="s">
        <v>69</v>
      </c>
      <c r="H3356" s="7" t="s">
        <v>29208</v>
      </c>
      <c r="I3356" s="6" t="s">
        <v>36</v>
      </c>
      <c r="J3356" s="6" t="s">
        <v>37</v>
      </c>
      <c r="K3356" s="6" t="s">
        <v>38</v>
      </c>
      <c r="L3356" s="6" t="s">
        <v>993</v>
      </c>
      <c r="M3356" s="6" t="s">
        <v>40</v>
      </c>
      <c r="N3356" s="8" t="s">
        <v>29209</v>
      </c>
      <c r="O3356" s="8" t="s">
        <v>29210</v>
      </c>
      <c r="P3356" s="8" t="s">
        <v>23317</v>
      </c>
      <c r="Q3356" s="8" t="s">
        <v>29211</v>
      </c>
      <c r="R3356" s="8" t="s">
        <v>29212</v>
      </c>
      <c r="S3356" s="8" t="s">
        <v>65</v>
      </c>
      <c r="T3356" s="8" t="s">
        <v>29213</v>
      </c>
      <c r="U3356" s="6" t="s">
        <v>993</v>
      </c>
      <c r="V3356" s="8" t="s">
        <v>29214</v>
      </c>
      <c r="W3356" s="8" t="s">
        <v>65</v>
      </c>
      <c r="X3356" s="6" t="s">
        <v>29215</v>
      </c>
      <c r="Y3356" s="6" t="s">
        <v>49</v>
      </c>
      <c r="Z3356" s="8" t="s">
        <v>65</v>
      </c>
      <c r="AA3356" s="6" t="s">
        <v>1046</v>
      </c>
      <c r="AB3356" s="6" t="s">
        <v>42</v>
      </c>
      <c r="AC3356" s="6" t="s">
        <v>29207</v>
      </c>
      <c r="AD3356" t="b">
        <f t="shared" si="52"/>
        <v>0</v>
      </c>
    </row>
    <row r="3357" spans="1:30" ht="191.1" customHeight="1">
      <c r="A3357" s="4" t="s">
        <v>0</v>
      </c>
      <c r="B3357" s="5" t="s">
        <v>29216</v>
      </c>
      <c r="C3357" s="6" t="s">
        <v>29217</v>
      </c>
      <c r="D3357" s="6" t="s">
        <v>31</v>
      </c>
      <c r="E3357" s="6" t="s">
        <v>155</v>
      </c>
      <c r="F3357" s="6" t="s">
        <v>33</v>
      </c>
      <c r="G3357" s="6" t="s">
        <v>69</v>
      </c>
      <c r="H3357" s="7" t="s">
        <v>29218</v>
      </c>
      <c r="I3357" s="6" t="s">
        <v>83</v>
      </c>
      <c r="J3357" s="6" t="s">
        <v>37</v>
      </c>
      <c r="K3357" s="6" t="s">
        <v>84</v>
      </c>
      <c r="L3357" s="6" t="s">
        <v>410</v>
      </c>
      <c r="M3357" s="6" t="s">
        <v>40</v>
      </c>
      <c r="N3357" s="8" t="s">
        <v>29219</v>
      </c>
      <c r="O3357" s="8" t="s">
        <v>29220</v>
      </c>
      <c r="P3357" s="8" t="s">
        <v>29221</v>
      </c>
      <c r="Q3357" s="8" t="s">
        <v>29222</v>
      </c>
      <c r="R3357" s="8" t="s">
        <v>29223</v>
      </c>
      <c r="S3357" s="8" t="s">
        <v>65</v>
      </c>
      <c r="T3357" s="8" t="s">
        <v>29224</v>
      </c>
      <c r="U3357" s="6" t="s">
        <v>410</v>
      </c>
      <c r="V3357" s="8" t="s">
        <v>29225</v>
      </c>
      <c r="W3357" s="8" t="s">
        <v>65</v>
      </c>
      <c r="X3357" s="6" t="s">
        <v>29226</v>
      </c>
      <c r="Y3357" s="6" t="s">
        <v>49</v>
      </c>
      <c r="Z3357" s="8" t="s">
        <v>46</v>
      </c>
      <c r="AA3357" s="6" t="s">
        <v>1497</v>
      </c>
      <c r="AB3357" s="6" t="s">
        <v>42</v>
      </c>
      <c r="AC3357" s="6" t="s">
        <v>3856</v>
      </c>
      <c r="AD3357" t="b">
        <f t="shared" si="52"/>
        <v>1</v>
      </c>
    </row>
    <row r="3358" spans="1:30" ht="27.95" hidden="1" customHeight="1">
      <c r="A3358" s="4" t="s">
        <v>0</v>
      </c>
      <c r="B3358" s="5" t="s">
        <v>29227</v>
      </c>
      <c r="C3358" s="6" t="s">
        <v>4387</v>
      </c>
      <c r="D3358" s="6" t="s">
        <v>154</v>
      </c>
      <c r="E3358" s="6" t="s">
        <v>155</v>
      </c>
      <c r="F3358" s="6" t="s">
        <v>33</v>
      </c>
      <c r="G3358" s="6" t="s">
        <v>239</v>
      </c>
      <c r="H3358" s="7" t="s">
        <v>28905</v>
      </c>
      <c r="I3358" s="6" t="s">
        <v>36</v>
      </c>
      <c r="J3358" s="6" t="s">
        <v>37</v>
      </c>
      <c r="K3358" s="6" t="s">
        <v>38</v>
      </c>
      <c r="L3358" s="6" t="s">
        <v>135</v>
      </c>
      <c r="M3358" s="6" t="s">
        <v>40</v>
      </c>
      <c r="N3358" s="8" t="s">
        <v>29228</v>
      </c>
      <c r="O3358" s="8" t="s">
        <v>29229</v>
      </c>
      <c r="P3358" s="8" t="s">
        <v>29230</v>
      </c>
      <c r="Q3358" s="8" t="s">
        <v>29231</v>
      </c>
      <c r="R3358" s="8" t="s">
        <v>29232</v>
      </c>
      <c r="S3358" s="8" t="s">
        <v>65</v>
      </c>
      <c r="T3358" s="8" t="s">
        <v>29233</v>
      </c>
      <c r="U3358" s="6" t="s">
        <v>135</v>
      </c>
      <c r="V3358" s="8" t="s">
        <v>29234</v>
      </c>
      <c r="W3358" s="8" t="s">
        <v>65</v>
      </c>
      <c r="X3358" s="6" t="s">
        <v>28823</v>
      </c>
      <c r="Y3358" s="6" t="s">
        <v>49</v>
      </c>
      <c r="Z3358" s="8" t="s">
        <v>65</v>
      </c>
      <c r="AA3358" s="6" t="s">
        <v>1497</v>
      </c>
      <c r="AB3358" s="6" t="s">
        <v>42</v>
      </c>
      <c r="AC3358" s="6" t="s">
        <v>4387</v>
      </c>
      <c r="AD3358" t="b">
        <f t="shared" si="52"/>
        <v>0</v>
      </c>
    </row>
    <row r="3359" spans="1:30" ht="39" hidden="1" customHeight="1">
      <c r="A3359" s="4" t="s">
        <v>0</v>
      </c>
      <c r="B3359" s="5" t="s">
        <v>29235</v>
      </c>
      <c r="C3359" s="6" t="s">
        <v>22715</v>
      </c>
      <c r="D3359" s="6" t="s">
        <v>15828</v>
      </c>
      <c r="E3359" s="6" t="s">
        <v>155</v>
      </c>
      <c r="F3359" s="6" t="s">
        <v>33</v>
      </c>
      <c r="G3359" s="6" t="s">
        <v>239</v>
      </c>
      <c r="H3359" s="7" t="s">
        <v>29236</v>
      </c>
      <c r="I3359" s="6" t="s">
        <v>398</v>
      </c>
      <c r="J3359" s="6" t="s">
        <v>275</v>
      </c>
      <c r="K3359" s="6" t="s">
        <v>38</v>
      </c>
      <c r="L3359" s="6" t="s">
        <v>276</v>
      </c>
      <c r="M3359" s="6" t="s">
        <v>40</v>
      </c>
      <c r="N3359" s="8" t="s">
        <v>29237</v>
      </c>
      <c r="O3359" s="8" t="s">
        <v>29238</v>
      </c>
      <c r="P3359" s="8" t="s">
        <v>29239</v>
      </c>
      <c r="Q3359" s="8" t="s">
        <v>29239</v>
      </c>
      <c r="R3359" s="8" t="s">
        <v>29240</v>
      </c>
      <c r="S3359" s="8" t="s">
        <v>65</v>
      </c>
      <c r="T3359" s="8" t="s">
        <v>29241</v>
      </c>
      <c r="U3359" s="6" t="s">
        <v>276</v>
      </c>
      <c r="V3359" s="8" t="s">
        <v>29242</v>
      </c>
      <c r="W3359" s="8" t="s">
        <v>65</v>
      </c>
      <c r="X3359" s="6" t="s">
        <v>29243</v>
      </c>
      <c r="Y3359" s="6" t="s">
        <v>49</v>
      </c>
      <c r="Z3359" s="8" t="s">
        <v>65</v>
      </c>
      <c r="AA3359" s="6" t="s">
        <v>1046</v>
      </c>
      <c r="AB3359" s="6" t="s">
        <v>42</v>
      </c>
      <c r="AC3359" s="6" t="s">
        <v>22715</v>
      </c>
      <c r="AD3359" t="b">
        <f t="shared" si="52"/>
        <v>0</v>
      </c>
    </row>
    <row r="3360" spans="1:30" ht="51" hidden="1" customHeight="1">
      <c r="A3360" s="4" t="s">
        <v>0</v>
      </c>
      <c r="B3360" s="5" t="s">
        <v>29244</v>
      </c>
      <c r="C3360" s="6" t="s">
        <v>23035</v>
      </c>
      <c r="D3360" s="6" t="s">
        <v>154</v>
      </c>
      <c r="E3360" s="6" t="s">
        <v>155</v>
      </c>
      <c r="F3360" s="6" t="s">
        <v>33</v>
      </c>
      <c r="G3360" s="6" t="s">
        <v>239</v>
      </c>
      <c r="H3360" s="7" t="s">
        <v>29245</v>
      </c>
      <c r="I3360" s="6" t="s">
        <v>36</v>
      </c>
      <c r="J3360" s="6" t="s">
        <v>37</v>
      </c>
      <c r="K3360" s="6" t="s">
        <v>38</v>
      </c>
      <c r="L3360" s="6" t="s">
        <v>39</v>
      </c>
      <c r="M3360" s="6" t="s">
        <v>40</v>
      </c>
      <c r="N3360" s="8" t="s">
        <v>26737</v>
      </c>
      <c r="O3360" s="8" t="s">
        <v>29246</v>
      </c>
      <c r="P3360" s="8" t="s">
        <v>29247</v>
      </c>
      <c r="Q3360" s="8" t="s">
        <v>29248</v>
      </c>
      <c r="R3360" s="8" t="s">
        <v>29249</v>
      </c>
      <c r="S3360" s="8" t="s">
        <v>65</v>
      </c>
      <c r="T3360" s="8" t="s">
        <v>29250</v>
      </c>
      <c r="U3360" s="6" t="s">
        <v>39</v>
      </c>
      <c r="V3360" s="8" t="s">
        <v>29251</v>
      </c>
      <c r="W3360" s="8" t="s">
        <v>65</v>
      </c>
      <c r="X3360" s="6" t="s">
        <v>29252</v>
      </c>
      <c r="Y3360" s="6" t="s">
        <v>49</v>
      </c>
      <c r="Z3360" s="8" t="s">
        <v>65</v>
      </c>
      <c r="AA3360" s="6" t="s">
        <v>50</v>
      </c>
      <c r="AB3360" s="6" t="s">
        <v>42</v>
      </c>
      <c r="AC3360" s="6" t="s">
        <v>23035</v>
      </c>
      <c r="AD3360" t="b">
        <f t="shared" si="52"/>
        <v>0</v>
      </c>
    </row>
    <row r="3361" spans="1:30" ht="39" hidden="1" customHeight="1">
      <c r="A3361" s="4" t="s">
        <v>0</v>
      </c>
      <c r="B3361" s="5" t="s">
        <v>29253</v>
      </c>
      <c r="C3361" s="6" t="s">
        <v>206</v>
      </c>
      <c r="D3361" s="6" t="s">
        <v>6191</v>
      </c>
      <c r="E3361" s="6" t="s">
        <v>21106</v>
      </c>
      <c r="F3361" s="6" t="s">
        <v>216</v>
      </c>
      <c r="G3361" s="6" t="s">
        <v>8334</v>
      </c>
      <c r="H3361" s="7" t="s">
        <v>29254</v>
      </c>
      <c r="I3361" s="6" t="s">
        <v>36</v>
      </c>
      <c r="J3361" s="6" t="s">
        <v>37</v>
      </c>
      <c r="K3361" s="6" t="s">
        <v>38</v>
      </c>
      <c r="L3361" s="6" t="s">
        <v>206</v>
      </c>
      <c r="M3361" s="6" t="s">
        <v>40</v>
      </c>
      <c r="N3361" s="8" t="s">
        <v>29255</v>
      </c>
      <c r="O3361" s="8" t="s">
        <v>29255</v>
      </c>
      <c r="P3361" s="8" t="s">
        <v>29256</v>
      </c>
      <c r="Q3361" s="8" t="s">
        <v>29257</v>
      </c>
      <c r="R3361" s="8" t="s">
        <v>28863</v>
      </c>
      <c r="S3361" s="8" t="s">
        <v>65</v>
      </c>
      <c r="T3361" s="8" t="s">
        <v>29258</v>
      </c>
      <c r="U3361" s="6" t="s">
        <v>206</v>
      </c>
      <c r="V3361" s="8" t="s">
        <v>29259</v>
      </c>
      <c r="W3361" s="8" t="s">
        <v>65</v>
      </c>
      <c r="X3361" s="6" t="s">
        <v>29260</v>
      </c>
      <c r="Y3361" s="6" t="s">
        <v>49</v>
      </c>
      <c r="Z3361" s="8" t="s">
        <v>65</v>
      </c>
      <c r="AA3361" s="6" t="s">
        <v>1046</v>
      </c>
      <c r="AB3361" s="6" t="s">
        <v>42</v>
      </c>
      <c r="AC3361" s="6" t="s">
        <v>206</v>
      </c>
      <c r="AD3361" t="b">
        <f t="shared" si="52"/>
        <v>0</v>
      </c>
    </row>
    <row r="3362" spans="1:30" ht="120.95" hidden="1" customHeight="1">
      <c r="A3362" s="4" t="s">
        <v>0</v>
      </c>
      <c r="B3362" s="5" t="s">
        <v>29261</v>
      </c>
      <c r="C3362" s="6" t="s">
        <v>30</v>
      </c>
      <c r="D3362" s="6" t="s">
        <v>31</v>
      </c>
      <c r="E3362" s="6" t="s">
        <v>155</v>
      </c>
      <c r="F3362" s="6" t="s">
        <v>33</v>
      </c>
      <c r="G3362" s="6" t="s">
        <v>239</v>
      </c>
      <c r="H3362" s="7" t="s">
        <v>29262</v>
      </c>
      <c r="I3362" s="6" t="s">
        <v>36</v>
      </c>
      <c r="J3362" s="6" t="s">
        <v>37</v>
      </c>
      <c r="K3362" s="6" t="s">
        <v>38</v>
      </c>
      <c r="L3362" s="6" t="s">
        <v>97</v>
      </c>
      <c r="M3362" s="6" t="s">
        <v>40</v>
      </c>
      <c r="N3362" s="8" t="s">
        <v>29263</v>
      </c>
      <c r="O3362" s="8" t="s">
        <v>29263</v>
      </c>
      <c r="P3362" s="8" t="s">
        <v>29264</v>
      </c>
      <c r="Q3362" s="8" t="s">
        <v>29265</v>
      </c>
      <c r="R3362" s="8" t="s">
        <v>29266</v>
      </c>
      <c r="S3362" s="8" t="s">
        <v>65</v>
      </c>
      <c r="T3362" s="8" t="s">
        <v>29267</v>
      </c>
      <c r="U3362" s="6" t="s">
        <v>97</v>
      </c>
      <c r="V3362" s="8" t="s">
        <v>29268</v>
      </c>
      <c r="W3362" s="8" t="s">
        <v>65</v>
      </c>
      <c r="X3362" s="6" t="s">
        <v>29269</v>
      </c>
      <c r="Y3362" s="6" t="s">
        <v>49</v>
      </c>
      <c r="Z3362" s="8" t="s">
        <v>46</v>
      </c>
      <c r="AA3362" s="6" t="s">
        <v>50</v>
      </c>
      <c r="AB3362" s="6" t="s">
        <v>42</v>
      </c>
      <c r="AC3362" s="6" t="s">
        <v>30</v>
      </c>
      <c r="AD3362" t="b">
        <f t="shared" si="52"/>
        <v>0</v>
      </c>
    </row>
    <row r="3363" spans="1:30" ht="63" hidden="1" customHeight="1">
      <c r="A3363" s="4" t="s">
        <v>0</v>
      </c>
      <c r="B3363" s="5" t="s">
        <v>29270</v>
      </c>
      <c r="C3363" s="6" t="s">
        <v>29271</v>
      </c>
      <c r="D3363" s="6" t="s">
        <v>556</v>
      </c>
      <c r="E3363" s="6" t="s">
        <v>155</v>
      </c>
      <c r="F3363" s="6" t="s">
        <v>33</v>
      </c>
      <c r="G3363" s="6" t="s">
        <v>937</v>
      </c>
      <c r="H3363" s="7" t="s">
        <v>29272</v>
      </c>
      <c r="I3363" s="6" t="s">
        <v>36</v>
      </c>
      <c r="J3363" s="6" t="s">
        <v>37</v>
      </c>
      <c r="K3363" s="6" t="s">
        <v>38</v>
      </c>
      <c r="L3363" s="6" t="s">
        <v>298</v>
      </c>
      <c r="M3363" s="6" t="s">
        <v>40</v>
      </c>
      <c r="N3363" s="8" t="s">
        <v>29273</v>
      </c>
      <c r="O3363" s="8" t="s">
        <v>29264</v>
      </c>
      <c r="P3363" s="8" t="s">
        <v>29274</v>
      </c>
      <c r="Q3363" s="8" t="s">
        <v>29275</v>
      </c>
      <c r="R3363" s="8" t="s">
        <v>29276</v>
      </c>
      <c r="S3363" s="8" t="s">
        <v>65</v>
      </c>
      <c r="T3363" s="8" t="s">
        <v>29277</v>
      </c>
      <c r="U3363" s="6" t="s">
        <v>298</v>
      </c>
      <c r="V3363" s="8" t="s">
        <v>29278</v>
      </c>
      <c r="W3363" s="8" t="s">
        <v>65</v>
      </c>
      <c r="X3363" s="6" t="s">
        <v>29279</v>
      </c>
      <c r="Y3363" s="6" t="s">
        <v>49</v>
      </c>
      <c r="Z3363" s="8" t="s">
        <v>65</v>
      </c>
      <c r="AA3363" s="6" t="s">
        <v>50</v>
      </c>
      <c r="AB3363" s="6" t="s">
        <v>42</v>
      </c>
      <c r="AC3363" s="6" t="s">
        <v>29271</v>
      </c>
      <c r="AD3363" t="b">
        <f t="shared" si="52"/>
        <v>0</v>
      </c>
    </row>
    <row r="3364" spans="1:30" ht="296.10000000000002" hidden="1" customHeight="1">
      <c r="A3364" s="4" t="s">
        <v>0</v>
      </c>
      <c r="B3364" s="5" t="s">
        <v>29280</v>
      </c>
      <c r="C3364" s="6" t="s">
        <v>4546</v>
      </c>
      <c r="D3364" s="6" t="s">
        <v>31</v>
      </c>
      <c r="E3364" s="6" t="s">
        <v>155</v>
      </c>
      <c r="F3364" s="6" t="s">
        <v>33</v>
      </c>
      <c r="G3364" s="6" t="s">
        <v>937</v>
      </c>
      <c r="H3364" s="7" t="s">
        <v>29281</v>
      </c>
      <c r="I3364" s="6" t="s">
        <v>36</v>
      </c>
      <c r="J3364" s="6" t="s">
        <v>37</v>
      </c>
      <c r="K3364" s="6" t="s">
        <v>38</v>
      </c>
      <c r="L3364" s="6" t="s">
        <v>868</v>
      </c>
      <c r="M3364" s="6" t="s">
        <v>40</v>
      </c>
      <c r="N3364" s="8" t="s">
        <v>29282</v>
      </c>
      <c r="O3364" s="8" t="s">
        <v>29283</v>
      </c>
      <c r="P3364" s="8" t="s">
        <v>29284</v>
      </c>
      <c r="Q3364" s="8" t="s">
        <v>29285</v>
      </c>
      <c r="R3364" s="8" t="s">
        <v>29286</v>
      </c>
      <c r="S3364" s="8" t="s">
        <v>65</v>
      </c>
      <c r="T3364" s="8" t="s">
        <v>29287</v>
      </c>
      <c r="U3364" s="6" t="s">
        <v>868</v>
      </c>
      <c r="V3364" s="8" t="s">
        <v>29288</v>
      </c>
      <c r="W3364" s="8" t="s">
        <v>65</v>
      </c>
      <c r="X3364" s="6" t="s">
        <v>29289</v>
      </c>
      <c r="Y3364" s="6" t="s">
        <v>49</v>
      </c>
      <c r="Z3364" s="8" t="s">
        <v>46</v>
      </c>
      <c r="AA3364" s="6" t="s">
        <v>1092</v>
      </c>
      <c r="AB3364" s="6" t="s">
        <v>42</v>
      </c>
      <c r="AC3364" s="6" t="s">
        <v>4546</v>
      </c>
      <c r="AD3364" t="b">
        <f t="shared" si="52"/>
        <v>0</v>
      </c>
    </row>
    <row r="3365" spans="1:30" ht="27.95" hidden="1" customHeight="1">
      <c r="A3365" s="4" t="s">
        <v>0</v>
      </c>
      <c r="B3365" s="5" t="s">
        <v>29290</v>
      </c>
      <c r="C3365" s="6" t="s">
        <v>29291</v>
      </c>
      <c r="D3365" s="6" t="s">
        <v>81</v>
      </c>
      <c r="E3365" s="6" t="s">
        <v>155</v>
      </c>
      <c r="F3365" s="6" t="s">
        <v>33</v>
      </c>
      <c r="G3365" s="6" t="s">
        <v>69</v>
      </c>
      <c r="H3365" s="7" t="s">
        <v>29292</v>
      </c>
      <c r="I3365" s="6" t="s">
        <v>398</v>
      </c>
      <c r="J3365" s="6" t="s">
        <v>275</v>
      </c>
      <c r="K3365" s="6" t="s">
        <v>38</v>
      </c>
      <c r="L3365" s="6" t="s">
        <v>135</v>
      </c>
      <c r="M3365" s="6" t="s">
        <v>40</v>
      </c>
      <c r="N3365" s="8" t="s">
        <v>29293</v>
      </c>
      <c r="O3365" s="8" t="s">
        <v>29294</v>
      </c>
      <c r="P3365" s="8" t="s">
        <v>29295</v>
      </c>
      <c r="Q3365" s="8" t="s">
        <v>29296</v>
      </c>
      <c r="R3365" s="8" t="s">
        <v>29297</v>
      </c>
      <c r="S3365" s="8" t="s">
        <v>65</v>
      </c>
      <c r="T3365" s="8" t="s">
        <v>29298</v>
      </c>
      <c r="U3365" s="6" t="s">
        <v>135</v>
      </c>
      <c r="V3365" s="8" t="s">
        <v>29299</v>
      </c>
      <c r="W3365" s="8" t="s">
        <v>65</v>
      </c>
      <c r="X3365" s="6" t="s">
        <v>29300</v>
      </c>
      <c r="Y3365" s="6" t="s">
        <v>49</v>
      </c>
      <c r="Z3365" s="8" t="s">
        <v>65</v>
      </c>
      <c r="AA3365" s="6" t="s">
        <v>546</v>
      </c>
      <c r="AB3365" s="6" t="s">
        <v>42</v>
      </c>
      <c r="AC3365" s="6" t="s">
        <v>29291</v>
      </c>
      <c r="AD3365" t="b">
        <f t="shared" si="52"/>
        <v>0</v>
      </c>
    </row>
    <row r="3366" spans="1:30" ht="86.1" hidden="1" customHeight="1">
      <c r="A3366" s="4" t="s">
        <v>0</v>
      </c>
      <c r="B3366" s="5" t="s">
        <v>29301</v>
      </c>
      <c r="C3366" s="6" t="s">
        <v>6888</v>
      </c>
      <c r="D3366" s="6" t="s">
        <v>81</v>
      </c>
      <c r="E3366" s="6" t="s">
        <v>155</v>
      </c>
      <c r="F3366" s="6" t="s">
        <v>33</v>
      </c>
      <c r="G3366" s="6" t="s">
        <v>69</v>
      </c>
      <c r="H3366" s="7" t="s">
        <v>29302</v>
      </c>
      <c r="I3366" s="6" t="s">
        <v>36</v>
      </c>
      <c r="J3366" s="6" t="s">
        <v>37</v>
      </c>
      <c r="K3366" s="6" t="s">
        <v>38</v>
      </c>
      <c r="L3366" s="6" t="s">
        <v>121</v>
      </c>
      <c r="M3366" s="6" t="s">
        <v>40</v>
      </c>
      <c r="N3366" s="8" t="s">
        <v>29293</v>
      </c>
      <c r="O3366" s="8" t="s">
        <v>29303</v>
      </c>
      <c r="P3366" s="8" t="s">
        <v>28766</v>
      </c>
      <c r="Q3366" s="8" t="s">
        <v>29304</v>
      </c>
      <c r="R3366" s="8" t="s">
        <v>29305</v>
      </c>
      <c r="S3366" s="8" t="s">
        <v>65</v>
      </c>
      <c r="T3366" s="8" t="s">
        <v>29306</v>
      </c>
      <c r="U3366" s="6" t="s">
        <v>121</v>
      </c>
      <c r="V3366" s="8" t="s">
        <v>29307</v>
      </c>
      <c r="W3366" s="8" t="s">
        <v>65</v>
      </c>
      <c r="X3366" s="6" t="s">
        <v>29308</v>
      </c>
      <c r="Y3366" s="6" t="s">
        <v>49</v>
      </c>
      <c r="Z3366" s="8" t="s">
        <v>65</v>
      </c>
      <c r="AA3366" s="6" t="s">
        <v>546</v>
      </c>
      <c r="AB3366" s="6" t="s">
        <v>42</v>
      </c>
      <c r="AC3366" s="6" t="s">
        <v>6888</v>
      </c>
      <c r="AD3366" t="b">
        <f t="shared" si="52"/>
        <v>0</v>
      </c>
    </row>
    <row r="3367" spans="1:30" ht="86.1" hidden="1" customHeight="1">
      <c r="A3367" s="4" t="s">
        <v>0</v>
      </c>
      <c r="B3367" s="5" t="s">
        <v>29309</v>
      </c>
      <c r="C3367" s="6" t="s">
        <v>10980</v>
      </c>
      <c r="D3367" s="6" t="s">
        <v>308</v>
      </c>
      <c r="E3367" s="6" t="s">
        <v>155</v>
      </c>
      <c r="F3367" s="6" t="s">
        <v>119</v>
      </c>
      <c r="G3367" s="6" t="s">
        <v>6209</v>
      </c>
      <c r="H3367" s="7" t="s">
        <v>29310</v>
      </c>
      <c r="I3367" s="6" t="s">
        <v>83</v>
      </c>
      <c r="J3367" s="6" t="s">
        <v>37</v>
      </c>
      <c r="K3367" s="6" t="s">
        <v>84</v>
      </c>
      <c r="L3367" s="6" t="s">
        <v>298</v>
      </c>
      <c r="M3367" s="6" t="s">
        <v>40</v>
      </c>
      <c r="N3367" s="8" t="s">
        <v>29311</v>
      </c>
      <c r="O3367" s="8" t="s">
        <v>29312</v>
      </c>
      <c r="P3367" s="8" t="s">
        <v>29313</v>
      </c>
      <c r="Q3367" s="8" t="s">
        <v>29314</v>
      </c>
      <c r="R3367" s="8" t="s">
        <v>29315</v>
      </c>
      <c r="S3367" s="8" t="s">
        <v>65</v>
      </c>
      <c r="T3367" s="8" t="s">
        <v>29316</v>
      </c>
      <c r="U3367" s="6" t="s">
        <v>298</v>
      </c>
      <c r="V3367" s="8" t="s">
        <v>13277</v>
      </c>
      <c r="W3367" s="8" t="s">
        <v>65</v>
      </c>
      <c r="X3367" s="6" t="s">
        <v>29317</v>
      </c>
      <c r="Y3367" s="6" t="s">
        <v>49</v>
      </c>
      <c r="Z3367" s="8" t="s">
        <v>65</v>
      </c>
      <c r="AA3367" s="6" t="s">
        <v>50</v>
      </c>
      <c r="AB3367" s="6" t="s">
        <v>42</v>
      </c>
      <c r="AC3367" s="6" t="s">
        <v>10980</v>
      </c>
      <c r="AD3367" t="b">
        <f t="shared" si="52"/>
        <v>0</v>
      </c>
    </row>
    <row r="3368" spans="1:30" ht="409.6" hidden="1" customHeight="1">
      <c r="A3368" s="4" t="s">
        <v>0</v>
      </c>
      <c r="B3368" s="5" t="s">
        <v>29318</v>
      </c>
      <c r="C3368" s="6" t="s">
        <v>29319</v>
      </c>
      <c r="D3368" s="6" t="s">
        <v>1632</v>
      </c>
      <c r="E3368" s="6" t="s">
        <v>155</v>
      </c>
      <c r="F3368" s="6" t="s">
        <v>33</v>
      </c>
      <c r="G3368" s="6" t="s">
        <v>69</v>
      </c>
      <c r="H3368" s="7" t="s">
        <v>12886</v>
      </c>
      <c r="I3368" s="6" t="s">
        <v>36</v>
      </c>
      <c r="J3368" s="6" t="s">
        <v>37</v>
      </c>
      <c r="K3368" s="6" t="s">
        <v>38</v>
      </c>
      <c r="L3368" s="6" t="s">
        <v>121</v>
      </c>
      <c r="M3368" s="6" t="s">
        <v>40</v>
      </c>
      <c r="N3368" s="8" t="s">
        <v>29320</v>
      </c>
      <c r="O3368" s="8" t="s">
        <v>29321</v>
      </c>
      <c r="P3368" s="8" t="s">
        <v>29322</v>
      </c>
      <c r="Q3368" s="8" t="s">
        <v>29323</v>
      </c>
      <c r="R3368" s="8" t="s">
        <v>29324</v>
      </c>
      <c r="S3368" s="8" t="s">
        <v>65</v>
      </c>
      <c r="T3368" s="8" t="s">
        <v>29325</v>
      </c>
      <c r="U3368" s="6" t="s">
        <v>121</v>
      </c>
      <c r="V3368" s="8" t="s">
        <v>29326</v>
      </c>
      <c r="W3368" s="8" t="s">
        <v>65</v>
      </c>
      <c r="X3368" s="6" t="s">
        <v>29327</v>
      </c>
      <c r="Y3368" s="6" t="s">
        <v>49</v>
      </c>
      <c r="Z3368" s="8" t="s">
        <v>65</v>
      </c>
      <c r="AA3368" s="6" t="s">
        <v>50</v>
      </c>
      <c r="AB3368" s="6" t="s">
        <v>42</v>
      </c>
      <c r="AC3368" s="6" t="s">
        <v>29319</v>
      </c>
      <c r="AD3368" t="b">
        <f t="shared" si="52"/>
        <v>0</v>
      </c>
    </row>
    <row r="3369" spans="1:30" ht="63" hidden="1" customHeight="1">
      <c r="A3369" s="4" t="s">
        <v>0</v>
      </c>
      <c r="B3369" s="5" t="s">
        <v>29328</v>
      </c>
      <c r="C3369" s="6" t="s">
        <v>29329</v>
      </c>
      <c r="D3369" s="6" t="s">
        <v>263</v>
      </c>
      <c r="E3369" s="6" t="s">
        <v>155</v>
      </c>
      <c r="F3369" s="6" t="s">
        <v>216</v>
      </c>
      <c r="G3369" s="6" t="s">
        <v>8334</v>
      </c>
      <c r="H3369" s="7" t="s">
        <v>29330</v>
      </c>
      <c r="I3369" s="6" t="s">
        <v>36</v>
      </c>
      <c r="J3369" s="6" t="s">
        <v>37</v>
      </c>
      <c r="K3369" s="6" t="s">
        <v>38</v>
      </c>
      <c r="L3369" s="6" t="s">
        <v>97</v>
      </c>
      <c r="M3369" s="6" t="s">
        <v>40</v>
      </c>
      <c r="N3369" s="8" t="s">
        <v>29320</v>
      </c>
      <c r="O3369" s="8" t="s">
        <v>29294</v>
      </c>
      <c r="P3369" s="8" t="s">
        <v>26883</v>
      </c>
      <c r="Q3369" s="8" t="s">
        <v>29331</v>
      </c>
      <c r="R3369" s="8" t="s">
        <v>29324</v>
      </c>
      <c r="S3369" s="8" t="s">
        <v>65</v>
      </c>
      <c r="T3369" s="8" t="s">
        <v>29325</v>
      </c>
      <c r="U3369" s="6" t="s">
        <v>97</v>
      </c>
      <c r="V3369" s="8" t="s">
        <v>29332</v>
      </c>
      <c r="W3369" s="8" t="s">
        <v>65</v>
      </c>
      <c r="X3369" s="6" t="s">
        <v>29333</v>
      </c>
      <c r="Y3369" s="6" t="s">
        <v>49</v>
      </c>
      <c r="Z3369" s="8" t="s">
        <v>65</v>
      </c>
      <c r="AA3369" s="6" t="s">
        <v>546</v>
      </c>
      <c r="AB3369" s="6" t="s">
        <v>42</v>
      </c>
      <c r="AC3369" s="6" t="s">
        <v>29329</v>
      </c>
      <c r="AD3369" t="b">
        <f t="shared" si="52"/>
        <v>0</v>
      </c>
    </row>
    <row r="3370" spans="1:30" ht="27.95" hidden="1" customHeight="1">
      <c r="A3370" s="4" t="s">
        <v>0</v>
      </c>
      <c r="B3370" s="5" t="s">
        <v>29334</v>
      </c>
      <c r="C3370" s="6" t="s">
        <v>29335</v>
      </c>
      <c r="D3370" s="6" t="s">
        <v>3080</v>
      </c>
      <c r="E3370" s="6" t="s">
        <v>155</v>
      </c>
      <c r="F3370" s="6" t="s">
        <v>119</v>
      </c>
      <c r="G3370" s="6" t="s">
        <v>6209</v>
      </c>
      <c r="H3370" s="7" t="s">
        <v>29336</v>
      </c>
      <c r="I3370" s="6" t="s">
        <v>83</v>
      </c>
      <c r="J3370" s="6" t="s">
        <v>37</v>
      </c>
      <c r="K3370" s="6" t="s">
        <v>84</v>
      </c>
      <c r="L3370" s="6" t="s">
        <v>276</v>
      </c>
      <c r="M3370" s="6" t="s">
        <v>40</v>
      </c>
      <c r="N3370" s="8" t="s">
        <v>29337</v>
      </c>
      <c r="O3370" s="8" t="s">
        <v>29338</v>
      </c>
      <c r="P3370" s="8" t="s">
        <v>29339</v>
      </c>
      <c r="Q3370" s="8" t="s">
        <v>29339</v>
      </c>
      <c r="R3370" s="8" t="s">
        <v>29340</v>
      </c>
      <c r="S3370" s="8" t="s">
        <v>65</v>
      </c>
      <c r="T3370" s="8" t="s">
        <v>29341</v>
      </c>
      <c r="U3370" s="6" t="s">
        <v>276</v>
      </c>
      <c r="V3370" s="8" t="s">
        <v>29342</v>
      </c>
      <c r="W3370" s="8" t="s">
        <v>65</v>
      </c>
      <c r="X3370" s="6"/>
      <c r="Y3370" s="6" t="s">
        <v>49</v>
      </c>
      <c r="Z3370" s="8" t="s">
        <v>65</v>
      </c>
      <c r="AA3370" s="6" t="s">
        <v>1046</v>
      </c>
      <c r="AB3370" s="6" t="s">
        <v>42</v>
      </c>
      <c r="AC3370" s="6" t="s">
        <v>29335</v>
      </c>
      <c r="AD3370" t="b">
        <f t="shared" si="52"/>
        <v>0</v>
      </c>
    </row>
    <row r="3371" spans="1:30" ht="15.95" hidden="1" customHeight="1">
      <c r="A3371" s="4" t="s">
        <v>0</v>
      </c>
      <c r="B3371" s="5" t="s">
        <v>29343</v>
      </c>
      <c r="C3371" s="6" t="s">
        <v>5184</v>
      </c>
      <c r="D3371" s="6" t="s">
        <v>263</v>
      </c>
      <c r="E3371" s="6" t="s">
        <v>155</v>
      </c>
      <c r="F3371" s="6" t="s">
        <v>33</v>
      </c>
      <c r="G3371" s="6" t="s">
        <v>42</v>
      </c>
      <c r="H3371" s="7" t="s">
        <v>29344</v>
      </c>
      <c r="I3371" s="6" t="s">
        <v>42</v>
      </c>
      <c r="J3371" s="6" t="s">
        <v>37</v>
      </c>
      <c r="K3371" s="6" t="s">
        <v>42</v>
      </c>
      <c r="L3371" s="6" t="s">
        <v>42</v>
      </c>
      <c r="M3371" s="6" t="s">
        <v>158</v>
      </c>
      <c r="N3371" s="8" t="s">
        <v>29345</v>
      </c>
      <c r="O3371" s="8" t="s">
        <v>29314</v>
      </c>
      <c r="P3371" s="8" t="s">
        <v>29346</v>
      </c>
      <c r="Q3371" s="8" t="s">
        <v>42</v>
      </c>
      <c r="R3371" s="8" t="s">
        <v>2083</v>
      </c>
      <c r="S3371" s="8" t="s">
        <v>65</v>
      </c>
      <c r="T3371" s="8" t="s">
        <v>29347</v>
      </c>
      <c r="U3371" s="6" t="s">
        <v>298</v>
      </c>
      <c r="V3371" s="8" t="s">
        <v>163</v>
      </c>
      <c r="W3371" s="8" t="s">
        <v>65</v>
      </c>
      <c r="X3371" s="6" t="s">
        <v>42</v>
      </c>
      <c r="Y3371" s="6" t="s">
        <v>49</v>
      </c>
      <c r="Z3371" s="8" t="s">
        <v>65</v>
      </c>
      <c r="AA3371" s="6" t="s">
        <v>546</v>
      </c>
      <c r="AB3371" s="6" t="s">
        <v>42</v>
      </c>
      <c r="AC3371" s="6" t="s">
        <v>5184</v>
      </c>
      <c r="AD3371" t="b">
        <f t="shared" si="52"/>
        <v>0</v>
      </c>
    </row>
    <row r="3372" spans="1:30" ht="39" hidden="1" customHeight="1">
      <c r="A3372" s="4" t="s">
        <v>0</v>
      </c>
      <c r="B3372" s="5" t="s">
        <v>29348</v>
      </c>
      <c r="C3372" s="6" t="s">
        <v>13244</v>
      </c>
      <c r="D3372" s="6" t="s">
        <v>81</v>
      </c>
      <c r="E3372" s="6" t="s">
        <v>155</v>
      </c>
      <c r="F3372" s="6" t="s">
        <v>119</v>
      </c>
      <c r="G3372" s="6" t="s">
        <v>12913</v>
      </c>
      <c r="H3372" s="7" t="s">
        <v>29254</v>
      </c>
      <c r="I3372" s="6" t="s">
        <v>36</v>
      </c>
      <c r="J3372" s="6" t="s">
        <v>37</v>
      </c>
      <c r="K3372" s="6" t="s">
        <v>38</v>
      </c>
      <c r="L3372" s="6" t="s">
        <v>206</v>
      </c>
      <c r="M3372" s="6" t="s">
        <v>40</v>
      </c>
      <c r="N3372" s="8" t="s">
        <v>29349</v>
      </c>
      <c r="O3372" s="8" t="s">
        <v>29346</v>
      </c>
      <c r="P3372" s="8" t="s">
        <v>29350</v>
      </c>
      <c r="Q3372" s="8" t="s">
        <v>29351</v>
      </c>
      <c r="R3372" s="8" t="s">
        <v>29352</v>
      </c>
      <c r="S3372" s="8" t="s">
        <v>65</v>
      </c>
      <c r="T3372" s="8" t="s">
        <v>29353</v>
      </c>
      <c r="U3372" s="6" t="s">
        <v>206</v>
      </c>
      <c r="V3372" s="8" t="s">
        <v>29354</v>
      </c>
      <c r="W3372" s="8" t="s">
        <v>65</v>
      </c>
      <c r="X3372" s="6" t="s">
        <v>29260</v>
      </c>
      <c r="Y3372" s="6" t="s">
        <v>49</v>
      </c>
      <c r="Z3372" s="8" t="s">
        <v>65</v>
      </c>
      <c r="AA3372" s="6" t="s">
        <v>50</v>
      </c>
      <c r="AB3372" s="6" t="s">
        <v>42</v>
      </c>
      <c r="AC3372" s="6" t="s">
        <v>13244</v>
      </c>
      <c r="AD3372" t="b">
        <f t="shared" si="52"/>
        <v>0</v>
      </c>
    </row>
    <row r="3373" spans="1:30" ht="27.95" hidden="1" customHeight="1">
      <c r="A3373" s="4" t="s">
        <v>0</v>
      </c>
      <c r="B3373" s="5" t="s">
        <v>29355</v>
      </c>
      <c r="C3373" s="6" t="s">
        <v>29356</v>
      </c>
      <c r="D3373" s="6" t="s">
        <v>5058</v>
      </c>
      <c r="E3373" s="6" t="s">
        <v>155</v>
      </c>
      <c r="F3373" s="6" t="s">
        <v>119</v>
      </c>
      <c r="G3373" s="6" t="s">
        <v>69</v>
      </c>
      <c r="H3373" s="7" t="s">
        <v>29357</v>
      </c>
      <c r="I3373" s="6" t="s">
        <v>36</v>
      </c>
      <c r="J3373" s="6" t="s">
        <v>37</v>
      </c>
      <c r="K3373" s="6" t="s">
        <v>38</v>
      </c>
      <c r="L3373" s="6" t="s">
        <v>39</v>
      </c>
      <c r="M3373" s="6" t="s">
        <v>40</v>
      </c>
      <c r="N3373" s="8" t="s">
        <v>29349</v>
      </c>
      <c r="O3373" s="8" t="s">
        <v>29346</v>
      </c>
      <c r="P3373" s="8" t="s">
        <v>29350</v>
      </c>
      <c r="Q3373" s="8" t="s">
        <v>29358</v>
      </c>
      <c r="R3373" s="8" t="s">
        <v>29352</v>
      </c>
      <c r="S3373" s="8" t="s">
        <v>65</v>
      </c>
      <c r="T3373" s="8" t="s">
        <v>29353</v>
      </c>
      <c r="U3373" s="6" t="s">
        <v>39</v>
      </c>
      <c r="V3373" s="8" t="s">
        <v>29359</v>
      </c>
      <c r="W3373" s="8" t="s">
        <v>65</v>
      </c>
      <c r="X3373" s="6" t="s">
        <v>29360</v>
      </c>
      <c r="Y3373" s="6" t="s">
        <v>49</v>
      </c>
      <c r="Z3373" s="8" t="s">
        <v>65</v>
      </c>
      <c r="AA3373" s="6" t="s">
        <v>546</v>
      </c>
      <c r="AB3373" s="6" t="s">
        <v>42</v>
      </c>
      <c r="AC3373" s="6" t="s">
        <v>29356</v>
      </c>
      <c r="AD3373" t="b">
        <f t="shared" si="52"/>
        <v>0</v>
      </c>
    </row>
    <row r="3374" spans="1:30" ht="39" hidden="1" customHeight="1">
      <c r="A3374" s="4" t="s">
        <v>0</v>
      </c>
      <c r="B3374" s="5" t="s">
        <v>29361</v>
      </c>
      <c r="C3374" s="6" t="s">
        <v>29362</v>
      </c>
      <c r="D3374" s="6" t="s">
        <v>308</v>
      </c>
      <c r="E3374" s="6" t="s">
        <v>155</v>
      </c>
      <c r="F3374" s="6" t="s">
        <v>33</v>
      </c>
      <c r="G3374" s="6" t="s">
        <v>239</v>
      </c>
      <c r="H3374" s="7" t="s">
        <v>29363</v>
      </c>
      <c r="I3374" s="6" t="s">
        <v>36</v>
      </c>
      <c r="J3374" s="6" t="s">
        <v>37</v>
      </c>
      <c r="K3374" s="6" t="s">
        <v>38</v>
      </c>
      <c r="L3374" s="6" t="s">
        <v>97</v>
      </c>
      <c r="M3374" s="6" t="s">
        <v>40</v>
      </c>
      <c r="N3374" s="8" t="s">
        <v>29349</v>
      </c>
      <c r="O3374" s="8" t="s">
        <v>29346</v>
      </c>
      <c r="P3374" s="8" t="s">
        <v>29296</v>
      </c>
      <c r="Q3374" s="8" t="s">
        <v>29364</v>
      </c>
      <c r="R3374" s="8" t="s">
        <v>29352</v>
      </c>
      <c r="S3374" s="8" t="s">
        <v>65</v>
      </c>
      <c r="T3374" s="8" t="s">
        <v>29353</v>
      </c>
      <c r="U3374" s="6" t="s">
        <v>97</v>
      </c>
      <c r="V3374" s="8" t="s">
        <v>29365</v>
      </c>
      <c r="W3374" s="8" t="s">
        <v>65</v>
      </c>
      <c r="X3374" s="6" t="s">
        <v>29366</v>
      </c>
      <c r="Y3374" s="6" t="s">
        <v>49</v>
      </c>
      <c r="Z3374" s="8" t="s">
        <v>65</v>
      </c>
      <c r="AA3374" s="6" t="s">
        <v>1846</v>
      </c>
      <c r="AB3374" s="6" t="s">
        <v>42</v>
      </c>
      <c r="AC3374" s="6" t="s">
        <v>29362</v>
      </c>
      <c r="AD3374" t="b">
        <f t="shared" si="52"/>
        <v>0</v>
      </c>
    </row>
    <row r="3375" spans="1:30" ht="63" hidden="1" customHeight="1">
      <c r="A3375" s="4" t="s">
        <v>0</v>
      </c>
      <c r="B3375" s="5" t="s">
        <v>29367</v>
      </c>
      <c r="C3375" s="6" t="s">
        <v>4911</v>
      </c>
      <c r="D3375" s="6" t="s">
        <v>4912</v>
      </c>
      <c r="E3375" s="6" t="s">
        <v>155</v>
      </c>
      <c r="F3375" s="6" t="s">
        <v>33</v>
      </c>
      <c r="G3375" s="6" t="s">
        <v>937</v>
      </c>
      <c r="H3375" s="7" t="s">
        <v>19426</v>
      </c>
      <c r="I3375" s="6" t="s">
        <v>398</v>
      </c>
      <c r="J3375" s="6" t="s">
        <v>275</v>
      </c>
      <c r="K3375" s="6" t="s">
        <v>38</v>
      </c>
      <c r="L3375" s="6" t="s">
        <v>57</v>
      </c>
      <c r="M3375" s="6" t="s">
        <v>40</v>
      </c>
      <c r="N3375" s="8" t="s">
        <v>29368</v>
      </c>
      <c r="O3375" s="8" t="s">
        <v>29369</v>
      </c>
      <c r="P3375" s="8" t="s">
        <v>28728</v>
      </c>
      <c r="Q3375" s="8" t="s">
        <v>29370</v>
      </c>
      <c r="R3375" s="8" t="s">
        <v>29371</v>
      </c>
      <c r="S3375" s="8" t="s">
        <v>65</v>
      </c>
      <c r="T3375" s="8" t="s">
        <v>29372</v>
      </c>
      <c r="U3375" s="6" t="s">
        <v>57</v>
      </c>
      <c r="V3375" s="8" t="s">
        <v>29373</v>
      </c>
      <c r="W3375" s="8" t="s">
        <v>65</v>
      </c>
      <c r="X3375" s="6" t="s">
        <v>29374</v>
      </c>
      <c r="Y3375" s="6" t="s">
        <v>49</v>
      </c>
      <c r="Z3375" s="8" t="s">
        <v>65</v>
      </c>
      <c r="AA3375" s="6" t="s">
        <v>546</v>
      </c>
      <c r="AB3375" s="6" t="s">
        <v>42</v>
      </c>
      <c r="AC3375" s="6" t="s">
        <v>4911</v>
      </c>
      <c r="AD3375" t="b">
        <f t="shared" si="52"/>
        <v>0</v>
      </c>
    </row>
    <row r="3376" spans="1:30" ht="39" hidden="1" customHeight="1">
      <c r="A3376" s="4" t="s">
        <v>0</v>
      </c>
      <c r="B3376" s="5" t="s">
        <v>29375</v>
      </c>
      <c r="C3376" s="6" t="s">
        <v>27374</v>
      </c>
      <c r="D3376" s="6" t="s">
        <v>263</v>
      </c>
      <c r="E3376" s="6" t="s">
        <v>155</v>
      </c>
      <c r="F3376" s="6" t="s">
        <v>119</v>
      </c>
      <c r="G3376" s="6" t="s">
        <v>6209</v>
      </c>
      <c r="H3376" s="7" t="s">
        <v>29376</v>
      </c>
      <c r="I3376" s="6" t="s">
        <v>83</v>
      </c>
      <c r="J3376" s="6" t="s">
        <v>37</v>
      </c>
      <c r="K3376" s="6" t="s">
        <v>84</v>
      </c>
      <c r="L3376" s="6" t="s">
        <v>276</v>
      </c>
      <c r="M3376" s="6" t="s">
        <v>40</v>
      </c>
      <c r="N3376" s="8" t="s">
        <v>29377</v>
      </c>
      <c r="O3376" s="8" t="s">
        <v>29378</v>
      </c>
      <c r="P3376" s="8" t="s">
        <v>29379</v>
      </c>
      <c r="Q3376" s="8" t="s">
        <v>29379</v>
      </c>
      <c r="R3376" s="8" t="s">
        <v>29380</v>
      </c>
      <c r="S3376" s="8" t="s">
        <v>65</v>
      </c>
      <c r="T3376" s="8" t="s">
        <v>29381</v>
      </c>
      <c r="U3376" s="6" t="s">
        <v>276</v>
      </c>
      <c r="V3376" s="8" t="s">
        <v>29382</v>
      </c>
      <c r="W3376" s="8" t="s">
        <v>65</v>
      </c>
      <c r="X3376" s="6" t="s">
        <v>29383</v>
      </c>
      <c r="Y3376" s="6" t="s">
        <v>49</v>
      </c>
      <c r="Z3376" s="8" t="s">
        <v>65</v>
      </c>
      <c r="AA3376" s="6" t="s">
        <v>50</v>
      </c>
      <c r="AB3376" s="6" t="s">
        <v>42</v>
      </c>
      <c r="AC3376" s="6" t="s">
        <v>27374</v>
      </c>
      <c r="AD3376" t="b">
        <f t="shared" si="52"/>
        <v>0</v>
      </c>
    </row>
    <row r="3377" spans="1:30" ht="39" hidden="1" customHeight="1">
      <c r="A3377" s="4" t="s">
        <v>0</v>
      </c>
      <c r="B3377" s="5" t="s">
        <v>29384</v>
      </c>
      <c r="C3377" s="6" t="s">
        <v>29385</v>
      </c>
      <c r="D3377" s="6" t="s">
        <v>5058</v>
      </c>
      <c r="E3377" s="6" t="s">
        <v>155</v>
      </c>
      <c r="F3377" s="6" t="s">
        <v>33</v>
      </c>
      <c r="G3377" s="6" t="s">
        <v>937</v>
      </c>
      <c r="H3377" s="7" t="s">
        <v>29386</v>
      </c>
      <c r="I3377" s="6" t="s">
        <v>36</v>
      </c>
      <c r="J3377" s="6" t="s">
        <v>37</v>
      </c>
      <c r="K3377" s="6" t="s">
        <v>38</v>
      </c>
      <c r="L3377" s="6" t="s">
        <v>97</v>
      </c>
      <c r="M3377" s="6" t="s">
        <v>40</v>
      </c>
      <c r="N3377" s="8" t="s">
        <v>26787</v>
      </c>
      <c r="O3377" s="8" t="s">
        <v>29387</v>
      </c>
      <c r="P3377" s="8" t="s">
        <v>28820</v>
      </c>
      <c r="Q3377" s="8" t="s">
        <v>28917</v>
      </c>
      <c r="R3377" s="8" t="s">
        <v>29388</v>
      </c>
      <c r="S3377" s="8" t="s">
        <v>65</v>
      </c>
      <c r="T3377" s="8" t="s">
        <v>29389</v>
      </c>
      <c r="U3377" s="6" t="s">
        <v>97</v>
      </c>
      <c r="V3377" s="8" t="s">
        <v>29390</v>
      </c>
      <c r="W3377" s="8" t="s">
        <v>65</v>
      </c>
      <c r="X3377" s="6" t="s">
        <v>29391</v>
      </c>
      <c r="Y3377" s="6" t="s">
        <v>49</v>
      </c>
      <c r="Z3377" s="8" t="s">
        <v>65</v>
      </c>
      <c r="AA3377" s="6" t="s">
        <v>546</v>
      </c>
      <c r="AB3377" s="6" t="s">
        <v>42</v>
      </c>
      <c r="AC3377" s="6" t="s">
        <v>29385</v>
      </c>
      <c r="AD3377" t="b">
        <f t="shared" si="52"/>
        <v>0</v>
      </c>
    </row>
    <row r="3378" spans="1:30" ht="156" hidden="1" customHeight="1">
      <c r="A3378" s="4" t="s">
        <v>0</v>
      </c>
      <c r="B3378" s="5" t="s">
        <v>29392</v>
      </c>
      <c r="C3378" s="6" t="s">
        <v>29393</v>
      </c>
      <c r="D3378" s="6" t="s">
        <v>1219</v>
      </c>
      <c r="E3378" s="6" t="s">
        <v>155</v>
      </c>
      <c r="F3378" s="6" t="s">
        <v>216</v>
      </c>
      <c r="G3378" s="6" t="s">
        <v>69</v>
      </c>
      <c r="H3378" s="7" t="s">
        <v>29394</v>
      </c>
      <c r="I3378" s="6" t="s">
        <v>36</v>
      </c>
      <c r="J3378" s="6" t="s">
        <v>37</v>
      </c>
      <c r="K3378" s="6" t="s">
        <v>38</v>
      </c>
      <c r="L3378" s="6" t="s">
        <v>39</v>
      </c>
      <c r="M3378" s="6" t="s">
        <v>40</v>
      </c>
      <c r="N3378" s="8" t="s">
        <v>29395</v>
      </c>
      <c r="O3378" s="8" t="s">
        <v>29396</v>
      </c>
      <c r="P3378" s="8" t="s">
        <v>29397</v>
      </c>
      <c r="Q3378" s="8" t="s">
        <v>29398</v>
      </c>
      <c r="R3378" s="8" t="s">
        <v>29399</v>
      </c>
      <c r="S3378" s="8" t="s">
        <v>65</v>
      </c>
      <c r="T3378" s="8" t="s">
        <v>29400</v>
      </c>
      <c r="U3378" s="6" t="s">
        <v>39</v>
      </c>
      <c r="V3378" s="8" t="s">
        <v>29401</v>
      </c>
      <c r="W3378" s="8" t="s">
        <v>65</v>
      </c>
      <c r="X3378" s="6" t="s">
        <v>29402</v>
      </c>
      <c r="Y3378" s="6" t="s">
        <v>49</v>
      </c>
      <c r="Z3378" s="8" t="s">
        <v>65</v>
      </c>
      <c r="AA3378" s="6" t="s">
        <v>1828</v>
      </c>
      <c r="AB3378" s="6" t="s">
        <v>42</v>
      </c>
      <c r="AC3378" s="6" t="s">
        <v>29393</v>
      </c>
      <c r="AD3378" t="b">
        <f t="shared" si="52"/>
        <v>0</v>
      </c>
    </row>
    <row r="3379" spans="1:30" ht="86.1" hidden="1" customHeight="1">
      <c r="A3379" s="4" t="s">
        <v>0</v>
      </c>
      <c r="B3379" s="5" t="s">
        <v>29403</v>
      </c>
      <c r="C3379" s="6" t="s">
        <v>29404</v>
      </c>
      <c r="D3379" s="6" t="s">
        <v>308</v>
      </c>
      <c r="E3379" s="6" t="s">
        <v>155</v>
      </c>
      <c r="F3379" s="6" t="s">
        <v>33</v>
      </c>
      <c r="G3379" s="6" t="s">
        <v>69</v>
      </c>
      <c r="H3379" s="7" t="s">
        <v>29405</v>
      </c>
      <c r="I3379" s="6" t="s">
        <v>36</v>
      </c>
      <c r="J3379" s="6" t="s">
        <v>37</v>
      </c>
      <c r="K3379" s="6" t="s">
        <v>38</v>
      </c>
      <c r="L3379" s="6" t="s">
        <v>121</v>
      </c>
      <c r="M3379" s="6" t="s">
        <v>40</v>
      </c>
      <c r="N3379" s="8" t="s">
        <v>29406</v>
      </c>
      <c r="O3379" s="8" t="s">
        <v>29285</v>
      </c>
      <c r="P3379" s="8" t="s">
        <v>28899</v>
      </c>
      <c r="Q3379" s="8" t="s">
        <v>29407</v>
      </c>
      <c r="R3379" s="8" t="s">
        <v>29408</v>
      </c>
      <c r="S3379" s="8" t="s">
        <v>65</v>
      </c>
      <c r="T3379" s="8" t="s">
        <v>29409</v>
      </c>
      <c r="U3379" s="6" t="s">
        <v>121</v>
      </c>
      <c r="V3379" s="8" t="s">
        <v>29410</v>
      </c>
      <c r="W3379" s="8" t="s">
        <v>65</v>
      </c>
      <c r="X3379" s="6" t="s">
        <v>29411</v>
      </c>
      <c r="Y3379" s="6" t="s">
        <v>49</v>
      </c>
      <c r="Z3379" s="8" t="s">
        <v>65</v>
      </c>
      <c r="AA3379" s="6" t="s">
        <v>546</v>
      </c>
      <c r="AB3379" s="6" t="s">
        <v>42</v>
      </c>
      <c r="AC3379" s="6" t="s">
        <v>29404</v>
      </c>
      <c r="AD3379" t="b">
        <f t="shared" si="52"/>
        <v>0</v>
      </c>
    </row>
    <row r="3380" spans="1:30" ht="27.95" hidden="1" customHeight="1">
      <c r="A3380" s="4" t="s">
        <v>0</v>
      </c>
      <c r="B3380" s="5" t="s">
        <v>29412</v>
      </c>
      <c r="C3380" s="6" t="s">
        <v>29413</v>
      </c>
      <c r="D3380" s="6" t="s">
        <v>1488</v>
      </c>
      <c r="E3380" s="6" t="s">
        <v>155</v>
      </c>
      <c r="F3380" s="6" t="s">
        <v>252</v>
      </c>
      <c r="G3380" s="6" t="s">
        <v>1036</v>
      </c>
      <c r="H3380" s="7" t="s">
        <v>29414</v>
      </c>
      <c r="I3380" s="6" t="s">
        <v>398</v>
      </c>
      <c r="J3380" s="6" t="s">
        <v>37</v>
      </c>
      <c r="K3380" s="6" t="s">
        <v>183</v>
      </c>
      <c r="L3380" s="6" t="s">
        <v>276</v>
      </c>
      <c r="M3380" s="6" t="s">
        <v>40</v>
      </c>
      <c r="N3380" s="8" t="s">
        <v>29415</v>
      </c>
      <c r="O3380" s="8" t="s">
        <v>28709</v>
      </c>
      <c r="P3380" s="8" t="s">
        <v>29416</v>
      </c>
      <c r="Q3380" s="8" t="s">
        <v>29417</v>
      </c>
      <c r="R3380" s="8" t="s">
        <v>29418</v>
      </c>
      <c r="S3380" s="8" t="s">
        <v>65</v>
      </c>
      <c r="T3380" s="8" t="s">
        <v>29419</v>
      </c>
      <c r="U3380" s="6" t="s">
        <v>276</v>
      </c>
      <c r="V3380" s="8" t="s">
        <v>29420</v>
      </c>
      <c r="W3380" s="8" t="s">
        <v>65</v>
      </c>
      <c r="X3380" s="6" t="s">
        <v>29421</v>
      </c>
      <c r="Y3380" s="6" t="s">
        <v>49</v>
      </c>
      <c r="Z3380" s="8" t="s">
        <v>65</v>
      </c>
      <c r="AA3380" s="6" t="s">
        <v>546</v>
      </c>
      <c r="AB3380" s="6" t="s">
        <v>42</v>
      </c>
      <c r="AC3380" s="6" t="s">
        <v>29413</v>
      </c>
      <c r="AD3380" t="b">
        <f t="shared" si="52"/>
        <v>0</v>
      </c>
    </row>
    <row r="3381" spans="1:30" ht="63" customHeight="1">
      <c r="A3381" s="4" t="s">
        <v>0</v>
      </c>
      <c r="B3381" s="5" t="s">
        <v>29422</v>
      </c>
      <c r="C3381" s="6" t="s">
        <v>27319</v>
      </c>
      <c r="D3381" s="6" t="s">
        <v>469</v>
      </c>
      <c r="E3381" s="6" t="s">
        <v>155</v>
      </c>
      <c r="F3381" s="6" t="s">
        <v>33</v>
      </c>
      <c r="G3381" s="6" t="s">
        <v>239</v>
      </c>
      <c r="H3381" s="7" t="s">
        <v>29423</v>
      </c>
      <c r="I3381" s="6" t="s">
        <v>36</v>
      </c>
      <c r="J3381" s="6" t="s">
        <v>37</v>
      </c>
      <c r="K3381" s="6" t="s">
        <v>38</v>
      </c>
      <c r="L3381" s="6" t="s">
        <v>39</v>
      </c>
      <c r="M3381" s="6" t="s">
        <v>40</v>
      </c>
      <c r="N3381" s="8" t="s">
        <v>29424</v>
      </c>
      <c r="O3381" s="8" t="s">
        <v>29312</v>
      </c>
      <c r="P3381" s="8" t="s">
        <v>29425</v>
      </c>
      <c r="Q3381" s="8" t="s">
        <v>29426</v>
      </c>
      <c r="R3381" s="8" t="s">
        <v>29427</v>
      </c>
      <c r="S3381" s="8" t="s">
        <v>65</v>
      </c>
      <c r="T3381" s="8" t="s">
        <v>29428</v>
      </c>
      <c r="U3381" s="6" t="s">
        <v>39</v>
      </c>
      <c r="V3381" s="8" t="s">
        <v>29429</v>
      </c>
      <c r="W3381" s="8" t="s">
        <v>65</v>
      </c>
      <c r="X3381" s="6" t="s">
        <v>29430</v>
      </c>
      <c r="Y3381" s="6" t="s">
        <v>49</v>
      </c>
      <c r="Z3381" s="8" t="s">
        <v>46</v>
      </c>
      <c r="AA3381" s="6" t="s">
        <v>1505</v>
      </c>
      <c r="AB3381" s="6" t="s">
        <v>42</v>
      </c>
      <c r="AC3381" s="6" t="s">
        <v>13149</v>
      </c>
      <c r="AD3381" t="b">
        <f t="shared" si="52"/>
        <v>1</v>
      </c>
    </row>
    <row r="3382" spans="1:30" ht="27.95" hidden="1" customHeight="1">
      <c r="A3382" s="4" t="s">
        <v>0</v>
      </c>
      <c r="B3382" s="5" t="s">
        <v>29431</v>
      </c>
      <c r="C3382" s="6" t="s">
        <v>29432</v>
      </c>
      <c r="D3382" s="6" t="s">
        <v>263</v>
      </c>
      <c r="E3382" s="6" t="s">
        <v>155</v>
      </c>
      <c r="F3382" s="6" t="s">
        <v>33</v>
      </c>
      <c r="G3382" s="6" t="s">
        <v>42</v>
      </c>
      <c r="H3382" s="7" t="s">
        <v>29433</v>
      </c>
      <c r="I3382" s="6" t="s">
        <v>42</v>
      </c>
      <c r="J3382" s="6" t="s">
        <v>37</v>
      </c>
      <c r="K3382" s="6" t="s">
        <v>42</v>
      </c>
      <c r="L3382" s="6" t="s">
        <v>42</v>
      </c>
      <c r="M3382" s="6" t="s">
        <v>6927</v>
      </c>
      <c r="N3382" s="8" t="s">
        <v>29434</v>
      </c>
      <c r="O3382" s="8" t="s">
        <v>42</v>
      </c>
      <c r="P3382" s="8" t="s">
        <v>29435</v>
      </c>
      <c r="Q3382" s="8" t="s">
        <v>29436</v>
      </c>
      <c r="R3382" s="8" t="s">
        <v>2083</v>
      </c>
      <c r="S3382" s="8" t="s">
        <v>65</v>
      </c>
      <c r="T3382" s="8" t="s">
        <v>29437</v>
      </c>
      <c r="U3382" s="6" t="s">
        <v>97</v>
      </c>
      <c r="V3382" s="8" t="s">
        <v>163</v>
      </c>
      <c r="W3382" s="8" t="s">
        <v>46</v>
      </c>
      <c r="X3382" s="6" t="s">
        <v>6930</v>
      </c>
      <c r="Y3382" s="6" t="s">
        <v>6931</v>
      </c>
      <c r="Z3382" s="8" t="s">
        <v>65</v>
      </c>
      <c r="AA3382" s="6" t="s">
        <v>50</v>
      </c>
      <c r="AB3382" s="6" t="s">
        <v>42</v>
      </c>
      <c r="AC3382" s="6" t="s">
        <v>29432</v>
      </c>
      <c r="AD3382" t="b">
        <f t="shared" si="52"/>
        <v>0</v>
      </c>
    </row>
    <row r="3383" spans="1:30" ht="63" hidden="1" customHeight="1">
      <c r="A3383" s="4" t="s">
        <v>0</v>
      </c>
      <c r="B3383" s="5" t="s">
        <v>29438</v>
      </c>
      <c r="C3383" s="6" t="s">
        <v>20437</v>
      </c>
      <c r="D3383" s="6" t="s">
        <v>469</v>
      </c>
      <c r="E3383" s="6" t="s">
        <v>155</v>
      </c>
      <c r="F3383" s="6" t="s">
        <v>216</v>
      </c>
      <c r="G3383" s="6" t="s">
        <v>217</v>
      </c>
      <c r="H3383" s="7" t="s">
        <v>29439</v>
      </c>
      <c r="I3383" s="6" t="s">
        <v>36</v>
      </c>
      <c r="J3383" s="6" t="s">
        <v>37</v>
      </c>
      <c r="K3383" s="6" t="s">
        <v>38</v>
      </c>
      <c r="L3383" s="6" t="s">
        <v>206</v>
      </c>
      <c r="M3383" s="6" t="s">
        <v>40</v>
      </c>
      <c r="N3383" s="8" t="s">
        <v>29440</v>
      </c>
      <c r="O3383" s="8" t="s">
        <v>29323</v>
      </c>
      <c r="P3383" s="8" t="s">
        <v>29441</v>
      </c>
      <c r="Q3383" s="8" t="s">
        <v>29442</v>
      </c>
      <c r="R3383" s="8" t="s">
        <v>28727</v>
      </c>
      <c r="S3383" s="8" t="s">
        <v>65</v>
      </c>
      <c r="T3383" s="8" t="s">
        <v>29443</v>
      </c>
      <c r="U3383" s="6" t="s">
        <v>206</v>
      </c>
      <c r="V3383" s="8" t="s">
        <v>29444</v>
      </c>
      <c r="W3383" s="8" t="s">
        <v>65</v>
      </c>
      <c r="X3383" s="6" t="s">
        <v>29445</v>
      </c>
      <c r="Y3383" s="6" t="s">
        <v>49</v>
      </c>
      <c r="Z3383" s="8" t="s">
        <v>65</v>
      </c>
      <c r="AA3383" s="6" t="s">
        <v>50</v>
      </c>
      <c r="AB3383" s="6" t="s">
        <v>42</v>
      </c>
      <c r="AC3383" s="6" t="s">
        <v>20437</v>
      </c>
      <c r="AD3383" t="b">
        <f t="shared" si="52"/>
        <v>0</v>
      </c>
    </row>
    <row r="3384" spans="1:30" ht="63" hidden="1" customHeight="1">
      <c r="A3384" s="4" t="s">
        <v>0</v>
      </c>
      <c r="B3384" s="5" t="s">
        <v>29446</v>
      </c>
      <c r="C3384" s="6" t="s">
        <v>28781</v>
      </c>
      <c r="D3384" s="6" t="s">
        <v>263</v>
      </c>
      <c r="E3384" s="6" t="s">
        <v>155</v>
      </c>
      <c r="F3384" s="6" t="s">
        <v>33</v>
      </c>
      <c r="G3384" s="6" t="s">
        <v>937</v>
      </c>
      <c r="H3384" s="7" t="s">
        <v>29447</v>
      </c>
      <c r="I3384" s="6" t="s">
        <v>83</v>
      </c>
      <c r="J3384" s="6" t="s">
        <v>182</v>
      </c>
      <c r="K3384" s="6" t="s">
        <v>38</v>
      </c>
      <c r="L3384" s="6" t="s">
        <v>57</v>
      </c>
      <c r="M3384" s="6" t="s">
        <v>40</v>
      </c>
      <c r="N3384" s="8" t="s">
        <v>29312</v>
      </c>
      <c r="O3384" s="8" t="s">
        <v>29448</v>
      </c>
      <c r="P3384" s="8" t="s">
        <v>28856</v>
      </c>
      <c r="Q3384" s="8" t="s">
        <v>29449</v>
      </c>
      <c r="R3384" s="8" t="s">
        <v>29450</v>
      </c>
      <c r="S3384" s="8" t="s">
        <v>65</v>
      </c>
      <c r="T3384" s="8" t="s">
        <v>29451</v>
      </c>
      <c r="U3384" s="6" t="s">
        <v>57</v>
      </c>
      <c r="V3384" s="8" t="s">
        <v>29452</v>
      </c>
      <c r="W3384" s="8" t="s">
        <v>65</v>
      </c>
      <c r="X3384" s="6" t="s">
        <v>29453</v>
      </c>
      <c r="Y3384" s="6" t="s">
        <v>49</v>
      </c>
      <c r="Z3384" s="8" t="s">
        <v>65</v>
      </c>
      <c r="AA3384" s="6" t="s">
        <v>546</v>
      </c>
      <c r="AB3384" s="6" t="s">
        <v>42</v>
      </c>
      <c r="AC3384" s="6" t="s">
        <v>28781</v>
      </c>
      <c r="AD3384" t="b">
        <f t="shared" si="52"/>
        <v>0</v>
      </c>
    </row>
    <row r="3385" spans="1:30" ht="51" hidden="1" customHeight="1">
      <c r="A3385" s="4" t="s">
        <v>0</v>
      </c>
      <c r="B3385" s="5" t="s">
        <v>29454</v>
      </c>
      <c r="C3385" s="6" t="s">
        <v>29455</v>
      </c>
      <c r="D3385" s="6" t="s">
        <v>154</v>
      </c>
      <c r="E3385" s="6" t="s">
        <v>155</v>
      </c>
      <c r="F3385" s="6" t="s">
        <v>33</v>
      </c>
      <c r="G3385" s="6" t="s">
        <v>239</v>
      </c>
      <c r="H3385" s="7" t="s">
        <v>29456</v>
      </c>
      <c r="I3385" s="6" t="s">
        <v>36</v>
      </c>
      <c r="J3385" s="6" t="s">
        <v>37</v>
      </c>
      <c r="K3385" s="6" t="s">
        <v>38</v>
      </c>
      <c r="L3385" s="6" t="s">
        <v>206</v>
      </c>
      <c r="M3385" s="6" t="s">
        <v>40</v>
      </c>
      <c r="N3385" s="8" t="s">
        <v>29457</v>
      </c>
      <c r="O3385" s="8" t="s">
        <v>29458</v>
      </c>
      <c r="P3385" s="8" t="s">
        <v>29441</v>
      </c>
      <c r="Q3385" s="8" t="s">
        <v>29459</v>
      </c>
      <c r="R3385" s="8" t="s">
        <v>29460</v>
      </c>
      <c r="S3385" s="8" t="s">
        <v>65</v>
      </c>
      <c r="T3385" s="8" t="s">
        <v>29461</v>
      </c>
      <c r="U3385" s="6" t="s">
        <v>206</v>
      </c>
      <c r="V3385" s="8" t="s">
        <v>29462</v>
      </c>
      <c r="W3385" s="8" t="s">
        <v>65</v>
      </c>
      <c r="X3385" s="6" t="s">
        <v>29463</v>
      </c>
      <c r="Y3385" s="6" t="s">
        <v>49</v>
      </c>
      <c r="Z3385" s="8" t="s">
        <v>65</v>
      </c>
      <c r="AA3385" s="6" t="s">
        <v>1629</v>
      </c>
      <c r="AB3385" s="6" t="s">
        <v>42</v>
      </c>
      <c r="AC3385" s="6" t="s">
        <v>29455</v>
      </c>
      <c r="AD3385" t="b">
        <f t="shared" si="52"/>
        <v>0</v>
      </c>
    </row>
    <row r="3386" spans="1:30" ht="409.6" hidden="1" customHeight="1">
      <c r="A3386" s="4" t="s">
        <v>0</v>
      </c>
      <c r="B3386" s="5" t="s">
        <v>29464</v>
      </c>
      <c r="C3386" s="6" t="s">
        <v>27661</v>
      </c>
      <c r="D3386" s="6" t="s">
        <v>1488</v>
      </c>
      <c r="E3386" s="6" t="s">
        <v>155</v>
      </c>
      <c r="F3386" s="6" t="s">
        <v>252</v>
      </c>
      <c r="G3386" s="6" t="s">
        <v>757</v>
      </c>
      <c r="H3386" s="7" t="s">
        <v>29465</v>
      </c>
      <c r="I3386" s="6" t="s">
        <v>36</v>
      </c>
      <c r="J3386" s="6" t="s">
        <v>37</v>
      </c>
      <c r="K3386" s="6" t="s">
        <v>38</v>
      </c>
      <c r="L3386" s="6" t="s">
        <v>168</v>
      </c>
      <c r="M3386" s="6" t="s">
        <v>40</v>
      </c>
      <c r="N3386" s="8" t="s">
        <v>28718</v>
      </c>
      <c r="O3386" s="8" t="s">
        <v>29322</v>
      </c>
      <c r="P3386" s="8" t="s">
        <v>29466</v>
      </c>
      <c r="Q3386" s="8" t="s">
        <v>29467</v>
      </c>
      <c r="R3386" s="8" t="s">
        <v>29468</v>
      </c>
      <c r="S3386" s="8" t="s">
        <v>65</v>
      </c>
      <c r="T3386" s="8" t="s">
        <v>29469</v>
      </c>
      <c r="U3386" s="6" t="s">
        <v>168</v>
      </c>
      <c r="V3386" s="8" t="s">
        <v>29470</v>
      </c>
      <c r="W3386" s="8" t="s">
        <v>65</v>
      </c>
      <c r="X3386" s="6" t="s">
        <v>29471</v>
      </c>
      <c r="Y3386" s="6" t="s">
        <v>49</v>
      </c>
      <c r="Z3386" s="8" t="s">
        <v>65</v>
      </c>
      <c r="AA3386" s="6" t="s">
        <v>50</v>
      </c>
      <c r="AB3386" s="6" t="s">
        <v>42</v>
      </c>
      <c r="AC3386" s="6" t="s">
        <v>27661</v>
      </c>
      <c r="AD3386" t="b">
        <f t="shared" si="52"/>
        <v>0</v>
      </c>
    </row>
    <row r="3387" spans="1:30" ht="15.95" hidden="1" customHeight="1">
      <c r="A3387" s="4" t="s">
        <v>0</v>
      </c>
      <c r="B3387" s="5" t="s">
        <v>29472</v>
      </c>
      <c r="C3387" s="6" t="s">
        <v>21209</v>
      </c>
      <c r="D3387" s="6" t="s">
        <v>31</v>
      </c>
      <c r="E3387" s="6" t="s">
        <v>155</v>
      </c>
      <c r="F3387" s="6" t="s">
        <v>33</v>
      </c>
      <c r="G3387" s="6" t="s">
        <v>937</v>
      </c>
      <c r="H3387" s="7" t="s">
        <v>29473</v>
      </c>
      <c r="I3387" s="6" t="s">
        <v>36</v>
      </c>
      <c r="J3387" s="6" t="s">
        <v>37</v>
      </c>
      <c r="K3387" s="6" t="s">
        <v>38</v>
      </c>
      <c r="L3387" s="6" t="s">
        <v>868</v>
      </c>
      <c r="M3387" s="6" t="s">
        <v>40</v>
      </c>
      <c r="N3387" s="8" t="s">
        <v>29474</v>
      </c>
      <c r="O3387" s="8" t="s">
        <v>29323</v>
      </c>
      <c r="P3387" s="8" t="s">
        <v>29475</v>
      </c>
      <c r="Q3387" s="8" t="s">
        <v>29475</v>
      </c>
      <c r="R3387" s="8" t="s">
        <v>24575</v>
      </c>
      <c r="S3387" s="8" t="s">
        <v>65</v>
      </c>
      <c r="T3387" s="8" t="s">
        <v>29476</v>
      </c>
      <c r="U3387" s="6" t="s">
        <v>868</v>
      </c>
      <c r="V3387" s="8" t="s">
        <v>29477</v>
      </c>
      <c r="W3387" s="8" t="s">
        <v>65</v>
      </c>
      <c r="X3387" s="6" t="s">
        <v>14774</v>
      </c>
      <c r="Y3387" s="6" t="s">
        <v>49</v>
      </c>
      <c r="Z3387" s="8" t="s">
        <v>46</v>
      </c>
      <c r="AA3387" s="6" t="s">
        <v>1587</v>
      </c>
      <c r="AB3387" s="6" t="s">
        <v>42</v>
      </c>
      <c r="AC3387" s="6" t="s">
        <v>21209</v>
      </c>
      <c r="AD3387" t="b">
        <f t="shared" si="52"/>
        <v>0</v>
      </c>
    </row>
    <row r="3388" spans="1:30" ht="98.1" hidden="1" customHeight="1">
      <c r="A3388" s="4" t="s">
        <v>0</v>
      </c>
      <c r="B3388" s="5" t="s">
        <v>29478</v>
      </c>
      <c r="C3388" s="6" t="s">
        <v>27661</v>
      </c>
      <c r="D3388" s="6" t="s">
        <v>1488</v>
      </c>
      <c r="E3388" s="6" t="s">
        <v>32</v>
      </c>
      <c r="F3388" s="6" t="s">
        <v>252</v>
      </c>
      <c r="G3388" s="6" t="s">
        <v>757</v>
      </c>
      <c r="H3388" s="7" t="s">
        <v>29479</v>
      </c>
      <c r="I3388" s="6" t="s">
        <v>36</v>
      </c>
      <c r="J3388" s="6" t="s">
        <v>37</v>
      </c>
      <c r="K3388" s="6" t="s">
        <v>38</v>
      </c>
      <c r="L3388" s="6" t="s">
        <v>168</v>
      </c>
      <c r="M3388" s="6" t="s">
        <v>40</v>
      </c>
      <c r="N3388" s="8" t="s">
        <v>29480</v>
      </c>
      <c r="O3388" s="8" t="s">
        <v>29481</v>
      </c>
      <c r="P3388" s="8" t="s">
        <v>28937</v>
      </c>
      <c r="Q3388" s="8" t="s">
        <v>29482</v>
      </c>
      <c r="R3388" s="8" t="s">
        <v>29483</v>
      </c>
      <c r="S3388" s="8" t="s">
        <v>65</v>
      </c>
      <c r="T3388" s="8" t="s">
        <v>29484</v>
      </c>
      <c r="U3388" s="6" t="s">
        <v>168</v>
      </c>
      <c r="V3388" s="8" t="s">
        <v>19285</v>
      </c>
      <c r="W3388" s="8" t="s">
        <v>65</v>
      </c>
      <c r="X3388" s="6" t="s">
        <v>29485</v>
      </c>
      <c r="Y3388" s="6" t="s">
        <v>49</v>
      </c>
      <c r="Z3388" s="8" t="s">
        <v>65</v>
      </c>
      <c r="AA3388" s="6" t="s">
        <v>50</v>
      </c>
      <c r="AB3388" s="6" t="s">
        <v>42</v>
      </c>
      <c r="AC3388" s="6" t="s">
        <v>1070</v>
      </c>
      <c r="AD3388" t="b">
        <f t="shared" si="52"/>
        <v>1</v>
      </c>
    </row>
    <row r="3389" spans="1:30" ht="63" hidden="1" customHeight="1">
      <c r="A3389" s="4" t="s">
        <v>0</v>
      </c>
      <c r="B3389" s="5" t="s">
        <v>29486</v>
      </c>
      <c r="C3389" s="6" t="s">
        <v>8224</v>
      </c>
      <c r="D3389" s="6" t="s">
        <v>308</v>
      </c>
      <c r="E3389" s="6" t="s">
        <v>155</v>
      </c>
      <c r="F3389" s="6" t="s">
        <v>33</v>
      </c>
      <c r="G3389" s="6" t="s">
        <v>69</v>
      </c>
      <c r="H3389" s="7" t="s">
        <v>29487</v>
      </c>
      <c r="I3389" s="6" t="s">
        <v>36</v>
      </c>
      <c r="J3389" s="6" t="s">
        <v>37</v>
      </c>
      <c r="K3389" s="6" t="s">
        <v>38</v>
      </c>
      <c r="L3389" s="6" t="s">
        <v>835</v>
      </c>
      <c r="M3389" s="6" t="s">
        <v>40</v>
      </c>
      <c r="N3389" s="8" t="s">
        <v>29488</v>
      </c>
      <c r="O3389" s="8" t="s">
        <v>29378</v>
      </c>
      <c r="P3389" s="8" t="s">
        <v>29489</v>
      </c>
      <c r="Q3389" s="8" t="s">
        <v>29490</v>
      </c>
      <c r="R3389" s="8" t="s">
        <v>29491</v>
      </c>
      <c r="S3389" s="8" t="s">
        <v>65</v>
      </c>
      <c r="T3389" s="8" t="s">
        <v>29492</v>
      </c>
      <c r="U3389" s="6" t="s">
        <v>835</v>
      </c>
      <c r="V3389" s="8" t="s">
        <v>29493</v>
      </c>
      <c r="W3389" s="8" t="s">
        <v>65</v>
      </c>
      <c r="X3389" s="6" t="s">
        <v>29494</v>
      </c>
      <c r="Y3389" s="6" t="s">
        <v>49</v>
      </c>
      <c r="Z3389" s="8" t="s">
        <v>65</v>
      </c>
      <c r="AA3389" s="6" t="s">
        <v>50</v>
      </c>
      <c r="AB3389" s="6" t="s">
        <v>42</v>
      </c>
      <c r="AC3389" s="6" t="s">
        <v>8224</v>
      </c>
      <c r="AD3389" t="b">
        <f t="shared" si="52"/>
        <v>0</v>
      </c>
    </row>
    <row r="3390" spans="1:30" ht="63" hidden="1" customHeight="1">
      <c r="A3390" s="4" t="s">
        <v>0</v>
      </c>
      <c r="B3390" s="5" t="s">
        <v>29495</v>
      </c>
      <c r="C3390" s="6" t="s">
        <v>6395</v>
      </c>
      <c r="D3390" s="6" t="s">
        <v>308</v>
      </c>
      <c r="E3390" s="6" t="s">
        <v>155</v>
      </c>
      <c r="F3390" s="6" t="s">
        <v>33</v>
      </c>
      <c r="G3390" s="6" t="s">
        <v>69</v>
      </c>
      <c r="H3390" s="7" t="s">
        <v>29496</v>
      </c>
      <c r="I3390" s="6" t="s">
        <v>36</v>
      </c>
      <c r="J3390" s="6" t="s">
        <v>37</v>
      </c>
      <c r="K3390" s="6" t="s">
        <v>38</v>
      </c>
      <c r="L3390" s="6" t="s">
        <v>39</v>
      </c>
      <c r="M3390" s="6" t="s">
        <v>40</v>
      </c>
      <c r="N3390" s="8" t="s">
        <v>29322</v>
      </c>
      <c r="O3390" s="8" t="s">
        <v>28738</v>
      </c>
      <c r="P3390" s="8" t="s">
        <v>29497</v>
      </c>
      <c r="Q3390" s="8" t="s">
        <v>29426</v>
      </c>
      <c r="R3390" s="8" t="s">
        <v>29498</v>
      </c>
      <c r="S3390" s="8" t="s">
        <v>65</v>
      </c>
      <c r="T3390" s="8" t="s">
        <v>29499</v>
      </c>
      <c r="U3390" s="6" t="s">
        <v>39</v>
      </c>
      <c r="V3390" s="8" t="s">
        <v>29500</v>
      </c>
      <c r="W3390" s="8" t="s">
        <v>65</v>
      </c>
      <c r="X3390" s="6" t="s">
        <v>29430</v>
      </c>
      <c r="Y3390" s="6" t="s">
        <v>49</v>
      </c>
      <c r="Z3390" s="8" t="s">
        <v>65</v>
      </c>
      <c r="AA3390" s="6" t="s">
        <v>50</v>
      </c>
      <c r="AB3390" s="6" t="s">
        <v>42</v>
      </c>
      <c r="AC3390" s="6" t="s">
        <v>6395</v>
      </c>
      <c r="AD3390" t="b">
        <f t="shared" si="52"/>
        <v>0</v>
      </c>
    </row>
    <row r="3391" spans="1:30" ht="86.1" hidden="1" customHeight="1">
      <c r="A3391" s="4" t="s">
        <v>0</v>
      </c>
      <c r="B3391" s="5" t="s">
        <v>29501</v>
      </c>
      <c r="C3391" s="6" t="s">
        <v>14327</v>
      </c>
      <c r="D3391" s="6" t="s">
        <v>132</v>
      </c>
      <c r="E3391" s="6" t="s">
        <v>155</v>
      </c>
      <c r="F3391" s="6" t="s">
        <v>33</v>
      </c>
      <c r="G3391" s="6" t="s">
        <v>69</v>
      </c>
      <c r="H3391" s="7" t="s">
        <v>29502</v>
      </c>
      <c r="I3391" s="6" t="s">
        <v>36</v>
      </c>
      <c r="J3391" s="6" t="s">
        <v>37</v>
      </c>
      <c r="K3391" s="6" t="s">
        <v>38</v>
      </c>
      <c r="L3391" s="6" t="s">
        <v>135</v>
      </c>
      <c r="M3391" s="6" t="s">
        <v>40</v>
      </c>
      <c r="N3391" s="8" t="s">
        <v>29323</v>
      </c>
      <c r="O3391" s="8" t="s">
        <v>29303</v>
      </c>
      <c r="P3391" s="8" t="s">
        <v>29503</v>
      </c>
      <c r="Q3391" s="8" t="s">
        <v>29504</v>
      </c>
      <c r="R3391" s="8" t="s">
        <v>29505</v>
      </c>
      <c r="S3391" s="8" t="s">
        <v>65</v>
      </c>
      <c r="T3391" s="8" t="s">
        <v>29506</v>
      </c>
      <c r="U3391" s="6" t="s">
        <v>135</v>
      </c>
      <c r="V3391" s="8" t="s">
        <v>29507</v>
      </c>
      <c r="W3391" s="8" t="s">
        <v>65</v>
      </c>
      <c r="X3391" s="6" t="s">
        <v>29508</v>
      </c>
      <c r="Y3391" s="6" t="s">
        <v>49</v>
      </c>
      <c r="Z3391" s="8" t="s">
        <v>65</v>
      </c>
      <c r="AA3391" s="6" t="s">
        <v>50</v>
      </c>
      <c r="AB3391" s="6" t="s">
        <v>42</v>
      </c>
      <c r="AC3391" s="6" t="s">
        <v>14327</v>
      </c>
      <c r="AD3391" t="b">
        <f t="shared" si="52"/>
        <v>0</v>
      </c>
    </row>
    <row r="3392" spans="1:30" ht="39" hidden="1" customHeight="1">
      <c r="A3392" s="4" t="s">
        <v>0</v>
      </c>
      <c r="B3392" s="5" t="s">
        <v>29509</v>
      </c>
      <c r="C3392" s="6" t="s">
        <v>29510</v>
      </c>
      <c r="D3392" s="6" t="s">
        <v>308</v>
      </c>
      <c r="E3392" s="6" t="s">
        <v>155</v>
      </c>
      <c r="F3392" s="6" t="s">
        <v>119</v>
      </c>
      <c r="G3392" s="6" t="s">
        <v>24586</v>
      </c>
      <c r="H3392" s="7" t="s">
        <v>29511</v>
      </c>
      <c r="I3392" s="6" t="s">
        <v>36</v>
      </c>
      <c r="J3392" s="6" t="s">
        <v>37</v>
      </c>
      <c r="K3392" s="6" t="s">
        <v>38</v>
      </c>
      <c r="L3392" s="6" t="s">
        <v>276</v>
      </c>
      <c r="M3392" s="6" t="s">
        <v>40</v>
      </c>
      <c r="N3392" s="8" t="s">
        <v>29481</v>
      </c>
      <c r="O3392" s="8" t="s">
        <v>29350</v>
      </c>
      <c r="P3392" s="8" t="s">
        <v>29512</v>
      </c>
      <c r="Q3392" s="8" t="s">
        <v>29513</v>
      </c>
      <c r="R3392" s="8" t="s">
        <v>29514</v>
      </c>
      <c r="S3392" s="8" t="s">
        <v>65</v>
      </c>
      <c r="T3392" s="8" t="s">
        <v>29515</v>
      </c>
      <c r="U3392" s="6" t="s">
        <v>276</v>
      </c>
      <c r="V3392" s="8" t="s">
        <v>29516</v>
      </c>
      <c r="W3392" s="8" t="s">
        <v>65</v>
      </c>
      <c r="X3392" s="6" t="s">
        <v>29517</v>
      </c>
      <c r="Y3392" s="6" t="s">
        <v>49</v>
      </c>
      <c r="Z3392" s="8" t="s">
        <v>65</v>
      </c>
      <c r="AA3392" s="6" t="s">
        <v>546</v>
      </c>
      <c r="AB3392" s="6" t="s">
        <v>42</v>
      </c>
      <c r="AC3392" s="6" t="s">
        <v>29510</v>
      </c>
      <c r="AD3392" t="b">
        <f t="shared" si="52"/>
        <v>0</v>
      </c>
    </row>
    <row r="3393" spans="1:30" ht="409.6" hidden="1" customHeight="1">
      <c r="A3393" s="4" t="s">
        <v>0</v>
      </c>
      <c r="B3393" s="5" t="s">
        <v>29518</v>
      </c>
      <c r="C3393" s="6" t="s">
        <v>3079</v>
      </c>
      <c r="D3393" s="6" t="s">
        <v>3080</v>
      </c>
      <c r="E3393" s="6" t="s">
        <v>570</v>
      </c>
      <c r="F3393" s="6" t="s">
        <v>33</v>
      </c>
      <c r="G3393" s="6" t="s">
        <v>69</v>
      </c>
      <c r="H3393" s="7" t="s">
        <v>29519</v>
      </c>
      <c r="I3393" s="6" t="s">
        <v>36</v>
      </c>
      <c r="J3393" s="6" t="s">
        <v>37</v>
      </c>
      <c r="K3393" s="6" t="s">
        <v>38</v>
      </c>
      <c r="L3393" s="6" t="s">
        <v>121</v>
      </c>
      <c r="M3393" s="6" t="s">
        <v>40</v>
      </c>
      <c r="N3393" s="8" t="s">
        <v>29520</v>
      </c>
      <c r="O3393" s="8" t="s">
        <v>29521</v>
      </c>
      <c r="P3393" s="8" t="s">
        <v>29522</v>
      </c>
      <c r="Q3393" s="8" t="s">
        <v>29523</v>
      </c>
      <c r="R3393" s="8" t="s">
        <v>29524</v>
      </c>
      <c r="S3393" s="8" t="s">
        <v>65</v>
      </c>
      <c r="T3393" s="8" t="s">
        <v>29525</v>
      </c>
      <c r="U3393" s="6" t="s">
        <v>121</v>
      </c>
      <c r="V3393" s="8" t="s">
        <v>29526</v>
      </c>
      <c r="W3393" s="8" t="s">
        <v>65</v>
      </c>
      <c r="X3393" s="6" t="s">
        <v>29527</v>
      </c>
      <c r="Y3393" s="6" t="s">
        <v>49</v>
      </c>
      <c r="Z3393" s="8" t="s">
        <v>65</v>
      </c>
      <c r="AA3393" s="6" t="s">
        <v>1046</v>
      </c>
      <c r="AB3393" s="6" t="s">
        <v>42</v>
      </c>
      <c r="AC3393" s="6" t="s">
        <v>1070</v>
      </c>
      <c r="AD3393" t="b">
        <f t="shared" si="52"/>
        <v>1</v>
      </c>
    </row>
    <row r="3394" spans="1:30" ht="39" hidden="1" customHeight="1">
      <c r="A3394" s="4" t="s">
        <v>0</v>
      </c>
      <c r="B3394" s="5" t="s">
        <v>29528</v>
      </c>
      <c r="C3394" s="6" t="s">
        <v>8435</v>
      </c>
      <c r="D3394" s="6" t="s">
        <v>308</v>
      </c>
      <c r="E3394" s="6" t="s">
        <v>155</v>
      </c>
      <c r="F3394" s="6" t="s">
        <v>33</v>
      </c>
      <c r="G3394" s="6" t="s">
        <v>937</v>
      </c>
      <c r="H3394" s="7" t="s">
        <v>29529</v>
      </c>
      <c r="I3394" s="6" t="s">
        <v>36</v>
      </c>
      <c r="J3394" s="6" t="s">
        <v>37</v>
      </c>
      <c r="K3394" s="6" t="s">
        <v>38</v>
      </c>
      <c r="L3394" s="6" t="s">
        <v>868</v>
      </c>
      <c r="M3394" s="6" t="s">
        <v>40</v>
      </c>
      <c r="N3394" s="8" t="s">
        <v>29294</v>
      </c>
      <c r="O3394" s="8" t="s">
        <v>29530</v>
      </c>
      <c r="P3394" s="8" t="s">
        <v>29503</v>
      </c>
      <c r="Q3394" s="8" t="s">
        <v>29503</v>
      </c>
      <c r="R3394" s="8" t="s">
        <v>29531</v>
      </c>
      <c r="S3394" s="8" t="s">
        <v>65</v>
      </c>
      <c r="T3394" s="8" t="s">
        <v>29532</v>
      </c>
      <c r="U3394" s="6" t="s">
        <v>868</v>
      </c>
      <c r="V3394" s="8" t="s">
        <v>29533</v>
      </c>
      <c r="W3394" s="8" t="s">
        <v>65</v>
      </c>
      <c r="X3394" s="6" t="s">
        <v>29534</v>
      </c>
      <c r="Y3394" s="6" t="s">
        <v>49</v>
      </c>
      <c r="Z3394" s="8" t="s">
        <v>65</v>
      </c>
      <c r="AA3394" s="6" t="s">
        <v>1033</v>
      </c>
      <c r="AB3394" s="6" t="s">
        <v>42</v>
      </c>
      <c r="AC3394" s="6" t="s">
        <v>8435</v>
      </c>
      <c r="AD3394" t="b">
        <f t="shared" si="52"/>
        <v>0</v>
      </c>
    </row>
    <row r="3395" spans="1:30" ht="98.1" hidden="1" customHeight="1">
      <c r="A3395" s="4" t="s">
        <v>0</v>
      </c>
      <c r="B3395" s="5" t="s">
        <v>29535</v>
      </c>
      <c r="C3395" s="6" t="s">
        <v>6280</v>
      </c>
      <c r="D3395" s="6" t="s">
        <v>154</v>
      </c>
      <c r="E3395" s="6" t="s">
        <v>155</v>
      </c>
      <c r="F3395" s="6" t="s">
        <v>33</v>
      </c>
      <c r="G3395" s="6" t="s">
        <v>937</v>
      </c>
      <c r="H3395" s="7" t="s">
        <v>25964</v>
      </c>
      <c r="I3395" s="6" t="s">
        <v>36</v>
      </c>
      <c r="J3395" s="6" t="s">
        <v>37</v>
      </c>
      <c r="K3395" s="6" t="s">
        <v>38</v>
      </c>
      <c r="L3395" s="6" t="s">
        <v>835</v>
      </c>
      <c r="M3395" s="6" t="s">
        <v>40</v>
      </c>
      <c r="N3395" s="8" t="s">
        <v>29536</v>
      </c>
      <c r="O3395" s="8" t="s">
        <v>29537</v>
      </c>
      <c r="P3395" s="8" t="s">
        <v>29538</v>
      </c>
      <c r="Q3395" s="8" t="s">
        <v>29539</v>
      </c>
      <c r="R3395" s="8" t="s">
        <v>29540</v>
      </c>
      <c r="S3395" s="8" t="s">
        <v>65</v>
      </c>
      <c r="T3395" s="8" t="s">
        <v>29541</v>
      </c>
      <c r="U3395" s="6" t="s">
        <v>835</v>
      </c>
      <c r="V3395" s="8" t="s">
        <v>29542</v>
      </c>
      <c r="W3395" s="8" t="s">
        <v>65</v>
      </c>
      <c r="X3395" s="6" t="s">
        <v>29543</v>
      </c>
      <c r="Y3395" s="6" t="s">
        <v>49</v>
      </c>
      <c r="Z3395" s="8" t="s">
        <v>65</v>
      </c>
      <c r="AA3395" s="6" t="s">
        <v>50</v>
      </c>
      <c r="AB3395" s="6" t="s">
        <v>42</v>
      </c>
      <c r="AC3395" s="6" t="s">
        <v>6280</v>
      </c>
      <c r="AD3395" t="b">
        <f t="shared" ref="AD3395:AD3458" si="53">IF(AC3395&lt;&gt;C3395,TRUE,FALSE)</f>
        <v>0</v>
      </c>
    </row>
    <row r="3396" spans="1:30" ht="144" hidden="1" customHeight="1">
      <c r="A3396" s="4" t="s">
        <v>0</v>
      </c>
      <c r="B3396" s="5" t="s">
        <v>29544</v>
      </c>
      <c r="C3396" s="6" t="s">
        <v>7587</v>
      </c>
      <c r="D3396" s="6" t="s">
        <v>7588</v>
      </c>
      <c r="E3396" s="6" t="s">
        <v>155</v>
      </c>
      <c r="F3396" s="6" t="s">
        <v>33</v>
      </c>
      <c r="G3396" s="6" t="s">
        <v>937</v>
      </c>
      <c r="H3396" s="7" t="s">
        <v>29545</v>
      </c>
      <c r="I3396" s="6" t="s">
        <v>36</v>
      </c>
      <c r="J3396" s="6" t="s">
        <v>37</v>
      </c>
      <c r="K3396" s="6" t="s">
        <v>38</v>
      </c>
      <c r="L3396" s="6" t="s">
        <v>57</v>
      </c>
      <c r="M3396" s="6" t="s">
        <v>40</v>
      </c>
      <c r="N3396" s="8" t="s">
        <v>29546</v>
      </c>
      <c r="O3396" s="8" t="s">
        <v>29547</v>
      </c>
      <c r="P3396" s="8" t="s">
        <v>29548</v>
      </c>
      <c r="Q3396" s="8" t="s">
        <v>29548</v>
      </c>
      <c r="R3396" s="8" t="s">
        <v>29549</v>
      </c>
      <c r="S3396" s="8" t="s">
        <v>65</v>
      </c>
      <c r="T3396" s="8" t="s">
        <v>29550</v>
      </c>
      <c r="U3396" s="6" t="s">
        <v>57</v>
      </c>
      <c r="V3396" s="8" t="s">
        <v>29551</v>
      </c>
      <c r="W3396" s="8" t="s">
        <v>65</v>
      </c>
      <c r="X3396" s="6" t="s">
        <v>29552</v>
      </c>
      <c r="Y3396" s="6" t="s">
        <v>49</v>
      </c>
      <c r="Z3396" s="8" t="s">
        <v>65</v>
      </c>
      <c r="AA3396" s="6" t="s">
        <v>29553</v>
      </c>
      <c r="AB3396" s="6" t="s">
        <v>42</v>
      </c>
      <c r="AC3396" s="6" t="s">
        <v>7587</v>
      </c>
      <c r="AD3396" t="b">
        <f t="shared" si="53"/>
        <v>0</v>
      </c>
    </row>
    <row r="3397" spans="1:30" ht="63" hidden="1" customHeight="1">
      <c r="A3397" s="4" t="s">
        <v>0</v>
      </c>
      <c r="B3397" s="5" t="s">
        <v>29554</v>
      </c>
      <c r="C3397" s="6" t="s">
        <v>9284</v>
      </c>
      <c r="D3397" s="6" t="s">
        <v>263</v>
      </c>
      <c r="E3397" s="6" t="s">
        <v>155</v>
      </c>
      <c r="F3397" s="6" t="s">
        <v>33</v>
      </c>
      <c r="G3397" s="6" t="s">
        <v>239</v>
      </c>
      <c r="H3397" s="7" t="s">
        <v>29555</v>
      </c>
      <c r="I3397" s="6" t="s">
        <v>36</v>
      </c>
      <c r="J3397" s="6" t="s">
        <v>37</v>
      </c>
      <c r="K3397" s="6" t="s">
        <v>38</v>
      </c>
      <c r="L3397" s="6" t="s">
        <v>97</v>
      </c>
      <c r="M3397" s="6" t="s">
        <v>40</v>
      </c>
      <c r="N3397" s="8" t="s">
        <v>28766</v>
      </c>
      <c r="O3397" s="8" t="s">
        <v>29556</v>
      </c>
      <c r="P3397" s="8" t="s">
        <v>29557</v>
      </c>
      <c r="Q3397" s="8" t="s">
        <v>29558</v>
      </c>
      <c r="R3397" s="8" t="s">
        <v>29559</v>
      </c>
      <c r="S3397" s="8" t="s">
        <v>65</v>
      </c>
      <c r="T3397" s="8" t="s">
        <v>29560</v>
      </c>
      <c r="U3397" s="6" t="s">
        <v>97</v>
      </c>
      <c r="V3397" s="8" t="s">
        <v>29561</v>
      </c>
      <c r="W3397" s="8" t="s">
        <v>65</v>
      </c>
      <c r="X3397" s="6" t="s">
        <v>29562</v>
      </c>
      <c r="Y3397" s="6" t="s">
        <v>49</v>
      </c>
      <c r="Z3397" s="8" t="s">
        <v>65</v>
      </c>
      <c r="AA3397" s="6" t="s">
        <v>3003</v>
      </c>
      <c r="AB3397" s="6" t="s">
        <v>42</v>
      </c>
      <c r="AC3397" s="6" t="s">
        <v>9284</v>
      </c>
      <c r="AD3397" t="b">
        <f t="shared" si="53"/>
        <v>0</v>
      </c>
    </row>
    <row r="3398" spans="1:30" ht="63" hidden="1" customHeight="1">
      <c r="A3398" s="4" t="s">
        <v>0</v>
      </c>
      <c r="B3398" s="5" t="s">
        <v>29563</v>
      </c>
      <c r="C3398" s="6" t="s">
        <v>9040</v>
      </c>
      <c r="D3398" s="6" t="s">
        <v>308</v>
      </c>
      <c r="E3398" s="6" t="s">
        <v>155</v>
      </c>
      <c r="F3398" s="6" t="s">
        <v>33</v>
      </c>
      <c r="G3398" s="6" t="s">
        <v>937</v>
      </c>
      <c r="H3398" s="7" t="s">
        <v>29564</v>
      </c>
      <c r="I3398" s="6" t="s">
        <v>36</v>
      </c>
      <c r="J3398" s="6" t="s">
        <v>37</v>
      </c>
      <c r="K3398" s="6" t="s">
        <v>38</v>
      </c>
      <c r="L3398" s="6" t="s">
        <v>39</v>
      </c>
      <c r="M3398" s="6" t="s">
        <v>40</v>
      </c>
      <c r="N3398" s="8" t="s">
        <v>29565</v>
      </c>
      <c r="O3398" s="8" t="s">
        <v>26125</v>
      </c>
      <c r="P3398" s="8" t="s">
        <v>29566</v>
      </c>
      <c r="Q3398" s="8" t="s">
        <v>29567</v>
      </c>
      <c r="R3398" s="8" t="s">
        <v>28795</v>
      </c>
      <c r="S3398" s="8" t="s">
        <v>65</v>
      </c>
      <c r="T3398" s="8" t="s">
        <v>29568</v>
      </c>
      <c r="U3398" s="6" t="s">
        <v>39</v>
      </c>
      <c r="V3398" s="8" t="s">
        <v>29569</v>
      </c>
      <c r="W3398" s="8" t="s">
        <v>65</v>
      </c>
      <c r="X3398" s="6" t="s">
        <v>29430</v>
      </c>
      <c r="Y3398" s="6" t="s">
        <v>49</v>
      </c>
      <c r="Z3398" s="8" t="s">
        <v>65</v>
      </c>
      <c r="AA3398" s="6" t="s">
        <v>50</v>
      </c>
      <c r="AB3398" s="6" t="s">
        <v>42</v>
      </c>
      <c r="AC3398" s="6" t="s">
        <v>9040</v>
      </c>
      <c r="AD3398" t="b">
        <f t="shared" si="53"/>
        <v>0</v>
      </c>
    </row>
    <row r="3399" spans="1:30" ht="63" hidden="1" customHeight="1">
      <c r="A3399" s="4" t="s">
        <v>0</v>
      </c>
      <c r="B3399" s="5" t="s">
        <v>29570</v>
      </c>
      <c r="C3399" s="6" t="s">
        <v>29571</v>
      </c>
      <c r="D3399" s="6" t="s">
        <v>308</v>
      </c>
      <c r="E3399" s="6" t="s">
        <v>155</v>
      </c>
      <c r="F3399" s="6" t="s">
        <v>33</v>
      </c>
      <c r="G3399" s="6" t="s">
        <v>937</v>
      </c>
      <c r="H3399" s="7" t="s">
        <v>26394</v>
      </c>
      <c r="I3399" s="6" t="s">
        <v>36</v>
      </c>
      <c r="J3399" s="6" t="s">
        <v>37</v>
      </c>
      <c r="K3399" s="6" t="s">
        <v>38</v>
      </c>
      <c r="L3399" s="6" t="s">
        <v>57</v>
      </c>
      <c r="M3399" s="6" t="s">
        <v>40</v>
      </c>
      <c r="N3399" s="8" t="s">
        <v>29572</v>
      </c>
      <c r="O3399" s="8" t="s">
        <v>29573</v>
      </c>
      <c r="P3399" s="8" t="s">
        <v>29574</v>
      </c>
      <c r="Q3399" s="8" t="s">
        <v>29575</v>
      </c>
      <c r="R3399" s="8" t="s">
        <v>29576</v>
      </c>
      <c r="S3399" s="8" t="s">
        <v>65</v>
      </c>
      <c r="T3399" s="8" t="s">
        <v>29577</v>
      </c>
      <c r="U3399" s="6" t="s">
        <v>57</v>
      </c>
      <c r="V3399" s="8" t="s">
        <v>29578</v>
      </c>
      <c r="W3399" s="8" t="s">
        <v>65</v>
      </c>
      <c r="X3399" s="6" t="s">
        <v>29579</v>
      </c>
      <c r="Y3399" s="6" t="s">
        <v>49</v>
      </c>
      <c r="Z3399" s="8" t="s">
        <v>65</v>
      </c>
      <c r="AA3399" s="6" t="s">
        <v>546</v>
      </c>
      <c r="AB3399" s="6" t="s">
        <v>42</v>
      </c>
      <c r="AC3399" s="6" t="s">
        <v>29571</v>
      </c>
      <c r="AD3399" t="b">
        <f t="shared" si="53"/>
        <v>0</v>
      </c>
    </row>
    <row r="3400" spans="1:30" ht="63" hidden="1" customHeight="1">
      <c r="A3400" s="4" t="s">
        <v>0</v>
      </c>
      <c r="B3400" s="5" t="s">
        <v>29580</v>
      </c>
      <c r="C3400" s="6" t="s">
        <v>24357</v>
      </c>
      <c r="D3400" s="6" t="s">
        <v>132</v>
      </c>
      <c r="E3400" s="6" t="s">
        <v>155</v>
      </c>
      <c r="F3400" s="6" t="s">
        <v>33</v>
      </c>
      <c r="G3400" s="6" t="s">
        <v>239</v>
      </c>
      <c r="H3400" s="7" t="s">
        <v>29581</v>
      </c>
      <c r="I3400" s="6" t="s">
        <v>36</v>
      </c>
      <c r="J3400" s="6" t="s">
        <v>37</v>
      </c>
      <c r="K3400" s="6" t="s">
        <v>38</v>
      </c>
      <c r="L3400" s="6" t="s">
        <v>168</v>
      </c>
      <c r="M3400" s="6" t="s">
        <v>40</v>
      </c>
      <c r="N3400" s="8" t="s">
        <v>28830</v>
      </c>
      <c r="O3400" s="8" t="s">
        <v>29556</v>
      </c>
      <c r="P3400" s="8" t="s">
        <v>29582</v>
      </c>
      <c r="Q3400" s="8" t="s">
        <v>29582</v>
      </c>
      <c r="R3400" s="8" t="s">
        <v>29583</v>
      </c>
      <c r="S3400" s="8" t="s">
        <v>65</v>
      </c>
      <c r="T3400" s="8" t="s">
        <v>29584</v>
      </c>
      <c r="U3400" s="6" t="s">
        <v>168</v>
      </c>
      <c r="V3400" s="8" t="s">
        <v>29585</v>
      </c>
      <c r="W3400" s="8" t="s">
        <v>65</v>
      </c>
      <c r="X3400" s="6" t="s">
        <v>29586</v>
      </c>
      <c r="Y3400" s="6" t="s">
        <v>49</v>
      </c>
      <c r="Z3400" s="8" t="s">
        <v>65</v>
      </c>
      <c r="AA3400" s="6" t="s">
        <v>18053</v>
      </c>
      <c r="AB3400" s="6" t="s">
        <v>42</v>
      </c>
      <c r="AC3400" s="6" t="s">
        <v>24357</v>
      </c>
      <c r="AD3400" t="b">
        <f t="shared" si="53"/>
        <v>0</v>
      </c>
    </row>
    <row r="3401" spans="1:30" ht="63" hidden="1" customHeight="1">
      <c r="A3401" s="4" t="s">
        <v>0</v>
      </c>
      <c r="B3401" s="5" t="s">
        <v>29587</v>
      </c>
      <c r="C3401" s="6" t="s">
        <v>8435</v>
      </c>
      <c r="D3401" s="6" t="s">
        <v>308</v>
      </c>
      <c r="E3401" s="6" t="s">
        <v>155</v>
      </c>
      <c r="F3401" s="6" t="s">
        <v>33</v>
      </c>
      <c r="G3401" s="6" t="s">
        <v>937</v>
      </c>
      <c r="H3401" s="7" t="s">
        <v>29588</v>
      </c>
      <c r="I3401" s="6" t="s">
        <v>36</v>
      </c>
      <c r="J3401" s="6" t="s">
        <v>37</v>
      </c>
      <c r="K3401" s="6" t="s">
        <v>38</v>
      </c>
      <c r="L3401" s="6" t="s">
        <v>298</v>
      </c>
      <c r="M3401" s="6" t="s">
        <v>40</v>
      </c>
      <c r="N3401" s="8" t="s">
        <v>28881</v>
      </c>
      <c r="O3401" s="8" t="s">
        <v>29589</v>
      </c>
      <c r="P3401" s="8" t="s">
        <v>29590</v>
      </c>
      <c r="Q3401" s="8" t="s">
        <v>29591</v>
      </c>
      <c r="R3401" s="8" t="s">
        <v>29592</v>
      </c>
      <c r="S3401" s="8" t="s">
        <v>65</v>
      </c>
      <c r="T3401" s="8" t="s">
        <v>29593</v>
      </c>
      <c r="U3401" s="6" t="s">
        <v>298</v>
      </c>
      <c r="V3401" s="8" t="s">
        <v>29594</v>
      </c>
      <c r="W3401" s="8" t="s">
        <v>65</v>
      </c>
      <c r="X3401" s="6" t="s">
        <v>29595</v>
      </c>
      <c r="Y3401" s="6" t="s">
        <v>49</v>
      </c>
      <c r="Z3401" s="8" t="s">
        <v>65</v>
      </c>
      <c r="AA3401" s="6" t="s">
        <v>1033</v>
      </c>
      <c r="AB3401" s="6" t="s">
        <v>42</v>
      </c>
      <c r="AC3401" s="6" t="s">
        <v>8435</v>
      </c>
      <c r="AD3401" t="b">
        <f t="shared" si="53"/>
        <v>0</v>
      </c>
    </row>
    <row r="3402" spans="1:30" ht="98.1" hidden="1" customHeight="1">
      <c r="A3402" s="4" t="s">
        <v>0</v>
      </c>
      <c r="B3402" s="5" t="s">
        <v>29596</v>
      </c>
      <c r="C3402" s="6" t="s">
        <v>3648</v>
      </c>
      <c r="D3402" s="6" t="s">
        <v>469</v>
      </c>
      <c r="E3402" s="6" t="s">
        <v>155</v>
      </c>
      <c r="F3402" s="6" t="s">
        <v>33</v>
      </c>
      <c r="G3402" s="6" t="s">
        <v>69</v>
      </c>
      <c r="H3402" s="7" t="s">
        <v>29597</v>
      </c>
      <c r="I3402" s="6" t="s">
        <v>36</v>
      </c>
      <c r="J3402" s="6" t="s">
        <v>37</v>
      </c>
      <c r="K3402" s="6" t="s">
        <v>38</v>
      </c>
      <c r="L3402" s="6" t="s">
        <v>57</v>
      </c>
      <c r="M3402" s="6" t="s">
        <v>40</v>
      </c>
      <c r="N3402" s="8" t="s">
        <v>29557</v>
      </c>
      <c r="O3402" s="8" t="s">
        <v>29590</v>
      </c>
      <c r="P3402" s="8" t="s">
        <v>29598</v>
      </c>
      <c r="Q3402" s="8" t="s">
        <v>29599</v>
      </c>
      <c r="R3402" s="8" t="s">
        <v>29600</v>
      </c>
      <c r="S3402" s="8" t="s">
        <v>65</v>
      </c>
      <c r="T3402" s="8" t="s">
        <v>29593</v>
      </c>
      <c r="U3402" s="6" t="s">
        <v>57</v>
      </c>
      <c r="V3402" s="8" t="s">
        <v>29601</v>
      </c>
      <c r="W3402" s="8" t="s">
        <v>65</v>
      </c>
      <c r="X3402" s="6" t="s">
        <v>29602</v>
      </c>
      <c r="Y3402" s="6" t="s">
        <v>49</v>
      </c>
      <c r="Z3402" s="8" t="s">
        <v>46</v>
      </c>
      <c r="AA3402" s="6" t="s">
        <v>50</v>
      </c>
      <c r="AB3402" s="6" t="s">
        <v>42</v>
      </c>
      <c r="AC3402" s="6" t="s">
        <v>3648</v>
      </c>
      <c r="AD3402" t="b">
        <f t="shared" si="53"/>
        <v>0</v>
      </c>
    </row>
    <row r="3403" spans="1:30" ht="409.6" hidden="1" customHeight="1">
      <c r="A3403" s="4" t="s">
        <v>0</v>
      </c>
      <c r="B3403" s="5" t="s">
        <v>29603</v>
      </c>
      <c r="C3403" s="6" t="s">
        <v>7082</v>
      </c>
      <c r="D3403" s="6" t="s">
        <v>2865</v>
      </c>
      <c r="E3403" s="6" t="s">
        <v>155</v>
      </c>
      <c r="F3403" s="6" t="s">
        <v>33</v>
      </c>
      <c r="G3403" s="6" t="s">
        <v>239</v>
      </c>
      <c r="H3403" s="7" t="s">
        <v>29604</v>
      </c>
      <c r="I3403" s="6" t="s">
        <v>36</v>
      </c>
      <c r="J3403" s="6" t="s">
        <v>37</v>
      </c>
      <c r="K3403" s="6" t="s">
        <v>38</v>
      </c>
      <c r="L3403" s="6" t="s">
        <v>835</v>
      </c>
      <c r="M3403" s="6" t="s">
        <v>40</v>
      </c>
      <c r="N3403" s="8" t="s">
        <v>29489</v>
      </c>
      <c r="O3403" s="8" t="s">
        <v>28716</v>
      </c>
      <c r="P3403" s="8" t="s">
        <v>29605</v>
      </c>
      <c r="Q3403" s="8" t="s">
        <v>29605</v>
      </c>
      <c r="R3403" s="8" t="s">
        <v>29490</v>
      </c>
      <c r="S3403" s="8" t="s">
        <v>65</v>
      </c>
      <c r="T3403" s="8" t="s">
        <v>29606</v>
      </c>
      <c r="U3403" s="6" t="s">
        <v>835</v>
      </c>
      <c r="V3403" s="8" t="s">
        <v>29607</v>
      </c>
      <c r="W3403" s="8" t="s">
        <v>65</v>
      </c>
      <c r="X3403" s="6" t="s">
        <v>23374</v>
      </c>
      <c r="Y3403" s="6" t="s">
        <v>49</v>
      </c>
      <c r="Z3403" s="8" t="s">
        <v>65</v>
      </c>
      <c r="AA3403" s="6" t="s">
        <v>1497</v>
      </c>
      <c r="AB3403" s="6" t="s">
        <v>42</v>
      </c>
      <c r="AC3403" s="6" t="s">
        <v>7082</v>
      </c>
      <c r="AD3403" t="b">
        <f t="shared" si="53"/>
        <v>0</v>
      </c>
    </row>
    <row r="3404" spans="1:30" ht="98.1" hidden="1" customHeight="1">
      <c r="A3404" s="4" t="s">
        <v>0</v>
      </c>
      <c r="B3404" s="5" t="s">
        <v>29608</v>
      </c>
      <c r="C3404" s="6" t="s">
        <v>8526</v>
      </c>
      <c r="D3404" s="6" t="s">
        <v>13612</v>
      </c>
      <c r="E3404" s="6" t="s">
        <v>155</v>
      </c>
      <c r="F3404" s="6" t="s">
        <v>845</v>
      </c>
      <c r="G3404" s="6" t="s">
        <v>3724</v>
      </c>
      <c r="H3404" s="7" t="s">
        <v>29609</v>
      </c>
      <c r="I3404" s="6" t="s">
        <v>36</v>
      </c>
      <c r="J3404" s="6" t="s">
        <v>37</v>
      </c>
      <c r="K3404" s="6" t="s">
        <v>38</v>
      </c>
      <c r="L3404" s="6" t="s">
        <v>868</v>
      </c>
      <c r="M3404" s="6" t="s">
        <v>40</v>
      </c>
      <c r="N3404" s="8" t="s">
        <v>29610</v>
      </c>
      <c r="O3404" s="8" t="s">
        <v>28716</v>
      </c>
      <c r="P3404" s="8" t="s">
        <v>29611</v>
      </c>
      <c r="Q3404" s="8" t="s">
        <v>29611</v>
      </c>
      <c r="R3404" s="8" t="s">
        <v>24635</v>
      </c>
      <c r="S3404" s="8" t="s">
        <v>65</v>
      </c>
      <c r="T3404" s="8" t="s">
        <v>29612</v>
      </c>
      <c r="U3404" s="6" t="s">
        <v>868</v>
      </c>
      <c r="V3404" s="8" t="s">
        <v>29613</v>
      </c>
      <c r="W3404" s="8" t="s">
        <v>65</v>
      </c>
      <c r="X3404" s="6" t="s">
        <v>29614</v>
      </c>
      <c r="Y3404" s="6" t="s">
        <v>49</v>
      </c>
      <c r="Z3404" s="8" t="s">
        <v>65</v>
      </c>
      <c r="AA3404" s="6" t="s">
        <v>50</v>
      </c>
      <c r="AB3404" s="6" t="s">
        <v>42</v>
      </c>
      <c r="AC3404" s="6" t="s">
        <v>8526</v>
      </c>
      <c r="AD3404" t="b">
        <f t="shared" si="53"/>
        <v>0</v>
      </c>
    </row>
    <row r="3405" spans="1:30" ht="15.95" hidden="1" customHeight="1">
      <c r="A3405" s="4" t="s">
        <v>0</v>
      </c>
      <c r="B3405" s="5" t="s">
        <v>29615</v>
      </c>
      <c r="C3405" s="6" t="s">
        <v>6550</v>
      </c>
      <c r="D3405" s="6" t="s">
        <v>6551</v>
      </c>
      <c r="E3405" s="6" t="s">
        <v>155</v>
      </c>
      <c r="F3405" s="6" t="s">
        <v>33</v>
      </c>
      <c r="G3405" s="6" t="s">
        <v>42</v>
      </c>
      <c r="H3405" s="7" t="s">
        <v>29616</v>
      </c>
      <c r="I3405" s="6" t="s">
        <v>42</v>
      </c>
      <c r="J3405" s="6" t="s">
        <v>37</v>
      </c>
      <c r="K3405" s="6" t="s">
        <v>42</v>
      </c>
      <c r="L3405" s="6" t="s">
        <v>42</v>
      </c>
      <c r="M3405" s="6" t="s">
        <v>158</v>
      </c>
      <c r="N3405" s="8" t="s">
        <v>29617</v>
      </c>
      <c r="O3405" s="8" t="s">
        <v>28937</v>
      </c>
      <c r="P3405" s="8" t="s">
        <v>42</v>
      </c>
      <c r="Q3405" s="8" t="s">
        <v>42</v>
      </c>
      <c r="R3405" s="8" t="s">
        <v>2083</v>
      </c>
      <c r="S3405" s="8" t="s">
        <v>65</v>
      </c>
      <c r="T3405" s="8" t="s">
        <v>29618</v>
      </c>
      <c r="U3405" s="6" t="s">
        <v>868</v>
      </c>
      <c r="V3405" s="8" t="s">
        <v>163</v>
      </c>
      <c r="W3405" s="8" t="s">
        <v>65</v>
      </c>
      <c r="X3405" s="6" t="s">
        <v>42</v>
      </c>
      <c r="Y3405" s="6" t="s">
        <v>49</v>
      </c>
      <c r="Z3405" s="8" t="s">
        <v>65</v>
      </c>
      <c r="AA3405" s="6" t="s">
        <v>1046</v>
      </c>
      <c r="AB3405" s="6" t="s">
        <v>42</v>
      </c>
      <c r="AC3405" s="6" t="s">
        <v>6550</v>
      </c>
      <c r="AD3405" t="b">
        <f t="shared" si="53"/>
        <v>0</v>
      </c>
    </row>
    <row r="3406" spans="1:30" ht="74.099999999999994" hidden="1" customHeight="1">
      <c r="A3406" s="4" t="s">
        <v>0</v>
      </c>
      <c r="B3406" s="5" t="s">
        <v>29619</v>
      </c>
      <c r="C3406" s="6" t="s">
        <v>29620</v>
      </c>
      <c r="D3406" s="6" t="s">
        <v>29621</v>
      </c>
      <c r="E3406" s="6" t="s">
        <v>155</v>
      </c>
      <c r="F3406" s="6" t="s">
        <v>33</v>
      </c>
      <c r="G3406" s="6" t="s">
        <v>69</v>
      </c>
      <c r="H3406" s="7" t="s">
        <v>29622</v>
      </c>
      <c r="I3406" s="6" t="s">
        <v>36</v>
      </c>
      <c r="J3406" s="6" t="s">
        <v>37</v>
      </c>
      <c r="K3406" s="6" t="s">
        <v>38</v>
      </c>
      <c r="L3406" s="6" t="s">
        <v>121</v>
      </c>
      <c r="M3406" s="6" t="s">
        <v>40</v>
      </c>
      <c r="N3406" s="8" t="s">
        <v>29623</v>
      </c>
      <c r="O3406" s="8" t="s">
        <v>29624</v>
      </c>
      <c r="P3406" s="8" t="s">
        <v>29625</v>
      </c>
      <c r="Q3406" s="8" t="s">
        <v>29626</v>
      </c>
      <c r="R3406" s="8" t="s">
        <v>24642</v>
      </c>
      <c r="S3406" s="8" t="s">
        <v>65</v>
      </c>
      <c r="T3406" s="8" t="s">
        <v>29627</v>
      </c>
      <c r="U3406" s="6" t="s">
        <v>121</v>
      </c>
      <c r="V3406" s="8" t="s">
        <v>29628</v>
      </c>
      <c r="W3406" s="8" t="s">
        <v>65</v>
      </c>
      <c r="X3406" s="6" t="s">
        <v>29629</v>
      </c>
      <c r="Y3406" s="6" t="s">
        <v>49</v>
      </c>
      <c r="Z3406" s="8" t="s">
        <v>46</v>
      </c>
      <c r="AA3406" s="6" t="s">
        <v>1046</v>
      </c>
      <c r="AB3406" s="6" t="s">
        <v>42</v>
      </c>
      <c r="AC3406" s="6" t="s">
        <v>29620</v>
      </c>
      <c r="AD3406" t="b">
        <f t="shared" si="53"/>
        <v>0</v>
      </c>
    </row>
    <row r="3407" spans="1:30" ht="27.95" hidden="1" customHeight="1">
      <c r="A3407" s="4" t="s">
        <v>0</v>
      </c>
      <c r="B3407" s="5" t="s">
        <v>29630</v>
      </c>
      <c r="C3407" s="6" t="s">
        <v>9109</v>
      </c>
      <c r="D3407" s="6" t="s">
        <v>42</v>
      </c>
      <c r="E3407" s="6" t="s">
        <v>155</v>
      </c>
      <c r="F3407" s="6" t="s">
        <v>33</v>
      </c>
      <c r="G3407" s="6" t="s">
        <v>937</v>
      </c>
      <c r="H3407" s="7" t="s">
        <v>29631</v>
      </c>
      <c r="I3407" s="6" t="s">
        <v>36</v>
      </c>
      <c r="J3407" s="6" t="s">
        <v>37</v>
      </c>
      <c r="K3407" s="6" t="s">
        <v>38</v>
      </c>
      <c r="L3407" s="6" t="s">
        <v>868</v>
      </c>
      <c r="M3407" s="6" t="s">
        <v>40</v>
      </c>
      <c r="N3407" s="8" t="s">
        <v>29538</v>
      </c>
      <c r="O3407" s="8" t="s">
        <v>28937</v>
      </c>
      <c r="P3407" s="8" t="s">
        <v>25650</v>
      </c>
      <c r="Q3407" s="8" t="s">
        <v>25650</v>
      </c>
      <c r="R3407" s="8" t="s">
        <v>29632</v>
      </c>
      <c r="S3407" s="8" t="s">
        <v>65</v>
      </c>
      <c r="T3407" s="8" t="s">
        <v>29633</v>
      </c>
      <c r="U3407" s="6" t="s">
        <v>868</v>
      </c>
      <c r="V3407" s="8" t="s">
        <v>29634</v>
      </c>
      <c r="W3407" s="8" t="s">
        <v>65</v>
      </c>
      <c r="X3407" s="6" t="s">
        <v>14774</v>
      </c>
      <c r="Y3407" s="6" t="s">
        <v>49</v>
      </c>
      <c r="Z3407" s="8" t="s">
        <v>65</v>
      </c>
      <c r="AA3407" s="6" t="s">
        <v>1046</v>
      </c>
      <c r="AB3407" s="6" t="s">
        <v>42</v>
      </c>
      <c r="AC3407" s="6" t="s">
        <v>9109</v>
      </c>
      <c r="AD3407" t="b">
        <f t="shared" si="53"/>
        <v>0</v>
      </c>
    </row>
    <row r="3408" spans="1:30" ht="63" hidden="1" customHeight="1">
      <c r="A3408" s="4" t="s">
        <v>0</v>
      </c>
      <c r="B3408" s="5" t="s">
        <v>29635</v>
      </c>
      <c r="C3408" s="6" t="s">
        <v>29636</v>
      </c>
      <c r="D3408" s="6" t="s">
        <v>308</v>
      </c>
      <c r="E3408" s="6" t="s">
        <v>155</v>
      </c>
      <c r="F3408" s="6" t="s">
        <v>33</v>
      </c>
      <c r="G3408" s="6" t="s">
        <v>937</v>
      </c>
      <c r="H3408" s="7" t="s">
        <v>29637</v>
      </c>
      <c r="I3408" s="6" t="s">
        <v>36</v>
      </c>
      <c r="J3408" s="6" t="s">
        <v>37</v>
      </c>
      <c r="K3408" s="6" t="s">
        <v>38</v>
      </c>
      <c r="L3408" s="6" t="s">
        <v>1456</v>
      </c>
      <c r="M3408" s="6" t="s">
        <v>40</v>
      </c>
      <c r="N3408" s="8" t="s">
        <v>29638</v>
      </c>
      <c r="O3408" s="8" t="s">
        <v>29639</v>
      </c>
      <c r="P3408" s="8" t="s">
        <v>29640</v>
      </c>
      <c r="Q3408" s="8" t="s">
        <v>29641</v>
      </c>
      <c r="R3408" s="8" t="s">
        <v>29642</v>
      </c>
      <c r="S3408" s="8" t="s">
        <v>65</v>
      </c>
      <c r="T3408" s="8" t="s">
        <v>29643</v>
      </c>
      <c r="U3408" s="6" t="s">
        <v>1456</v>
      </c>
      <c r="V3408" s="8" t="s">
        <v>29644</v>
      </c>
      <c r="W3408" s="8" t="s">
        <v>65</v>
      </c>
      <c r="X3408" s="6" t="s">
        <v>29645</v>
      </c>
      <c r="Y3408" s="6" t="s">
        <v>49</v>
      </c>
      <c r="Z3408" s="8" t="s">
        <v>65</v>
      </c>
      <c r="AA3408" s="6" t="s">
        <v>546</v>
      </c>
      <c r="AB3408" s="6" t="s">
        <v>42</v>
      </c>
      <c r="AC3408" s="6" t="s">
        <v>29636</v>
      </c>
      <c r="AD3408" t="b">
        <f t="shared" si="53"/>
        <v>0</v>
      </c>
    </row>
    <row r="3409" spans="1:30" ht="27.95" hidden="1" customHeight="1">
      <c r="A3409" s="4" t="s">
        <v>0</v>
      </c>
      <c r="B3409" s="5" t="s">
        <v>29646</v>
      </c>
      <c r="C3409" s="6" t="s">
        <v>22059</v>
      </c>
      <c r="D3409" s="6" t="s">
        <v>469</v>
      </c>
      <c r="E3409" s="6" t="s">
        <v>155</v>
      </c>
      <c r="F3409" s="6" t="s">
        <v>33</v>
      </c>
      <c r="G3409" s="6" t="s">
        <v>55</v>
      </c>
      <c r="H3409" s="7" t="s">
        <v>29647</v>
      </c>
      <c r="I3409" s="6" t="s">
        <v>36</v>
      </c>
      <c r="J3409" s="6" t="s">
        <v>37</v>
      </c>
      <c r="K3409" s="6" t="s">
        <v>38</v>
      </c>
      <c r="L3409" s="6" t="s">
        <v>85</v>
      </c>
      <c r="M3409" s="6" t="s">
        <v>40</v>
      </c>
      <c r="N3409" s="8" t="s">
        <v>29648</v>
      </c>
      <c r="O3409" s="8" t="s">
        <v>29649</v>
      </c>
      <c r="P3409" s="8" t="s">
        <v>29650</v>
      </c>
      <c r="Q3409" s="8" t="s">
        <v>29651</v>
      </c>
      <c r="R3409" s="8" t="s">
        <v>29652</v>
      </c>
      <c r="S3409" s="8" t="s">
        <v>65</v>
      </c>
      <c r="T3409" s="8" t="s">
        <v>29653</v>
      </c>
      <c r="U3409" s="6" t="s">
        <v>85</v>
      </c>
      <c r="V3409" s="8" t="s">
        <v>29654</v>
      </c>
      <c r="W3409" s="8" t="s">
        <v>65</v>
      </c>
      <c r="X3409" s="6" t="s">
        <v>29655</v>
      </c>
      <c r="Y3409" s="6" t="s">
        <v>49</v>
      </c>
      <c r="Z3409" s="8" t="s">
        <v>46</v>
      </c>
      <c r="AA3409" s="6" t="s">
        <v>1935</v>
      </c>
      <c r="AB3409" s="6" t="s">
        <v>42</v>
      </c>
      <c r="AC3409" s="6" t="s">
        <v>22059</v>
      </c>
      <c r="AD3409" t="b">
        <f t="shared" si="53"/>
        <v>0</v>
      </c>
    </row>
    <row r="3410" spans="1:30" ht="409.6" hidden="1" customHeight="1">
      <c r="A3410" s="4" t="s">
        <v>0</v>
      </c>
      <c r="B3410" s="5" t="s">
        <v>29656</v>
      </c>
      <c r="C3410" s="6" t="s">
        <v>29657</v>
      </c>
      <c r="D3410" s="6" t="s">
        <v>42</v>
      </c>
      <c r="E3410" s="6" t="s">
        <v>155</v>
      </c>
      <c r="F3410" s="6" t="s">
        <v>33</v>
      </c>
      <c r="G3410" s="6" t="s">
        <v>937</v>
      </c>
      <c r="H3410" s="7" t="s">
        <v>29658</v>
      </c>
      <c r="I3410" s="6" t="s">
        <v>36</v>
      </c>
      <c r="J3410" s="6" t="s">
        <v>37</v>
      </c>
      <c r="K3410" s="6" t="s">
        <v>38</v>
      </c>
      <c r="L3410" s="6" t="s">
        <v>121</v>
      </c>
      <c r="M3410" s="6" t="s">
        <v>40</v>
      </c>
      <c r="N3410" s="8" t="s">
        <v>29512</v>
      </c>
      <c r="O3410" s="8" t="s">
        <v>29659</v>
      </c>
      <c r="P3410" s="8" t="s">
        <v>29660</v>
      </c>
      <c r="Q3410" s="8" t="s">
        <v>29661</v>
      </c>
      <c r="R3410" s="8" t="s">
        <v>29662</v>
      </c>
      <c r="S3410" s="8" t="s">
        <v>65</v>
      </c>
      <c r="T3410" s="8" t="s">
        <v>29663</v>
      </c>
      <c r="U3410" s="6" t="s">
        <v>121</v>
      </c>
      <c r="V3410" s="8" t="s">
        <v>29664</v>
      </c>
      <c r="W3410" s="8" t="s">
        <v>65</v>
      </c>
      <c r="X3410" s="6" t="s">
        <v>29665</v>
      </c>
      <c r="Y3410" s="6" t="s">
        <v>49</v>
      </c>
      <c r="Z3410" s="8" t="s">
        <v>65</v>
      </c>
      <c r="AA3410" s="6" t="s">
        <v>1046</v>
      </c>
      <c r="AB3410" s="6" t="s">
        <v>42</v>
      </c>
      <c r="AC3410" s="6" t="s">
        <v>29657</v>
      </c>
      <c r="AD3410" t="b">
        <f t="shared" si="53"/>
        <v>0</v>
      </c>
    </row>
    <row r="3411" spans="1:30" ht="409.6" hidden="1" customHeight="1">
      <c r="A3411" s="4" t="s">
        <v>0</v>
      </c>
      <c r="B3411" s="5" t="s">
        <v>29666</v>
      </c>
      <c r="C3411" s="6" t="s">
        <v>10678</v>
      </c>
      <c r="D3411" s="6" t="s">
        <v>1188</v>
      </c>
      <c r="E3411" s="6" t="s">
        <v>155</v>
      </c>
      <c r="F3411" s="6" t="s">
        <v>33</v>
      </c>
      <c r="G3411" s="6" t="s">
        <v>937</v>
      </c>
      <c r="H3411" s="7" t="s">
        <v>29667</v>
      </c>
      <c r="I3411" s="6" t="s">
        <v>36</v>
      </c>
      <c r="J3411" s="6" t="s">
        <v>37</v>
      </c>
      <c r="K3411" s="6" t="s">
        <v>38</v>
      </c>
      <c r="L3411" s="6" t="s">
        <v>461</v>
      </c>
      <c r="M3411" s="6" t="s">
        <v>40</v>
      </c>
      <c r="N3411" s="8" t="s">
        <v>29668</v>
      </c>
      <c r="O3411" s="8" t="s">
        <v>28887</v>
      </c>
      <c r="P3411" s="8" t="s">
        <v>29669</v>
      </c>
      <c r="Q3411" s="8" t="s">
        <v>29670</v>
      </c>
      <c r="R3411" s="8" t="s">
        <v>29671</v>
      </c>
      <c r="S3411" s="8" t="s">
        <v>65</v>
      </c>
      <c r="T3411" s="8" t="s">
        <v>29672</v>
      </c>
      <c r="U3411" s="6" t="s">
        <v>461</v>
      </c>
      <c r="V3411" s="8" t="s">
        <v>29673</v>
      </c>
      <c r="W3411" s="8" t="s">
        <v>65</v>
      </c>
      <c r="X3411" s="6" t="s">
        <v>29674</v>
      </c>
      <c r="Y3411" s="6" t="s">
        <v>49</v>
      </c>
      <c r="Z3411" s="8" t="s">
        <v>65</v>
      </c>
      <c r="AA3411" s="6" t="s">
        <v>1196</v>
      </c>
      <c r="AB3411" s="6" t="s">
        <v>42</v>
      </c>
      <c r="AC3411" s="6" t="s">
        <v>10678</v>
      </c>
      <c r="AD3411" t="b">
        <f t="shared" si="53"/>
        <v>0</v>
      </c>
    </row>
    <row r="3412" spans="1:30" ht="39" hidden="1" customHeight="1">
      <c r="A3412" s="4" t="s">
        <v>0</v>
      </c>
      <c r="B3412" s="5" t="s">
        <v>29675</v>
      </c>
      <c r="C3412" s="6" t="s">
        <v>26090</v>
      </c>
      <c r="D3412" s="6" t="s">
        <v>31</v>
      </c>
      <c r="E3412" s="6" t="s">
        <v>155</v>
      </c>
      <c r="F3412" s="6" t="s">
        <v>33</v>
      </c>
      <c r="G3412" s="6" t="s">
        <v>937</v>
      </c>
      <c r="H3412" s="7" t="s">
        <v>29676</v>
      </c>
      <c r="I3412" s="6" t="s">
        <v>36</v>
      </c>
      <c r="J3412" s="6" t="s">
        <v>37</v>
      </c>
      <c r="K3412" s="6" t="s">
        <v>38</v>
      </c>
      <c r="L3412" s="6" t="s">
        <v>276</v>
      </c>
      <c r="M3412" s="6" t="s">
        <v>40</v>
      </c>
      <c r="N3412" s="8" t="s">
        <v>29677</v>
      </c>
      <c r="O3412" s="8" t="s">
        <v>29678</v>
      </c>
      <c r="P3412" s="8" t="s">
        <v>29679</v>
      </c>
      <c r="Q3412" s="8" t="s">
        <v>29680</v>
      </c>
      <c r="R3412" s="8" t="s">
        <v>29681</v>
      </c>
      <c r="S3412" s="8" t="s">
        <v>65</v>
      </c>
      <c r="T3412" s="8" t="s">
        <v>29682</v>
      </c>
      <c r="U3412" s="6" t="s">
        <v>276</v>
      </c>
      <c r="V3412" s="8" t="s">
        <v>29683</v>
      </c>
      <c r="W3412" s="8" t="s">
        <v>65</v>
      </c>
      <c r="X3412" s="6" t="s">
        <v>29684</v>
      </c>
      <c r="Y3412" s="6" t="s">
        <v>49</v>
      </c>
      <c r="Z3412" s="8" t="s">
        <v>46</v>
      </c>
      <c r="AA3412" s="6" t="s">
        <v>50</v>
      </c>
      <c r="AB3412" s="6" t="s">
        <v>42</v>
      </c>
      <c r="AC3412" s="6" t="s">
        <v>26090</v>
      </c>
      <c r="AD3412" t="b">
        <f t="shared" si="53"/>
        <v>0</v>
      </c>
    </row>
    <row r="3413" spans="1:30" ht="409.6" customHeight="1">
      <c r="A3413" s="4" t="s">
        <v>0</v>
      </c>
      <c r="B3413" s="5" t="s">
        <v>29685</v>
      </c>
      <c r="C3413" s="6" t="s">
        <v>3583</v>
      </c>
      <c r="D3413" s="6" t="s">
        <v>3584</v>
      </c>
      <c r="E3413" s="6" t="s">
        <v>155</v>
      </c>
      <c r="F3413" s="6" t="s">
        <v>252</v>
      </c>
      <c r="G3413" s="6" t="s">
        <v>757</v>
      </c>
      <c r="H3413" s="7" t="s">
        <v>29686</v>
      </c>
      <c r="I3413" s="6" t="s">
        <v>36</v>
      </c>
      <c r="J3413" s="6" t="s">
        <v>37</v>
      </c>
      <c r="K3413" s="6" t="s">
        <v>38</v>
      </c>
      <c r="L3413" s="6" t="s">
        <v>1456</v>
      </c>
      <c r="M3413" s="6" t="s">
        <v>40</v>
      </c>
      <c r="N3413" s="8" t="s">
        <v>29687</v>
      </c>
      <c r="O3413" s="8" t="s">
        <v>29371</v>
      </c>
      <c r="P3413" s="8" t="s">
        <v>29688</v>
      </c>
      <c r="Q3413" s="8" t="s">
        <v>29689</v>
      </c>
      <c r="R3413" s="8" t="s">
        <v>29690</v>
      </c>
      <c r="S3413" s="8" t="s">
        <v>65</v>
      </c>
      <c r="T3413" s="8" t="s">
        <v>29691</v>
      </c>
      <c r="U3413" s="6" t="s">
        <v>1456</v>
      </c>
      <c r="V3413" s="8" t="s">
        <v>29692</v>
      </c>
      <c r="W3413" s="8" t="s">
        <v>65</v>
      </c>
      <c r="X3413" s="6" t="s">
        <v>29693</v>
      </c>
      <c r="Y3413" s="6" t="s">
        <v>49</v>
      </c>
      <c r="Z3413" s="8" t="s">
        <v>65</v>
      </c>
      <c r="AA3413" s="6" t="s">
        <v>50</v>
      </c>
      <c r="AB3413" s="6" t="s">
        <v>42</v>
      </c>
      <c r="AC3413" s="6" t="s">
        <v>29694</v>
      </c>
      <c r="AD3413" t="b">
        <f t="shared" si="53"/>
        <v>1</v>
      </c>
    </row>
    <row r="3414" spans="1:30" ht="27.95" hidden="1" customHeight="1">
      <c r="A3414" s="4" t="s">
        <v>0</v>
      </c>
      <c r="B3414" s="5" t="s">
        <v>29695</v>
      </c>
      <c r="C3414" s="6" t="s">
        <v>10209</v>
      </c>
      <c r="D3414" s="6" t="s">
        <v>308</v>
      </c>
      <c r="E3414" s="6" t="s">
        <v>155</v>
      </c>
      <c r="F3414" s="6" t="s">
        <v>33</v>
      </c>
      <c r="G3414" s="6" t="s">
        <v>937</v>
      </c>
      <c r="H3414" s="7" t="s">
        <v>29696</v>
      </c>
      <c r="I3414" s="6" t="s">
        <v>36</v>
      </c>
      <c r="J3414" s="6" t="s">
        <v>37</v>
      </c>
      <c r="K3414" s="6" t="s">
        <v>38</v>
      </c>
      <c r="L3414" s="6" t="s">
        <v>85</v>
      </c>
      <c r="M3414" s="6" t="s">
        <v>40</v>
      </c>
      <c r="N3414" s="8" t="s">
        <v>29371</v>
      </c>
      <c r="O3414" s="8" t="s">
        <v>29418</v>
      </c>
      <c r="P3414" s="8" t="s">
        <v>29110</v>
      </c>
      <c r="Q3414" s="8" t="s">
        <v>29697</v>
      </c>
      <c r="R3414" s="8" t="s">
        <v>28163</v>
      </c>
      <c r="S3414" s="8" t="s">
        <v>65</v>
      </c>
      <c r="T3414" s="8" t="s">
        <v>29698</v>
      </c>
      <c r="U3414" s="6" t="s">
        <v>85</v>
      </c>
      <c r="V3414" s="8" t="s">
        <v>29699</v>
      </c>
      <c r="W3414" s="8" t="s">
        <v>65</v>
      </c>
      <c r="X3414" s="6" t="s">
        <v>29700</v>
      </c>
      <c r="Y3414" s="6" t="s">
        <v>49</v>
      </c>
      <c r="Z3414" s="8" t="s">
        <v>65</v>
      </c>
      <c r="AA3414" s="6" t="s">
        <v>50</v>
      </c>
      <c r="AB3414" s="6" t="s">
        <v>42</v>
      </c>
      <c r="AC3414" s="6" t="s">
        <v>10209</v>
      </c>
      <c r="AD3414" t="b">
        <f t="shared" si="53"/>
        <v>0</v>
      </c>
    </row>
    <row r="3415" spans="1:30" ht="27.95" hidden="1" customHeight="1">
      <c r="A3415" s="4" t="s">
        <v>0</v>
      </c>
      <c r="B3415" s="5" t="s">
        <v>29701</v>
      </c>
      <c r="C3415" s="6" t="s">
        <v>29702</v>
      </c>
      <c r="D3415" s="6" t="s">
        <v>31</v>
      </c>
      <c r="E3415" s="6" t="s">
        <v>155</v>
      </c>
      <c r="F3415" s="6" t="s">
        <v>296</v>
      </c>
      <c r="G3415" s="6" t="s">
        <v>1644</v>
      </c>
      <c r="H3415" s="7" t="s">
        <v>29703</v>
      </c>
      <c r="I3415" s="6" t="s">
        <v>36</v>
      </c>
      <c r="J3415" s="6" t="s">
        <v>37</v>
      </c>
      <c r="K3415" s="6" t="s">
        <v>38</v>
      </c>
      <c r="L3415" s="6" t="s">
        <v>85</v>
      </c>
      <c r="M3415" s="6" t="s">
        <v>40</v>
      </c>
      <c r="N3415" s="8" t="s">
        <v>29704</v>
      </c>
      <c r="O3415" s="8" t="s">
        <v>29705</v>
      </c>
      <c r="P3415" s="8" t="s">
        <v>29706</v>
      </c>
      <c r="Q3415" s="8" t="s">
        <v>29707</v>
      </c>
      <c r="R3415" s="8" t="s">
        <v>29708</v>
      </c>
      <c r="S3415" s="8" t="s">
        <v>65</v>
      </c>
      <c r="T3415" s="8" t="s">
        <v>29709</v>
      </c>
      <c r="U3415" s="6" t="s">
        <v>85</v>
      </c>
      <c r="V3415" s="8" t="s">
        <v>29710</v>
      </c>
      <c r="W3415" s="8" t="s">
        <v>65</v>
      </c>
      <c r="X3415" s="6" t="s">
        <v>29711</v>
      </c>
      <c r="Y3415" s="6" t="s">
        <v>49</v>
      </c>
      <c r="Z3415" s="8" t="s">
        <v>46</v>
      </c>
      <c r="AA3415" s="6" t="s">
        <v>1092</v>
      </c>
      <c r="AB3415" s="6" t="s">
        <v>42</v>
      </c>
      <c r="AC3415" s="6" t="s">
        <v>29702</v>
      </c>
      <c r="AD3415" t="b">
        <f t="shared" si="53"/>
        <v>0</v>
      </c>
    </row>
    <row r="3416" spans="1:30" ht="51" hidden="1" customHeight="1">
      <c r="A3416" s="4" t="s">
        <v>0</v>
      </c>
      <c r="B3416" s="5" t="s">
        <v>29712</v>
      </c>
      <c r="C3416" s="6" t="s">
        <v>19452</v>
      </c>
      <c r="D3416" s="6" t="s">
        <v>308</v>
      </c>
      <c r="E3416" s="6" t="s">
        <v>155</v>
      </c>
      <c r="F3416" s="6" t="s">
        <v>119</v>
      </c>
      <c r="G3416" s="6" t="s">
        <v>6209</v>
      </c>
      <c r="H3416" s="7" t="s">
        <v>29713</v>
      </c>
      <c r="I3416" s="6" t="s">
        <v>83</v>
      </c>
      <c r="J3416" s="6" t="s">
        <v>37</v>
      </c>
      <c r="K3416" s="6" t="s">
        <v>84</v>
      </c>
      <c r="L3416" s="6" t="s">
        <v>276</v>
      </c>
      <c r="M3416" s="6" t="s">
        <v>40</v>
      </c>
      <c r="N3416" s="8" t="s">
        <v>29714</v>
      </c>
      <c r="O3416" s="8" t="s">
        <v>29715</v>
      </c>
      <c r="P3416" s="8" t="s">
        <v>29716</v>
      </c>
      <c r="Q3416" s="8" t="s">
        <v>29717</v>
      </c>
      <c r="R3416" s="8" t="s">
        <v>29718</v>
      </c>
      <c r="S3416" s="8" t="s">
        <v>65</v>
      </c>
      <c r="T3416" s="8" t="s">
        <v>29719</v>
      </c>
      <c r="U3416" s="6" t="s">
        <v>276</v>
      </c>
      <c r="V3416" s="8" t="s">
        <v>29720</v>
      </c>
      <c r="W3416" s="8" t="s">
        <v>46</v>
      </c>
      <c r="X3416" s="6" t="s">
        <v>29721</v>
      </c>
      <c r="Y3416" s="6" t="s">
        <v>49</v>
      </c>
      <c r="Z3416" s="8" t="s">
        <v>65</v>
      </c>
      <c r="AA3416" s="6" t="s">
        <v>1497</v>
      </c>
      <c r="AB3416" s="6" t="s">
        <v>42</v>
      </c>
      <c r="AC3416" s="6" t="s">
        <v>19452</v>
      </c>
      <c r="AD3416" t="b">
        <f t="shared" si="53"/>
        <v>0</v>
      </c>
    </row>
    <row r="3417" spans="1:30" ht="63" hidden="1" customHeight="1">
      <c r="A3417" s="4" t="s">
        <v>0</v>
      </c>
      <c r="B3417" s="5" t="s">
        <v>29722</v>
      </c>
      <c r="C3417" s="6" t="s">
        <v>21567</v>
      </c>
      <c r="D3417" s="6" t="s">
        <v>308</v>
      </c>
      <c r="E3417" s="6" t="s">
        <v>155</v>
      </c>
      <c r="F3417" s="6" t="s">
        <v>119</v>
      </c>
      <c r="G3417" s="6" t="s">
        <v>69</v>
      </c>
      <c r="H3417" s="7" t="s">
        <v>29723</v>
      </c>
      <c r="I3417" s="6" t="s">
        <v>36</v>
      </c>
      <c r="J3417" s="6" t="s">
        <v>37</v>
      </c>
      <c r="K3417" s="6" t="s">
        <v>38</v>
      </c>
      <c r="L3417" s="6" t="s">
        <v>57</v>
      </c>
      <c r="M3417" s="6" t="s">
        <v>40</v>
      </c>
      <c r="N3417" s="8" t="s">
        <v>29640</v>
      </c>
      <c r="O3417" s="8" t="s">
        <v>29724</v>
      </c>
      <c r="P3417" s="8" t="s">
        <v>29725</v>
      </c>
      <c r="Q3417" s="8" t="s">
        <v>29725</v>
      </c>
      <c r="R3417" s="8" t="s">
        <v>29726</v>
      </c>
      <c r="S3417" s="8" t="s">
        <v>65</v>
      </c>
      <c r="T3417" s="8" t="s">
        <v>29727</v>
      </c>
      <c r="U3417" s="6" t="s">
        <v>57</v>
      </c>
      <c r="V3417" s="8" t="s">
        <v>29728</v>
      </c>
      <c r="W3417" s="8" t="s">
        <v>65</v>
      </c>
      <c r="X3417" s="6" t="s">
        <v>29729</v>
      </c>
      <c r="Y3417" s="6" t="s">
        <v>49</v>
      </c>
      <c r="Z3417" s="8" t="s">
        <v>65</v>
      </c>
      <c r="AA3417" s="6" t="s">
        <v>546</v>
      </c>
      <c r="AB3417" s="6" t="s">
        <v>42</v>
      </c>
      <c r="AC3417" s="6" t="s">
        <v>21567</v>
      </c>
      <c r="AD3417" t="b">
        <f t="shared" si="53"/>
        <v>0</v>
      </c>
    </row>
    <row r="3418" spans="1:30" ht="132.94999999999999" hidden="1" customHeight="1">
      <c r="A3418" s="4" t="s">
        <v>0</v>
      </c>
      <c r="B3418" s="5" t="s">
        <v>29730</v>
      </c>
      <c r="C3418" s="6" t="s">
        <v>26097</v>
      </c>
      <c r="D3418" s="6" t="s">
        <v>308</v>
      </c>
      <c r="E3418" s="6" t="s">
        <v>155</v>
      </c>
      <c r="F3418" s="6" t="s">
        <v>33</v>
      </c>
      <c r="G3418" s="6" t="s">
        <v>239</v>
      </c>
      <c r="H3418" s="7" t="s">
        <v>29731</v>
      </c>
      <c r="I3418" s="6" t="s">
        <v>36</v>
      </c>
      <c r="J3418" s="6" t="s">
        <v>37</v>
      </c>
      <c r="K3418" s="6" t="s">
        <v>38</v>
      </c>
      <c r="L3418" s="6" t="s">
        <v>835</v>
      </c>
      <c r="M3418" s="6" t="s">
        <v>40</v>
      </c>
      <c r="N3418" s="8" t="s">
        <v>29732</v>
      </c>
      <c r="O3418" s="8" t="s">
        <v>29733</v>
      </c>
      <c r="P3418" s="8" t="s">
        <v>29734</v>
      </c>
      <c r="Q3418" s="8" t="s">
        <v>29734</v>
      </c>
      <c r="R3418" s="8" t="s">
        <v>29735</v>
      </c>
      <c r="S3418" s="8" t="s">
        <v>65</v>
      </c>
      <c r="T3418" s="8" t="s">
        <v>29736</v>
      </c>
      <c r="U3418" s="6" t="s">
        <v>835</v>
      </c>
      <c r="V3418" s="8" t="s">
        <v>29737</v>
      </c>
      <c r="W3418" s="8" t="s">
        <v>65</v>
      </c>
      <c r="X3418" s="6" t="s">
        <v>29738</v>
      </c>
      <c r="Y3418" s="6" t="s">
        <v>49</v>
      </c>
      <c r="Z3418" s="8" t="s">
        <v>65</v>
      </c>
      <c r="AA3418" s="6" t="s">
        <v>1497</v>
      </c>
      <c r="AB3418" s="6" t="s">
        <v>42</v>
      </c>
      <c r="AC3418" s="6" t="s">
        <v>26097</v>
      </c>
      <c r="AD3418" t="b">
        <f t="shared" si="53"/>
        <v>0</v>
      </c>
    </row>
    <row r="3419" spans="1:30" ht="409.6" hidden="1" customHeight="1">
      <c r="A3419" s="4" t="s">
        <v>0</v>
      </c>
      <c r="B3419" s="5" t="s">
        <v>29739</v>
      </c>
      <c r="C3419" s="6" t="s">
        <v>28223</v>
      </c>
      <c r="D3419" s="6" t="s">
        <v>4480</v>
      </c>
      <c r="E3419" s="6" t="s">
        <v>155</v>
      </c>
      <c r="F3419" s="6" t="s">
        <v>33</v>
      </c>
      <c r="G3419" s="6" t="s">
        <v>69</v>
      </c>
      <c r="H3419" s="7" t="s">
        <v>29740</v>
      </c>
      <c r="I3419" s="6" t="s">
        <v>36</v>
      </c>
      <c r="J3419" s="6" t="s">
        <v>37</v>
      </c>
      <c r="K3419" s="6" t="s">
        <v>38</v>
      </c>
      <c r="L3419" s="6" t="s">
        <v>835</v>
      </c>
      <c r="M3419" s="6" t="s">
        <v>40</v>
      </c>
      <c r="N3419" s="8" t="s">
        <v>29741</v>
      </c>
      <c r="O3419" s="8" t="s">
        <v>29733</v>
      </c>
      <c r="P3419" s="8" t="s">
        <v>29742</v>
      </c>
      <c r="Q3419" s="8" t="s">
        <v>29351</v>
      </c>
      <c r="R3419" s="8" t="s">
        <v>29743</v>
      </c>
      <c r="S3419" s="8" t="s">
        <v>65</v>
      </c>
      <c r="T3419" s="8" t="s">
        <v>29744</v>
      </c>
      <c r="U3419" s="6" t="s">
        <v>835</v>
      </c>
      <c r="V3419" s="8" t="s">
        <v>28494</v>
      </c>
      <c r="W3419" s="8" t="s">
        <v>65</v>
      </c>
      <c r="X3419" s="6" t="s">
        <v>29745</v>
      </c>
      <c r="Y3419" s="6" t="s">
        <v>49</v>
      </c>
      <c r="Z3419" s="8" t="s">
        <v>65</v>
      </c>
      <c r="AA3419" s="6" t="s">
        <v>50</v>
      </c>
      <c r="AB3419" s="6" t="s">
        <v>42</v>
      </c>
      <c r="AC3419" s="6" t="s">
        <v>28223</v>
      </c>
      <c r="AD3419" t="b">
        <f t="shared" si="53"/>
        <v>0</v>
      </c>
    </row>
    <row r="3420" spans="1:30" ht="108.95" hidden="1" customHeight="1">
      <c r="A3420" s="4" t="s">
        <v>0</v>
      </c>
      <c r="B3420" s="5" t="s">
        <v>29746</v>
      </c>
      <c r="C3420" s="6" t="s">
        <v>15370</v>
      </c>
      <c r="D3420" s="6" t="s">
        <v>132</v>
      </c>
      <c r="E3420" s="6" t="s">
        <v>155</v>
      </c>
      <c r="F3420" s="6" t="s">
        <v>33</v>
      </c>
      <c r="G3420" s="6" t="s">
        <v>239</v>
      </c>
      <c r="H3420" s="7" t="s">
        <v>29747</v>
      </c>
      <c r="I3420" s="6" t="s">
        <v>36</v>
      </c>
      <c r="J3420" s="6" t="s">
        <v>37</v>
      </c>
      <c r="K3420" s="6" t="s">
        <v>38</v>
      </c>
      <c r="L3420" s="6" t="s">
        <v>168</v>
      </c>
      <c r="M3420" s="6" t="s">
        <v>40</v>
      </c>
      <c r="N3420" s="8" t="s">
        <v>29748</v>
      </c>
      <c r="O3420" s="8" t="s">
        <v>29166</v>
      </c>
      <c r="P3420" s="8" t="s">
        <v>29166</v>
      </c>
      <c r="Q3420" s="8" t="s">
        <v>29749</v>
      </c>
      <c r="R3420" s="8" t="s">
        <v>29750</v>
      </c>
      <c r="S3420" s="8" t="s">
        <v>65</v>
      </c>
      <c r="T3420" s="8" t="s">
        <v>29751</v>
      </c>
      <c r="U3420" s="6" t="s">
        <v>168</v>
      </c>
      <c r="V3420" s="8" t="s">
        <v>29752</v>
      </c>
      <c r="W3420" s="8" t="s">
        <v>65</v>
      </c>
      <c r="X3420" s="6" t="s">
        <v>29753</v>
      </c>
      <c r="Y3420" s="6" t="s">
        <v>49</v>
      </c>
      <c r="Z3420" s="8" t="s">
        <v>65</v>
      </c>
      <c r="AA3420" s="6" t="s">
        <v>50</v>
      </c>
      <c r="AB3420" s="6" t="s">
        <v>42</v>
      </c>
      <c r="AC3420" s="6" t="s">
        <v>15370</v>
      </c>
      <c r="AD3420" t="b">
        <f t="shared" si="53"/>
        <v>0</v>
      </c>
    </row>
    <row r="3421" spans="1:30" ht="63" hidden="1" customHeight="1">
      <c r="A3421" s="4" t="s">
        <v>0</v>
      </c>
      <c r="B3421" s="5" t="s">
        <v>29754</v>
      </c>
      <c r="C3421" s="6" t="s">
        <v>19675</v>
      </c>
      <c r="D3421" s="6" t="s">
        <v>263</v>
      </c>
      <c r="E3421" s="6" t="s">
        <v>155</v>
      </c>
      <c r="F3421" s="6" t="s">
        <v>33</v>
      </c>
      <c r="G3421" s="6" t="s">
        <v>69</v>
      </c>
      <c r="H3421" s="7" t="s">
        <v>24282</v>
      </c>
      <c r="I3421" s="6" t="s">
        <v>36</v>
      </c>
      <c r="J3421" s="6" t="s">
        <v>37</v>
      </c>
      <c r="K3421" s="6" t="s">
        <v>38</v>
      </c>
      <c r="L3421" s="6" t="s">
        <v>121</v>
      </c>
      <c r="M3421" s="6" t="s">
        <v>40</v>
      </c>
      <c r="N3421" s="8" t="s">
        <v>29755</v>
      </c>
      <c r="O3421" s="8" t="s">
        <v>29756</v>
      </c>
      <c r="P3421" s="8" t="s">
        <v>29757</v>
      </c>
      <c r="Q3421" s="8" t="s">
        <v>29758</v>
      </c>
      <c r="R3421" s="8" t="s">
        <v>29759</v>
      </c>
      <c r="S3421" s="8" t="s">
        <v>65</v>
      </c>
      <c r="T3421" s="8" t="s">
        <v>29760</v>
      </c>
      <c r="U3421" s="6" t="s">
        <v>121</v>
      </c>
      <c r="V3421" s="8" t="s">
        <v>29761</v>
      </c>
      <c r="W3421" s="8" t="s">
        <v>65</v>
      </c>
      <c r="X3421" s="6" t="s">
        <v>28386</v>
      </c>
      <c r="Y3421" s="6" t="s">
        <v>49</v>
      </c>
      <c r="Z3421" s="8" t="s">
        <v>65</v>
      </c>
      <c r="AA3421" s="6" t="s">
        <v>1092</v>
      </c>
      <c r="AB3421" s="6" t="s">
        <v>42</v>
      </c>
      <c r="AC3421" s="6" t="s">
        <v>19675</v>
      </c>
      <c r="AD3421" t="b">
        <f t="shared" si="53"/>
        <v>0</v>
      </c>
    </row>
    <row r="3422" spans="1:30" ht="342" hidden="1" customHeight="1">
      <c r="A3422" s="4" t="s">
        <v>0</v>
      </c>
      <c r="B3422" s="5" t="s">
        <v>29762</v>
      </c>
      <c r="C3422" s="6" t="s">
        <v>4831</v>
      </c>
      <c r="D3422" s="6" t="s">
        <v>132</v>
      </c>
      <c r="E3422" s="6" t="s">
        <v>155</v>
      </c>
      <c r="F3422" s="6" t="s">
        <v>33</v>
      </c>
      <c r="G3422" s="6" t="s">
        <v>937</v>
      </c>
      <c r="H3422" s="7" t="s">
        <v>29763</v>
      </c>
      <c r="I3422" s="6" t="s">
        <v>36</v>
      </c>
      <c r="J3422" s="6" t="s">
        <v>37</v>
      </c>
      <c r="K3422" s="6" t="s">
        <v>38</v>
      </c>
      <c r="L3422" s="6" t="s">
        <v>461</v>
      </c>
      <c r="M3422" s="6" t="s">
        <v>40</v>
      </c>
      <c r="N3422" s="8" t="s">
        <v>29764</v>
      </c>
      <c r="O3422" s="8" t="s">
        <v>29765</v>
      </c>
      <c r="P3422" s="8" t="s">
        <v>29582</v>
      </c>
      <c r="Q3422" s="8" t="s">
        <v>29766</v>
      </c>
      <c r="R3422" s="8" t="s">
        <v>29767</v>
      </c>
      <c r="S3422" s="8" t="s">
        <v>65</v>
      </c>
      <c r="T3422" s="8" t="s">
        <v>29768</v>
      </c>
      <c r="U3422" s="6" t="s">
        <v>461</v>
      </c>
      <c r="V3422" s="8" t="s">
        <v>29769</v>
      </c>
      <c r="W3422" s="8" t="s">
        <v>65</v>
      </c>
      <c r="X3422" s="6" t="s">
        <v>29770</v>
      </c>
      <c r="Y3422" s="6" t="s">
        <v>49</v>
      </c>
      <c r="Z3422" s="8" t="s">
        <v>65</v>
      </c>
      <c r="AA3422" s="6" t="s">
        <v>1505</v>
      </c>
      <c r="AB3422" s="6" t="s">
        <v>42</v>
      </c>
      <c r="AC3422" s="6" t="s">
        <v>4831</v>
      </c>
      <c r="AD3422" t="b">
        <f t="shared" si="53"/>
        <v>0</v>
      </c>
    </row>
    <row r="3423" spans="1:30" ht="63" hidden="1" customHeight="1">
      <c r="A3423" s="4" t="s">
        <v>0</v>
      </c>
      <c r="B3423" s="5" t="s">
        <v>29771</v>
      </c>
      <c r="C3423" s="6" t="s">
        <v>7894</v>
      </c>
      <c r="D3423" s="6" t="s">
        <v>132</v>
      </c>
      <c r="E3423" s="6" t="s">
        <v>155</v>
      </c>
      <c r="F3423" s="6" t="s">
        <v>33</v>
      </c>
      <c r="G3423" s="6" t="s">
        <v>69</v>
      </c>
      <c r="H3423" s="7" t="s">
        <v>29772</v>
      </c>
      <c r="I3423" s="6" t="s">
        <v>36</v>
      </c>
      <c r="J3423" s="6" t="s">
        <v>37</v>
      </c>
      <c r="K3423" s="6" t="s">
        <v>38</v>
      </c>
      <c r="L3423" s="6" t="s">
        <v>39</v>
      </c>
      <c r="M3423" s="6" t="s">
        <v>40</v>
      </c>
      <c r="N3423" s="8" t="s">
        <v>29764</v>
      </c>
      <c r="O3423" s="8" t="s">
        <v>29773</v>
      </c>
      <c r="P3423" s="8" t="s">
        <v>24204</v>
      </c>
      <c r="Q3423" s="8" t="s">
        <v>29567</v>
      </c>
      <c r="R3423" s="8" t="s">
        <v>29767</v>
      </c>
      <c r="S3423" s="8" t="s">
        <v>65</v>
      </c>
      <c r="T3423" s="8" t="s">
        <v>29768</v>
      </c>
      <c r="U3423" s="6" t="s">
        <v>39</v>
      </c>
      <c r="V3423" s="8" t="s">
        <v>29774</v>
      </c>
      <c r="W3423" s="8" t="s">
        <v>65</v>
      </c>
      <c r="X3423" s="6" t="s">
        <v>29430</v>
      </c>
      <c r="Y3423" s="6" t="s">
        <v>49</v>
      </c>
      <c r="Z3423" s="8" t="s">
        <v>65</v>
      </c>
      <c r="AA3423" s="6" t="s">
        <v>1505</v>
      </c>
      <c r="AB3423" s="6" t="s">
        <v>42</v>
      </c>
      <c r="AC3423" s="6" t="s">
        <v>7894</v>
      </c>
      <c r="AD3423" t="b">
        <f t="shared" si="53"/>
        <v>0</v>
      </c>
    </row>
    <row r="3424" spans="1:30" ht="63" hidden="1" customHeight="1">
      <c r="A3424" s="4" t="s">
        <v>0</v>
      </c>
      <c r="B3424" s="5" t="s">
        <v>29775</v>
      </c>
      <c r="C3424" s="6" t="s">
        <v>1157</v>
      </c>
      <c r="D3424" s="6" t="s">
        <v>308</v>
      </c>
      <c r="E3424" s="6" t="s">
        <v>155</v>
      </c>
      <c r="F3424" s="6" t="s">
        <v>33</v>
      </c>
      <c r="G3424" s="6" t="s">
        <v>937</v>
      </c>
      <c r="H3424" s="7" t="s">
        <v>29776</v>
      </c>
      <c r="I3424" s="6" t="s">
        <v>36</v>
      </c>
      <c r="J3424" s="6" t="s">
        <v>37</v>
      </c>
      <c r="K3424" s="6" t="s">
        <v>38</v>
      </c>
      <c r="L3424" s="6" t="s">
        <v>39</v>
      </c>
      <c r="M3424" s="6" t="s">
        <v>40</v>
      </c>
      <c r="N3424" s="8" t="s">
        <v>29764</v>
      </c>
      <c r="O3424" s="8" t="s">
        <v>29773</v>
      </c>
      <c r="P3424" s="8" t="s">
        <v>24204</v>
      </c>
      <c r="Q3424" s="8" t="s">
        <v>29567</v>
      </c>
      <c r="R3424" s="8" t="s">
        <v>29767</v>
      </c>
      <c r="S3424" s="8" t="s">
        <v>65</v>
      </c>
      <c r="T3424" s="8" t="s">
        <v>29777</v>
      </c>
      <c r="U3424" s="6" t="s">
        <v>39</v>
      </c>
      <c r="V3424" s="8" t="s">
        <v>29778</v>
      </c>
      <c r="W3424" s="8" t="s">
        <v>65</v>
      </c>
      <c r="X3424" s="6" t="s">
        <v>29430</v>
      </c>
      <c r="Y3424" s="6" t="s">
        <v>49</v>
      </c>
      <c r="Z3424" s="8" t="s">
        <v>65</v>
      </c>
      <c r="AA3424" s="6" t="s">
        <v>50</v>
      </c>
      <c r="AB3424" s="6" t="s">
        <v>42</v>
      </c>
      <c r="AC3424" s="6" t="s">
        <v>1157</v>
      </c>
      <c r="AD3424" t="b">
        <f t="shared" si="53"/>
        <v>0</v>
      </c>
    </row>
    <row r="3425" spans="1:30" ht="27.95" hidden="1" customHeight="1">
      <c r="A3425" s="4" t="s">
        <v>0</v>
      </c>
      <c r="B3425" s="5" t="s">
        <v>29779</v>
      </c>
      <c r="C3425" s="6" t="s">
        <v>1083</v>
      </c>
      <c r="D3425" s="6" t="s">
        <v>132</v>
      </c>
      <c r="E3425" s="6" t="s">
        <v>155</v>
      </c>
      <c r="F3425" s="6" t="s">
        <v>33</v>
      </c>
      <c r="G3425" s="6" t="s">
        <v>239</v>
      </c>
      <c r="H3425" s="7" t="s">
        <v>29780</v>
      </c>
      <c r="I3425" s="6" t="s">
        <v>36</v>
      </c>
      <c r="J3425" s="6" t="s">
        <v>37</v>
      </c>
      <c r="K3425" s="6" t="s">
        <v>38</v>
      </c>
      <c r="L3425" s="6" t="s">
        <v>97</v>
      </c>
      <c r="M3425" s="6" t="s">
        <v>40</v>
      </c>
      <c r="N3425" s="8" t="s">
        <v>29781</v>
      </c>
      <c r="O3425" s="8" t="s">
        <v>29084</v>
      </c>
      <c r="P3425" s="8" t="s">
        <v>29782</v>
      </c>
      <c r="Q3425" s="8" t="s">
        <v>29783</v>
      </c>
      <c r="R3425" s="8" t="s">
        <v>29784</v>
      </c>
      <c r="S3425" s="8" t="s">
        <v>65</v>
      </c>
      <c r="T3425" s="8" t="s">
        <v>29785</v>
      </c>
      <c r="U3425" s="6" t="s">
        <v>97</v>
      </c>
      <c r="V3425" s="8" t="s">
        <v>29786</v>
      </c>
      <c r="W3425" s="8" t="s">
        <v>65</v>
      </c>
      <c r="X3425" s="6" t="s">
        <v>29787</v>
      </c>
      <c r="Y3425" s="6" t="s">
        <v>49</v>
      </c>
      <c r="Z3425" s="8" t="s">
        <v>65</v>
      </c>
      <c r="AA3425" s="6" t="s">
        <v>1092</v>
      </c>
      <c r="AB3425" s="6" t="s">
        <v>42</v>
      </c>
      <c r="AC3425" s="6" t="s">
        <v>1083</v>
      </c>
      <c r="AD3425" t="b">
        <f t="shared" si="53"/>
        <v>0</v>
      </c>
    </row>
    <row r="3426" spans="1:30" ht="132.94999999999999" hidden="1" customHeight="1">
      <c r="A3426" s="4" t="s">
        <v>0</v>
      </c>
      <c r="B3426" s="5" t="s">
        <v>29788</v>
      </c>
      <c r="C3426" s="6" t="s">
        <v>29362</v>
      </c>
      <c r="D3426" s="6" t="s">
        <v>308</v>
      </c>
      <c r="E3426" s="6" t="s">
        <v>155</v>
      </c>
      <c r="F3426" s="6" t="s">
        <v>33</v>
      </c>
      <c r="G3426" s="6" t="s">
        <v>937</v>
      </c>
      <c r="H3426" s="7" t="s">
        <v>29789</v>
      </c>
      <c r="I3426" s="6" t="s">
        <v>36</v>
      </c>
      <c r="J3426" s="6" t="s">
        <v>37</v>
      </c>
      <c r="K3426" s="6" t="s">
        <v>38</v>
      </c>
      <c r="L3426" s="6" t="s">
        <v>57</v>
      </c>
      <c r="M3426" s="6" t="s">
        <v>40</v>
      </c>
      <c r="N3426" s="8" t="s">
        <v>29773</v>
      </c>
      <c r="O3426" s="8" t="s">
        <v>29790</v>
      </c>
      <c r="P3426" s="8" t="s">
        <v>29791</v>
      </c>
      <c r="Q3426" s="8" t="s">
        <v>29791</v>
      </c>
      <c r="R3426" s="8" t="s">
        <v>29792</v>
      </c>
      <c r="S3426" s="8" t="s">
        <v>65</v>
      </c>
      <c r="T3426" s="8" t="s">
        <v>29793</v>
      </c>
      <c r="U3426" s="6" t="s">
        <v>57</v>
      </c>
      <c r="V3426" s="8" t="s">
        <v>29794</v>
      </c>
      <c r="W3426" s="8" t="s">
        <v>65</v>
      </c>
      <c r="X3426" s="6" t="s">
        <v>29795</v>
      </c>
      <c r="Y3426" s="6" t="s">
        <v>49</v>
      </c>
      <c r="Z3426" s="8" t="s">
        <v>65</v>
      </c>
      <c r="AA3426" s="6" t="s">
        <v>1846</v>
      </c>
      <c r="AB3426" s="6" t="s">
        <v>42</v>
      </c>
      <c r="AC3426" s="6" t="s">
        <v>29362</v>
      </c>
      <c r="AD3426" t="b">
        <f t="shared" si="53"/>
        <v>0</v>
      </c>
    </row>
    <row r="3427" spans="1:30" ht="409.6" hidden="1" customHeight="1">
      <c r="A3427" s="4" t="s">
        <v>0</v>
      </c>
      <c r="B3427" s="5" t="s">
        <v>29796</v>
      </c>
      <c r="C3427" s="6" t="s">
        <v>3056</v>
      </c>
      <c r="D3427" s="6" t="s">
        <v>263</v>
      </c>
      <c r="E3427" s="6" t="s">
        <v>155</v>
      </c>
      <c r="F3427" s="6" t="s">
        <v>33</v>
      </c>
      <c r="G3427" s="6" t="s">
        <v>937</v>
      </c>
      <c r="H3427" s="7" t="s">
        <v>29797</v>
      </c>
      <c r="I3427" s="6" t="s">
        <v>36</v>
      </c>
      <c r="J3427" s="6" t="s">
        <v>37</v>
      </c>
      <c r="K3427" s="6" t="s">
        <v>38</v>
      </c>
      <c r="L3427" s="6" t="s">
        <v>1456</v>
      </c>
      <c r="M3427" s="6" t="s">
        <v>40</v>
      </c>
      <c r="N3427" s="8" t="s">
        <v>29064</v>
      </c>
      <c r="O3427" s="8" t="s">
        <v>29790</v>
      </c>
      <c r="P3427" s="8" t="s">
        <v>29798</v>
      </c>
      <c r="Q3427" s="8" t="s">
        <v>29799</v>
      </c>
      <c r="R3427" s="8" t="s">
        <v>29800</v>
      </c>
      <c r="S3427" s="8" t="s">
        <v>65</v>
      </c>
      <c r="T3427" s="8" t="s">
        <v>29801</v>
      </c>
      <c r="U3427" s="6" t="s">
        <v>1456</v>
      </c>
      <c r="V3427" s="8" t="s">
        <v>29802</v>
      </c>
      <c r="W3427" s="8" t="s">
        <v>65</v>
      </c>
      <c r="X3427" s="6" t="s">
        <v>29803</v>
      </c>
      <c r="Y3427" s="6" t="s">
        <v>49</v>
      </c>
      <c r="Z3427" s="8" t="s">
        <v>65</v>
      </c>
      <c r="AA3427" s="6" t="s">
        <v>1033</v>
      </c>
      <c r="AB3427" s="6" t="s">
        <v>42</v>
      </c>
      <c r="AC3427" s="6" t="s">
        <v>3056</v>
      </c>
      <c r="AD3427" t="b">
        <f t="shared" si="53"/>
        <v>0</v>
      </c>
    </row>
    <row r="3428" spans="1:30" ht="86.1" hidden="1" customHeight="1">
      <c r="A3428" s="4" t="s">
        <v>0</v>
      </c>
      <c r="B3428" s="5" t="s">
        <v>29804</v>
      </c>
      <c r="C3428" s="6" t="s">
        <v>1409</v>
      </c>
      <c r="D3428" s="6" t="s">
        <v>308</v>
      </c>
      <c r="E3428" s="6" t="s">
        <v>155</v>
      </c>
      <c r="F3428" s="6" t="s">
        <v>33</v>
      </c>
      <c r="G3428" s="6" t="s">
        <v>69</v>
      </c>
      <c r="H3428" s="7" t="s">
        <v>29805</v>
      </c>
      <c r="I3428" s="6" t="s">
        <v>83</v>
      </c>
      <c r="J3428" s="6" t="s">
        <v>37</v>
      </c>
      <c r="K3428" s="6" t="s">
        <v>84</v>
      </c>
      <c r="L3428" s="6" t="s">
        <v>848</v>
      </c>
      <c r="M3428" s="6" t="s">
        <v>40</v>
      </c>
      <c r="N3428" s="8" t="s">
        <v>29706</v>
      </c>
      <c r="O3428" s="8" t="s">
        <v>29790</v>
      </c>
      <c r="P3428" s="8" t="s">
        <v>29806</v>
      </c>
      <c r="Q3428" s="8" t="s">
        <v>29807</v>
      </c>
      <c r="R3428" s="8" t="s">
        <v>29808</v>
      </c>
      <c r="S3428" s="8" t="s">
        <v>65</v>
      </c>
      <c r="T3428" s="8" t="s">
        <v>29809</v>
      </c>
      <c r="U3428" s="6" t="s">
        <v>848</v>
      </c>
      <c r="V3428" s="8" t="s">
        <v>29810</v>
      </c>
      <c r="W3428" s="8" t="s">
        <v>65</v>
      </c>
      <c r="X3428" s="6" t="s">
        <v>29811</v>
      </c>
      <c r="Y3428" s="6" t="s">
        <v>49</v>
      </c>
      <c r="Z3428" s="8" t="s">
        <v>65</v>
      </c>
      <c r="AA3428" s="6" t="s">
        <v>1046</v>
      </c>
      <c r="AB3428" s="6" t="s">
        <v>42</v>
      </c>
      <c r="AC3428" s="6" t="s">
        <v>1409</v>
      </c>
      <c r="AD3428" t="b">
        <f t="shared" si="53"/>
        <v>0</v>
      </c>
    </row>
    <row r="3429" spans="1:30" ht="27.95" hidden="1" customHeight="1">
      <c r="A3429" s="4" t="s">
        <v>0</v>
      </c>
      <c r="B3429" s="5" t="s">
        <v>29812</v>
      </c>
      <c r="C3429" s="6" t="s">
        <v>5425</v>
      </c>
      <c r="D3429" s="6" t="s">
        <v>5426</v>
      </c>
      <c r="E3429" s="6" t="s">
        <v>155</v>
      </c>
      <c r="F3429" s="6" t="s">
        <v>33</v>
      </c>
      <c r="G3429" s="6" t="s">
        <v>55</v>
      </c>
      <c r="H3429" s="7" t="s">
        <v>29813</v>
      </c>
      <c r="I3429" s="6" t="s">
        <v>83</v>
      </c>
      <c r="J3429" s="6" t="s">
        <v>37</v>
      </c>
      <c r="K3429" s="6" t="s">
        <v>84</v>
      </c>
      <c r="L3429" s="6" t="s">
        <v>848</v>
      </c>
      <c r="M3429" s="6" t="s">
        <v>40</v>
      </c>
      <c r="N3429" s="8" t="s">
        <v>29814</v>
      </c>
      <c r="O3429" s="8" t="s">
        <v>29815</v>
      </c>
      <c r="P3429" s="8" t="s">
        <v>29816</v>
      </c>
      <c r="Q3429" s="8" t="s">
        <v>29817</v>
      </c>
      <c r="R3429" s="8" t="s">
        <v>29818</v>
      </c>
      <c r="S3429" s="8" t="s">
        <v>65</v>
      </c>
      <c r="T3429" s="8" t="s">
        <v>29819</v>
      </c>
      <c r="U3429" s="6" t="s">
        <v>848</v>
      </c>
      <c r="V3429" s="8" t="s">
        <v>29820</v>
      </c>
      <c r="W3429" s="8" t="s">
        <v>65</v>
      </c>
      <c r="X3429" s="6" t="s">
        <v>29821</v>
      </c>
      <c r="Y3429" s="6" t="s">
        <v>49</v>
      </c>
      <c r="Z3429" s="8" t="s">
        <v>65</v>
      </c>
      <c r="AA3429" s="6" t="s">
        <v>50</v>
      </c>
      <c r="AB3429" s="6" t="s">
        <v>42</v>
      </c>
      <c r="AC3429" s="6" t="s">
        <v>5425</v>
      </c>
      <c r="AD3429" t="b">
        <f t="shared" si="53"/>
        <v>0</v>
      </c>
    </row>
    <row r="3430" spans="1:30" ht="108.95" hidden="1" customHeight="1">
      <c r="A3430" s="4" t="s">
        <v>0</v>
      </c>
      <c r="B3430" s="5" t="s">
        <v>29822</v>
      </c>
      <c r="C3430" s="6" t="s">
        <v>1771</v>
      </c>
      <c r="D3430" s="6" t="s">
        <v>132</v>
      </c>
      <c r="E3430" s="6" t="s">
        <v>155</v>
      </c>
      <c r="F3430" s="6" t="s">
        <v>33</v>
      </c>
      <c r="G3430" s="6" t="s">
        <v>239</v>
      </c>
      <c r="H3430" s="7" t="s">
        <v>29823</v>
      </c>
      <c r="I3430" s="6" t="s">
        <v>398</v>
      </c>
      <c r="J3430" s="6" t="s">
        <v>275</v>
      </c>
      <c r="K3430" s="6" t="s">
        <v>38</v>
      </c>
      <c r="L3430" s="6" t="s">
        <v>848</v>
      </c>
      <c r="M3430" s="6" t="s">
        <v>40</v>
      </c>
      <c r="N3430" s="8" t="s">
        <v>26992</v>
      </c>
      <c r="O3430" s="8" t="s">
        <v>29824</v>
      </c>
      <c r="P3430" s="8" t="s">
        <v>29825</v>
      </c>
      <c r="Q3430" s="8" t="s">
        <v>29184</v>
      </c>
      <c r="R3430" s="8" t="s">
        <v>29826</v>
      </c>
      <c r="S3430" s="8" t="s">
        <v>65</v>
      </c>
      <c r="T3430" s="8" t="s">
        <v>29827</v>
      </c>
      <c r="U3430" s="6" t="s">
        <v>848</v>
      </c>
      <c r="V3430" s="8" t="s">
        <v>29828</v>
      </c>
      <c r="W3430" s="8" t="s">
        <v>65</v>
      </c>
      <c r="X3430" s="6" t="s">
        <v>29829</v>
      </c>
      <c r="Y3430" s="6" t="s">
        <v>49</v>
      </c>
      <c r="Z3430" s="8" t="s">
        <v>65</v>
      </c>
      <c r="AA3430" s="6" t="s">
        <v>50</v>
      </c>
      <c r="AB3430" s="6" t="s">
        <v>42</v>
      </c>
      <c r="AC3430" s="6" t="s">
        <v>1771</v>
      </c>
      <c r="AD3430" t="b">
        <f t="shared" si="53"/>
        <v>0</v>
      </c>
    </row>
    <row r="3431" spans="1:30" ht="409.6" hidden="1" customHeight="1">
      <c r="A3431" s="4" t="s">
        <v>0</v>
      </c>
      <c r="B3431" s="5" t="s">
        <v>29830</v>
      </c>
      <c r="C3431" s="6" t="s">
        <v>29831</v>
      </c>
      <c r="D3431" s="6" t="s">
        <v>2654</v>
      </c>
      <c r="E3431" s="6" t="s">
        <v>155</v>
      </c>
      <c r="F3431" s="6" t="s">
        <v>33</v>
      </c>
      <c r="G3431" s="6" t="s">
        <v>239</v>
      </c>
      <c r="H3431" s="7" t="s">
        <v>29832</v>
      </c>
      <c r="I3431" s="6" t="s">
        <v>36</v>
      </c>
      <c r="J3431" s="6" t="s">
        <v>37</v>
      </c>
      <c r="K3431" s="6" t="s">
        <v>38</v>
      </c>
      <c r="L3431" s="6" t="s">
        <v>1456</v>
      </c>
      <c r="M3431" s="6" t="s">
        <v>40</v>
      </c>
      <c r="N3431" s="8" t="s">
        <v>28296</v>
      </c>
      <c r="O3431" s="8" t="s">
        <v>29833</v>
      </c>
      <c r="P3431" s="8" t="s">
        <v>29834</v>
      </c>
      <c r="Q3431" s="8" t="s">
        <v>29835</v>
      </c>
      <c r="R3431" s="8" t="s">
        <v>29836</v>
      </c>
      <c r="S3431" s="8" t="s">
        <v>65</v>
      </c>
      <c r="T3431" s="8" t="s">
        <v>29837</v>
      </c>
      <c r="U3431" s="6" t="s">
        <v>1456</v>
      </c>
      <c r="V3431" s="8" t="s">
        <v>29838</v>
      </c>
      <c r="W3431" s="8" t="s">
        <v>65</v>
      </c>
      <c r="X3431" s="6" t="s">
        <v>16286</v>
      </c>
      <c r="Y3431" s="6" t="s">
        <v>49</v>
      </c>
      <c r="Z3431" s="8" t="s">
        <v>65</v>
      </c>
      <c r="AA3431" s="6" t="s">
        <v>1046</v>
      </c>
      <c r="AB3431" s="6" t="s">
        <v>42</v>
      </c>
      <c r="AC3431" s="6" t="s">
        <v>1070</v>
      </c>
      <c r="AD3431" t="b">
        <f t="shared" si="53"/>
        <v>1</v>
      </c>
    </row>
    <row r="3432" spans="1:30" ht="86.1" hidden="1" customHeight="1">
      <c r="A3432" s="4" t="s">
        <v>0</v>
      </c>
      <c r="B3432" s="5" t="s">
        <v>29839</v>
      </c>
      <c r="C3432" s="6" t="s">
        <v>5105</v>
      </c>
      <c r="D3432" s="6" t="s">
        <v>154</v>
      </c>
      <c r="E3432" s="6" t="s">
        <v>155</v>
      </c>
      <c r="F3432" s="6" t="s">
        <v>33</v>
      </c>
      <c r="G3432" s="6" t="s">
        <v>69</v>
      </c>
      <c r="H3432" s="7" t="s">
        <v>29840</v>
      </c>
      <c r="I3432" s="6" t="s">
        <v>36</v>
      </c>
      <c r="J3432" s="6" t="s">
        <v>37</v>
      </c>
      <c r="K3432" s="6" t="s">
        <v>38</v>
      </c>
      <c r="L3432" s="6" t="s">
        <v>993</v>
      </c>
      <c r="M3432" s="6" t="s">
        <v>40</v>
      </c>
      <c r="N3432" s="8" t="s">
        <v>29841</v>
      </c>
      <c r="O3432" s="8" t="s">
        <v>29842</v>
      </c>
      <c r="P3432" s="8" t="s">
        <v>29843</v>
      </c>
      <c r="Q3432" s="8" t="s">
        <v>29843</v>
      </c>
      <c r="R3432" s="8" t="s">
        <v>24733</v>
      </c>
      <c r="S3432" s="8" t="s">
        <v>65</v>
      </c>
      <c r="T3432" s="8" t="s">
        <v>29844</v>
      </c>
      <c r="U3432" s="6" t="s">
        <v>993</v>
      </c>
      <c r="V3432" s="8" t="s">
        <v>29845</v>
      </c>
      <c r="W3432" s="8" t="s">
        <v>65</v>
      </c>
      <c r="X3432" s="6" t="s">
        <v>29846</v>
      </c>
      <c r="Y3432" s="6" t="s">
        <v>49</v>
      </c>
      <c r="Z3432" s="8" t="s">
        <v>65</v>
      </c>
      <c r="AA3432" s="6" t="s">
        <v>1935</v>
      </c>
      <c r="AB3432" s="6" t="s">
        <v>42</v>
      </c>
      <c r="AC3432" s="6" t="s">
        <v>5105</v>
      </c>
      <c r="AD3432" t="b">
        <f t="shared" si="53"/>
        <v>0</v>
      </c>
    </row>
    <row r="3433" spans="1:30" ht="39" customHeight="1">
      <c r="A3433" s="4" t="s">
        <v>0</v>
      </c>
      <c r="B3433" s="5" t="s">
        <v>29847</v>
      </c>
      <c r="C3433" s="6" t="s">
        <v>3204</v>
      </c>
      <c r="D3433" s="6" t="s">
        <v>132</v>
      </c>
      <c r="E3433" s="6" t="s">
        <v>21106</v>
      </c>
      <c r="F3433" s="6" t="s">
        <v>33</v>
      </c>
      <c r="G3433" s="6" t="s">
        <v>239</v>
      </c>
      <c r="H3433" s="7" t="s">
        <v>29848</v>
      </c>
      <c r="I3433" s="6" t="s">
        <v>36</v>
      </c>
      <c r="J3433" s="6" t="s">
        <v>37</v>
      </c>
      <c r="K3433" s="6" t="s">
        <v>38</v>
      </c>
      <c r="L3433" s="6" t="s">
        <v>39</v>
      </c>
      <c r="M3433" s="6" t="s">
        <v>40</v>
      </c>
      <c r="N3433" s="8" t="s">
        <v>29849</v>
      </c>
      <c r="O3433" s="8" t="s">
        <v>29849</v>
      </c>
      <c r="P3433" s="8" t="s">
        <v>29850</v>
      </c>
      <c r="Q3433" s="8" t="s">
        <v>29850</v>
      </c>
      <c r="R3433" s="8" t="s">
        <v>29851</v>
      </c>
      <c r="S3433" s="8" t="s">
        <v>65</v>
      </c>
      <c r="T3433" s="8" t="s">
        <v>29852</v>
      </c>
      <c r="U3433" s="6" t="s">
        <v>39</v>
      </c>
      <c r="V3433" s="8" t="s">
        <v>29853</v>
      </c>
      <c r="W3433" s="8" t="s">
        <v>65</v>
      </c>
      <c r="X3433" s="6" t="s">
        <v>29854</v>
      </c>
      <c r="Y3433" s="6" t="s">
        <v>49</v>
      </c>
      <c r="Z3433" s="8" t="s">
        <v>65</v>
      </c>
      <c r="AA3433" s="6" t="s">
        <v>50</v>
      </c>
      <c r="AB3433" s="6" t="s">
        <v>42</v>
      </c>
      <c r="AC3433" s="6" t="s">
        <v>39</v>
      </c>
      <c r="AD3433" t="b">
        <f t="shared" si="53"/>
        <v>1</v>
      </c>
    </row>
    <row r="3434" spans="1:30" ht="409.6" hidden="1" customHeight="1">
      <c r="A3434" s="4" t="s">
        <v>0</v>
      </c>
      <c r="B3434" s="5" t="s">
        <v>29855</v>
      </c>
      <c r="C3434" s="6" t="s">
        <v>29856</v>
      </c>
      <c r="D3434" s="6" t="s">
        <v>132</v>
      </c>
      <c r="E3434" s="6" t="s">
        <v>155</v>
      </c>
      <c r="F3434" s="6" t="s">
        <v>33</v>
      </c>
      <c r="G3434" s="6" t="s">
        <v>1340</v>
      </c>
      <c r="H3434" s="7" t="s">
        <v>29857</v>
      </c>
      <c r="I3434" s="6" t="s">
        <v>36</v>
      </c>
      <c r="J3434" s="6" t="s">
        <v>37</v>
      </c>
      <c r="K3434" s="6" t="s">
        <v>38</v>
      </c>
      <c r="L3434" s="6" t="s">
        <v>1456</v>
      </c>
      <c r="M3434" s="6" t="s">
        <v>40</v>
      </c>
      <c r="N3434" s="8" t="s">
        <v>29858</v>
      </c>
      <c r="O3434" s="8" t="s">
        <v>29859</v>
      </c>
      <c r="P3434" s="8" t="s">
        <v>29340</v>
      </c>
      <c r="Q3434" s="8" t="s">
        <v>29860</v>
      </c>
      <c r="R3434" s="8" t="s">
        <v>29861</v>
      </c>
      <c r="S3434" s="8" t="s">
        <v>65</v>
      </c>
      <c r="T3434" s="8" t="s">
        <v>29862</v>
      </c>
      <c r="U3434" s="6" t="s">
        <v>1456</v>
      </c>
      <c r="V3434" s="8" t="s">
        <v>29863</v>
      </c>
      <c r="W3434" s="8" t="s">
        <v>65</v>
      </c>
      <c r="X3434" s="6" t="s">
        <v>24619</v>
      </c>
      <c r="Y3434" s="6" t="s">
        <v>49</v>
      </c>
      <c r="Z3434" s="8" t="s">
        <v>65</v>
      </c>
      <c r="AA3434" s="6" t="s">
        <v>50</v>
      </c>
      <c r="AB3434" s="6" t="s">
        <v>42</v>
      </c>
      <c r="AC3434" s="6" t="s">
        <v>29856</v>
      </c>
      <c r="AD3434" t="b">
        <f t="shared" si="53"/>
        <v>0</v>
      </c>
    </row>
    <row r="3435" spans="1:30" ht="86.1" hidden="1" customHeight="1">
      <c r="A3435" s="4" t="s">
        <v>0</v>
      </c>
      <c r="B3435" s="5" t="s">
        <v>29864</v>
      </c>
      <c r="C3435" s="6" t="s">
        <v>2191</v>
      </c>
      <c r="D3435" s="6" t="s">
        <v>263</v>
      </c>
      <c r="E3435" s="6" t="s">
        <v>155</v>
      </c>
      <c r="F3435" s="6" t="s">
        <v>33</v>
      </c>
      <c r="G3435" s="6" t="s">
        <v>69</v>
      </c>
      <c r="H3435" s="7" t="s">
        <v>29865</v>
      </c>
      <c r="I3435" s="6" t="s">
        <v>36</v>
      </c>
      <c r="J3435" s="6" t="s">
        <v>37</v>
      </c>
      <c r="K3435" s="6" t="s">
        <v>38</v>
      </c>
      <c r="L3435" s="6" t="s">
        <v>57</v>
      </c>
      <c r="M3435" s="6" t="s">
        <v>40</v>
      </c>
      <c r="N3435" s="8" t="s">
        <v>29866</v>
      </c>
      <c r="O3435" s="8" t="s">
        <v>29867</v>
      </c>
      <c r="P3435" s="8" t="s">
        <v>29867</v>
      </c>
      <c r="Q3435" s="8" t="s">
        <v>29202</v>
      </c>
      <c r="R3435" s="8" t="s">
        <v>29868</v>
      </c>
      <c r="S3435" s="8" t="s">
        <v>65</v>
      </c>
      <c r="T3435" s="8" t="s">
        <v>29869</v>
      </c>
      <c r="U3435" s="6" t="s">
        <v>57</v>
      </c>
      <c r="V3435" s="8" t="s">
        <v>29870</v>
      </c>
      <c r="W3435" s="8" t="s">
        <v>65</v>
      </c>
      <c r="X3435" s="6" t="s">
        <v>29871</v>
      </c>
      <c r="Y3435" s="6" t="s">
        <v>49</v>
      </c>
      <c r="Z3435" s="8" t="s">
        <v>65</v>
      </c>
      <c r="AA3435" s="6" t="s">
        <v>1033</v>
      </c>
      <c r="AB3435" s="6" t="s">
        <v>42</v>
      </c>
      <c r="AC3435" s="6" t="s">
        <v>2191</v>
      </c>
      <c r="AD3435" t="b">
        <f t="shared" si="53"/>
        <v>0</v>
      </c>
    </row>
    <row r="3436" spans="1:30" ht="120.95" hidden="1" customHeight="1">
      <c r="A3436" s="4" t="s">
        <v>0</v>
      </c>
      <c r="B3436" s="5" t="s">
        <v>29872</v>
      </c>
      <c r="C3436" s="6" t="s">
        <v>500</v>
      </c>
      <c r="D3436" s="6" t="s">
        <v>31</v>
      </c>
      <c r="E3436" s="6" t="s">
        <v>155</v>
      </c>
      <c r="F3436" s="6" t="s">
        <v>33</v>
      </c>
      <c r="G3436" s="6" t="s">
        <v>69</v>
      </c>
      <c r="H3436" s="7" t="s">
        <v>29873</v>
      </c>
      <c r="I3436" s="6" t="s">
        <v>83</v>
      </c>
      <c r="J3436" s="6" t="s">
        <v>37</v>
      </c>
      <c r="K3436" s="6" t="s">
        <v>84</v>
      </c>
      <c r="L3436" s="6" t="s">
        <v>410</v>
      </c>
      <c r="M3436" s="6" t="s">
        <v>40</v>
      </c>
      <c r="N3436" s="8" t="s">
        <v>29874</v>
      </c>
      <c r="O3436" s="8" t="s">
        <v>29875</v>
      </c>
      <c r="P3436" s="8" t="s">
        <v>29876</v>
      </c>
      <c r="Q3436" s="8" t="s">
        <v>29877</v>
      </c>
      <c r="R3436" s="8" t="s">
        <v>24383</v>
      </c>
      <c r="S3436" s="8" t="s">
        <v>65</v>
      </c>
      <c r="T3436" s="8" t="s">
        <v>29878</v>
      </c>
      <c r="U3436" s="6" t="s">
        <v>410</v>
      </c>
      <c r="V3436" s="8" t="s">
        <v>20968</v>
      </c>
      <c r="W3436" s="8" t="s">
        <v>65</v>
      </c>
      <c r="X3436" s="6" t="s">
        <v>29879</v>
      </c>
      <c r="Y3436" s="6" t="s">
        <v>49</v>
      </c>
      <c r="Z3436" s="8" t="s">
        <v>46</v>
      </c>
      <c r="AA3436" s="6" t="s">
        <v>1828</v>
      </c>
      <c r="AB3436" s="6" t="s">
        <v>42</v>
      </c>
      <c r="AC3436" s="6" t="s">
        <v>500</v>
      </c>
      <c r="AD3436" t="b">
        <f t="shared" si="53"/>
        <v>0</v>
      </c>
    </row>
    <row r="3437" spans="1:30" ht="63" hidden="1" customHeight="1">
      <c r="A3437" s="4" t="s">
        <v>0</v>
      </c>
      <c r="B3437" s="5" t="s">
        <v>29880</v>
      </c>
      <c r="C3437" s="6" t="s">
        <v>29881</v>
      </c>
      <c r="D3437" s="6" t="s">
        <v>29882</v>
      </c>
      <c r="E3437" s="6" t="s">
        <v>155</v>
      </c>
      <c r="F3437" s="6" t="s">
        <v>33</v>
      </c>
      <c r="G3437" s="6" t="s">
        <v>239</v>
      </c>
      <c r="H3437" s="7" t="s">
        <v>29883</v>
      </c>
      <c r="I3437" s="6" t="s">
        <v>36</v>
      </c>
      <c r="J3437" s="6" t="s">
        <v>37</v>
      </c>
      <c r="K3437" s="6" t="s">
        <v>38</v>
      </c>
      <c r="L3437" s="6" t="s">
        <v>1927</v>
      </c>
      <c r="M3437" s="6" t="s">
        <v>40</v>
      </c>
      <c r="N3437" s="8" t="s">
        <v>29884</v>
      </c>
      <c r="O3437" s="8" t="s">
        <v>26963</v>
      </c>
      <c r="P3437" s="8" t="s">
        <v>23972</v>
      </c>
      <c r="Q3437" s="8" t="s">
        <v>23972</v>
      </c>
      <c r="R3437" s="8" t="s">
        <v>29885</v>
      </c>
      <c r="S3437" s="8" t="s">
        <v>65</v>
      </c>
      <c r="T3437" s="8" t="s">
        <v>29886</v>
      </c>
      <c r="U3437" s="6" t="s">
        <v>1927</v>
      </c>
      <c r="V3437" s="8" t="s">
        <v>29887</v>
      </c>
      <c r="W3437" s="8" t="s">
        <v>65</v>
      </c>
      <c r="X3437" s="6" t="s">
        <v>29888</v>
      </c>
      <c r="Y3437" s="6" t="s">
        <v>49</v>
      </c>
      <c r="Z3437" s="8" t="s">
        <v>65</v>
      </c>
      <c r="AA3437" s="6" t="s">
        <v>1725</v>
      </c>
      <c r="AB3437" s="6" t="s">
        <v>42</v>
      </c>
      <c r="AC3437" s="6" t="s">
        <v>29881</v>
      </c>
      <c r="AD3437" t="b">
        <f t="shared" si="53"/>
        <v>0</v>
      </c>
    </row>
    <row r="3438" spans="1:30" ht="27.95" hidden="1" customHeight="1">
      <c r="A3438" s="4" t="s">
        <v>0</v>
      </c>
      <c r="B3438" s="5" t="s">
        <v>29889</v>
      </c>
      <c r="C3438" s="6" t="s">
        <v>26582</v>
      </c>
      <c r="D3438" s="6" t="s">
        <v>263</v>
      </c>
      <c r="E3438" s="6" t="s">
        <v>155</v>
      </c>
      <c r="F3438" s="6" t="s">
        <v>33</v>
      </c>
      <c r="G3438" s="6" t="s">
        <v>69</v>
      </c>
      <c r="H3438" s="7" t="s">
        <v>29890</v>
      </c>
      <c r="I3438" s="6" t="s">
        <v>83</v>
      </c>
      <c r="J3438" s="6" t="s">
        <v>37</v>
      </c>
      <c r="K3438" s="6" t="s">
        <v>84</v>
      </c>
      <c r="L3438" s="6" t="s">
        <v>410</v>
      </c>
      <c r="M3438" s="6" t="s">
        <v>40</v>
      </c>
      <c r="N3438" s="8" t="s">
        <v>29891</v>
      </c>
      <c r="O3438" s="8" t="s">
        <v>29892</v>
      </c>
      <c r="P3438" s="8" t="s">
        <v>29893</v>
      </c>
      <c r="Q3438" s="8" t="s">
        <v>29894</v>
      </c>
      <c r="R3438" s="8" t="s">
        <v>29895</v>
      </c>
      <c r="S3438" s="8" t="s">
        <v>65</v>
      </c>
      <c r="T3438" s="8" t="s">
        <v>29896</v>
      </c>
      <c r="U3438" s="6" t="s">
        <v>410</v>
      </c>
      <c r="V3438" s="8" t="s">
        <v>29897</v>
      </c>
      <c r="W3438" s="8" t="s">
        <v>65</v>
      </c>
      <c r="X3438" s="6" t="s">
        <v>29898</v>
      </c>
      <c r="Y3438" s="6" t="s">
        <v>49</v>
      </c>
      <c r="Z3438" s="8" t="s">
        <v>65</v>
      </c>
      <c r="AA3438" s="6" t="s">
        <v>1407</v>
      </c>
      <c r="AB3438" s="6" t="s">
        <v>42</v>
      </c>
      <c r="AC3438" s="6" t="s">
        <v>26582</v>
      </c>
      <c r="AD3438" t="b">
        <f t="shared" si="53"/>
        <v>0</v>
      </c>
    </row>
    <row r="3439" spans="1:30" ht="63" hidden="1" customHeight="1">
      <c r="A3439" s="4" t="s">
        <v>0</v>
      </c>
      <c r="B3439" s="5" t="s">
        <v>29899</v>
      </c>
      <c r="C3439" s="6" t="s">
        <v>2625</v>
      </c>
      <c r="D3439" s="6" t="s">
        <v>308</v>
      </c>
      <c r="E3439" s="6" t="s">
        <v>155</v>
      </c>
      <c r="F3439" s="6" t="s">
        <v>33</v>
      </c>
      <c r="G3439" s="6" t="s">
        <v>239</v>
      </c>
      <c r="H3439" s="7" t="s">
        <v>29900</v>
      </c>
      <c r="I3439" s="6" t="s">
        <v>36</v>
      </c>
      <c r="J3439" s="6" t="s">
        <v>37</v>
      </c>
      <c r="K3439" s="6" t="s">
        <v>38</v>
      </c>
      <c r="L3439" s="6" t="s">
        <v>1927</v>
      </c>
      <c r="M3439" s="6" t="s">
        <v>40</v>
      </c>
      <c r="N3439" s="8" t="s">
        <v>29901</v>
      </c>
      <c r="O3439" s="8" t="s">
        <v>24064</v>
      </c>
      <c r="P3439" s="8" t="s">
        <v>29902</v>
      </c>
      <c r="Q3439" s="8" t="s">
        <v>29902</v>
      </c>
      <c r="R3439" s="8" t="s">
        <v>29903</v>
      </c>
      <c r="S3439" s="8" t="s">
        <v>65</v>
      </c>
      <c r="T3439" s="8" t="s">
        <v>29904</v>
      </c>
      <c r="U3439" s="6" t="s">
        <v>1927</v>
      </c>
      <c r="V3439" s="8" t="s">
        <v>29905</v>
      </c>
      <c r="W3439" s="8" t="s">
        <v>65</v>
      </c>
      <c r="X3439" s="6" t="s">
        <v>29906</v>
      </c>
      <c r="Y3439" s="6" t="s">
        <v>49</v>
      </c>
      <c r="Z3439" s="8" t="s">
        <v>65</v>
      </c>
      <c r="AA3439" s="6" t="s">
        <v>50</v>
      </c>
      <c r="AB3439" s="6" t="s">
        <v>42</v>
      </c>
      <c r="AC3439" s="6" t="s">
        <v>2625</v>
      </c>
      <c r="AD3439" t="b">
        <f t="shared" si="53"/>
        <v>0</v>
      </c>
    </row>
    <row r="3440" spans="1:30" ht="409.6" hidden="1" customHeight="1">
      <c r="A3440" s="4" t="s">
        <v>0</v>
      </c>
      <c r="B3440" s="5" t="s">
        <v>29907</v>
      </c>
      <c r="C3440" s="6" t="s">
        <v>6458</v>
      </c>
      <c r="D3440" s="6" t="s">
        <v>154</v>
      </c>
      <c r="E3440" s="6" t="s">
        <v>155</v>
      </c>
      <c r="F3440" s="6" t="s">
        <v>33</v>
      </c>
      <c r="G3440" s="6" t="s">
        <v>69</v>
      </c>
      <c r="H3440" s="7" t="s">
        <v>29908</v>
      </c>
      <c r="I3440" s="6" t="s">
        <v>83</v>
      </c>
      <c r="J3440" s="6" t="s">
        <v>37</v>
      </c>
      <c r="K3440" s="6" t="s">
        <v>84</v>
      </c>
      <c r="L3440" s="6" t="s">
        <v>410</v>
      </c>
      <c r="M3440" s="6" t="s">
        <v>40</v>
      </c>
      <c r="N3440" s="8" t="s">
        <v>24105</v>
      </c>
      <c r="O3440" s="8" t="s">
        <v>29909</v>
      </c>
      <c r="P3440" s="8" t="s">
        <v>29910</v>
      </c>
      <c r="Q3440" s="8" t="s">
        <v>29911</v>
      </c>
      <c r="R3440" s="8" t="s">
        <v>29912</v>
      </c>
      <c r="S3440" s="8" t="s">
        <v>65</v>
      </c>
      <c r="T3440" s="8" t="s">
        <v>29913</v>
      </c>
      <c r="U3440" s="6" t="s">
        <v>410</v>
      </c>
      <c r="V3440" s="8" t="s">
        <v>29914</v>
      </c>
      <c r="W3440" s="8" t="s">
        <v>65</v>
      </c>
      <c r="X3440" s="6" t="s">
        <v>29915</v>
      </c>
      <c r="Y3440" s="6" t="s">
        <v>49</v>
      </c>
      <c r="Z3440" s="8" t="s">
        <v>65</v>
      </c>
      <c r="AA3440" s="6" t="s">
        <v>1046</v>
      </c>
      <c r="AB3440" s="6" t="s">
        <v>42</v>
      </c>
      <c r="AC3440" s="6" t="s">
        <v>6458</v>
      </c>
      <c r="AD3440" t="b">
        <f t="shared" si="53"/>
        <v>0</v>
      </c>
    </row>
    <row r="3441" spans="1:30" ht="108.95" hidden="1" customHeight="1">
      <c r="A3441" s="4" t="s">
        <v>0</v>
      </c>
      <c r="B3441" s="5" t="s">
        <v>29916</v>
      </c>
      <c r="C3441" s="6" t="s">
        <v>12435</v>
      </c>
      <c r="D3441" s="6" t="s">
        <v>132</v>
      </c>
      <c r="E3441" s="6" t="s">
        <v>155</v>
      </c>
      <c r="F3441" s="6" t="s">
        <v>33</v>
      </c>
      <c r="G3441" s="6" t="s">
        <v>239</v>
      </c>
      <c r="H3441" s="7" t="s">
        <v>29917</v>
      </c>
      <c r="I3441" s="6" t="s">
        <v>36</v>
      </c>
      <c r="J3441" s="6" t="s">
        <v>37</v>
      </c>
      <c r="K3441" s="6" t="s">
        <v>38</v>
      </c>
      <c r="L3441" s="6" t="s">
        <v>276</v>
      </c>
      <c r="M3441" s="6" t="s">
        <v>40</v>
      </c>
      <c r="N3441" s="8" t="s">
        <v>29918</v>
      </c>
      <c r="O3441" s="8" t="s">
        <v>29919</v>
      </c>
      <c r="P3441" s="8" t="s">
        <v>29920</v>
      </c>
      <c r="Q3441" s="8" t="s">
        <v>29921</v>
      </c>
      <c r="R3441" s="8" t="s">
        <v>29922</v>
      </c>
      <c r="S3441" s="8" t="s">
        <v>65</v>
      </c>
      <c r="T3441" s="8" t="s">
        <v>29923</v>
      </c>
      <c r="U3441" s="6" t="s">
        <v>276</v>
      </c>
      <c r="V3441" s="8" t="s">
        <v>29924</v>
      </c>
      <c r="W3441" s="8" t="s">
        <v>65</v>
      </c>
      <c r="X3441" s="6" t="s">
        <v>29925</v>
      </c>
      <c r="Y3441" s="6" t="s">
        <v>49</v>
      </c>
      <c r="Z3441" s="8" t="s">
        <v>65</v>
      </c>
      <c r="AA3441" s="6" t="s">
        <v>50</v>
      </c>
      <c r="AB3441" s="6" t="s">
        <v>42</v>
      </c>
      <c r="AC3441" s="6" t="s">
        <v>12435</v>
      </c>
      <c r="AD3441" t="b">
        <f t="shared" si="53"/>
        <v>0</v>
      </c>
    </row>
    <row r="3442" spans="1:30" ht="74.099999999999994" hidden="1" customHeight="1">
      <c r="A3442" s="4" t="s">
        <v>0</v>
      </c>
      <c r="B3442" s="5" t="s">
        <v>29926</v>
      </c>
      <c r="C3442" s="6" t="s">
        <v>821</v>
      </c>
      <c r="D3442" s="6" t="s">
        <v>822</v>
      </c>
      <c r="E3442" s="6" t="s">
        <v>155</v>
      </c>
      <c r="F3442" s="6" t="s">
        <v>33</v>
      </c>
      <c r="G3442" s="6" t="s">
        <v>69</v>
      </c>
      <c r="H3442" s="7" t="s">
        <v>29927</v>
      </c>
      <c r="I3442" s="6" t="s">
        <v>83</v>
      </c>
      <c r="J3442" s="6" t="s">
        <v>37</v>
      </c>
      <c r="K3442" s="6" t="s">
        <v>84</v>
      </c>
      <c r="L3442" s="6" t="s">
        <v>410</v>
      </c>
      <c r="M3442" s="6" t="s">
        <v>40</v>
      </c>
      <c r="N3442" s="8" t="s">
        <v>24145</v>
      </c>
      <c r="O3442" s="8" t="s">
        <v>29928</v>
      </c>
      <c r="P3442" s="8" t="s">
        <v>29929</v>
      </c>
      <c r="Q3442" s="8" t="s">
        <v>29930</v>
      </c>
      <c r="R3442" s="8" t="s">
        <v>29931</v>
      </c>
      <c r="S3442" s="8" t="s">
        <v>65</v>
      </c>
      <c r="T3442" s="8" t="s">
        <v>29932</v>
      </c>
      <c r="U3442" s="6" t="s">
        <v>410</v>
      </c>
      <c r="V3442" s="8" t="s">
        <v>29933</v>
      </c>
      <c r="W3442" s="8" t="s">
        <v>65</v>
      </c>
      <c r="X3442" s="6" t="s">
        <v>29934</v>
      </c>
      <c r="Y3442" s="6" t="s">
        <v>49</v>
      </c>
      <c r="Z3442" s="8" t="s">
        <v>46</v>
      </c>
      <c r="AA3442" s="6" t="s">
        <v>50</v>
      </c>
      <c r="AB3442" s="6" t="s">
        <v>42</v>
      </c>
      <c r="AC3442" s="6" t="s">
        <v>821</v>
      </c>
      <c r="AD3442" t="b">
        <f t="shared" si="53"/>
        <v>0</v>
      </c>
    </row>
    <row r="3443" spans="1:30" ht="74.099999999999994" customHeight="1">
      <c r="A3443" s="4" t="s">
        <v>0</v>
      </c>
      <c r="B3443" s="5" t="s">
        <v>29935</v>
      </c>
      <c r="C3443" s="6" t="s">
        <v>7788</v>
      </c>
      <c r="D3443" s="6" t="s">
        <v>263</v>
      </c>
      <c r="E3443" s="6" t="s">
        <v>155</v>
      </c>
      <c r="F3443" s="6" t="s">
        <v>845</v>
      </c>
      <c r="G3443" s="6" t="s">
        <v>69</v>
      </c>
      <c r="H3443" s="7" t="s">
        <v>29936</v>
      </c>
      <c r="I3443" s="6" t="s">
        <v>36</v>
      </c>
      <c r="J3443" s="6" t="s">
        <v>37</v>
      </c>
      <c r="K3443" s="6" t="s">
        <v>38</v>
      </c>
      <c r="L3443" s="6" t="s">
        <v>39</v>
      </c>
      <c r="M3443" s="6" t="s">
        <v>40</v>
      </c>
      <c r="N3443" s="8" t="s">
        <v>29937</v>
      </c>
      <c r="O3443" s="8" t="s">
        <v>29938</v>
      </c>
      <c r="P3443" s="8" t="s">
        <v>29939</v>
      </c>
      <c r="Q3443" s="8" t="s">
        <v>29940</v>
      </c>
      <c r="R3443" s="8" t="s">
        <v>29941</v>
      </c>
      <c r="S3443" s="8" t="s">
        <v>65</v>
      </c>
      <c r="T3443" s="8" t="s">
        <v>29942</v>
      </c>
      <c r="U3443" s="6" t="s">
        <v>39</v>
      </c>
      <c r="V3443" s="8" t="s">
        <v>29943</v>
      </c>
      <c r="W3443" s="8" t="s">
        <v>65</v>
      </c>
      <c r="X3443" s="6" t="s">
        <v>29944</v>
      </c>
      <c r="Y3443" s="6" t="s">
        <v>49</v>
      </c>
      <c r="Z3443" s="8" t="s">
        <v>65</v>
      </c>
      <c r="AA3443" s="6" t="s">
        <v>1935</v>
      </c>
      <c r="AB3443" s="6" t="s">
        <v>42</v>
      </c>
      <c r="AC3443" s="6" t="s">
        <v>9147</v>
      </c>
      <c r="AD3443" t="b">
        <f t="shared" si="53"/>
        <v>1</v>
      </c>
    </row>
    <row r="3444" spans="1:30" ht="63" hidden="1" customHeight="1">
      <c r="A3444" s="4" t="s">
        <v>0</v>
      </c>
      <c r="B3444" s="5" t="s">
        <v>29945</v>
      </c>
      <c r="C3444" s="6" t="s">
        <v>11644</v>
      </c>
      <c r="D3444" s="6" t="s">
        <v>81</v>
      </c>
      <c r="E3444" s="6" t="s">
        <v>155</v>
      </c>
      <c r="F3444" s="6" t="s">
        <v>33</v>
      </c>
      <c r="G3444" s="6" t="s">
        <v>1147</v>
      </c>
      <c r="H3444" s="7" t="s">
        <v>29946</v>
      </c>
      <c r="I3444" s="6" t="s">
        <v>36</v>
      </c>
      <c r="J3444" s="6" t="s">
        <v>37</v>
      </c>
      <c r="K3444" s="6" t="s">
        <v>38</v>
      </c>
      <c r="L3444" s="6" t="s">
        <v>168</v>
      </c>
      <c r="M3444" s="6" t="s">
        <v>40</v>
      </c>
      <c r="N3444" s="8" t="s">
        <v>29947</v>
      </c>
      <c r="O3444" s="8" t="s">
        <v>29948</v>
      </c>
      <c r="P3444" s="8" t="s">
        <v>29949</v>
      </c>
      <c r="Q3444" s="8" t="s">
        <v>29950</v>
      </c>
      <c r="R3444" s="8" t="s">
        <v>29951</v>
      </c>
      <c r="S3444" s="8" t="s">
        <v>65</v>
      </c>
      <c r="T3444" s="8" t="s">
        <v>29952</v>
      </c>
      <c r="U3444" s="6" t="s">
        <v>168</v>
      </c>
      <c r="V3444" s="8" t="s">
        <v>29953</v>
      </c>
      <c r="W3444" s="8" t="s">
        <v>65</v>
      </c>
      <c r="X3444" s="6" t="s">
        <v>29954</v>
      </c>
      <c r="Y3444" s="6" t="s">
        <v>49</v>
      </c>
      <c r="Z3444" s="8" t="s">
        <v>65</v>
      </c>
      <c r="AA3444" s="6" t="s">
        <v>50</v>
      </c>
      <c r="AB3444" s="6" t="s">
        <v>42</v>
      </c>
      <c r="AC3444" s="6" t="s">
        <v>11644</v>
      </c>
      <c r="AD3444" t="b">
        <f t="shared" si="53"/>
        <v>0</v>
      </c>
    </row>
    <row r="3445" spans="1:30" ht="156" hidden="1" customHeight="1">
      <c r="A3445" s="4" t="s">
        <v>0</v>
      </c>
      <c r="B3445" s="5" t="s">
        <v>29955</v>
      </c>
      <c r="C3445" s="6" t="s">
        <v>25102</v>
      </c>
      <c r="D3445" s="6" t="s">
        <v>42</v>
      </c>
      <c r="E3445" s="6" t="s">
        <v>155</v>
      </c>
      <c r="F3445" s="6" t="s">
        <v>33</v>
      </c>
      <c r="G3445" s="6" t="s">
        <v>239</v>
      </c>
      <c r="H3445" s="7" t="s">
        <v>29956</v>
      </c>
      <c r="I3445" s="6" t="s">
        <v>36</v>
      </c>
      <c r="J3445" s="6" t="s">
        <v>37</v>
      </c>
      <c r="K3445" s="6" t="s">
        <v>38</v>
      </c>
      <c r="L3445" s="6" t="s">
        <v>135</v>
      </c>
      <c r="M3445" s="6" t="s">
        <v>40</v>
      </c>
      <c r="N3445" s="8" t="s">
        <v>29957</v>
      </c>
      <c r="O3445" s="8" t="s">
        <v>29958</v>
      </c>
      <c r="P3445" s="8" t="s">
        <v>29959</v>
      </c>
      <c r="Q3445" s="8" t="s">
        <v>29960</v>
      </c>
      <c r="R3445" s="8" t="s">
        <v>29961</v>
      </c>
      <c r="S3445" s="8" t="s">
        <v>65</v>
      </c>
      <c r="T3445" s="8" t="s">
        <v>29962</v>
      </c>
      <c r="U3445" s="6" t="s">
        <v>135</v>
      </c>
      <c r="V3445" s="8" t="s">
        <v>29963</v>
      </c>
      <c r="W3445" s="8" t="s">
        <v>65</v>
      </c>
      <c r="X3445" s="6" t="s">
        <v>29964</v>
      </c>
      <c r="Y3445" s="6" t="s">
        <v>49</v>
      </c>
      <c r="Z3445" s="8" t="s">
        <v>65</v>
      </c>
      <c r="AA3445" s="6" t="s">
        <v>546</v>
      </c>
      <c r="AB3445" s="6" t="s">
        <v>42</v>
      </c>
      <c r="AC3445" s="6" t="s">
        <v>25102</v>
      </c>
      <c r="AD3445" t="b">
        <f t="shared" si="53"/>
        <v>0</v>
      </c>
    </row>
    <row r="3446" spans="1:30" ht="51" hidden="1" customHeight="1">
      <c r="A3446" s="4" t="s">
        <v>0</v>
      </c>
      <c r="B3446" s="5" t="s">
        <v>29965</v>
      </c>
      <c r="C3446" s="6" t="s">
        <v>4132</v>
      </c>
      <c r="D3446" s="6" t="s">
        <v>4133</v>
      </c>
      <c r="E3446" s="6" t="s">
        <v>155</v>
      </c>
      <c r="F3446" s="6" t="s">
        <v>33</v>
      </c>
      <c r="G3446" s="6" t="s">
        <v>239</v>
      </c>
      <c r="H3446" s="7" t="s">
        <v>29966</v>
      </c>
      <c r="I3446" s="6" t="s">
        <v>36</v>
      </c>
      <c r="J3446" s="6" t="s">
        <v>37</v>
      </c>
      <c r="K3446" s="6" t="s">
        <v>38</v>
      </c>
      <c r="L3446" s="6" t="s">
        <v>206</v>
      </c>
      <c r="M3446" s="6" t="s">
        <v>40</v>
      </c>
      <c r="N3446" s="8" t="s">
        <v>29967</v>
      </c>
      <c r="O3446" s="8" t="s">
        <v>29968</v>
      </c>
      <c r="P3446" s="8" t="s">
        <v>29969</v>
      </c>
      <c r="Q3446" s="8" t="s">
        <v>29970</v>
      </c>
      <c r="R3446" s="8" t="s">
        <v>29971</v>
      </c>
      <c r="S3446" s="8" t="s">
        <v>65</v>
      </c>
      <c r="T3446" s="8" t="s">
        <v>29972</v>
      </c>
      <c r="U3446" s="6" t="s">
        <v>206</v>
      </c>
      <c r="V3446" s="8" t="s">
        <v>29973</v>
      </c>
      <c r="W3446" s="8" t="s">
        <v>65</v>
      </c>
      <c r="X3446" s="6" t="s">
        <v>29974</v>
      </c>
      <c r="Y3446" s="6" t="s">
        <v>49</v>
      </c>
      <c r="Z3446" s="8" t="s">
        <v>65</v>
      </c>
      <c r="AA3446" s="6" t="s">
        <v>50</v>
      </c>
      <c r="AB3446" s="6" t="s">
        <v>42</v>
      </c>
      <c r="AC3446" s="6" t="s">
        <v>4132</v>
      </c>
      <c r="AD3446" t="b">
        <f t="shared" si="53"/>
        <v>0</v>
      </c>
    </row>
    <row r="3447" spans="1:30" ht="120.95" hidden="1" customHeight="1">
      <c r="A3447" s="4" t="s">
        <v>0</v>
      </c>
      <c r="B3447" s="5" t="s">
        <v>29975</v>
      </c>
      <c r="C3447" s="6" t="s">
        <v>6530</v>
      </c>
      <c r="D3447" s="6" t="s">
        <v>132</v>
      </c>
      <c r="E3447" s="6" t="s">
        <v>155</v>
      </c>
      <c r="F3447" s="6" t="s">
        <v>216</v>
      </c>
      <c r="G3447" s="6" t="s">
        <v>8334</v>
      </c>
      <c r="H3447" s="7" t="s">
        <v>29976</v>
      </c>
      <c r="I3447" s="6" t="s">
        <v>36</v>
      </c>
      <c r="J3447" s="6" t="s">
        <v>37</v>
      </c>
      <c r="K3447" s="6" t="s">
        <v>38</v>
      </c>
      <c r="L3447" s="6" t="s">
        <v>168</v>
      </c>
      <c r="M3447" s="6" t="s">
        <v>40</v>
      </c>
      <c r="N3447" s="8" t="s">
        <v>29977</v>
      </c>
      <c r="O3447" s="8" t="s">
        <v>29276</v>
      </c>
      <c r="P3447" s="8" t="s">
        <v>29978</v>
      </c>
      <c r="Q3447" s="8" t="s">
        <v>29979</v>
      </c>
      <c r="R3447" s="8" t="s">
        <v>29980</v>
      </c>
      <c r="S3447" s="8" t="s">
        <v>65</v>
      </c>
      <c r="T3447" s="8" t="s">
        <v>29981</v>
      </c>
      <c r="U3447" s="6" t="s">
        <v>168</v>
      </c>
      <c r="V3447" s="8" t="s">
        <v>1317</v>
      </c>
      <c r="W3447" s="8" t="s">
        <v>65</v>
      </c>
      <c r="X3447" s="6" t="s">
        <v>29982</v>
      </c>
      <c r="Y3447" s="6" t="s">
        <v>49</v>
      </c>
      <c r="Z3447" s="8" t="s">
        <v>65</v>
      </c>
      <c r="AA3447" s="6" t="s">
        <v>1505</v>
      </c>
      <c r="AB3447" s="6" t="s">
        <v>42</v>
      </c>
      <c r="AC3447" s="6" t="s">
        <v>6530</v>
      </c>
      <c r="AD3447" t="b">
        <f t="shared" si="53"/>
        <v>0</v>
      </c>
    </row>
    <row r="3448" spans="1:30" ht="86.1" hidden="1" customHeight="1">
      <c r="A3448" s="4" t="s">
        <v>0</v>
      </c>
      <c r="B3448" s="5" t="s">
        <v>29983</v>
      </c>
      <c r="C3448" s="6" t="s">
        <v>17381</v>
      </c>
      <c r="D3448" s="6" t="s">
        <v>469</v>
      </c>
      <c r="E3448" s="6" t="s">
        <v>155</v>
      </c>
      <c r="F3448" s="6" t="s">
        <v>33</v>
      </c>
      <c r="G3448" s="6" t="s">
        <v>69</v>
      </c>
      <c r="H3448" s="7" t="s">
        <v>29984</v>
      </c>
      <c r="I3448" s="6" t="s">
        <v>36</v>
      </c>
      <c r="J3448" s="6" t="s">
        <v>37</v>
      </c>
      <c r="K3448" s="6" t="s">
        <v>38</v>
      </c>
      <c r="L3448" s="6" t="s">
        <v>835</v>
      </c>
      <c r="M3448" s="6" t="s">
        <v>40</v>
      </c>
      <c r="N3448" s="8" t="s">
        <v>29985</v>
      </c>
      <c r="O3448" s="8" t="s">
        <v>29276</v>
      </c>
      <c r="P3448" s="8" t="s">
        <v>29986</v>
      </c>
      <c r="Q3448" s="8" t="s">
        <v>29987</v>
      </c>
      <c r="R3448" s="8" t="s">
        <v>24946</v>
      </c>
      <c r="S3448" s="8" t="s">
        <v>65</v>
      </c>
      <c r="T3448" s="8" t="s">
        <v>29988</v>
      </c>
      <c r="U3448" s="6" t="s">
        <v>835</v>
      </c>
      <c r="V3448" s="8" t="s">
        <v>29989</v>
      </c>
      <c r="W3448" s="8" t="s">
        <v>65</v>
      </c>
      <c r="X3448" s="6" t="s">
        <v>29990</v>
      </c>
      <c r="Y3448" s="6" t="s">
        <v>49</v>
      </c>
      <c r="Z3448" s="8" t="s">
        <v>46</v>
      </c>
      <c r="AA3448" s="6" t="s">
        <v>1046</v>
      </c>
      <c r="AB3448" s="6" t="s">
        <v>42</v>
      </c>
      <c r="AC3448" s="6" t="s">
        <v>17381</v>
      </c>
      <c r="AD3448" t="b">
        <f t="shared" si="53"/>
        <v>0</v>
      </c>
    </row>
    <row r="3449" spans="1:30" ht="51" hidden="1" customHeight="1">
      <c r="A3449" s="4" t="s">
        <v>0</v>
      </c>
      <c r="B3449" s="5" t="s">
        <v>29991</v>
      </c>
      <c r="C3449" s="6" t="s">
        <v>3024</v>
      </c>
      <c r="D3449" s="6" t="s">
        <v>653</v>
      </c>
      <c r="E3449" s="6" t="s">
        <v>155</v>
      </c>
      <c r="F3449" s="6" t="s">
        <v>33</v>
      </c>
      <c r="G3449" s="6" t="s">
        <v>239</v>
      </c>
      <c r="H3449" s="7" t="s">
        <v>29992</v>
      </c>
      <c r="I3449" s="6" t="s">
        <v>36</v>
      </c>
      <c r="J3449" s="6" t="s">
        <v>37</v>
      </c>
      <c r="K3449" s="6" t="s">
        <v>38</v>
      </c>
      <c r="L3449" s="6" t="s">
        <v>97</v>
      </c>
      <c r="M3449" s="6" t="s">
        <v>40</v>
      </c>
      <c r="N3449" s="8" t="s">
        <v>29266</v>
      </c>
      <c r="O3449" s="8" t="s">
        <v>29993</v>
      </c>
      <c r="P3449" s="8" t="s">
        <v>29994</v>
      </c>
      <c r="Q3449" s="8" t="s">
        <v>29995</v>
      </c>
      <c r="R3449" s="8" t="s">
        <v>29996</v>
      </c>
      <c r="S3449" s="8" t="s">
        <v>65</v>
      </c>
      <c r="T3449" s="8" t="s">
        <v>29997</v>
      </c>
      <c r="U3449" s="6" t="s">
        <v>97</v>
      </c>
      <c r="V3449" s="8" t="s">
        <v>29998</v>
      </c>
      <c r="W3449" s="8" t="s">
        <v>65</v>
      </c>
      <c r="X3449" s="6" t="s">
        <v>29999</v>
      </c>
      <c r="Y3449" s="6" t="s">
        <v>49</v>
      </c>
      <c r="Z3449" s="8" t="s">
        <v>65</v>
      </c>
      <c r="AA3449" s="6" t="s">
        <v>1497</v>
      </c>
      <c r="AB3449" s="6" t="s">
        <v>42</v>
      </c>
      <c r="AC3449" s="6" t="s">
        <v>3024</v>
      </c>
      <c r="AD3449" t="b">
        <f t="shared" si="53"/>
        <v>0</v>
      </c>
    </row>
    <row r="3450" spans="1:30" ht="98.1" hidden="1" customHeight="1">
      <c r="A3450" s="4" t="s">
        <v>0</v>
      </c>
      <c r="B3450" s="5" t="s">
        <v>30000</v>
      </c>
      <c r="C3450" s="6" t="s">
        <v>5184</v>
      </c>
      <c r="D3450" s="6" t="s">
        <v>263</v>
      </c>
      <c r="E3450" s="6" t="s">
        <v>155</v>
      </c>
      <c r="F3450" s="6" t="s">
        <v>33</v>
      </c>
      <c r="G3450" s="6" t="s">
        <v>69</v>
      </c>
      <c r="H3450" s="7" t="s">
        <v>30001</v>
      </c>
      <c r="I3450" s="6" t="s">
        <v>36</v>
      </c>
      <c r="J3450" s="6" t="s">
        <v>37</v>
      </c>
      <c r="K3450" s="6" t="s">
        <v>38</v>
      </c>
      <c r="L3450" s="6" t="s">
        <v>39</v>
      </c>
      <c r="M3450" s="6" t="s">
        <v>40</v>
      </c>
      <c r="N3450" s="8" t="s">
        <v>29266</v>
      </c>
      <c r="O3450" s="8" t="s">
        <v>29324</v>
      </c>
      <c r="P3450" s="8" t="s">
        <v>30002</v>
      </c>
      <c r="Q3450" s="8" t="s">
        <v>30003</v>
      </c>
      <c r="R3450" s="8" t="s">
        <v>29996</v>
      </c>
      <c r="S3450" s="8" t="s">
        <v>65</v>
      </c>
      <c r="T3450" s="8" t="s">
        <v>29997</v>
      </c>
      <c r="U3450" s="6" t="s">
        <v>39</v>
      </c>
      <c r="V3450" s="8" t="s">
        <v>30004</v>
      </c>
      <c r="W3450" s="8" t="s">
        <v>65</v>
      </c>
      <c r="X3450" s="6" t="s">
        <v>30005</v>
      </c>
      <c r="Y3450" s="6" t="s">
        <v>49</v>
      </c>
      <c r="Z3450" s="8" t="s">
        <v>65</v>
      </c>
      <c r="AA3450" s="6" t="s">
        <v>546</v>
      </c>
      <c r="AB3450" s="6" t="s">
        <v>42</v>
      </c>
      <c r="AC3450" s="6" t="s">
        <v>5184</v>
      </c>
      <c r="AD3450" t="b">
        <f t="shared" si="53"/>
        <v>0</v>
      </c>
    </row>
    <row r="3451" spans="1:30" ht="74.099999999999994" hidden="1" customHeight="1">
      <c r="A3451" s="4" t="s">
        <v>0</v>
      </c>
      <c r="B3451" s="5" t="s">
        <v>30006</v>
      </c>
      <c r="C3451" s="6" t="s">
        <v>14533</v>
      </c>
      <c r="D3451" s="6" t="s">
        <v>31</v>
      </c>
      <c r="E3451" s="6" t="s">
        <v>155</v>
      </c>
      <c r="F3451" s="6" t="s">
        <v>33</v>
      </c>
      <c r="G3451" s="6" t="s">
        <v>69</v>
      </c>
      <c r="H3451" s="7" t="s">
        <v>30007</v>
      </c>
      <c r="I3451" s="6" t="s">
        <v>36</v>
      </c>
      <c r="J3451" s="6" t="s">
        <v>37</v>
      </c>
      <c r="K3451" s="6" t="s">
        <v>38</v>
      </c>
      <c r="L3451" s="6" t="s">
        <v>121</v>
      </c>
      <c r="M3451" s="6" t="s">
        <v>40</v>
      </c>
      <c r="N3451" s="8" t="s">
        <v>30008</v>
      </c>
      <c r="O3451" s="8" t="s">
        <v>30009</v>
      </c>
      <c r="P3451" s="8" t="s">
        <v>29505</v>
      </c>
      <c r="Q3451" s="8" t="s">
        <v>29505</v>
      </c>
      <c r="R3451" s="8" t="s">
        <v>30010</v>
      </c>
      <c r="S3451" s="8" t="s">
        <v>65</v>
      </c>
      <c r="T3451" s="8" t="s">
        <v>30011</v>
      </c>
      <c r="U3451" s="6" t="s">
        <v>121</v>
      </c>
      <c r="V3451" s="8" t="s">
        <v>7938</v>
      </c>
      <c r="W3451" s="8" t="s">
        <v>65</v>
      </c>
      <c r="X3451" s="6" t="s">
        <v>30012</v>
      </c>
      <c r="Y3451" s="6" t="s">
        <v>49</v>
      </c>
      <c r="Z3451" s="8" t="s">
        <v>46</v>
      </c>
      <c r="AA3451" s="6" t="s">
        <v>50</v>
      </c>
      <c r="AB3451" s="6" t="s">
        <v>42</v>
      </c>
      <c r="AC3451" s="6" t="s">
        <v>14533</v>
      </c>
      <c r="AD3451" t="b">
        <f t="shared" si="53"/>
        <v>0</v>
      </c>
    </row>
    <row r="3452" spans="1:30" ht="15.95" hidden="1" customHeight="1">
      <c r="A3452" s="4" t="s">
        <v>0</v>
      </c>
      <c r="B3452" s="5" t="s">
        <v>30013</v>
      </c>
      <c r="C3452" s="6" t="s">
        <v>5815</v>
      </c>
      <c r="D3452" s="6" t="s">
        <v>653</v>
      </c>
      <c r="E3452" s="6" t="s">
        <v>155</v>
      </c>
      <c r="F3452" s="6" t="s">
        <v>33</v>
      </c>
      <c r="G3452" s="6" t="s">
        <v>42</v>
      </c>
      <c r="H3452" s="7" t="s">
        <v>30014</v>
      </c>
      <c r="I3452" s="6" t="s">
        <v>42</v>
      </c>
      <c r="J3452" s="6" t="s">
        <v>37</v>
      </c>
      <c r="K3452" s="6" t="s">
        <v>42</v>
      </c>
      <c r="L3452" s="6" t="s">
        <v>42</v>
      </c>
      <c r="M3452" s="6" t="s">
        <v>158</v>
      </c>
      <c r="N3452" s="8" t="s">
        <v>30015</v>
      </c>
      <c r="O3452" s="8" t="s">
        <v>29286</v>
      </c>
      <c r="P3452" s="8" t="s">
        <v>42</v>
      </c>
      <c r="Q3452" s="8" t="s">
        <v>42</v>
      </c>
      <c r="R3452" s="8" t="s">
        <v>2083</v>
      </c>
      <c r="S3452" s="8" t="s">
        <v>65</v>
      </c>
      <c r="T3452" s="8" t="s">
        <v>30016</v>
      </c>
      <c r="U3452" s="6" t="s">
        <v>298</v>
      </c>
      <c r="V3452" s="8" t="s">
        <v>163</v>
      </c>
      <c r="W3452" s="8" t="s">
        <v>65</v>
      </c>
      <c r="X3452" s="6" t="s">
        <v>42</v>
      </c>
      <c r="Y3452" s="6" t="s">
        <v>49</v>
      </c>
      <c r="Z3452" s="8" t="s">
        <v>65</v>
      </c>
      <c r="AA3452" s="6" t="s">
        <v>1046</v>
      </c>
      <c r="AB3452" s="6" t="s">
        <v>42</v>
      </c>
      <c r="AC3452" s="6" t="s">
        <v>5815</v>
      </c>
      <c r="AD3452" t="b">
        <f t="shared" si="53"/>
        <v>0</v>
      </c>
    </row>
    <row r="3453" spans="1:30" ht="63" hidden="1" customHeight="1">
      <c r="A3453" s="4" t="s">
        <v>0</v>
      </c>
      <c r="B3453" s="5" t="s">
        <v>30017</v>
      </c>
      <c r="C3453" s="6" t="s">
        <v>5753</v>
      </c>
      <c r="D3453" s="6" t="s">
        <v>132</v>
      </c>
      <c r="E3453" s="6" t="s">
        <v>155</v>
      </c>
      <c r="F3453" s="6" t="s">
        <v>33</v>
      </c>
      <c r="G3453" s="6" t="s">
        <v>69</v>
      </c>
      <c r="H3453" s="7" t="s">
        <v>30018</v>
      </c>
      <c r="I3453" s="6" t="s">
        <v>36</v>
      </c>
      <c r="J3453" s="6" t="s">
        <v>37</v>
      </c>
      <c r="K3453" s="6" t="s">
        <v>38</v>
      </c>
      <c r="L3453" s="6" t="s">
        <v>835</v>
      </c>
      <c r="M3453" s="6" t="s">
        <v>40</v>
      </c>
      <c r="N3453" s="8" t="s">
        <v>30015</v>
      </c>
      <c r="O3453" s="8" t="s">
        <v>30019</v>
      </c>
      <c r="P3453" s="8" t="s">
        <v>30020</v>
      </c>
      <c r="Q3453" s="8" t="s">
        <v>30021</v>
      </c>
      <c r="R3453" s="8" t="s">
        <v>30022</v>
      </c>
      <c r="S3453" s="8" t="s">
        <v>65</v>
      </c>
      <c r="T3453" s="8" t="s">
        <v>30023</v>
      </c>
      <c r="U3453" s="6" t="s">
        <v>835</v>
      </c>
      <c r="V3453" s="8" t="s">
        <v>2982</v>
      </c>
      <c r="W3453" s="8" t="s">
        <v>65</v>
      </c>
      <c r="X3453" s="6" t="s">
        <v>30024</v>
      </c>
      <c r="Y3453" s="6" t="s">
        <v>49</v>
      </c>
      <c r="Z3453" s="8" t="s">
        <v>65</v>
      </c>
      <c r="AA3453" s="6" t="s">
        <v>1505</v>
      </c>
      <c r="AB3453" s="6" t="s">
        <v>42</v>
      </c>
      <c r="AC3453" s="6" t="s">
        <v>5753</v>
      </c>
      <c r="AD3453" t="b">
        <f t="shared" si="53"/>
        <v>0</v>
      </c>
    </row>
    <row r="3454" spans="1:30" ht="15.95" hidden="1" customHeight="1">
      <c r="A3454" s="4" t="s">
        <v>0</v>
      </c>
      <c r="B3454" s="5" t="s">
        <v>30025</v>
      </c>
      <c r="C3454" s="6" t="s">
        <v>1198</v>
      </c>
      <c r="D3454" s="6" t="s">
        <v>154</v>
      </c>
      <c r="E3454" s="6" t="s">
        <v>155</v>
      </c>
      <c r="F3454" s="6" t="s">
        <v>33</v>
      </c>
      <c r="G3454" s="6" t="s">
        <v>937</v>
      </c>
      <c r="H3454" s="7" t="s">
        <v>30026</v>
      </c>
      <c r="I3454" s="6" t="s">
        <v>36</v>
      </c>
      <c r="J3454" s="6" t="s">
        <v>37</v>
      </c>
      <c r="K3454" s="6" t="s">
        <v>38</v>
      </c>
      <c r="L3454" s="6" t="s">
        <v>298</v>
      </c>
      <c r="M3454" s="6" t="s">
        <v>40</v>
      </c>
      <c r="N3454" s="8" t="s">
        <v>30009</v>
      </c>
      <c r="O3454" s="8" t="s">
        <v>30027</v>
      </c>
      <c r="P3454" s="8" t="s">
        <v>30028</v>
      </c>
      <c r="Q3454" s="8" t="s">
        <v>30029</v>
      </c>
      <c r="R3454" s="8" t="s">
        <v>30030</v>
      </c>
      <c r="S3454" s="8" t="s">
        <v>65</v>
      </c>
      <c r="T3454" s="8" t="s">
        <v>30031</v>
      </c>
      <c r="U3454" s="6" t="s">
        <v>298</v>
      </c>
      <c r="V3454" s="8" t="s">
        <v>30032</v>
      </c>
      <c r="W3454" s="8" t="s">
        <v>65</v>
      </c>
      <c r="X3454" s="6" t="s">
        <v>30033</v>
      </c>
      <c r="Y3454" s="6" t="s">
        <v>49</v>
      </c>
      <c r="Z3454" s="8" t="s">
        <v>65</v>
      </c>
      <c r="AA3454" s="6" t="s">
        <v>1033</v>
      </c>
      <c r="AB3454" s="6" t="s">
        <v>42</v>
      </c>
      <c r="AC3454" s="6" t="s">
        <v>1198</v>
      </c>
      <c r="AD3454" t="b">
        <f t="shared" si="53"/>
        <v>0</v>
      </c>
    </row>
    <row r="3455" spans="1:30" ht="51" hidden="1" customHeight="1">
      <c r="A3455" s="4" t="s">
        <v>0</v>
      </c>
      <c r="B3455" s="5" t="s">
        <v>30034</v>
      </c>
      <c r="C3455" s="6" t="s">
        <v>19675</v>
      </c>
      <c r="D3455" s="6" t="s">
        <v>263</v>
      </c>
      <c r="E3455" s="6" t="s">
        <v>155</v>
      </c>
      <c r="F3455" s="6" t="s">
        <v>33</v>
      </c>
      <c r="G3455" s="6" t="s">
        <v>239</v>
      </c>
      <c r="H3455" s="7" t="s">
        <v>29966</v>
      </c>
      <c r="I3455" s="6" t="s">
        <v>36</v>
      </c>
      <c r="J3455" s="6" t="s">
        <v>37</v>
      </c>
      <c r="K3455" s="6" t="s">
        <v>38</v>
      </c>
      <c r="L3455" s="6" t="s">
        <v>206</v>
      </c>
      <c r="M3455" s="6" t="s">
        <v>40</v>
      </c>
      <c r="N3455" s="8" t="s">
        <v>29286</v>
      </c>
      <c r="O3455" s="8" t="s">
        <v>29408</v>
      </c>
      <c r="P3455" s="8" t="s">
        <v>29460</v>
      </c>
      <c r="Q3455" s="8" t="s">
        <v>30035</v>
      </c>
      <c r="R3455" s="8" t="s">
        <v>30036</v>
      </c>
      <c r="S3455" s="8" t="s">
        <v>65</v>
      </c>
      <c r="T3455" s="8" t="s">
        <v>30037</v>
      </c>
      <c r="U3455" s="6" t="s">
        <v>206</v>
      </c>
      <c r="V3455" s="8" t="s">
        <v>30038</v>
      </c>
      <c r="W3455" s="8" t="s">
        <v>65</v>
      </c>
      <c r="X3455" s="6" t="s">
        <v>29974</v>
      </c>
      <c r="Y3455" s="6" t="s">
        <v>49</v>
      </c>
      <c r="Z3455" s="8" t="s">
        <v>65</v>
      </c>
      <c r="AA3455" s="6" t="s">
        <v>1092</v>
      </c>
      <c r="AB3455" s="6" t="s">
        <v>42</v>
      </c>
      <c r="AC3455" s="6" t="s">
        <v>19675</v>
      </c>
      <c r="AD3455" t="b">
        <f t="shared" si="53"/>
        <v>0</v>
      </c>
    </row>
    <row r="3456" spans="1:30" ht="132.94999999999999" hidden="1" customHeight="1">
      <c r="A3456" s="4" t="s">
        <v>0</v>
      </c>
      <c r="B3456" s="5" t="s">
        <v>30039</v>
      </c>
      <c r="C3456" s="6" t="s">
        <v>2916</v>
      </c>
      <c r="D3456" s="6" t="s">
        <v>154</v>
      </c>
      <c r="E3456" s="6" t="s">
        <v>155</v>
      </c>
      <c r="F3456" s="6" t="s">
        <v>845</v>
      </c>
      <c r="G3456" s="6" t="s">
        <v>69</v>
      </c>
      <c r="H3456" s="7" t="s">
        <v>30040</v>
      </c>
      <c r="I3456" s="6" t="s">
        <v>36</v>
      </c>
      <c r="J3456" s="6" t="s">
        <v>37</v>
      </c>
      <c r="K3456" s="6" t="s">
        <v>38</v>
      </c>
      <c r="L3456" s="6" t="s">
        <v>835</v>
      </c>
      <c r="M3456" s="6" t="s">
        <v>40</v>
      </c>
      <c r="N3456" s="8" t="s">
        <v>29352</v>
      </c>
      <c r="O3456" s="8" t="s">
        <v>24515</v>
      </c>
      <c r="P3456" s="8" t="s">
        <v>30041</v>
      </c>
      <c r="Q3456" s="8" t="s">
        <v>30041</v>
      </c>
      <c r="R3456" s="8" t="s">
        <v>30042</v>
      </c>
      <c r="S3456" s="8" t="s">
        <v>65</v>
      </c>
      <c r="T3456" s="8" t="s">
        <v>30043</v>
      </c>
      <c r="U3456" s="6" t="s">
        <v>835</v>
      </c>
      <c r="V3456" s="8" t="s">
        <v>30044</v>
      </c>
      <c r="W3456" s="8" t="s">
        <v>65</v>
      </c>
      <c r="X3456" s="6" t="s">
        <v>30045</v>
      </c>
      <c r="Y3456" s="6" t="s">
        <v>49</v>
      </c>
      <c r="Z3456" s="8" t="s">
        <v>65</v>
      </c>
      <c r="AA3456" s="6" t="s">
        <v>1846</v>
      </c>
      <c r="AB3456" s="6" t="s">
        <v>42</v>
      </c>
      <c r="AC3456" s="6" t="s">
        <v>2916</v>
      </c>
      <c r="AD3456" t="b">
        <f t="shared" si="53"/>
        <v>0</v>
      </c>
    </row>
    <row r="3457" spans="1:30" ht="39" hidden="1" customHeight="1">
      <c r="A3457" s="4" t="s">
        <v>0</v>
      </c>
      <c r="B3457" s="5" t="s">
        <v>30046</v>
      </c>
      <c r="C3457" s="6" t="s">
        <v>12292</v>
      </c>
      <c r="D3457" s="6" t="s">
        <v>263</v>
      </c>
      <c r="E3457" s="6" t="s">
        <v>155</v>
      </c>
      <c r="F3457" s="6" t="s">
        <v>33</v>
      </c>
      <c r="G3457" s="6" t="s">
        <v>239</v>
      </c>
      <c r="H3457" s="7" t="s">
        <v>30047</v>
      </c>
      <c r="I3457" s="6" t="s">
        <v>36</v>
      </c>
      <c r="J3457" s="6" t="s">
        <v>37</v>
      </c>
      <c r="K3457" s="6" t="s">
        <v>38</v>
      </c>
      <c r="L3457" s="6" t="s">
        <v>97</v>
      </c>
      <c r="M3457" s="6" t="s">
        <v>40</v>
      </c>
      <c r="N3457" s="8" t="s">
        <v>29352</v>
      </c>
      <c r="O3457" s="8" t="s">
        <v>30048</v>
      </c>
      <c r="P3457" s="8" t="s">
        <v>29427</v>
      </c>
      <c r="Q3457" s="8" t="s">
        <v>30049</v>
      </c>
      <c r="R3457" s="8" t="s">
        <v>30042</v>
      </c>
      <c r="S3457" s="8" t="s">
        <v>65</v>
      </c>
      <c r="T3457" s="8" t="s">
        <v>30043</v>
      </c>
      <c r="U3457" s="6" t="s">
        <v>97</v>
      </c>
      <c r="V3457" s="8" t="s">
        <v>30050</v>
      </c>
      <c r="W3457" s="8" t="s">
        <v>65</v>
      </c>
      <c r="X3457" s="6" t="s">
        <v>30051</v>
      </c>
      <c r="Y3457" s="6" t="s">
        <v>49</v>
      </c>
      <c r="Z3457" s="8" t="s">
        <v>65</v>
      </c>
      <c r="AA3457" s="6" t="s">
        <v>1046</v>
      </c>
      <c r="AB3457" s="6" t="s">
        <v>42</v>
      </c>
      <c r="AC3457" s="6" t="s">
        <v>12292</v>
      </c>
      <c r="AD3457" t="b">
        <f t="shared" si="53"/>
        <v>0</v>
      </c>
    </row>
    <row r="3458" spans="1:30" ht="51" hidden="1" customHeight="1">
      <c r="A3458" s="4" t="s">
        <v>0</v>
      </c>
      <c r="B3458" s="5" t="s">
        <v>30052</v>
      </c>
      <c r="C3458" s="6" t="s">
        <v>30053</v>
      </c>
      <c r="D3458" s="6" t="s">
        <v>81</v>
      </c>
      <c r="E3458" s="6" t="s">
        <v>155</v>
      </c>
      <c r="F3458" s="6" t="s">
        <v>33</v>
      </c>
      <c r="G3458" s="6" t="s">
        <v>239</v>
      </c>
      <c r="H3458" s="7" t="s">
        <v>29966</v>
      </c>
      <c r="I3458" s="6" t="s">
        <v>36</v>
      </c>
      <c r="J3458" s="6" t="s">
        <v>37</v>
      </c>
      <c r="K3458" s="6" t="s">
        <v>38</v>
      </c>
      <c r="L3458" s="6" t="s">
        <v>206</v>
      </c>
      <c r="M3458" s="6" t="s">
        <v>40</v>
      </c>
      <c r="N3458" s="8" t="s">
        <v>30054</v>
      </c>
      <c r="O3458" s="8" t="s">
        <v>29427</v>
      </c>
      <c r="P3458" s="8" t="s">
        <v>30055</v>
      </c>
      <c r="Q3458" s="8" t="s">
        <v>30056</v>
      </c>
      <c r="R3458" s="8" t="s">
        <v>30057</v>
      </c>
      <c r="S3458" s="8" t="s">
        <v>65</v>
      </c>
      <c r="T3458" s="8" t="s">
        <v>30058</v>
      </c>
      <c r="U3458" s="6" t="s">
        <v>206</v>
      </c>
      <c r="V3458" s="8" t="s">
        <v>30059</v>
      </c>
      <c r="W3458" s="8" t="s">
        <v>65</v>
      </c>
      <c r="X3458" s="6" t="s">
        <v>29974</v>
      </c>
      <c r="Y3458" s="6" t="s">
        <v>49</v>
      </c>
      <c r="Z3458" s="8" t="s">
        <v>65</v>
      </c>
      <c r="AA3458" s="6" t="s">
        <v>50</v>
      </c>
      <c r="AB3458" s="6" t="s">
        <v>42</v>
      </c>
      <c r="AC3458" s="6" t="s">
        <v>30053</v>
      </c>
      <c r="AD3458" t="b">
        <f t="shared" si="53"/>
        <v>0</v>
      </c>
    </row>
    <row r="3459" spans="1:30" ht="63" hidden="1" customHeight="1">
      <c r="A3459" s="4" t="s">
        <v>0</v>
      </c>
      <c r="B3459" s="5" t="s">
        <v>30060</v>
      </c>
      <c r="C3459" s="6" t="s">
        <v>17381</v>
      </c>
      <c r="D3459" s="6" t="s">
        <v>469</v>
      </c>
      <c r="E3459" s="6" t="s">
        <v>155</v>
      </c>
      <c r="F3459" s="6" t="s">
        <v>216</v>
      </c>
      <c r="G3459" s="6" t="s">
        <v>8334</v>
      </c>
      <c r="H3459" s="7" t="s">
        <v>30061</v>
      </c>
      <c r="I3459" s="6" t="s">
        <v>36</v>
      </c>
      <c r="J3459" s="6" t="s">
        <v>37</v>
      </c>
      <c r="K3459" s="6" t="s">
        <v>38</v>
      </c>
      <c r="L3459" s="6" t="s">
        <v>168</v>
      </c>
      <c r="M3459" s="6" t="s">
        <v>40</v>
      </c>
      <c r="N3459" s="8" t="s">
        <v>28727</v>
      </c>
      <c r="O3459" s="8" t="s">
        <v>29491</v>
      </c>
      <c r="P3459" s="8" t="s">
        <v>30062</v>
      </c>
      <c r="Q3459" s="8" t="s">
        <v>30063</v>
      </c>
      <c r="R3459" s="8" t="s">
        <v>30064</v>
      </c>
      <c r="S3459" s="8" t="s">
        <v>65</v>
      </c>
      <c r="T3459" s="8" t="s">
        <v>30065</v>
      </c>
      <c r="U3459" s="6" t="s">
        <v>168</v>
      </c>
      <c r="V3459" s="8" t="s">
        <v>30066</v>
      </c>
      <c r="W3459" s="8" t="s">
        <v>65</v>
      </c>
      <c r="X3459" s="6" t="s">
        <v>30067</v>
      </c>
      <c r="Y3459" s="6" t="s">
        <v>49</v>
      </c>
      <c r="Z3459" s="8" t="s">
        <v>46</v>
      </c>
      <c r="AA3459" s="6" t="s">
        <v>1046</v>
      </c>
      <c r="AB3459" s="6" t="s">
        <v>42</v>
      </c>
      <c r="AC3459" s="6" t="s">
        <v>17381</v>
      </c>
      <c r="AD3459" t="b">
        <f t="shared" ref="AD3459:AD3522" si="54">IF(AC3459&lt;&gt;C3459,TRUE,FALSE)</f>
        <v>0</v>
      </c>
    </row>
    <row r="3460" spans="1:30" ht="39" hidden="1" customHeight="1">
      <c r="A3460" s="4" t="s">
        <v>0</v>
      </c>
      <c r="B3460" s="5" t="s">
        <v>30068</v>
      </c>
      <c r="C3460" s="6" t="s">
        <v>30069</v>
      </c>
      <c r="D3460" s="6" t="s">
        <v>15828</v>
      </c>
      <c r="E3460" s="6" t="s">
        <v>155</v>
      </c>
      <c r="F3460" s="6" t="s">
        <v>33</v>
      </c>
      <c r="G3460" s="6" t="s">
        <v>69</v>
      </c>
      <c r="H3460" s="7" t="s">
        <v>30070</v>
      </c>
      <c r="I3460" s="6" t="s">
        <v>398</v>
      </c>
      <c r="J3460" s="6" t="s">
        <v>275</v>
      </c>
      <c r="K3460" s="6" t="s">
        <v>38</v>
      </c>
      <c r="L3460" s="6" t="s">
        <v>97</v>
      </c>
      <c r="M3460" s="6" t="s">
        <v>40</v>
      </c>
      <c r="N3460" s="8" t="s">
        <v>29460</v>
      </c>
      <c r="O3460" s="8" t="s">
        <v>29498</v>
      </c>
      <c r="P3460" s="8" t="s">
        <v>29505</v>
      </c>
      <c r="Q3460" s="8" t="s">
        <v>29490</v>
      </c>
      <c r="R3460" s="8" t="s">
        <v>30071</v>
      </c>
      <c r="S3460" s="8" t="s">
        <v>65</v>
      </c>
      <c r="T3460" s="8" t="s">
        <v>30072</v>
      </c>
      <c r="U3460" s="6" t="s">
        <v>97</v>
      </c>
      <c r="V3460" s="8" t="s">
        <v>30073</v>
      </c>
      <c r="W3460" s="8" t="s">
        <v>65</v>
      </c>
      <c r="X3460" s="6" t="s">
        <v>30074</v>
      </c>
      <c r="Y3460" s="6" t="s">
        <v>49</v>
      </c>
      <c r="Z3460" s="8" t="s">
        <v>65</v>
      </c>
      <c r="AA3460" s="6" t="s">
        <v>1046</v>
      </c>
      <c r="AB3460" s="6" t="s">
        <v>42</v>
      </c>
      <c r="AC3460" s="6" t="s">
        <v>30069</v>
      </c>
      <c r="AD3460" t="b">
        <f t="shared" si="54"/>
        <v>0</v>
      </c>
    </row>
    <row r="3461" spans="1:30" ht="27.95" hidden="1" customHeight="1">
      <c r="A3461" s="4" t="s">
        <v>0</v>
      </c>
      <c r="B3461" s="5" t="s">
        <v>30075</v>
      </c>
      <c r="C3461" s="6" t="s">
        <v>19812</v>
      </c>
      <c r="D3461" s="6" t="s">
        <v>81</v>
      </c>
      <c r="E3461" s="6" t="s">
        <v>155</v>
      </c>
      <c r="F3461" s="6" t="s">
        <v>33</v>
      </c>
      <c r="G3461" s="6" t="s">
        <v>1147</v>
      </c>
      <c r="H3461" s="7" t="s">
        <v>30076</v>
      </c>
      <c r="I3461" s="6" t="s">
        <v>36</v>
      </c>
      <c r="J3461" s="6" t="s">
        <v>37</v>
      </c>
      <c r="K3461" s="6" t="s">
        <v>38</v>
      </c>
      <c r="L3461" s="6" t="s">
        <v>276</v>
      </c>
      <c r="M3461" s="6" t="s">
        <v>40</v>
      </c>
      <c r="N3461" s="8" t="s">
        <v>30077</v>
      </c>
      <c r="O3461" s="8" t="s">
        <v>30078</v>
      </c>
      <c r="P3461" s="8" t="s">
        <v>30079</v>
      </c>
      <c r="Q3461" s="8" t="s">
        <v>30080</v>
      </c>
      <c r="R3461" s="8" t="s">
        <v>30081</v>
      </c>
      <c r="S3461" s="8" t="s">
        <v>65</v>
      </c>
      <c r="T3461" s="8" t="s">
        <v>30082</v>
      </c>
      <c r="U3461" s="6" t="s">
        <v>276</v>
      </c>
      <c r="V3461" s="8" t="s">
        <v>30083</v>
      </c>
      <c r="W3461" s="8" t="s">
        <v>65</v>
      </c>
      <c r="X3461" s="6" t="s">
        <v>30084</v>
      </c>
      <c r="Y3461" s="6" t="s">
        <v>49</v>
      </c>
      <c r="Z3461" s="8" t="s">
        <v>65</v>
      </c>
      <c r="AA3461" s="6" t="s">
        <v>1935</v>
      </c>
      <c r="AB3461" s="6" t="s">
        <v>42</v>
      </c>
      <c r="AC3461" s="6" t="s">
        <v>19812</v>
      </c>
      <c r="AD3461" t="b">
        <f t="shared" si="54"/>
        <v>0</v>
      </c>
    </row>
    <row r="3462" spans="1:30" ht="63" customHeight="1">
      <c r="A3462" s="4" t="s">
        <v>0</v>
      </c>
      <c r="B3462" s="5" t="s">
        <v>30085</v>
      </c>
      <c r="C3462" s="6" t="s">
        <v>3469</v>
      </c>
      <c r="D3462" s="6" t="s">
        <v>308</v>
      </c>
      <c r="E3462" s="6" t="s">
        <v>155</v>
      </c>
      <c r="F3462" s="6" t="s">
        <v>33</v>
      </c>
      <c r="G3462" s="6" t="s">
        <v>69</v>
      </c>
      <c r="H3462" s="7" t="s">
        <v>30086</v>
      </c>
      <c r="I3462" s="6" t="s">
        <v>36</v>
      </c>
      <c r="J3462" s="6" t="s">
        <v>37</v>
      </c>
      <c r="K3462" s="6" t="s">
        <v>38</v>
      </c>
      <c r="L3462" s="6" t="s">
        <v>835</v>
      </c>
      <c r="M3462" s="6" t="s">
        <v>40</v>
      </c>
      <c r="N3462" s="8" t="s">
        <v>29994</v>
      </c>
      <c r="O3462" s="8" t="s">
        <v>30021</v>
      </c>
      <c r="P3462" s="8" t="s">
        <v>30087</v>
      </c>
      <c r="Q3462" s="8" t="s">
        <v>30062</v>
      </c>
      <c r="R3462" s="8" t="s">
        <v>30088</v>
      </c>
      <c r="S3462" s="8" t="s">
        <v>65</v>
      </c>
      <c r="T3462" s="8" t="s">
        <v>30089</v>
      </c>
      <c r="U3462" s="6" t="s">
        <v>835</v>
      </c>
      <c r="V3462" s="8" t="s">
        <v>4527</v>
      </c>
      <c r="W3462" s="8" t="s">
        <v>65</v>
      </c>
      <c r="X3462" s="6" t="s">
        <v>29430</v>
      </c>
      <c r="Y3462" s="6" t="s">
        <v>49</v>
      </c>
      <c r="Z3462" s="8" t="s">
        <v>65</v>
      </c>
      <c r="AA3462" s="6" t="s">
        <v>50</v>
      </c>
      <c r="AB3462" s="6" t="s">
        <v>42</v>
      </c>
      <c r="AC3462" s="6" t="s">
        <v>4487</v>
      </c>
      <c r="AD3462" t="b">
        <f t="shared" si="54"/>
        <v>1</v>
      </c>
    </row>
    <row r="3463" spans="1:30" ht="51" hidden="1" customHeight="1">
      <c r="A3463" s="4" t="s">
        <v>0</v>
      </c>
      <c r="B3463" s="5" t="s">
        <v>30090</v>
      </c>
      <c r="C3463" s="6" t="s">
        <v>14525</v>
      </c>
      <c r="D3463" s="6" t="s">
        <v>1488</v>
      </c>
      <c r="E3463" s="6" t="s">
        <v>155</v>
      </c>
      <c r="F3463" s="6" t="s">
        <v>33</v>
      </c>
      <c r="G3463" s="6" t="s">
        <v>69</v>
      </c>
      <c r="H3463" s="7" t="s">
        <v>30091</v>
      </c>
      <c r="I3463" s="6" t="s">
        <v>36</v>
      </c>
      <c r="J3463" s="6" t="s">
        <v>37</v>
      </c>
      <c r="K3463" s="6" t="s">
        <v>38</v>
      </c>
      <c r="L3463" s="6" t="s">
        <v>868</v>
      </c>
      <c r="M3463" s="6" t="s">
        <v>40</v>
      </c>
      <c r="N3463" s="8" t="s">
        <v>30020</v>
      </c>
      <c r="O3463" s="8" t="s">
        <v>30092</v>
      </c>
      <c r="P3463" s="8" t="s">
        <v>30093</v>
      </c>
      <c r="Q3463" s="8" t="s">
        <v>30094</v>
      </c>
      <c r="R3463" s="8" t="s">
        <v>30095</v>
      </c>
      <c r="S3463" s="8" t="s">
        <v>65</v>
      </c>
      <c r="T3463" s="8" t="s">
        <v>30096</v>
      </c>
      <c r="U3463" s="6" t="s">
        <v>868</v>
      </c>
      <c r="V3463" s="8" t="s">
        <v>30097</v>
      </c>
      <c r="W3463" s="8" t="s">
        <v>65</v>
      </c>
      <c r="X3463" s="6" t="s">
        <v>30098</v>
      </c>
      <c r="Y3463" s="6" t="s">
        <v>49</v>
      </c>
      <c r="Z3463" s="8" t="s">
        <v>65</v>
      </c>
      <c r="AA3463" s="6" t="s">
        <v>1725</v>
      </c>
      <c r="AB3463" s="6" t="s">
        <v>42</v>
      </c>
      <c r="AC3463" s="6" t="s">
        <v>14525</v>
      </c>
      <c r="AD3463" t="b">
        <f t="shared" si="54"/>
        <v>0</v>
      </c>
    </row>
    <row r="3464" spans="1:30" ht="51" hidden="1" customHeight="1">
      <c r="A3464" s="4" t="s">
        <v>0</v>
      </c>
      <c r="B3464" s="5" t="s">
        <v>30099</v>
      </c>
      <c r="C3464" s="6" t="s">
        <v>701</v>
      </c>
      <c r="D3464" s="6" t="s">
        <v>263</v>
      </c>
      <c r="E3464" s="6" t="s">
        <v>155</v>
      </c>
      <c r="F3464" s="6" t="s">
        <v>33</v>
      </c>
      <c r="G3464" s="6" t="s">
        <v>69</v>
      </c>
      <c r="H3464" s="7" t="s">
        <v>30100</v>
      </c>
      <c r="I3464" s="6" t="s">
        <v>36</v>
      </c>
      <c r="J3464" s="6" t="s">
        <v>37</v>
      </c>
      <c r="K3464" s="6" t="s">
        <v>38</v>
      </c>
      <c r="L3464" s="6" t="s">
        <v>298</v>
      </c>
      <c r="M3464" s="6" t="s">
        <v>40</v>
      </c>
      <c r="N3464" s="8" t="s">
        <v>29524</v>
      </c>
      <c r="O3464" s="8" t="s">
        <v>30101</v>
      </c>
      <c r="P3464" s="8" t="s">
        <v>30102</v>
      </c>
      <c r="Q3464" s="8" t="s">
        <v>30103</v>
      </c>
      <c r="R3464" s="8" t="s">
        <v>30104</v>
      </c>
      <c r="S3464" s="8" t="s">
        <v>65</v>
      </c>
      <c r="T3464" s="8" t="s">
        <v>30105</v>
      </c>
      <c r="U3464" s="6" t="s">
        <v>298</v>
      </c>
      <c r="V3464" s="8" t="s">
        <v>8175</v>
      </c>
      <c r="W3464" s="8" t="s">
        <v>65</v>
      </c>
      <c r="X3464" s="6" t="s">
        <v>30106</v>
      </c>
      <c r="Y3464" s="6" t="s">
        <v>49</v>
      </c>
      <c r="Z3464" s="8" t="s">
        <v>65</v>
      </c>
      <c r="AA3464" s="6" t="s">
        <v>50</v>
      </c>
      <c r="AB3464" s="6" t="s">
        <v>42</v>
      </c>
      <c r="AC3464" s="6" t="s">
        <v>701</v>
      </c>
      <c r="AD3464" t="b">
        <f t="shared" si="54"/>
        <v>0</v>
      </c>
    </row>
    <row r="3465" spans="1:30" ht="409.6" hidden="1" customHeight="1">
      <c r="A3465" s="4" t="s">
        <v>0</v>
      </c>
      <c r="B3465" s="5" t="s">
        <v>30107</v>
      </c>
      <c r="C3465" s="6" t="s">
        <v>21272</v>
      </c>
      <c r="D3465" s="6" t="s">
        <v>1488</v>
      </c>
      <c r="E3465" s="6" t="s">
        <v>155</v>
      </c>
      <c r="F3465" s="6" t="s">
        <v>33</v>
      </c>
      <c r="G3465" s="6" t="s">
        <v>239</v>
      </c>
      <c r="H3465" s="7" t="s">
        <v>30108</v>
      </c>
      <c r="I3465" s="6" t="s">
        <v>83</v>
      </c>
      <c r="J3465" s="6" t="s">
        <v>37</v>
      </c>
      <c r="K3465" s="6" t="s">
        <v>84</v>
      </c>
      <c r="L3465" s="6" t="s">
        <v>276</v>
      </c>
      <c r="M3465" s="6" t="s">
        <v>40</v>
      </c>
      <c r="N3465" s="8" t="s">
        <v>30087</v>
      </c>
      <c r="O3465" s="8" t="s">
        <v>30062</v>
      </c>
      <c r="P3465" s="8" t="s">
        <v>30109</v>
      </c>
      <c r="Q3465" s="8" t="s">
        <v>30110</v>
      </c>
      <c r="R3465" s="8" t="s">
        <v>29902</v>
      </c>
      <c r="S3465" s="8" t="s">
        <v>65</v>
      </c>
      <c r="T3465" s="8" t="s">
        <v>30111</v>
      </c>
      <c r="U3465" s="6" t="s">
        <v>276</v>
      </c>
      <c r="V3465" s="8" t="s">
        <v>30112</v>
      </c>
      <c r="W3465" s="8" t="s">
        <v>65</v>
      </c>
      <c r="X3465" s="6" t="s">
        <v>30113</v>
      </c>
      <c r="Y3465" s="6" t="s">
        <v>49</v>
      </c>
      <c r="Z3465" s="8" t="s">
        <v>65</v>
      </c>
      <c r="AA3465" s="6" t="s">
        <v>1228</v>
      </c>
      <c r="AB3465" s="6" t="s">
        <v>42</v>
      </c>
      <c r="AC3465" s="6" t="s">
        <v>21272</v>
      </c>
      <c r="AD3465" t="b">
        <f t="shared" si="54"/>
        <v>0</v>
      </c>
    </row>
    <row r="3466" spans="1:30" ht="51" hidden="1" customHeight="1">
      <c r="A3466" s="4" t="s">
        <v>0</v>
      </c>
      <c r="B3466" s="5" t="s">
        <v>30114</v>
      </c>
      <c r="C3466" s="6" t="s">
        <v>10194</v>
      </c>
      <c r="D3466" s="6" t="s">
        <v>31</v>
      </c>
      <c r="E3466" s="6" t="s">
        <v>155</v>
      </c>
      <c r="F3466" s="6" t="s">
        <v>33</v>
      </c>
      <c r="G3466" s="6" t="s">
        <v>408</v>
      </c>
      <c r="H3466" s="7" t="s">
        <v>29966</v>
      </c>
      <c r="I3466" s="6" t="s">
        <v>36</v>
      </c>
      <c r="J3466" s="6" t="s">
        <v>37</v>
      </c>
      <c r="K3466" s="6" t="s">
        <v>38</v>
      </c>
      <c r="L3466" s="6" t="s">
        <v>206</v>
      </c>
      <c r="M3466" s="6" t="s">
        <v>40</v>
      </c>
      <c r="N3466" s="8" t="s">
        <v>30115</v>
      </c>
      <c r="O3466" s="8" t="s">
        <v>30116</v>
      </c>
      <c r="P3466" s="8" t="s">
        <v>30117</v>
      </c>
      <c r="Q3466" s="8" t="s">
        <v>30118</v>
      </c>
      <c r="R3466" s="8" t="s">
        <v>30119</v>
      </c>
      <c r="S3466" s="8" t="s">
        <v>65</v>
      </c>
      <c r="T3466" s="8" t="s">
        <v>30120</v>
      </c>
      <c r="U3466" s="6" t="s">
        <v>206</v>
      </c>
      <c r="V3466" s="8" t="s">
        <v>30121</v>
      </c>
      <c r="W3466" s="8" t="s">
        <v>65</v>
      </c>
      <c r="X3466" s="6" t="s">
        <v>29974</v>
      </c>
      <c r="Y3466" s="6" t="s">
        <v>49</v>
      </c>
      <c r="Z3466" s="8" t="s">
        <v>46</v>
      </c>
      <c r="AA3466" s="6" t="s">
        <v>1505</v>
      </c>
      <c r="AB3466" s="6" t="s">
        <v>42</v>
      </c>
      <c r="AC3466" s="6" t="s">
        <v>10194</v>
      </c>
      <c r="AD3466" t="b">
        <f t="shared" si="54"/>
        <v>0</v>
      </c>
    </row>
    <row r="3467" spans="1:30" ht="27.95" hidden="1" customHeight="1">
      <c r="A3467" s="4" t="s">
        <v>0</v>
      </c>
      <c r="B3467" s="5" t="s">
        <v>30122</v>
      </c>
      <c r="C3467" s="6" t="s">
        <v>17435</v>
      </c>
      <c r="D3467" s="6" t="s">
        <v>132</v>
      </c>
      <c r="E3467" s="6" t="s">
        <v>155</v>
      </c>
      <c r="F3467" s="6" t="s">
        <v>33</v>
      </c>
      <c r="G3467" s="6" t="s">
        <v>42</v>
      </c>
      <c r="H3467" s="7" t="s">
        <v>30123</v>
      </c>
      <c r="I3467" s="6" t="s">
        <v>42</v>
      </c>
      <c r="J3467" s="6" t="s">
        <v>37</v>
      </c>
      <c r="K3467" s="6" t="s">
        <v>42</v>
      </c>
      <c r="L3467" s="6" t="s">
        <v>42</v>
      </c>
      <c r="M3467" s="6" t="s">
        <v>158</v>
      </c>
      <c r="N3467" s="8" t="s">
        <v>30103</v>
      </c>
      <c r="O3467" s="8" t="s">
        <v>30124</v>
      </c>
      <c r="P3467" s="8" t="s">
        <v>42</v>
      </c>
      <c r="Q3467" s="8" t="s">
        <v>42</v>
      </c>
      <c r="R3467" s="8" t="s">
        <v>2083</v>
      </c>
      <c r="S3467" s="8" t="s">
        <v>65</v>
      </c>
      <c r="T3467" s="8" t="s">
        <v>30125</v>
      </c>
      <c r="U3467" s="6" t="s">
        <v>135</v>
      </c>
      <c r="V3467" s="8" t="s">
        <v>163</v>
      </c>
      <c r="W3467" s="8" t="s">
        <v>65</v>
      </c>
      <c r="X3467" s="6" t="s">
        <v>42</v>
      </c>
      <c r="Y3467" s="6" t="s">
        <v>49</v>
      </c>
      <c r="Z3467" s="8" t="s">
        <v>65</v>
      </c>
      <c r="AA3467" s="6" t="s">
        <v>1092</v>
      </c>
      <c r="AB3467" s="6" t="s">
        <v>42</v>
      </c>
      <c r="AC3467" s="6" t="s">
        <v>17435</v>
      </c>
      <c r="AD3467" t="b">
        <f t="shared" si="54"/>
        <v>0</v>
      </c>
    </row>
    <row r="3468" spans="1:30" ht="39" hidden="1" customHeight="1">
      <c r="A3468" s="4" t="s">
        <v>0</v>
      </c>
      <c r="B3468" s="5" t="s">
        <v>30126</v>
      </c>
      <c r="C3468" s="6" t="s">
        <v>1528</v>
      </c>
      <c r="D3468" s="6" t="s">
        <v>263</v>
      </c>
      <c r="E3468" s="6" t="s">
        <v>155</v>
      </c>
      <c r="F3468" s="6" t="s">
        <v>33</v>
      </c>
      <c r="G3468" s="6" t="s">
        <v>239</v>
      </c>
      <c r="H3468" s="7" t="s">
        <v>30127</v>
      </c>
      <c r="I3468" s="6" t="s">
        <v>36</v>
      </c>
      <c r="J3468" s="6" t="s">
        <v>37</v>
      </c>
      <c r="K3468" s="6" t="s">
        <v>38</v>
      </c>
      <c r="L3468" s="6" t="s">
        <v>276</v>
      </c>
      <c r="M3468" s="6" t="s">
        <v>40</v>
      </c>
      <c r="N3468" s="8" t="s">
        <v>30128</v>
      </c>
      <c r="O3468" s="8" t="s">
        <v>30117</v>
      </c>
      <c r="P3468" s="8" t="s">
        <v>30129</v>
      </c>
      <c r="Q3468" s="8" t="s">
        <v>30129</v>
      </c>
      <c r="R3468" s="8" t="s">
        <v>30130</v>
      </c>
      <c r="S3468" s="8" t="s">
        <v>65</v>
      </c>
      <c r="T3468" s="8" t="s">
        <v>30131</v>
      </c>
      <c r="U3468" s="6" t="s">
        <v>276</v>
      </c>
      <c r="V3468" s="8" t="s">
        <v>30132</v>
      </c>
      <c r="W3468" s="8" t="s">
        <v>65</v>
      </c>
      <c r="X3468" s="6" t="s">
        <v>30133</v>
      </c>
      <c r="Y3468" s="6" t="s">
        <v>49</v>
      </c>
      <c r="Z3468" s="8" t="s">
        <v>65</v>
      </c>
      <c r="AA3468" s="6" t="s">
        <v>50</v>
      </c>
      <c r="AB3468" s="6" t="s">
        <v>42</v>
      </c>
      <c r="AC3468" s="6" t="s">
        <v>1528</v>
      </c>
      <c r="AD3468" t="b">
        <f t="shared" si="54"/>
        <v>0</v>
      </c>
    </row>
    <row r="3469" spans="1:30" ht="98.1" hidden="1" customHeight="1">
      <c r="A3469" s="4" t="s">
        <v>0</v>
      </c>
      <c r="B3469" s="5" t="s">
        <v>30134</v>
      </c>
      <c r="C3469" s="6" t="s">
        <v>4678</v>
      </c>
      <c r="D3469" s="6" t="s">
        <v>154</v>
      </c>
      <c r="E3469" s="6" t="s">
        <v>155</v>
      </c>
      <c r="F3469" s="6" t="s">
        <v>33</v>
      </c>
      <c r="G3469" s="6" t="s">
        <v>239</v>
      </c>
      <c r="H3469" s="7" t="s">
        <v>30135</v>
      </c>
      <c r="I3469" s="6" t="s">
        <v>36</v>
      </c>
      <c r="J3469" s="6" t="s">
        <v>37</v>
      </c>
      <c r="K3469" s="6" t="s">
        <v>38</v>
      </c>
      <c r="L3469" s="6" t="s">
        <v>135</v>
      </c>
      <c r="M3469" s="6" t="s">
        <v>40</v>
      </c>
      <c r="N3469" s="8" t="s">
        <v>30116</v>
      </c>
      <c r="O3469" s="8" t="s">
        <v>30136</v>
      </c>
      <c r="P3469" s="8" t="s">
        <v>24610</v>
      </c>
      <c r="Q3469" s="8" t="s">
        <v>29792</v>
      </c>
      <c r="R3469" s="8" t="s">
        <v>30137</v>
      </c>
      <c r="S3469" s="8" t="s">
        <v>65</v>
      </c>
      <c r="T3469" s="8" t="s">
        <v>30138</v>
      </c>
      <c r="U3469" s="6" t="s">
        <v>135</v>
      </c>
      <c r="V3469" s="8" t="s">
        <v>30139</v>
      </c>
      <c r="W3469" s="8" t="s">
        <v>65</v>
      </c>
      <c r="X3469" s="6" t="s">
        <v>30140</v>
      </c>
      <c r="Y3469" s="6" t="s">
        <v>49</v>
      </c>
      <c r="Z3469" s="8" t="s">
        <v>65</v>
      </c>
      <c r="AA3469" s="6" t="s">
        <v>1046</v>
      </c>
      <c r="AB3469" s="6" t="s">
        <v>42</v>
      </c>
      <c r="AC3469" s="6" t="s">
        <v>4678</v>
      </c>
      <c r="AD3469" t="b">
        <f t="shared" si="54"/>
        <v>0</v>
      </c>
    </row>
    <row r="3470" spans="1:30" ht="63" hidden="1" customHeight="1">
      <c r="A3470" s="4" t="s">
        <v>0</v>
      </c>
      <c r="B3470" s="5" t="s">
        <v>30141</v>
      </c>
      <c r="C3470" s="6" t="s">
        <v>30142</v>
      </c>
      <c r="D3470" s="6" t="s">
        <v>308</v>
      </c>
      <c r="E3470" s="6" t="s">
        <v>155</v>
      </c>
      <c r="F3470" s="6" t="s">
        <v>33</v>
      </c>
      <c r="G3470" s="6" t="s">
        <v>937</v>
      </c>
      <c r="H3470" s="7" t="s">
        <v>30143</v>
      </c>
      <c r="I3470" s="6" t="s">
        <v>36</v>
      </c>
      <c r="J3470" s="6" t="s">
        <v>37</v>
      </c>
      <c r="K3470" s="6" t="s">
        <v>38</v>
      </c>
      <c r="L3470" s="6" t="s">
        <v>206</v>
      </c>
      <c r="M3470" s="6" t="s">
        <v>40</v>
      </c>
      <c r="N3470" s="8" t="s">
        <v>30144</v>
      </c>
      <c r="O3470" s="8" t="s">
        <v>30145</v>
      </c>
      <c r="P3470" s="8" t="s">
        <v>30146</v>
      </c>
      <c r="Q3470" s="8" t="s">
        <v>30147</v>
      </c>
      <c r="R3470" s="8" t="s">
        <v>30148</v>
      </c>
      <c r="S3470" s="8" t="s">
        <v>65</v>
      </c>
      <c r="T3470" s="8" t="s">
        <v>30149</v>
      </c>
      <c r="U3470" s="6" t="s">
        <v>206</v>
      </c>
      <c r="V3470" s="8" t="s">
        <v>30150</v>
      </c>
      <c r="W3470" s="8" t="s">
        <v>65</v>
      </c>
      <c r="X3470" s="6" t="s">
        <v>30151</v>
      </c>
      <c r="Y3470" s="6" t="s">
        <v>49</v>
      </c>
      <c r="Z3470" s="8" t="s">
        <v>65</v>
      </c>
      <c r="AA3470" s="6" t="s">
        <v>50</v>
      </c>
      <c r="AB3470" s="6" t="s">
        <v>42</v>
      </c>
      <c r="AC3470" s="6" t="s">
        <v>30142</v>
      </c>
      <c r="AD3470" t="b">
        <f t="shared" si="54"/>
        <v>0</v>
      </c>
    </row>
    <row r="3471" spans="1:30" ht="63" hidden="1" customHeight="1">
      <c r="A3471" s="4" t="s">
        <v>0</v>
      </c>
      <c r="B3471" s="5" t="s">
        <v>30152</v>
      </c>
      <c r="C3471" s="6" t="s">
        <v>20209</v>
      </c>
      <c r="D3471" s="6" t="s">
        <v>154</v>
      </c>
      <c r="E3471" s="6" t="s">
        <v>155</v>
      </c>
      <c r="F3471" s="6" t="s">
        <v>296</v>
      </c>
      <c r="G3471" s="6" t="s">
        <v>1644</v>
      </c>
      <c r="H3471" s="7" t="s">
        <v>30153</v>
      </c>
      <c r="I3471" s="6" t="s">
        <v>36</v>
      </c>
      <c r="J3471" s="6" t="s">
        <v>37</v>
      </c>
      <c r="K3471" s="6" t="s">
        <v>38</v>
      </c>
      <c r="L3471" s="6" t="s">
        <v>135</v>
      </c>
      <c r="M3471" s="6" t="s">
        <v>40</v>
      </c>
      <c r="N3471" s="8" t="s">
        <v>30154</v>
      </c>
      <c r="O3471" s="8" t="s">
        <v>30136</v>
      </c>
      <c r="P3471" s="8" t="s">
        <v>30155</v>
      </c>
      <c r="Q3471" s="8" t="s">
        <v>30156</v>
      </c>
      <c r="R3471" s="8" t="s">
        <v>30157</v>
      </c>
      <c r="S3471" s="8" t="s">
        <v>65</v>
      </c>
      <c r="T3471" s="8" t="s">
        <v>30158</v>
      </c>
      <c r="U3471" s="6" t="s">
        <v>135</v>
      </c>
      <c r="V3471" s="8" t="s">
        <v>30159</v>
      </c>
      <c r="W3471" s="8" t="s">
        <v>65</v>
      </c>
      <c r="X3471" s="6" t="s">
        <v>30160</v>
      </c>
      <c r="Y3471" s="6" t="s">
        <v>49</v>
      </c>
      <c r="Z3471" s="8" t="s">
        <v>65</v>
      </c>
      <c r="AA3471" s="6" t="s">
        <v>1587</v>
      </c>
      <c r="AB3471" s="6" t="s">
        <v>42</v>
      </c>
      <c r="AC3471" s="6" t="s">
        <v>20209</v>
      </c>
      <c r="AD3471" t="b">
        <f t="shared" si="54"/>
        <v>0</v>
      </c>
    </row>
    <row r="3472" spans="1:30" ht="98.1" hidden="1" customHeight="1">
      <c r="A3472" s="4" t="s">
        <v>0</v>
      </c>
      <c r="B3472" s="5" t="s">
        <v>30161</v>
      </c>
      <c r="C3472" s="6" t="s">
        <v>30162</v>
      </c>
      <c r="D3472" s="6" t="s">
        <v>132</v>
      </c>
      <c r="E3472" s="6" t="s">
        <v>155</v>
      </c>
      <c r="F3472" s="6" t="s">
        <v>33</v>
      </c>
      <c r="G3472" s="6" t="s">
        <v>937</v>
      </c>
      <c r="H3472" s="7" t="s">
        <v>30163</v>
      </c>
      <c r="I3472" s="6" t="s">
        <v>36</v>
      </c>
      <c r="J3472" s="6" t="s">
        <v>37</v>
      </c>
      <c r="K3472" s="6" t="s">
        <v>38</v>
      </c>
      <c r="L3472" s="6" t="s">
        <v>57</v>
      </c>
      <c r="M3472" s="6" t="s">
        <v>40</v>
      </c>
      <c r="N3472" s="8" t="s">
        <v>30164</v>
      </c>
      <c r="O3472" s="8" t="s">
        <v>30109</v>
      </c>
      <c r="P3472" s="8" t="s">
        <v>30145</v>
      </c>
      <c r="Q3472" s="8" t="s">
        <v>30145</v>
      </c>
      <c r="R3472" s="8" t="s">
        <v>30165</v>
      </c>
      <c r="S3472" s="8" t="s">
        <v>65</v>
      </c>
      <c r="T3472" s="8" t="s">
        <v>30166</v>
      </c>
      <c r="U3472" s="6" t="s">
        <v>57</v>
      </c>
      <c r="V3472" s="8" t="s">
        <v>30167</v>
      </c>
      <c r="W3472" s="8" t="s">
        <v>65</v>
      </c>
      <c r="X3472" s="6" t="s">
        <v>30168</v>
      </c>
      <c r="Y3472" s="6" t="s">
        <v>49</v>
      </c>
      <c r="Z3472" s="8" t="s">
        <v>65</v>
      </c>
      <c r="AA3472" s="6" t="s">
        <v>1505</v>
      </c>
      <c r="AB3472" s="6" t="s">
        <v>42</v>
      </c>
      <c r="AC3472" s="6" t="s">
        <v>30162</v>
      </c>
      <c r="AD3472" t="b">
        <f t="shared" si="54"/>
        <v>0</v>
      </c>
    </row>
    <row r="3473" spans="1:30" ht="108.95" customHeight="1">
      <c r="A3473" s="4" t="s">
        <v>0</v>
      </c>
      <c r="B3473" s="5" t="s">
        <v>30169</v>
      </c>
      <c r="C3473" s="6" t="s">
        <v>4260</v>
      </c>
      <c r="D3473" s="6" t="s">
        <v>154</v>
      </c>
      <c r="E3473" s="6" t="s">
        <v>155</v>
      </c>
      <c r="F3473" s="6" t="s">
        <v>33</v>
      </c>
      <c r="G3473" s="6" t="s">
        <v>69</v>
      </c>
      <c r="H3473" s="7" t="s">
        <v>30170</v>
      </c>
      <c r="I3473" s="6" t="s">
        <v>36</v>
      </c>
      <c r="J3473" s="6" t="s">
        <v>37</v>
      </c>
      <c r="K3473" s="6" t="s">
        <v>38</v>
      </c>
      <c r="L3473" s="6" t="s">
        <v>121</v>
      </c>
      <c r="M3473" s="6" t="s">
        <v>40</v>
      </c>
      <c r="N3473" s="8" t="s">
        <v>30171</v>
      </c>
      <c r="O3473" s="8" t="s">
        <v>29949</v>
      </c>
      <c r="P3473" s="8" t="s">
        <v>30172</v>
      </c>
      <c r="Q3473" s="8" t="s">
        <v>30173</v>
      </c>
      <c r="R3473" s="8" t="s">
        <v>30174</v>
      </c>
      <c r="S3473" s="8" t="s">
        <v>65</v>
      </c>
      <c r="T3473" s="8" t="s">
        <v>30175</v>
      </c>
      <c r="U3473" s="6" t="s">
        <v>121</v>
      </c>
      <c r="V3473" s="8" t="s">
        <v>30176</v>
      </c>
      <c r="W3473" s="8" t="s">
        <v>65</v>
      </c>
      <c r="X3473" s="6" t="s">
        <v>30177</v>
      </c>
      <c r="Y3473" s="6" t="s">
        <v>49</v>
      </c>
      <c r="Z3473" s="8" t="s">
        <v>65</v>
      </c>
      <c r="AA3473" s="6" t="s">
        <v>546</v>
      </c>
      <c r="AB3473" s="6" t="s">
        <v>42</v>
      </c>
      <c r="AC3473" s="6" t="s">
        <v>4250</v>
      </c>
      <c r="AD3473" t="b">
        <f t="shared" si="54"/>
        <v>1</v>
      </c>
    </row>
    <row r="3474" spans="1:30" ht="167.1" hidden="1" customHeight="1">
      <c r="A3474" s="4" t="s">
        <v>0</v>
      </c>
      <c r="B3474" s="5" t="s">
        <v>30178</v>
      </c>
      <c r="C3474" s="6" t="s">
        <v>30179</v>
      </c>
      <c r="D3474" s="6" t="s">
        <v>132</v>
      </c>
      <c r="E3474" s="6" t="s">
        <v>155</v>
      </c>
      <c r="F3474" s="6" t="s">
        <v>33</v>
      </c>
      <c r="G3474" s="6" t="s">
        <v>239</v>
      </c>
      <c r="H3474" s="7" t="s">
        <v>30180</v>
      </c>
      <c r="I3474" s="6" t="s">
        <v>36</v>
      </c>
      <c r="J3474" s="6" t="s">
        <v>37</v>
      </c>
      <c r="K3474" s="6" t="s">
        <v>38</v>
      </c>
      <c r="L3474" s="6" t="s">
        <v>135</v>
      </c>
      <c r="M3474" s="6" t="s">
        <v>40</v>
      </c>
      <c r="N3474" s="8" t="s">
        <v>30181</v>
      </c>
      <c r="O3474" s="8" t="s">
        <v>29949</v>
      </c>
      <c r="P3474" s="8" t="s">
        <v>30182</v>
      </c>
      <c r="Q3474" s="8" t="s">
        <v>30182</v>
      </c>
      <c r="R3474" s="8" t="s">
        <v>30183</v>
      </c>
      <c r="S3474" s="8" t="s">
        <v>65</v>
      </c>
      <c r="T3474" s="8" t="s">
        <v>30184</v>
      </c>
      <c r="U3474" s="6" t="s">
        <v>135</v>
      </c>
      <c r="V3474" s="8" t="s">
        <v>30185</v>
      </c>
      <c r="W3474" s="8" t="s">
        <v>65</v>
      </c>
      <c r="X3474" s="6" t="s">
        <v>30186</v>
      </c>
      <c r="Y3474" s="6" t="s">
        <v>49</v>
      </c>
      <c r="Z3474" s="8" t="s">
        <v>65</v>
      </c>
      <c r="AA3474" s="6" t="s">
        <v>12206</v>
      </c>
      <c r="AB3474" s="6" t="s">
        <v>42</v>
      </c>
      <c r="AC3474" s="6" t="s">
        <v>30179</v>
      </c>
      <c r="AD3474" t="b">
        <f t="shared" si="54"/>
        <v>0</v>
      </c>
    </row>
    <row r="3475" spans="1:30" ht="74.099999999999994" hidden="1" customHeight="1">
      <c r="A3475" s="4" t="s">
        <v>0</v>
      </c>
      <c r="B3475" s="5" t="s">
        <v>30187</v>
      </c>
      <c r="C3475" s="6" t="s">
        <v>1631</v>
      </c>
      <c r="D3475" s="6" t="s">
        <v>1632</v>
      </c>
      <c r="E3475" s="6" t="s">
        <v>155</v>
      </c>
      <c r="F3475" s="6" t="s">
        <v>296</v>
      </c>
      <c r="G3475" s="6" t="s">
        <v>69</v>
      </c>
      <c r="H3475" s="7" t="s">
        <v>30188</v>
      </c>
      <c r="I3475" s="6" t="s">
        <v>36</v>
      </c>
      <c r="J3475" s="6" t="s">
        <v>37</v>
      </c>
      <c r="K3475" s="6" t="s">
        <v>38</v>
      </c>
      <c r="L3475" s="6" t="s">
        <v>97</v>
      </c>
      <c r="M3475" s="6" t="s">
        <v>40</v>
      </c>
      <c r="N3475" s="8" t="s">
        <v>30109</v>
      </c>
      <c r="O3475" s="8" t="s">
        <v>29950</v>
      </c>
      <c r="P3475" s="8" t="s">
        <v>30189</v>
      </c>
      <c r="Q3475" s="8" t="s">
        <v>30190</v>
      </c>
      <c r="R3475" s="8" t="s">
        <v>30191</v>
      </c>
      <c r="S3475" s="8" t="s">
        <v>65</v>
      </c>
      <c r="T3475" s="8" t="s">
        <v>30192</v>
      </c>
      <c r="U3475" s="6" t="s">
        <v>97</v>
      </c>
      <c r="V3475" s="8" t="s">
        <v>30193</v>
      </c>
      <c r="W3475" s="8" t="s">
        <v>65</v>
      </c>
      <c r="X3475" s="6" t="s">
        <v>30194</v>
      </c>
      <c r="Y3475" s="6" t="s">
        <v>49</v>
      </c>
      <c r="Z3475" s="8" t="s">
        <v>65</v>
      </c>
      <c r="AA3475" s="6" t="s">
        <v>50</v>
      </c>
      <c r="AB3475" s="6" t="s">
        <v>42</v>
      </c>
      <c r="AC3475" s="6" t="s">
        <v>1631</v>
      </c>
      <c r="AD3475" t="b">
        <f t="shared" si="54"/>
        <v>0</v>
      </c>
    </row>
    <row r="3476" spans="1:30" ht="120.95" hidden="1" customHeight="1">
      <c r="A3476" s="4" t="s">
        <v>0</v>
      </c>
      <c r="B3476" s="5" t="s">
        <v>30195</v>
      </c>
      <c r="C3476" s="6" t="s">
        <v>30196</v>
      </c>
      <c r="D3476" s="6" t="s">
        <v>1188</v>
      </c>
      <c r="E3476" s="6" t="s">
        <v>155</v>
      </c>
      <c r="F3476" s="6" t="s">
        <v>33</v>
      </c>
      <c r="G3476" s="6" t="s">
        <v>239</v>
      </c>
      <c r="H3476" s="7" t="s">
        <v>30197</v>
      </c>
      <c r="I3476" s="6" t="s">
        <v>36</v>
      </c>
      <c r="J3476" s="6" t="s">
        <v>37</v>
      </c>
      <c r="K3476" s="6" t="s">
        <v>38</v>
      </c>
      <c r="L3476" s="6" t="s">
        <v>39</v>
      </c>
      <c r="M3476" s="6" t="s">
        <v>40</v>
      </c>
      <c r="N3476" s="8" t="s">
        <v>24599</v>
      </c>
      <c r="O3476" s="8" t="s">
        <v>24626</v>
      </c>
      <c r="P3476" s="8" t="s">
        <v>30198</v>
      </c>
      <c r="Q3476" s="8" t="s">
        <v>24715</v>
      </c>
      <c r="R3476" s="8" t="s">
        <v>30199</v>
      </c>
      <c r="S3476" s="8" t="s">
        <v>65</v>
      </c>
      <c r="T3476" s="8" t="s">
        <v>30200</v>
      </c>
      <c r="U3476" s="6" t="s">
        <v>39</v>
      </c>
      <c r="V3476" s="8" t="s">
        <v>30201</v>
      </c>
      <c r="W3476" s="8" t="s">
        <v>65</v>
      </c>
      <c r="X3476" s="6" t="s">
        <v>30202</v>
      </c>
      <c r="Y3476" s="6" t="s">
        <v>49</v>
      </c>
      <c r="Z3476" s="8" t="s">
        <v>65</v>
      </c>
      <c r="AA3476" s="6" t="s">
        <v>1196</v>
      </c>
      <c r="AB3476" s="6" t="s">
        <v>42</v>
      </c>
      <c r="AC3476" s="6" t="s">
        <v>30196</v>
      </c>
      <c r="AD3476" t="b">
        <f t="shared" si="54"/>
        <v>0</v>
      </c>
    </row>
    <row r="3477" spans="1:30" ht="39" hidden="1" customHeight="1">
      <c r="A3477" s="4" t="s">
        <v>0</v>
      </c>
      <c r="B3477" s="5" t="s">
        <v>30203</v>
      </c>
      <c r="C3477" s="6" t="s">
        <v>30204</v>
      </c>
      <c r="D3477" s="6" t="s">
        <v>1188</v>
      </c>
      <c r="E3477" s="6" t="s">
        <v>155</v>
      </c>
      <c r="F3477" s="6" t="s">
        <v>845</v>
      </c>
      <c r="G3477" s="6" t="s">
        <v>69</v>
      </c>
      <c r="H3477" s="7" t="s">
        <v>30205</v>
      </c>
      <c r="I3477" s="6" t="s">
        <v>83</v>
      </c>
      <c r="J3477" s="6" t="s">
        <v>37</v>
      </c>
      <c r="K3477" s="6" t="s">
        <v>84</v>
      </c>
      <c r="L3477" s="6" t="s">
        <v>298</v>
      </c>
      <c r="M3477" s="6" t="s">
        <v>40</v>
      </c>
      <c r="N3477" s="8" t="s">
        <v>24626</v>
      </c>
      <c r="O3477" s="8" t="s">
        <v>30206</v>
      </c>
      <c r="P3477" s="8" t="s">
        <v>30207</v>
      </c>
      <c r="Q3477" s="8" t="s">
        <v>30208</v>
      </c>
      <c r="R3477" s="8" t="s">
        <v>30209</v>
      </c>
      <c r="S3477" s="8" t="s">
        <v>65</v>
      </c>
      <c r="T3477" s="8" t="s">
        <v>30210</v>
      </c>
      <c r="U3477" s="6" t="s">
        <v>298</v>
      </c>
      <c r="V3477" s="8" t="s">
        <v>30211</v>
      </c>
      <c r="W3477" s="8" t="s">
        <v>65</v>
      </c>
      <c r="X3477" s="6" t="s">
        <v>30212</v>
      </c>
      <c r="Y3477" s="6" t="s">
        <v>49</v>
      </c>
      <c r="Z3477" s="8" t="s">
        <v>65</v>
      </c>
      <c r="AA3477" s="6" t="s">
        <v>1196</v>
      </c>
      <c r="AB3477" s="6" t="s">
        <v>42</v>
      </c>
      <c r="AC3477" s="6" t="s">
        <v>30204</v>
      </c>
      <c r="AD3477" t="b">
        <f t="shared" si="54"/>
        <v>0</v>
      </c>
    </row>
    <row r="3478" spans="1:30" ht="63" hidden="1" customHeight="1">
      <c r="A3478" s="4" t="s">
        <v>0</v>
      </c>
      <c r="B3478" s="5" t="s">
        <v>30213</v>
      </c>
      <c r="C3478" s="6" t="s">
        <v>30214</v>
      </c>
      <c r="D3478" s="6" t="s">
        <v>308</v>
      </c>
      <c r="E3478" s="6" t="s">
        <v>155</v>
      </c>
      <c r="F3478" s="6" t="s">
        <v>33</v>
      </c>
      <c r="G3478" s="6" t="s">
        <v>69</v>
      </c>
      <c r="H3478" s="7" t="s">
        <v>30215</v>
      </c>
      <c r="I3478" s="6" t="s">
        <v>36</v>
      </c>
      <c r="J3478" s="6" t="s">
        <v>37</v>
      </c>
      <c r="K3478" s="6" t="s">
        <v>38</v>
      </c>
      <c r="L3478" s="6" t="s">
        <v>993</v>
      </c>
      <c r="M3478" s="6" t="s">
        <v>40</v>
      </c>
      <c r="N3478" s="8" t="s">
        <v>30041</v>
      </c>
      <c r="O3478" s="8" t="s">
        <v>30216</v>
      </c>
      <c r="P3478" s="8" t="s">
        <v>30217</v>
      </c>
      <c r="Q3478" s="8" t="s">
        <v>30218</v>
      </c>
      <c r="R3478" s="8" t="s">
        <v>30219</v>
      </c>
      <c r="S3478" s="8" t="s">
        <v>65</v>
      </c>
      <c r="T3478" s="8" t="s">
        <v>30220</v>
      </c>
      <c r="U3478" s="6" t="s">
        <v>993</v>
      </c>
      <c r="V3478" s="8" t="s">
        <v>30221</v>
      </c>
      <c r="W3478" s="8" t="s">
        <v>65</v>
      </c>
      <c r="X3478" s="6" t="s">
        <v>6643</v>
      </c>
      <c r="Y3478" s="6" t="s">
        <v>49</v>
      </c>
      <c r="Z3478" s="8" t="s">
        <v>65</v>
      </c>
      <c r="AA3478" s="6" t="s">
        <v>50</v>
      </c>
      <c r="AB3478" s="6" t="s">
        <v>42</v>
      </c>
      <c r="AC3478" s="6" t="s">
        <v>30214</v>
      </c>
      <c r="AD3478" t="b">
        <f t="shared" si="54"/>
        <v>0</v>
      </c>
    </row>
    <row r="3479" spans="1:30" ht="74.099999999999994" hidden="1" customHeight="1">
      <c r="A3479" s="4" t="s">
        <v>0</v>
      </c>
      <c r="B3479" s="5" t="s">
        <v>30222</v>
      </c>
      <c r="C3479" s="6" t="s">
        <v>8178</v>
      </c>
      <c r="D3479" s="6" t="s">
        <v>308</v>
      </c>
      <c r="E3479" s="6" t="s">
        <v>155</v>
      </c>
      <c r="F3479" s="6" t="s">
        <v>33</v>
      </c>
      <c r="G3479" s="6" t="s">
        <v>239</v>
      </c>
      <c r="H3479" s="7" t="s">
        <v>30223</v>
      </c>
      <c r="I3479" s="6" t="s">
        <v>36</v>
      </c>
      <c r="J3479" s="6" t="s">
        <v>37</v>
      </c>
      <c r="K3479" s="6" t="s">
        <v>38</v>
      </c>
      <c r="L3479" s="6" t="s">
        <v>168</v>
      </c>
      <c r="M3479" s="6" t="s">
        <v>40</v>
      </c>
      <c r="N3479" s="8" t="s">
        <v>30224</v>
      </c>
      <c r="O3479" s="8" t="s">
        <v>30225</v>
      </c>
      <c r="P3479" s="8" t="s">
        <v>30079</v>
      </c>
      <c r="Q3479" s="8" t="s">
        <v>30080</v>
      </c>
      <c r="R3479" s="8" t="s">
        <v>30226</v>
      </c>
      <c r="S3479" s="8" t="s">
        <v>65</v>
      </c>
      <c r="T3479" s="8" t="s">
        <v>30220</v>
      </c>
      <c r="U3479" s="6" t="s">
        <v>168</v>
      </c>
      <c r="V3479" s="8" t="s">
        <v>30227</v>
      </c>
      <c r="W3479" s="8" t="s">
        <v>65</v>
      </c>
      <c r="X3479" s="6" t="s">
        <v>30228</v>
      </c>
      <c r="Y3479" s="6" t="s">
        <v>49</v>
      </c>
      <c r="Z3479" s="8" t="s">
        <v>65</v>
      </c>
      <c r="AA3479" s="6" t="s">
        <v>50</v>
      </c>
      <c r="AB3479" s="6" t="s">
        <v>42</v>
      </c>
      <c r="AC3479" s="6" t="s">
        <v>8178</v>
      </c>
      <c r="AD3479" t="b">
        <f t="shared" si="54"/>
        <v>0</v>
      </c>
    </row>
    <row r="3480" spans="1:30" ht="74.099999999999994" hidden="1" customHeight="1">
      <c r="A3480" s="4" t="s">
        <v>0</v>
      </c>
      <c r="B3480" s="5" t="s">
        <v>30229</v>
      </c>
      <c r="C3480" s="6" t="s">
        <v>30230</v>
      </c>
      <c r="D3480" s="6" t="s">
        <v>1219</v>
      </c>
      <c r="E3480" s="6" t="s">
        <v>155</v>
      </c>
      <c r="F3480" s="6" t="s">
        <v>33</v>
      </c>
      <c r="G3480" s="6" t="s">
        <v>937</v>
      </c>
      <c r="H3480" s="7" t="s">
        <v>30231</v>
      </c>
      <c r="I3480" s="6" t="s">
        <v>36</v>
      </c>
      <c r="J3480" s="6" t="s">
        <v>37</v>
      </c>
      <c r="K3480" s="6" t="s">
        <v>38</v>
      </c>
      <c r="L3480" s="6" t="s">
        <v>206</v>
      </c>
      <c r="M3480" s="6" t="s">
        <v>40</v>
      </c>
      <c r="N3480" s="8" t="s">
        <v>29600</v>
      </c>
      <c r="O3480" s="8" t="s">
        <v>30232</v>
      </c>
      <c r="P3480" s="8" t="s">
        <v>30233</v>
      </c>
      <c r="Q3480" s="8" t="s">
        <v>30234</v>
      </c>
      <c r="R3480" s="8" t="s">
        <v>30235</v>
      </c>
      <c r="S3480" s="8" t="s">
        <v>65</v>
      </c>
      <c r="T3480" s="8" t="s">
        <v>30236</v>
      </c>
      <c r="U3480" s="6" t="s">
        <v>206</v>
      </c>
      <c r="V3480" s="8" t="s">
        <v>30237</v>
      </c>
      <c r="W3480" s="8" t="s">
        <v>65</v>
      </c>
      <c r="X3480" s="6" t="s">
        <v>30238</v>
      </c>
      <c r="Y3480" s="6" t="s">
        <v>49</v>
      </c>
      <c r="Z3480" s="8" t="s">
        <v>65</v>
      </c>
      <c r="AA3480" s="6" t="s">
        <v>546</v>
      </c>
      <c r="AB3480" s="6" t="s">
        <v>42</v>
      </c>
      <c r="AC3480" s="6" t="s">
        <v>30230</v>
      </c>
      <c r="AD3480" t="b">
        <f t="shared" si="54"/>
        <v>0</v>
      </c>
    </row>
    <row r="3481" spans="1:30" ht="98.1" hidden="1" customHeight="1">
      <c r="A3481" s="4" t="s">
        <v>0</v>
      </c>
      <c r="B3481" s="5" t="s">
        <v>30239</v>
      </c>
      <c r="C3481" s="6" t="s">
        <v>30240</v>
      </c>
      <c r="D3481" s="6" t="s">
        <v>132</v>
      </c>
      <c r="E3481" s="6" t="s">
        <v>155</v>
      </c>
      <c r="F3481" s="6" t="s">
        <v>33</v>
      </c>
      <c r="G3481" s="6" t="s">
        <v>239</v>
      </c>
      <c r="H3481" s="7" t="s">
        <v>30241</v>
      </c>
      <c r="I3481" s="6" t="s">
        <v>398</v>
      </c>
      <c r="J3481" s="6" t="s">
        <v>275</v>
      </c>
      <c r="K3481" s="6" t="s">
        <v>38</v>
      </c>
      <c r="L3481" s="6" t="s">
        <v>135</v>
      </c>
      <c r="M3481" s="6" t="s">
        <v>40</v>
      </c>
      <c r="N3481" s="8" t="s">
        <v>30242</v>
      </c>
      <c r="O3481" s="8" t="s">
        <v>30207</v>
      </c>
      <c r="P3481" s="8" t="s">
        <v>30243</v>
      </c>
      <c r="Q3481" s="8" t="s">
        <v>30243</v>
      </c>
      <c r="R3481" s="8" t="s">
        <v>24715</v>
      </c>
      <c r="S3481" s="8" t="s">
        <v>65</v>
      </c>
      <c r="T3481" s="8" t="s">
        <v>30244</v>
      </c>
      <c r="U3481" s="6" t="s">
        <v>135</v>
      </c>
      <c r="V3481" s="8" t="s">
        <v>30245</v>
      </c>
      <c r="W3481" s="8" t="s">
        <v>65</v>
      </c>
      <c r="X3481" s="6" t="s">
        <v>30246</v>
      </c>
      <c r="Y3481" s="6" t="s">
        <v>49</v>
      </c>
      <c r="Z3481" s="8" t="s">
        <v>65</v>
      </c>
      <c r="AA3481" s="6" t="s">
        <v>50</v>
      </c>
      <c r="AB3481" s="6" t="s">
        <v>42</v>
      </c>
      <c r="AC3481" s="6" t="s">
        <v>30240</v>
      </c>
      <c r="AD3481" t="b">
        <f t="shared" si="54"/>
        <v>0</v>
      </c>
    </row>
    <row r="3482" spans="1:30" ht="409.6" hidden="1" customHeight="1">
      <c r="A3482" s="4" t="s">
        <v>0</v>
      </c>
      <c r="B3482" s="5" t="s">
        <v>30247</v>
      </c>
      <c r="C3482" s="6" t="s">
        <v>20387</v>
      </c>
      <c r="D3482" s="6" t="s">
        <v>2288</v>
      </c>
      <c r="E3482" s="6" t="s">
        <v>155</v>
      </c>
      <c r="F3482" s="6" t="s">
        <v>33</v>
      </c>
      <c r="G3482" s="6" t="s">
        <v>239</v>
      </c>
      <c r="H3482" s="7" t="s">
        <v>30248</v>
      </c>
      <c r="I3482" s="6" t="s">
        <v>36</v>
      </c>
      <c r="J3482" s="6" t="s">
        <v>37</v>
      </c>
      <c r="K3482" s="6" t="s">
        <v>38</v>
      </c>
      <c r="L3482" s="6" t="s">
        <v>993</v>
      </c>
      <c r="M3482" s="6" t="s">
        <v>40</v>
      </c>
      <c r="N3482" s="8" t="s">
        <v>30232</v>
      </c>
      <c r="O3482" s="8" t="s">
        <v>30249</v>
      </c>
      <c r="P3482" s="8" t="s">
        <v>30250</v>
      </c>
      <c r="Q3482" s="8" t="s">
        <v>30251</v>
      </c>
      <c r="R3482" s="8" t="s">
        <v>30252</v>
      </c>
      <c r="S3482" s="8" t="s">
        <v>65</v>
      </c>
      <c r="T3482" s="8" t="s">
        <v>30253</v>
      </c>
      <c r="U3482" s="6" t="s">
        <v>993</v>
      </c>
      <c r="V3482" s="8" t="s">
        <v>30254</v>
      </c>
      <c r="W3482" s="8" t="s">
        <v>65</v>
      </c>
      <c r="X3482" s="6" t="s">
        <v>30255</v>
      </c>
      <c r="Y3482" s="6" t="s">
        <v>49</v>
      </c>
      <c r="Z3482" s="8" t="s">
        <v>65</v>
      </c>
      <c r="AA3482" s="6" t="s">
        <v>1046</v>
      </c>
      <c r="AB3482" s="6" t="s">
        <v>42</v>
      </c>
      <c r="AC3482" s="6" t="s">
        <v>20387</v>
      </c>
      <c r="AD3482" t="b">
        <f t="shared" si="54"/>
        <v>0</v>
      </c>
    </row>
    <row r="3483" spans="1:30" ht="108.95" hidden="1" customHeight="1">
      <c r="A3483" s="4" t="s">
        <v>0</v>
      </c>
      <c r="B3483" s="5" t="s">
        <v>30256</v>
      </c>
      <c r="C3483" s="6" t="s">
        <v>7894</v>
      </c>
      <c r="D3483" s="6" t="s">
        <v>132</v>
      </c>
      <c r="E3483" s="6" t="s">
        <v>155</v>
      </c>
      <c r="F3483" s="6" t="s">
        <v>33</v>
      </c>
      <c r="G3483" s="6" t="s">
        <v>937</v>
      </c>
      <c r="H3483" s="7" t="s">
        <v>30257</v>
      </c>
      <c r="I3483" s="6" t="s">
        <v>36</v>
      </c>
      <c r="J3483" s="6" t="s">
        <v>37</v>
      </c>
      <c r="K3483" s="6" t="s">
        <v>38</v>
      </c>
      <c r="L3483" s="6" t="s">
        <v>1456</v>
      </c>
      <c r="M3483" s="6" t="s">
        <v>40</v>
      </c>
      <c r="N3483" s="8" t="s">
        <v>30258</v>
      </c>
      <c r="O3483" s="8" t="s">
        <v>30259</v>
      </c>
      <c r="P3483" s="8" t="s">
        <v>24681</v>
      </c>
      <c r="Q3483" s="8" t="s">
        <v>29940</v>
      </c>
      <c r="R3483" s="8" t="s">
        <v>30260</v>
      </c>
      <c r="S3483" s="8" t="s">
        <v>65</v>
      </c>
      <c r="T3483" s="8" t="s">
        <v>30261</v>
      </c>
      <c r="U3483" s="6" t="s">
        <v>1456</v>
      </c>
      <c r="V3483" s="8" t="s">
        <v>30262</v>
      </c>
      <c r="W3483" s="8" t="s">
        <v>65</v>
      </c>
      <c r="X3483" s="6" t="s">
        <v>30263</v>
      </c>
      <c r="Y3483" s="6" t="s">
        <v>49</v>
      </c>
      <c r="Z3483" s="8" t="s">
        <v>65</v>
      </c>
      <c r="AA3483" s="6" t="s">
        <v>1505</v>
      </c>
      <c r="AB3483" s="6" t="s">
        <v>42</v>
      </c>
      <c r="AC3483" s="6" t="s">
        <v>7894</v>
      </c>
      <c r="AD3483" t="b">
        <f t="shared" si="54"/>
        <v>0</v>
      </c>
    </row>
    <row r="3484" spans="1:30" ht="51" hidden="1" customHeight="1">
      <c r="A3484" s="4" t="s">
        <v>0</v>
      </c>
      <c r="B3484" s="5" t="s">
        <v>30264</v>
      </c>
      <c r="C3484" s="6" t="s">
        <v>17172</v>
      </c>
      <c r="D3484" s="6" t="s">
        <v>308</v>
      </c>
      <c r="E3484" s="6" t="s">
        <v>155</v>
      </c>
      <c r="F3484" s="6" t="s">
        <v>33</v>
      </c>
      <c r="G3484" s="6" t="s">
        <v>55</v>
      </c>
      <c r="H3484" s="7" t="s">
        <v>30265</v>
      </c>
      <c r="I3484" s="6" t="s">
        <v>36</v>
      </c>
      <c r="J3484" s="6" t="s">
        <v>37</v>
      </c>
      <c r="K3484" s="6" t="s">
        <v>38</v>
      </c>
      <c r="L3484" s="6" t="s">
        <v>85</v>
      </c>
      <c r="M3484" s="6" t="s">
        <v>40</v>
      </c>
      <c r="N3484" s="8" t="s">
        <v>30266</v>
      </c>
      <c r="O3484" s="8" t="s">
        <v>29671</v>
      </c>
      <c r="P3484" s="8" t="s">
        <v>30267</v>
      </c>
      <c r="Q3484" s="8" t="s">
        <v>30268</v>
      </c>
      <c r="R3484" s="8" t="s">
        <v>30269</v>
      </c>
      <c r="S3484" s="8" t="s">
        <v>65</v>
      </c>
      <c r="T3484" s="8" t="s">
        <v>30270</v>
      </c>
      <c r="U3484" s="6" t="s">
        <v>85</v>
      </c>
      <c r="V3484" s="8" t="s">
        <v>30271</v>
      </c>
      <c r="W3484" s="8" t="s">
        <v>65</v>
      </c>
      <c r="X3484" s="6" t="s">
        <v>30272</v>
      </c>
      <c r="Y3484" s="6" t="s">
        <v>49</v>
      </c>
      <c r="Z3484" s="8" t="s">
        <v>65</v>
      </c>
      <c r="AA3484" s="6" t="s">
        <v>1497</v>
      </c>
      <c r="AB3484" s="6" t="s">
        <v>42</v>
      </c>
      <c r="AC3484" s="6" t="s">
        <v>17172</v>
      </c>
      <c r="AD3484" t="b">
        <f t="shared" si="54"/>
        <v>0</v>
      </c>
    </row>
    <row r="3485" spans="1:30" ht="98.1" customHeight="1">
      <c r="A3485" s="4" t="s">
        <v>0</v>
      </c>
      <c r="B3485" s="5" t="s">
        <v>30273</v>
      </c>
      <c r="C3485" s="6" t="s">
        <v>5114</v>
      </c>
      <c r="D3485" s="6" t="s">
        <v>5058</v>
      </c>
      <c r="E3485" s="6" t="s">
        <v>155</v>
      </c>
      <c r="F3485" s="6" t="s">
        <v>33</v>
      </c>
      <c r="G3485" s="6" t="s">
        <v>937</v>
      </c>
      <c r="H3485" s="7" t="s">
        <v>30274</v>
      </c>
      <c r="I3485" s="6" t="s">
        <v>36</v>
      </c>
      <c r="J3485" s="6" t="s">
        <v>37</v>
      </c>
      <c r="K3485" s="6" t="s">
        <v>38</v>
      </c>
      <c r="L3485" s="6" t="s">
        <v>1456</v>
      </c>
      <c r="M3485" s="6" t="s">
        <v>40</v>
      </c>
      <c r="N3485" s="8" t="s">
        <v>30266</v>
      </c>
      <c r="O3485" s="8" t="s">
        <v>30259</v>
      </c>
      <c r="P3485" s="8" t="s">
        <v>30275</v>
      </c>
      <c r="Q3485" s="8" t="s">
        <v>30267</v>
      </c>
      <c r="R3485" s="8" t="s">
        <v>30269</v>
      </c>
      <c r="S3485" s="8" t="s">
        <v>65</v>
      </c>
      <c r="T3485" s="8" t="s">
        <v>30270</v>
      </c>
      <c r="U3485" s="6" t="s">
        <v>1456</v>
      </c>
      <c r="V3485" s="8" t="s">
        <v>30276</v>
      </c>
      <c r="W3485" s="8" t="s">
        <v>65</v>
      </c>
      <c r="X3485" s="6" t="s">
        <v>30277</v>
      </c>
      <c r="Y3485" s="6" t="s">
        <v>49</v>
      </c>
      <c r="Z3485" s="8" t="s">
        <v>65</v>
      </c>
      <c r="AA3485" s="6" t="s">
        <v>546</v>
      </c>
      <c r="AB3485" s="6" t="s">
        <v>42</v>
      </c>
      <c r="AC3485" s="6" t="s">
        <v>10952</v>
      </c>
      <c r="AD3485" t="b">
        <f t="shared" si="54"/>
        <v>1</v>
      </c>
    </row>
    <row r="3486" spans="1:30" ht="98.1" customHeight="1">
      <c r="A3486" s="4" t="s">
        <v>0</v>
      </c>
      <c r="B3486" s="5" t="s">
        <v>30278</v>
      </c>
      <c r="C3486" s="6" t="s">
        <v>10070</v>
      </c>
      <c r="D3486" s="6" t="s">
        <v>42</v>
      </c>
      <c r="E3486" s="6" t="s">
        <v>155</v>
      </c>
      <c r="F3486" s="6" t="s">
        <v>33</v>
      </c>
      <c r="G3486" s="6" t="s">
        <v>239</v>
      </c>
      <c r="H3486" s="7" t="s">
        <v>30279</v>
      </c>
      <c r="I3486" s="6" t="s">
        <v>398</v>
      </c>
      <c r="J3486" s="6" t="s">
        <v>37</v>
      </c>
      <c r="K3486" s="6" t="s">
        <v>183</v>
      </c>
      <c r="L3486" s="6" t="s">
        <v>85</v>
      </c>
      <c r="M3486" s="6" t="s">
        <v>40</v>
      </c>
      <c r="N3486" s="8" t="s">
        <v>30280</v>
      </c>
      <c r="O3486" s="8" t="s">
        <v>30110</v>
      </c>
      <c r="P3486" s="8" t="s">
        <v>30071</v>
      </c>
      <c r="Q3486" s="8" t="s">
        <v>30268</v>
      </c>
      <c r="R3486" s="8" t="s">
        <v>30281</v>
      </c>
      <c r="S3486" s="8" t="s">
        <v>65</v>
      </c>
      <c r="T3486" s="8" t="s">
        <v>30282</v>
      </c>
      <c r="U3486" s="6" t="s">
        <v>85</v>
      </c>
      <c r="V3486" s="8" t="s">
        <v>30283</v>
      </c>
      <c r="W3486" s="8" t="s">
        <v>65</v>
      </c>
      <c r="X3486" s="6" t="s">
        <v>30284</v>
      </c>
      <c r="Y3486" s="6" t="s">
        <v>49</v>
      </c>
      <c r="Z3486" s="8" t="s">
        <v>65</v>
      </c>
      <c r="AA3486" s="6" t="s">
        <v>1046</v>
      </c>
      <c r="AB3486" s="6" t="s">
        <v>42</v>
      </c>
      <c r="AC3486" s="6" t="s">
        <v>30285</v>
      </c>
      <c r="AD3486" t="b">
        <f t="shared" si="54"/>
        <v>1</v>
      </c>
    </row>
    <row r="3487" spans="1:30" ht="74.099999999999994" hidden="1" customHeight="1">
      <c r="A3487" s="4" t="s">
        <v>0</v>
      </c>
      <c r="B3487" s="5" t="s">
        <v>30286</v>
      </c>
      <c r="C3487" s="6" t="s">
        <v>30287</v>
      </c>
      <c r="D3487" s="6" t="s">
        <v>81</v>
      </c>
      <c r="E3487" s="6" t="s">
        <v>155</v>
      </c>
      <c r="F3487" s="6" t="s">
        <v>33</v>
      </c>
      <c r="G3487" s="6" t="s">
        <v>239</v>
      </c>
      <c r="H3487" s="7" t="s">
        <v>30288</v>
      </c>
      <c r="I3487" s="6" t="s">
        <v>36</v>
      </c>
      <c r="J3487" s="6" t="s">
        <v>37</v>
      </c>
      <c r="K3487" s="6" t="s">
        <v>38</v>
      </c>
      <c r="L3487" s="6" t="s">
        <v>168</v>
      </c>
      <c r="M3487" s="6" t="s">
        <v>40</v>
      </c>
      <c r="N3487" s="8" t="s">
        <v>29921</v>
      </c>
      <c r="O3487" s="8" t="s">
        <v>30267</v>
      </c>
      <c r="P3487" s="8" t="s">
        <v>30173</v>
      </c>
      <c r="Q3487" s="8" t="s">
        <v>30289</v>
      </c>
      <c r="R3487" s="8" t="s">
        <v>30290</v>
      </c>
      <c r="S3487" s="8" t="s">
        <v>65</v>
      </c>
      <c r="T3487" s="8" t="s">
        <v>30291</v>
      </c>
      <c r="U3487" s="6" t="s">
        <v>168</v>
      </c>
      <c r="V3487" s="8" t="s">
        <v>30292</v>
      </c>
      <c r="W3487" s="8" t="s">
        <v>65</v>
      </c>
      <c r="X3487" s="6" t="s">
        <v>30228</v>
      </c>
      <c r="Y3487" s="6" t="s">
        <v>49</v>
      </c>
      <c r="Z3487" s="8" t="s">
        <v>65</v>
      </c>
      <c r="AA3487" s="6" t="s">
        <v>1046</v>
      </c>
      <c r="AB3487" s="6" t="s">
        <v>42</v>
      </c>
      <c r="AC3487" s="6" t="s">
        <v>30287</v>
      </c>
      <c r="AD3487" t="b">
        <f t="shared" si="54"/>
        <v>0</v>
      </c>
    </row>
    <row r="3488" spans="1:30" ht="39" hidden="1" customHeight="1">
      <c r="A3488" s="4" t="s">
        <v>0</v>
      </c>
      <c r="B3488" s="5" t="s">
        <v>30293</v>
      </c>
      <c r="C3488" s="6" t="s">
        <v>17730</v>
      </c>
      <c r="D3488" s="6" t="s">
        <v>17731</v>
      </c>
      <c r="E3488" s="6" t="s">
        <v>155</v>
      </c>
      <c r="F3488" s="6" t="s">
        <v>296</v>
      </c>
      <c r="G3488" s="6" t="s">
        <v>448</v>
      </c>
      <c r="H3488" s="7" t="s">
        <v>30294</v>
      </c>
      <c r="I3488" s="6" t="s">
        <v>36</v>
      </c>
      <c r="J3488" s="6" t="s">
        <v>37</v>
      </c>
      <c r="K3488" s="6" t="s">
        <v>38</v>
      </c>
      <c r="L3488" s="6" t="s">
        <v>298</v>
      </c>
      <c r="M3488" s="6" t="s">
        <v>40</v>
      </c>
      <c r="N3488" s="8" t="s">
        <v>28163</v>
      </c>
      <c r="O3488" s="8" t="s">
        <v>30267</v>
      </c>
      <c r="P3488" s="8" t="s">
        <v>29735</v>
      </c>
      <c r="Q3488" s="8" t="s">
        <v>30295</v>
      </c>
      <c r="R3488" s="8" t="s">
        <v>30296</v>
      </c>
      <c r="S3488" s="8" t="s">
        <v>65</v>
      </c>
      <c r="T3488" s="8" t="s">
        <v>30297</v>
      </c>
      <c r="U3488" s="6" t="s">
        <v>298</v>
      </c>
      <c r="V3488" s="8" t="s">
        <v>30298</v>
      </c>
      <c r="W3488" s="8" t="s">
        <v>65</v>
      </c>
      <c r="X3488" s="6" t="s">
        <v>30299</v>
      </c>
      <c r="Y3488" s="6" t="s">
        <v>49</v>
      </c>
      <c r="Z3488" s="8" t="s">
        <v>65</v>
      </c>
      <c r="AA3488" s="6" t="s">
        <v>50</v>
      </c>
      <c r="AB3488" s="6" t="s">
        <v>42</v>
      </c>
      <c r="AC3488" s="6" t="s">
        <v>17730</v>
      </c>
      <c r="AD3488" t="b">
        <f t="shared" si="54"/>
        <v>0</v>
      </c>
    </row>
    <row r="3489" spans="1:30" ht="409.6" hidden="1" customHeight="1">
      <c r="A3489" s="4" t="s">
        <v>0</v>
      </c>
      <c r="B3489" s="5" t="s">
        <v>30300</v>
      </c>
      <c r="C3489" s="6" t="s">
        <v>5991</v>
      </c>
      <c r="D3489" s="6" t="s">
        <v>42</v>
      </c>
      <c r="E3489" s="6" t="s">
        <v>155</v>
      </c>
      <c r="F3489" s="6" t="s">
        <v>252</v>
      </c>
      <c r="G3489" s="6" t="s">
        <v>1036</v>
      </c>
      <c r="H3489" s="7" t="s">
        <v>30301</v>
      </c>
      <c r="I3489" s="6" t="s">
        <v>36</v>
      </c>
      <c r="J3489" s="6" t="s">
        <v>37</v>
      </c>
      <c r="K3489" s="6" t="s">
        <v>38</v>
      </c>
      <c r="L3489" s="6" t="s">
        <v>993</v>
      </c>
      <c r="M3489" s="6" t="s">
        <v>40</v>
      </c>
      <c r="N3489" s="8" t="s">
        <v>30302</v>
      </c>
      <c r="O3489" s="8" t="s">
        <v>30303</v>
      </c>
      <c r="P3489" s="8" t="s">
        <v>30304</v>
      </c>
      <c r="Q3489" s="8" t="s">
        <v>30304</v>
      </c>
      <c r="R3489" s="8" t="s">
        <v>30305</v>
      </c>
      <c r="S3489" s="8" t="s">
        <v>65</v>
      </c>
      <c r="T3489" s="8" t="s">
        <v>30306</v>
      </c>
      <c r="U3489" s="6" t="s">
        <v>993</v>
      </c>
      <c r="V3489" s="8" t="s">
        <v>30307</v>
      </c>
      <c r="W3489" s="8" t="s">
        <v>65</v>
      </c>
      <c r="X3489" s="6" t="s">
        <v>30308</v>
      </c>
      <c r="Y3489" s="6" t="s">
        <v>49</v>
      </c>
      <c r="Z3489" s="8" t="s">
        <v>65</v>
      </c>
      <c r="AA3489" s="6" t="s">
        <v>1046</v>
      </c>
      <c r="AB3489" s="6" t="s">
        <v>42</v>
      </c>
      <c r="AC3489" s="6" t="s">
        <v>5991</v>
      </c>
      <c r="AD3489" t="b">
        <f t="shared" si="54"/>
        <v>0</v>
      </c>
    </row>
    <row r="3490" spans="1:30" ht="272.10000000000002" hidden="1" customHeight="1">
      <c r="A3490" s="4" t="s">
        <v>0</v>
      </c>
      <c r="B3490" s="5" t="s">
        <v>30309</v>
      </c>
      <c r="C3490" s="6" t="s">
        <v>963</v>
      </c>
      <c r="D3490" s="6" t="s">
        <v>132</v>
      </c>
      <c r="E3490" s="6" t="s">
        <v>155</v>
      </c>
      <c r="F3490" s="6" t="s">
        <v>33</v>
      </c>
      <c r="G3490" s="6" t="s">
        <v>937</v>
      </c>
      <c r="H3490" s="7" t="s">
        <v>30310</v>
      </c>
      <c r="I3490" s="6" t="s">
        <v>36</v>
      </c>
      <c r="J3490" s="6" t="s">
        <v>37</v>
      </c>
      <c r="K3490" s="6" t="s">
        <v>38</v>
      </c>
      <c r="L3490" s="6" t="s">
        <v>1456</v>
      </c>
      <c r="M3490" s="6" t="s">
        <v>40</v>
      </c>
      <c r="N3490" s="8" t="s">
        <v>30311</v>
      </c>
      <c r="O3490" s="8" t="s">
        <v>30312</v>
      </c>
      <c r="P3490" s="8" t="s">
        <v>30304</v>
      </c>
      <c r="Q3490" s="8" t="s">
        <v>30313</v>
      </c>
      <c r="R3490" s="8" t="s">
        <v>30314</v>
      </c>
      <c r="S3490" s="8" t="s">
        <v>65</v>
      </c>
      <c r="T3490" s="8" t="s">
        <v>30315</v>
      </c>
      <c r="U3490" s="6" t="s">
        <v>1456</v>
      </c>
      <c r="V3490" s="8" t="s">
        <v>30316</v>
      </c>
      <c r="W3490" s="8" t="s">
        <v>65</v>
      </c>
      <c r="X3490" s="6" t="s">
        <v>30317</v>
      </c>
      <c r="Y3490" s="6" t="s">
        <v>49</v>
      </c>
      <c r="Z3490" s="8" t="s">
        <v>65</v>
      </c>
      <c r="AA3490" s="6" t="s">
        <v>1033</v>
      </c>
      <c r="AB3490" s="6" t="s">
        <v>42</v>
      </c>
      <c r="AC3490" s="6" t="s">
        <v>963</v>
      </c>
      <c r="AD3490" t="b">
        <f t="shared" si="54"/>
        <v>0</v>
      </c>
    </row>
    <row r="3491" spans="1:30" ht="51" hidden="1" customHeight="1">
      <c r="A3491" s="4" t="s">
        <v>0</v>
      </c>
      <c r="B3491" s="5" t="s">
        <v>30318</v>
      </c>
      <c r="C3491" s="6" t="s">
        <v>26503</v>
      </c>
      <c r="D3491" s="6" t="s">
        <v>154</v>
      </c>
      <c r="E3491" s="6" t="s">
        <v>155</v>
      </c>
      <c r="F3491" s="6" t="s">
        <v>33</v>
      </c>
      <c r="G3491" s="6" t="s">
        <v>239</v>
      </c>
      <c r="H3491" s="7" t="s">
        <v>26504</v>
      </c>
      <c r="I3491" s="6" t="s">
        <v>36</v>
      </c>
      <c r="J3491" s="6" t="s">
        <v>37</v>
      </c>
      <c r="K3491" s="6" t="s">
        <v>38</v>
      </c>
      <c r="L3491" s="6" t="s">
        <v>276</v>
      </c>
      <c r="M3491" s="6" t="s">
        <v>40</v>
      </c>
      <c r="N3491" s="8" t="s">
        <v>29792</v>
      </c>
      <c r="O3491" s="8" t="s">
        <v>30319</v>
      </c>
      <c r="P3491" s="8" t="s">
        <v>30320</v>
      </c>
      <c r="Q3491" s="8" t="s">
        <v>30320</v>
      </c>
      <c r="R3491" s="8" t="s">
        <v>30321</v>
      </c>
      <c r="S3491" s="8" t="s">
        <v>46</v>
      </c>
      <c r="T3491" s="8" t="s">
        <v>30322</v>
      </c>
      <c r="U3491" s="6" t="s">
        <v>276</v>
      </c>
      <c r="V3491" s="8" t="s">
        <v>30323</v>
      </c>
      <c r="W3491" s="8" t="s">
        <v>65</v>
      </c>
      <c r="X3491" s="6" t="s">
        <v>30324</v>
      </c>
      <c r="Y3491" s="6" t="s">
        <v>49</v>
      </c>
      <c r="Z3491" s="8" t="s">
        <v>65</v>
      </c>
      <c r="AA3491" s="6" t="s">
        <v>50</v>
      </c>
      <c r="AB3491" s="6" t="s">
        <v>42</v>
      </c>
      <c r="AC3491" s="6" t="s">
        <v>26503</v>
      </c>
      <c r="AD3491" t="b">
        <f t="shared" si="54"/>
        <v>0</v>
      </c>
    </row>
    <row r="3492" spans="1:30" ht="98.1" hidden="1" customHeight="1">
      <c r="A3492" s="4" t="s">
        <v>0</v>
      </c>
      <c r="B3492" s="5" t="s">
        <v>30325</v>
      </c>
      <c r="C3492" s="6" t="s">
        <v>25558</v>
      </c>
      <c r="D3492" s="6" t="s">
        <v>5524</v>
      </c>
      <c r="E3492" s="6" t="s">
        <v>155</v>
      </c>
      <c r="F3492" s="6" t="s">
        <v>33</v>
      </c>
      <c r="G3492" s="6" t="s">
        <v>1147</v>
      </c>
      <c r="H3492" s="7" t="s">
        <v>30326</v>
      </c>
      <c r="I3492" s="6" t="s">
        <v>36</v>
      </c>
      <c r="J3492" s="6" t="s">
        <v>37</v>
      </c>
      <c r="K3492" s="6" t="s">
        <v>38</v>
      </c>
      <c r="L3492" s="6" t="s">
        <v>1456</v>
      </c>
      <c r="M3492" s="6" t="s">
        <v>40</v>
      </c>
      <c r="N3492" s="8" t="s">
        <v>30327</v>
      </c>
      <c r="O3492" s="8" t="s">
        <v>30312</v>
      </c>
      <c r="P3492" s="8" t="s">
        <v>30328</v>
      </c>
      <c r="Q3492" s="8" t="s">
        <v>30329</v>
      </c>
      <c r="R3492" s="8" t="s">
        <v>30330</v>
      </c>
      <c r="S3492" s="8" t="s">
        <v>65</v>
      </c>
      <c r="T3492" s="8" t="s">
        <v>30331</v>
      </c>
      <c r="U3492" s="6" t="s">
        <v>1456</v>
      </c>
      <c r="V3492" s="8" t="s">
        <v>30332</v>
      </c>
      <c r="W3492" s="8" t="s">
        <v>65</v>
      </c>
      <c r="X3492" s="6" t="s">
        <v>30333</v>
      </c>
      <c r="Y3492" s="6" t="s">
        <v>49</v>
      </c>
      <c r="Z3492" s="8" t="s">
        <v>65</v>
      </c>
      <c r="AA3492" s="6" t="s">
        <v>1092</v>
      </c>
      <c r="AB3492" s="6" t="s">
        <v>42</v>
      </c>
      <c r="AC3492" s="6" t="s">
        <v>25558</v>
      </c>
      <c r="AD3492" t="b">
        <f t="shared" si="54"/>
        <v>0</v>
      </c>
    </row>
    <row r="3493" spans="1:30" ht="51" hidden="1" customHeight="1">
      <c r="A3493" s="4" t="s">
        <v>0</v>
      </c>
      <c r="B3493" s="5" t="s">
        <v>30334</v>
      </c>
      <c r="C3493" s="6" t="s">
        <v>30335</v>
      </c>
      <c r="D3493" s="6" t="s">
        <v>2654</v>
      </c>
      <c r="E3493" s="6" t="s">
        <v>155</v>
      </c>
      <c r="F3493" s="6" t="s">
        <v>33</v>
      </c>
      <c r="G3493" s="6" t="s">
        <v>69</v>
      </c>
      <c r="H3493" s="7" t="s">
        <v>30336</v>
      </c>
      <c r="I3493" s="6" t="s">
        <v>36</v>
      </c>
      <c r="J3493" s="6" t="s">
        <v>37</v>
      </c>
      <c r="K3493" s="6" t="s">
        <v>38</v>
      </c>
      <c r="L3493" s="6" t="s">
        <v>97</v>
      </c>
      <c r="M3493" s="6" t="s">
        <v>40</v>
      </c>
      <c r="N3493" s="8" t="s">
        <v>30337</v>
      </c>
      <c r="O3493" s="8" t="s">
        <v>30338</v>
      </c>
      <c r="P3493" s="8" t="s">
        <v>30339</v>
      </c>
      <c r="Q3493" s="8" t="s">
        <v>30340</v>
      </c>
      <c r="R3493" s="8" t="s">
        <v>30341</v>
      </c>
      <c r="S3493" s="8" t="s">
        <v>65</v>
      </c>
      <c r="T3493" s="8" t="s">
        <v>30342</v>
      </c>
      <c r="U3493" s="6" t="s">
        <v>97</v>
      </c>
      <c r="V3493" s="8" t="s">
        <v>30343</v>
      </c>
      <c r="W3493" s="8" t="s">
        <v>65</v>
      </c>
      <c r="X3493" s="6" t="s">
        <v>30344</v>
      </c>
      <c r="Y3493" s="6" t="s">
        <v>49</v>
      </c>
      <c r="Z3493" s="8" t="s">
        <v>65</v>
      </c>
      <c r="AA3493" s="6" t="s">
        <v>1620</v>
      </c>
      <c r="AB3493" s="6" t="s">
        <v>42</v>
      </c>
      <c r="AC3493" s="6" t="s">
        <v>30335</v>
      </c>
      <c r="AD3493" t="b">
        <f t="shared" si="54"/>
        <v>0</v>
      </c>
    </row>
    <row r="3494" spans="1:30" ht="39" hidden="1" customHeight="1">
      <c r="A3494" s="4" t="s">
        <v>0</v>
      </c>
      <c r="B3494" s="5" t="s">
        <v>30345</v>
      </c>
      <c r="C3494" s="6" t="s">
        <v>24798</v>
      </c>
      <c r="D3494" s="6" t="s">
        <v>132</v>
      </c>
      <c r="E3494" s="6" t="s">
        <v>155</v>
      </c>
      <c r="F3494" s="6" t="s">
        <v>33</v>
      </c>
      <c r="G3494" s="6" t="s">
        <v>239</v>
      </c>
      <c r="H3494" s="7" t="s">
        <v>30346</v>
      </c>
      <c r="I3494" s="6" t="s">
        <v>36</v>
      </c>
      <c r="J3494" s="6" t="s">
        <v>37</v>
      </c>
      <c r="K3494" s="6" t="s">
        <v>38</v>
      </c>
      <c r="L3494" s="6" t="s">
        <v>39</v>
      </c>
      <c r="M3494" s="6" t="s">
        <v>40</v>
      </c>
      <c r="N3494" s="8" t="s">
        <v>30312</v>
      </c>
      <c r="O3494" s="8" t="s">
        <v>30243</v>
      </c>
      <c r="P3494" s="8" t="s">
        <v>30347</v>
      </c>
      <c r="Q3494" s="8" t="s">
        <v>30003</v>
      </c>
      <c r="R3494" s="8" t="s">
        <v>30348</v>
      </c>
      <c r="S3494" s="8" t="s">
        <v>65</v>
      </c>
      <c r="T3494" s="8" t="s">
        <v>29709</v>
      </c>
      <c r="U3494" s="6" t="s">
        <v>39</v>
      </c>
      <c r="V3494" s="8" t="s">
        <v>30349</v>
      </c>
      <c r="W3494" s="8" t="s">
        <v>65</v>
      </c>
      <c r="X3494" s="6" t="s">
        <v>30350</v>
      </c>
      <c r="Y3494" s="6" t="s">
        <v>49</v>
      </c>
      <c r="Z3494" s="8" t="s">
        <v>65</v>
      </c>
      <c r="AA3494" s="6" t="s">
        <v>4738</v>
      </c>
      <c r="AB3494" s="6" t="s">
        <v>42</v>
      </c>
      <c r="AC3494" s="6" t="s">
        <v>24798</v>
      </c>
      <c r="AD3494" t="b">
        <f t="shared" si="54"/>
        <v>0</v>
      </c>
    </row>
    <row r="3495" spans="1:30" ht="51" hidden="1" customHeight="1">
      <c r="A3495" s="4" t="s">
        <v>0</v>
      </c>
      <c r="B3495" s="5" t="s">
        <v>30351</v>
      </c>
      <c r="C3495" s="6" t="s">
        <v>6810</v>
      </c>
      <c r="D3495" s="6" t="s">
        <v>31</v>
      </c>
      <c r="E3495" s="6" t="s">
        <v>155</v>
      </c>
      <c r="F3495" s="6" t="s">
        <v>33</v>
      </c>
      <c r="G3495" s="6" t="s">
        <v>69</v>
      </c>
      <c r="H3495" s="7" t="s">
        <v>30352</v>
      </c>
      <c r="I3495" s="6" t="s">
        <v>36</v>
      </c>
      <c r="J3495" s="6" t="s">
        <v>37</v>
      </c>
      <c r="K3495" s="6" t="s">
        <v>38</v>
      </c>
      <c r="L3495" s="6" t="s">
        <v>868</v>
      </c>
      <c r="M3495" s="6" t="s">
        <v>40</v>
      </c>
      <c r="N3495" s="8" t="s">
        <v>30353</v>
      </c>
      <c r="O3495" s="8" t="s">
        <v>30354</v>
      </c>
      <c r="P3495" s="8" t="s">
        <v>30295</v>
      </c>
      <c r="Q3495" s="8" t="s">
        <v>30030</v>
      </c>
      <c r="R3495" s="8" t="s">
        <v>30355</v>
      </c>
      <c r="S3495" s="8" t="s">
        <v>65</v>
      </c>
      <c r="T3495" s="8" t="s">
        <v>30356</v>
      </c>
      <c r="U3495" s="6" t="s">
        <v>868</v>
      </c>
      <c r="V3495" s="8" t="s">
        <v>30357</v>
      </c>
      <c r="W3495" s="8" t="s">
        <v>65</v>
      </c>
      <c r="X3495" s="6" t="s">
        <v>30358</v>
      </c>
      <c r="Y3495" s="6" t="s">
        <v>49</v>
      </c>
      <c r="Z3495" s="8" t="s">
        <v>46</v>
      </c>
      <c r="AA3495" s="6" t="s">
        <v>50</v>
      </c>
      <c r="AB3495" s="6" t="s">
        <v>42</v>
      </c>
      <c r="AC3495" s="6" t="s">
        <v>6810</v>
      </c>
      <c r="AD3495" t="b">
        <f t="shared" si="54"/>
        <v>0</v>
      </c>
    </row>
    <row r="3496" spans="1:30" ht="179.1" hidden="1" customHeight="1">
      <c r="A3496" s="4" t="s">
        <v>0</v>
      </c>
      <c r="B3496" s="5" t="s">
        <v>30359</v>
      </c>
      <c r="C3496" s="6" t="s">
        <v>10678</v>
      </c>
      <c r="D3496" s="6" t="s">
        <v>1188</v>
      </c>
      <c r="E3496" s="6" t="s">
        <v>155</v>
      </c>
      <c r="F3496" s="6" t="s">
        <v>845</v>
      </c>
      <c r="G3496" s="6" t="s">
        <v>69</v>
      </c>
      <c r="H3496" s="7" t="s">
        <v>30360</v>
      </c>
      <c r="I3496" s="6" t="s">
        <v>398</v>
      </c>
      <c r="J3496" s="6" t="s">
        <v>275</v>
      </c>
      <c r="K3496" s="6" t="s">
        <v>38</v>
      </c>
      <c r="L3496" s="6" t="s">
        <v>85</v>
      </c>
      <c r="M3496" s="6" t="s">
        <v>40</v>
      </c>
      <c r="N3496" s="8" t="s">
        <v>30361</v>
      </c>
      <c r="O3496" s="8" t="s">
        <v>30362</v>
      </c>
      <c r="P3496" s="8" t="s">
        <v>30217</v>
      </c>
      <c r="Q3496" s="8" t="s">
        <v>30268</v>
      </c>
      <c r="R3496" s="8" t="s">
        <v>30363</v>
      </c>
      <c r="S3496" s="8" t="s">
        <v>65</v>
      </c>
      <c r="T3496" s="8" t="s">
        <v>30364</v>
      </c>
      <c r="U3496" s="6" t="s">
        <v>85</v>
      </c>
      <c r="V3496" s="8" t="s">
        <v>30365</v>
      </c>
      <c r="W3496" s="8" t="s">
        <v>65</v>
      </c>
      <c r="X3496" s="6" t="s">
        <v>30366</v>
      </c>
      <c r="Y3496" s="6" t="s">
        <v>49</v>
      </c>
      <c r="Z3496" s="8" t="s">
        <v>65</v>
      </c>
      <c r="AA3496" s="6" t="s">
        <v>1196</v>
      </c>
      <c r="AB3496" s="6" t="s">
        <v>42</v>
      </c>
      <c r="AC3496" s="6" t="s">
        <v>10678</v>
      </c>
      <c r="AD3496" t="b">
        <f t="shared" si="54"/>
        <v>0</v>
      </c>
    </row>
    <row r="3497" spans="1:30" ht="51" hidden="1" customHeight="1">
      <c r="A3497" s="4" t="s">
        <v>0</v>
      </c>
      <c r="B3497" s="5" t="s">
        <v>30367</v>
      </c>
      <c r="C3497" s="6" t="s">
        <v>30368</v>
      </c>
      <c r="D3497" s="6" t="s">
        <v>154</v>
      </c>
      <c r="E3497" s="6" t="s">
        <v>155</v>
      </c>
      <c r="F3497" s="6" t="s">
        <v>33</v>
      </c>
      <c r="G3497" s="6" t="s">
        <v>937</v>
      </c>
      <c r="H3497" s="7" t="s">
        <v>30369</v>
      </c>
      <c r="I3497" s="6" t="s">
        <v>36</v>
      </c>
      <c r="J3497" s="6" t="s">
        <v>37</v>
      </c>
      <c r="K3497" s="6" t="s">
        <v>38</v>
      </c>
      <c r="L3497" s="6" t="s">
        <v>1456</v>
      </c>
      <c r="M3497" s="6" t="s">
        <v>40</v>
      </c>
      <c r="N3497" s="8" t="s">
        <v>30361</v>
      </c>
      <c r="O3497" s="8" t="s">
        <v>30370</v>
      </c>
      <c r="P3497" s="8" t="s">
        <v>30371</v>
      </c>
      <c r="Q3497" s="8" t="s">
        <v>30372</v>
      </c>
      <c r="R3497" s="8" t="s">
        <v>30373</v>
      </c>
      <c r="S3497" s="8" t="s">
        <v>65</v>
      </c>
      <c r="T3497" s="8" t="s">
        <v>30374</v>
      </c>
      <c r="U3497" s="6" t="s">
        <v>1456</v>
      </c>
      <c r="V3497" s="8" t="s">
        <v>30375</v>
      </c>
      <c r="W3497" s="8" t="s">
        <v>65</v>
      </c>
      <c r="X3497" s="6" t="s">
        <v>30376</v>
      </c>
      <c r="Y3497" s="6" t="s">
        <v>49</v>
      </c>
      <c r="Z3497" s="8" t="s">
        <v>65</v>
      </c>
      <c r="AA3497" s="6" t="s">
        <v>1046</v>
      </c>
      <c r="AB3497" s="6" t="s">
        <v>42</v>
      </c>
      <c r="AC3497" s="6" t="s">
        <v>30368</v>
      </c>
      <c r="AD3497" t="b">
        <f t="shared" si="54"/>
        <v>0</v>
      </c>
    </row>
    <row r="3498" spans="1:30" ht="63" customHeight="1">
      <c r="A3498" s="4" t="s">
        <v>0</v>
      </c>
      <c r="B3498" s="5" t="s">
        <v>30377</v>
      </c>
      <c r="C3498" s="6" t="s">
        <v>4678</v>
      </c>
      <c r="D3498" s="6" t="s">
        <v>154</v>
      </c>
      <c r="E3498" s="6" t="s">
        <v>21106</v>
      </c>
      <c r="F3498" s="6" t="s">
        <v>33</v>
      </c>
      <c r="G3498" s="6" t="s">
        <v>239</v>
      </c>
      <c r="H3498" s="7" t="s">
        <v>30378</v>
      </c>
      <c r="I3498" s="6" t="s">
        <v>36</v>
      </c>
      <c r="J3498" s="6" t="s">
        <v>37</v>
      </c>
      <c r="K3498" s="6" t="s">
        <v>38</v>
      </c>
      <c r="L3498" s="6" t="s">
        <v>135</v>
      </c>
      <c r="M3498" s="6" t="s">
        <v>40</v>
      </c>
      <c r="N3498" s="8" t="s">
        <v>30379</v>
      </c>
      <c r="O3498" s="8" t="s">
        <v>30379</v>
      </c>
      <c r="P3498" s="8" t="s">
        <v>30380</v>
      </c>
      <c r="Q3498" s="8" t="s">
        <v>30380</v>
      </c>
      <c r="R3498" s="8" t="s">
        <v>30381</v>
      </c>
      <c r="S3498" s="8" t="s">
        <v>65</v>
      </c>
      <c r="T3498" s="8" t="s">
        <v>29768</v>
      </c>
      <c r="U3498" s="6" t="s">
        <v>135</v>
      </c>
      <c r="V3498" s="8" t="s">
        <v>30382</v>
      </c>
      <c r="W3498" s="8" t="s">
        <v>65</v>
      </c>
      <c r="X3498" s="6" t="s">
        <v>30383</v>
      </c>
      <c r="Y3498" s="6" t="s">
        <v>49</v>
      </c>
      <c r="Z3498" s="8" t="s">
        <v>65</v>
      </c>
      <c r="AA3498" s="6" t="s">
        <v>1046</v>
      </c>
      <c r="AB3498" s="6" t="s">
        <v>42</v>
      </c>
      <c r="AC3498" s="6" t="s">
        <v>135</v>
      </c>
      <c r="AD3498" t="b">
        <f t="shared" si="54"/>
        <v>1</v>
      </c>
    </row>
    <row r="3499" spans="1:30" ht="51" hidden="1" customHeight="1">
      <c r="A3499" s="4" t="s">
        <v>0</v>
      </c>
      <c r="B3499" s="5" t="s">
        <v>30384</v>
      </c>
      <c r="C3499" s="6" t="s">
        <v>4124</v>
      </c>
      <c r="D3499" s="6" t="s">
        <v>4125</v>
      </c>
      <c r="E3499" s="6" t="s">
        <v>155</v>
      </c>
      <c r="F3499" s="6" t="s">
        <v>33</v>
      </c>
      <c r="G3499" s="6" t="s">
        <v>937</v>
      </c>
      <c r="H3499" s="7" t="s">
        <v>30385</v>
      </c>
      <c r="I3499" s="6" t="s">
        <v>83</v>
      </c>
      <c r="J3499" s="6" t="s">
        <v>37</v>
      </c>
      <c r="K3499" s="6" t="s">
        <v>84</v>
      </c>
      <c r="L3499" s="6" t="s">
        <v>848</v>
      </c>
      <c r="M3499" s="6" t="s">
        <v>40</v>
      </c>
      <c r="N3499" s="8" t="s">
        <v>30386</v>
      </c>
      <c r="O3499" s="8" t="s">
        <v>30362</v>
      </c>
      <c r="P3499" s="8" t="s">
        <v>30387</v>
      </c>
      <c r="Q3499" s="8" t="s">
        <v>30388</v>
      </c>
      <c r="R3499" s="8" t="s">
        <v>30389</v>
      </c>
      <c r="S3499" s="8" t="s">
        <v>65</v>
      </c>
      <c r="T3499" s="8" t="s">
        <v>29717</v>
      </c>
      <c r="U3499" s="6" t="s">
        <v>848</v>
      </c>
      <c r="V3499" s="8" t="s">
        <v>30390</v>
      </c>
      <c r="W3499" s="8" t="s">
        <v>65</v>
      </c>
      <c r="X3499" s="6" t="s">
        <v>30391</v>
      </c>
      <c r="Y3499" s="6" t="s">
        <v>49</v>
      </c>
      <c r="Z3499" s="8" t="s">
        <v>65</v>
      </c>
      <c r="AA3499" s="6" t="s">
        <v>3811</v>
      </c>
      <c r="AB3499" s="6" t="s">
        <v>42</v>
      </c>
      <c r="AC3499" s="6" t="s">
        <v>4124</v>
      </c>
      <c r="AD3499" t="b">
        <f t="shared" si="54"/>
        <v>0</v>
      </c>
    </row>
    <row r="3500" spans="1:30" ht="409.6" hidden="1" customHeight="1">
      <c r="A3500" s="4" t="s">
        <v>0</v>
      </c>
      <c r="B3500" s="5" t="s">
        <v>30392</v>
      </c>
      <c r="C3500" s="6" t="s">
        <v>30393</v>
      </c>
      <c r="D3500" s="6" t="s">
        <v>8736</v>
      </c>
      <c r="E3500" s="6" t="s">
        <v>155</v>
      </c>
      <c r="F3500" s="6" t="s">
        <v>33</v>
      </c>
      <c r="G3500" s="6" t="s">
        <v>69</v>
      </c>
      <c r="H3500" s="7" t="s">
        <v>27505</v>
      </c>
      <c r="I3500" s="6" t="s">
        <v>36</v>
      </c>
      <c r="J3500" s="6" t="s">
        <v>37</v>
      </c>
      <c r="K3500" s="6" t="s">
        <v>38</v>
      </c>
      <c r="L3500" s="6" t="s">
        <v>993</v>
      </c>
      <c r="M3500" s="6" t="s">
        <v>40</v>
      </c>
      <c r="N3500" s="8" t="s">
        <v>30394</v>
      </c>
      <c r="O3500" s="8" t="s">
        <v>30362</v>
      </c>
      <c r="P3500" s="8" t="s">
        <v>30003</v>
      </c>
      <c r="Q3500" s="8" t="s">
        <v>30395</v>
      </c>
      <c r="R3500" s="8" t="s">
        <v>30396</v>
      </c>
      <c r="S3500" s="8" t="s">
        <v>65</v>
      </c>
      <c r="T3500" s="8" t="s">
        <v>29793</v>
      </c>
      <c r="U3500" s="6" t="s">
        <v>993</v>
      </c>
      <c r="V3500" s="8" t="s">
        <v>30397</v>
      </c>
      <c r="W3500" s="8" t="s">
        <v>65</v>
      </c>
      <c r="X3500" s="6" t="s">
        <v>30398</v>
      </c>
      <c r="Y3500" s="6" t="s">
        <v>49</v>
      </c>
      <c r="Z3500" s="8" t="s">
        <v>46</v>
      </c>
      <c r="AA3500" s="6" t="s">
        <v>50</v>
      </c>
      <c r="AB3500" s="6" t="s">
        <v>42</v>
      </c>
      <c r="AC3500" s="6" t="s">
        <v>30393</v>
      </c>
      <c r="AD3500" t="b">
        <f t="shared" si="54"/>
        <v>0</v>
      </c>
    </row>
    <row r="3501" spans="1:30" ht="144" hidden="1" customHeight="1">
      <c r="A3501" s="4" t="s">
        <v>0</v>
      </c>
      <c r="B3501" s="5" t="s">
        <v>30399</v>
      </c>
      <c r="C3501" s="6" t="s">
        <v>19905</v>
      </c>
      <c r="D3501" s="6" t="s">
        <v>132</v>
      </c>
      <c r="E3501" s="6" t="s">
        <v>155</v>
      </c>
      <c r="F3501" s="6" t="s">
        <v>33</v>
      </c>
      <c r="G3501" s="6" t="s">
        <v>937</v>
      </c>
      <c r="H3501" s="7" t="s">
        <v>30400</v>
      </c>
      <c r="I3501" s="6" t="s">
        <v>36</v>
      </c>
      <c r="J3501" s="6" t="s">
        <v>37</v>
      </c>
      <c r="K3501" s="6" t="s">
        <v>38</v>
      </c>
      <c r="L3501" s="6" t="s">
        <v>57</v>
      </c>
      <c r="M3501" s="6" t="s">
        <v>40</v>
      </c>
      <c r="N3501" s="8" t="s">
        <v>24705</v>
      </c>
      <c r="O3501" s="8" t="s">
        <v>30401</v>
      </c>
      <c r="P3501" s="8" t="s">
        <v>30401</v>
      </c>
      <c r="Q3501" s="8" t="s">
        <v>30402</v>
      </c>
      <c r="R3501" s="8" t="s">
        <v>29073</v>
      </c>
      <c r="S3501" s="8" t="s">
        <v>46</v>
      </c>
      <c r="T3501" s="8" t="s">
        <v>30403</v>
      </c>
      <c r="U3501" s="6" t="s">
        <v>57</v>
      </c>
      <c r="V3501" s="8" t="s">
        <v>30404</v>
      </c>
      <c r="W3501" s="8" t="s">
        <v>65</v>
      </c>
      <c r="X3501" s="6" t="s">
        <v>30405</v>
      </c>
      <c r="Y3501" s="6" t="s">
        <v>49</v>
      </c>
      <c r="Z3501" s="8" t="s">
        <v>65</v>
      </c>
      <c r="AA3501" s="6" t="s">
        <v>50</v>
      </c>
      <c r="AB3501" s="6" t="s">
        <v>42</v>
      </c>
      <c r="AC3501" s="6" t="s">
        <v>19905</v>
      </c>
      <c r="AD3501" t="b">
        <f t="shared" si="54"/>
        <v>0</v>
      </c>
    </row>
    <row r="3502" spans="1:30" ht="27.95" hidden="1" customHeight="1">
      <c r="A3502" s="4" t="s">
        <v>0</v>
      </c>
      <c r="B3502" s="5" t="s">
        <v>30406</v>
      </c>
      <c r="C3502" s="6" t="s">
        <v>20428</v>
      </c>
      <c r="D3502" s="6" t="s">
        <v>308</v>
      </c>
      <c r="E3502" s="6" t="s">
        <v>155</v>
      </c>
      <c r="F3502" s="6" t="s">
        <v>33</v>
      </c>
      <c r="G3502" s="6" t="s">
        <v>69</v>
      </c>
      <c r="H3502" s="7" t="s">
        <v>30407</v>
      </c>
      <c r="I3502" s="6" t="s">
        <v>83</v>
      </c>
      <c r="J3502" s="6" t="s">
        <v>37</v>
      </c>
      <c r="K3502" s="6" t="s">
        <v>84</v>
      </c>
      <c r="L3502" s="6" t="s">
        <v>848</v>
      </c>
      <c r="M3502" s="6" t="s">
        <v>40</v>
      </c>
      <c r="N3502" s="8" t="s">
        <v>30408</v>
      </c>
      <c r="O3502" s="8" t="s">
        <v>30409</v>
      </c>
      <c r="P3502" s="8" t="s">
        <v>30410</v>
      </c>
      <c r="Q3502" s="8" t="s">
        <v>30411</v>
      </c>
      <c r="R3502" s="8" t="s">
        <v>30412</v>
      </c>
      <c r="S3502" s="8" t="s">
        <v>65</v>
      </c>
      <c r="T3502" s="8" t="s">
        <v>30413</v>
      </c>
      <c r="U3502" s="6" t="s">
        <v>848</v>
      </c>
      <c r="V3502" s="8" t="s">
        <v>30414</v>
      </c>
      <c r="W3502" s="8" t="s">
        <v>65</v>
      </c>
      <c r="X3502" s="6" t="s">
        <v>30415</v>
      </c>
      <c r="Y3502" s="6" t="s">
        <v>49</v>
      </c>
      <c r="Z3502" s="8" t="s">
        <v>65</v>
      </c>
      <c r="AA3502" s="6" t="s">
        <v>1046</v>
      </c>
      <c r="AB3502" s="6" t="s">
        <v>42</v>
      </c>
      <c r="AC3502" s="6" t="s">
        <v>20428</v>
      </c>
      <c r="AD3502" t="b">
        <f t="shared" si="54"/>
        <v>0</v>
      </c>
    </row>
    <row r="3503" spans="1:30" ht="63" hidden="1" customHeight="1">
      <c r="A3503" s="4" t="s">
        <v>0</v>
      </c>
      <c r="B3503" s="5" t="s">
        <v>30416</v>
      </c>
      <c r="C3503" s="6" t="s">
        <v>14890</v>
      </c>
      <c r="D3503" s="6" t="s">
        <v>308</v>
      </c>
      <c r="E3503" s="6" t="s">
        <v>155</v>
      </c>
      <c r="F3503" s="6" t="s">
        <v>33</v>
      </c>
      <c r="G3503" s="6" t="s">
        <v>937</v>
      </c>
      <c r="H3503" s="7" t="s">
        <v>30417</v>
      </c>
      <c r="I3503" s="6" t="s">
        <v>36</v>
      </c>
      <c r="J3503" s="6" t="s">
        <v>37</v>
      </c>
      <c r="K3503" s="6" t="s">
        <v>38</v>
      </c>
      <c r="L3503" s="6" t="s">
        <v>1456</v>
      </c>
      <c r="M3503" s="6" t="s">
        <v>40</v>
      </c>
      <c r="N3503" s="8" t="s">
        <v>25933</v>
      </c>
      <c r="O3503" s="8" t="s">
        <v>30418</v>
      </c>
      <c r="P3503" s="8" t="s">
        <v>30419</v>
      </c>
      <c r="Q3503" s="8" t="s">
        <v>29885</v>
      </c>
      <c r="R3503" s="8" t="s">
        <v>30420</v>
      </c>
      <c r="S3503" s="8" t="s">
        <v>65</v>
      </c>
      <c r="T3503" s="8" t="s">
        <v>30421</v>
      </c>
      <c r="U3503" s="6" t="s">
        <v>1456</v>
      </c>
      <c r="V3503" s="8" t="s">
        <v>30422</v>
      </c>
      <c r="W3503" s="8" t="s">
        <v>65</v>
      </c>
      <c r="X3503" s="6" t="s">
        <v>30423</v>
      </c>
      <c r="Y3503" s="6" t="s">
        <v>49</v>
      </c>
      <c r="Z3503" s="8" t="s">
        <v>65</v>
      </c>
      <c r="AA3503" s="6" t="s">
        <v>1046</v>
      </c>
      <c r="AB3503" s="6" t="s">
        <v>42</v>
      </c>
      <c r="AC3503" s="6" t="s">
        <v>14890</v>
      </c>
      <c r="AD3503" t="b">
        <f t="shared" si="54"/>
        <v>0</v>
      </c>
    </row>
    <row r="3504" spans="1:30" ht="98.1" hidden="1" customHeight="1">
      <c r="A3504" s="4" t="s">
        <v>0</v>
      </c>
      <c r="B3504" s="5" t="s">
        <v>30424</v>
      </c>
      <c r="C3504" s="6" t="s">
        <v>30425</v>
      </c>
      <c r="D3504" s="6" t="s">
        <v>81</v>
      </c>
      <c r="E3504" s="6" t="s">
        <v>155</v>
      </c>
      <c r="F3504" s="6" t="s">
        <v>33</v>
      </c>
      <c r="G3504" s="6" t="s">
        <v>937</v>
      </c>
      <c r="H3504" s="7" t="s">
        <v>30426</v>
      </c>
      <c r="I3504" s="6" t="s">
        <v>36</v>
      </c>
      <c r="J3504" s="6" t="s">
        <v>37</v>
      </c>
      <c r="K3504" s="6" t="s">
        <v>38</v>
      </c>
      <c r="L3504" s="6" t="s">
        <v>57</v>
      </c>
      <c r="M3504" s="6" t="s">
        <v>40</v>
      </c>
      <c r="N3504" s="8" t="s">
        <v>30216</v>
      </c>
      <c r="O3504" s="8" t="s">
        <v>30418</v>
      </c>
      <c r="P3504" s="8" t="s">
        <v>30427</v>
      </c>
      <c r="Q3504" s="8" t="s">
        <v>30427</v>
      </c>
      <c r="R3504" s="8" t="s">
        <v>30428</v>
      </c>
      <c r="S3504" s="8" t="s">
        <v>65</v>
      </c>
      <c r="T3504" s="8" t="s">
        <v>30429</v>
      </c>
      <c r="U3504" s="6" t="s">
        <v>57</v>
      </c>
      <c r="V3504" s="8" t="s">
        <v>30430</v>
      </c>
      <c r="W3504" s="8" t="s">
        <v>65</v>
      </c>
      <c r="X3504" s="6" t="s">
        <v>30431</v>
      </c>
      <c r="Y3504" s="6" t="s">
        <v>49</v>
      </c>
      <c r="Z3504" s="8" t="s">
        <v>65</v>
      </c>
      <c r="AA3504" s="6" t="s">
        <v>4076</v>
      </c>
      <c r="AB3504" s="6" t="s">
        <v>42</v>
      </c>
      <c r="AC3504" s="6" t="s">
        <v>30425</v>
      </c>
      <c r="AD3504" t="b">
        <f t="shared" si="54"/>
        <v>0</v>
      </c>
    </row>
    <row r="3505" spans="1:30" ht="27.95" hidden="1" customHeight="1">
      <c r="A3505" s="4" t="s">
        <v>0</v>
      </c>
      <c r="B3505" s="5" t="s">
        <v>30432</v>
      </c>
      <c r="C3505" s="6" t="s">
        <v>30433</v>
      </c>
      <c r="D3505" s="6" t="s">
        <v>1311</v>
      </c>
      <c r="E3505" s="6" t="s">
        <v>155</v>
      </c>
      <c r="F3505" s="6" t="s">
        <v>15206</v>
      </c>
      <c r="G3505" s="6" t="s">
        <v>69</v>
      </c>
      <c r="H3505" s="7" t="s">
        <v>30434</v>
      </c>
      <c r="I3505" s="6" t="s">
        <v>83</v>
      </c>
      <c r="J3505" s="6" t="s">
        <v>37</v>
      </c>
      <c r="K3505" s="6" t="s">
        <v>84</v>
      </c>
      <c r="L3505" s="6" t="s">
        <v>848</v>
      </c>
      <c r="M3505" s="6" t="s">
        <v>40</v>
      </c>
      <c r="N3505" s="8" t="s">
        <v>30435</v>
      </c>
      <c r="O3505" s="8" t="s">
        <v>30436</v>
      </c>
      <c r="P3505" s="8" t="s">
        <v>30437</v>
      </c>
      <c r="Q3505" s="8" t="s">
        <v>30321</v>
      </c>
      <c r="R3505" s="8" t="s">
        <v>30438</v>
      </c>
      <c r="S3505" s="8" t="s">
        <v>65</v>
      </c>
      <c r="T3505" s="8" t="s">
        <v>30439</v>
      </c>
      <c r="U3505" s="6" t="s">
        <v>848</v>
      </c>
      <c r="V3505" s="8" t="s">
        <v>30440</v>
      </c>
      <c r="W3505" s="8" t="s">
        <v>65</v>
      </c>
      <c r="X3505" s="6" t="s">
        <v>30441</v>
      </c>
      <c r="Y3505" s="6" t="s">
        <v>49</v>
      </c>
      <c r="Z3505" s="8" t="s">
        <v>65</v>
      </c>
      <c r="AA3505" s="6" t="s">
        <v>50</v>
      </c>
      <c r="AB3505" s="6" t="s">
        <v>42</v>
      </c>
      <c r="AC3505" s="6" t="s">
        <v>30433</v>
      </c>
      <c r="AD3505" t="b">
        <f t="shared" si="54"/>
        <v>0</v>
      </c>
    </row>
    <row r="3506" spans="1:30" ht="409.6" hidden="1" customHeight="1">
      <c r="A3506" s="4" t="s">
        <v>0</v>
      </c>
      <c r="B3506" s="5" t="s">
        <v>30442</v>
      </c>
      <c r="C3506" s="6" t="s">
        <v>1433</v>
      </c>
      <c r="D3506" s="6" t="s">
        <v>308</v>
      </c>
      <c r="E3506" s="6" t="s">
        <v>155</v>
      </c>
      <c r="F3506" s="6" t="s">
        <v>33</v>
      </c>
      <c r="G3506" s="6" t="s">
        <v>69</v>
      </c>
      <c r="H3506" s="7" t="s">
        <v>30443</v>
      </c>
      <c r="I3506" s="6" t="s">
        <v>83</v>
      </c>
      <c r="J3506" s="6" t="s">
        <v>37</v>
      </c>
      <c r="K3506" s="6" t="s">
        <v>84</v>
      </c>
      <c r="L3506" s="6" t="s">
        <v>410</v>
      </c>
      <c r="M3506" s="6" t="s">
        <v>40</v>
      </c>
      <c r="N3506" s="8" t="s">
        <v>30444</v>
      </c>
      <c r="O3506" s="8" t="s">
        <v>30445</v>
      </c>
      <c r="P3506" s="8" t="s">
        <v>30446</v>
      </c>
      <c r="Q3506" s="8" t="s">
        <v>30447</v>
      </c>
      <c r="R3506" s="8" t="s">
        <v>30448</v>
      </c>
      <c r="S3506" s="8" t="s">
        <v>65</v>
      </c>
      <c r="T3506" s="8" t="s">
        <v>30449</v>
      </c>
      <c r="U3506" s="6" t="s">
        <v>410</v>
      </c>
      <c r="V3506" s="8" t="s">
        <v>30450</v>
      </c>
      <c r="W3506" s="8" t="s">
        <v>65</v>
      </c>
      <c r="X3506" s="6" t="s">
        <v>30451</v>
      </c>
      <c r="Y3506" s="6" t="s">
        <v>49</v>
      </c>
      <c r="Z3506" s="8" t="s">
        <v>65</v>
      </c>
      <c r="AA3506" s="6" t="s">
        <v>50</v>
      </c>
      <c r="AB3506" s="6" t="s">
        <v>42</v>
      </c>
      <c r="AC3506" s="6" t="s">
        <v>1433</v>
      </c>
      <c r="AD3506" t="b">
        <f t="shared" si="54"/>
        <v>0</v>
      </c>
    </row>
    <row r="3507" spans="1:30" ht="74.099999999999994" hidden="1" customHeight="1">
      <c r="A3507" s="4" t="s">
        <v>0</v>
      </c>
      <c r="B3507" s="5" t="s">
        <v>30452</v>
      </c>
      <c r="C3507" s="6" t="s">
        <v>16419</v>
      </c>
      <c r="D3507" s="6" t="s">
        <v>308</v>
      </c>
      <c r="E3507" s="6" t="s">
        <v>155</v>
      </c>
      <c r="F3507" s="6" t="s">
        <v>33</v>
      </c>
      <c r="G3507" s="6" t="s">
        <v>239</v>
      </c>
      <c r="H3507" s="7" t="s">
        <v>30453</v>
      </c>
      <c r="I3507" s="6" t="s">
        <v>36</v>
      </c>
      <c r="J3507" s="6" t="s">
        <v>37</v>
      </c>
      <c r="K3507" s="6" t="s">
        <v>38</v>
      </c>
      <c r="L3507" s="6" t="s">
        <v>1927</v>
      </c>
      <c r="M3507" s="6" t="s">
        <v>40</v>
      </c>
      <c r="N3507" s="8" t="s">
        <v>30454</v>
      </c>
      <c r="O3507" s="8" t="s">
        <v>30455</v>
      </c>
      <c r="P3507" s="8" t="s">
        <v>30456</v>
      </c>
      <c r="Q3507" s="8" t="s">
        <v>30456</v>
      </c>
      <c r="R3507" s="8" t="s">
        <v>30457</v>
      </c>
      <c r="S3507" s="8" t="s">
        <v>65</v>
      </c>
      <c r="T3507" s="8" t="s">
        <v>30458</v>
      </c>
      <c r="U3507" s="6" t="s">
        <v>1927</v>
      </c>
      <c r="V3507" s="8" t="s">
        <v>30459</v>
      </c>
      <c r="W3507" s="8" t="s">
        <v>65</v>
      </c>
      <c r="X3507" s="6" t="s">
        <v>30460</v>
      </c>
      <c r="Y3507" s="6" t="s">
        <v>49</v>
      </c>
      <c r="Z3507" s="8" t="s">
        <v>65</v>
      </c>
      <c r="AA3507" s="6" t="s">
        <v>1629</v>
      </c>
      <c r="AB3507" s="6" t="s">
        <v>42</v>
      </c>
      <c r="AC3507" s="6" t="s">
        <v>16419</v>
      </c>
      <c r="AD3507" t="b">
        <f t="shared" si="54"/>
        <v>0</v>
      </c>
    </row>
    <row r="3508" spans="1:30" ht="409.6" hidden="1" customHeight="1">
      <c r="A3508" s="4" t="s">
        <v>0</v>
      </c>
      <c r="B3508" s="5" t="s">
        <v>30461</v>
      </c>
      <c r="C3508" s="6" t="s">
        <v>17063</v>
      </c>
      <c r="D3508" s="6" t="s">
        <v>31</v>
      </c>
      <c r="E3508" s="6" t="s">
        <v>155</v>
      </c>
      <c r="F3508" s="6" t="s">
        <v>33</v>
      </c>
      <c r="G3508" s="6" t="s">
        <v>69</v>
      </c>
      <c r="H3508" s="7" t="s">
        <v>30462</v>
      </c>
      <c r="I3508" s="6" t="s">
        <v>83</v>
      </c>
      <c r="J3508" s="6" t="s">
        <v>37</v>
      </c>
      <c r="K3508" s="6" t="s">
        <v>84</v>
      </c>
      <c r="L3508" s="6" t="s">
        <v>410</v>
      </c>
      <c r="M3508" s="6" t="s">
        <v>40</v>
      </c>
      <c r="N3508" s="8" t="s">
        <v>30455</v>
      </c>
      <c r="O3508" s="8" t="s">
        <v>30463</v>
      </c>
      <c r="P3508" s="8" t="s">
        <v>30464</v>
      </c>
      <c r="Q3508" s="8" t="s">
        <v>30465</v>
      </c>
      <c r="R3508" s="8" t="s">
        <v>30466</v>
      </c>
      <c r="S3508" s="8" t="s">
        <v>65</v>
      </c>
      <c r="T3508" s="8" t="s">
        <v>30467</v>
      </c>
      <c r="U3508" s="6" t="s">
        <v>410</v>
      </c>
      <c r="V3508" s="8" t="s">
        <v>30468</v>
      </c>
      <c r="W3508" s="8" t="s">
        <v>65</v>
      </c>
      <c r="X3508" s="6" t="s">
        <v>30469</v>
      </c>
      <c r="Y3508" s="6" t="s">
        <v>49</v>
      </c>
      <c r="Z3508" s="8" t="s">
        <v>65</v>
      </c>
      <c r="AA3508" s="6" t="s">
        <v>1505</v>
      </c>
      <c r="AB3508" s="6" t="s">
        <v>42</v>
      </c>
      <c r="AC3508" s="6" t="s">
        <v>17063</v>
      </c>
      <c r="AD3508" t="b">
        <f t="shared" si="54"/>
        <v>0</v>
      </c>
    </row>
    <row r="3509" spans="1:30" ht="63" hidden="1" customHeight="1">
      <c r="A3509" s="4" t="s">
        <v>0</v>
      </c>
      <c r="B3509" s="5" t="s">
        <v>30470</v>
      </c>
      <c r="C3509" s="6" t="s">
        <v>22370</v>
      </c>
      <c r="D3509" s="6" t="s">
        <v>154</v>
      </c>
      <c r="E3509" s="6" t="s">
        <v>155</v>
      </c>
      <c r="F3509" s="6" t="s">
        <v>33</v>
      </c>
      <c r="G3509" s="6" t="s">
        <v>69</v>
      </c>
      <c r="H3509" s="7" t="s">
        <v>30471</v>
      </c>
      <c r="I3509" s="6" t="s">
        <v>83</v>
      </c>
      <c r="J3509" s="6" t="s">
        <v>37</v>
      </c>
      <c r="K3509" s="6" t="s">
        <v>84</v>
      </c>
      <c r="L3509" s="6" t="s">
        <v>410</v>
      </c>
      <c r="M3509" s="6" t="s">
        <v>40</v>
      </c>
      <c r="N3509" s="8" t="s">
        <v>30472</v>
      </c>
      <c r="O3509" s="8" t="s">
        <v>30473</v>
      </c>
      <c r="P3509" s="8" t="s">
        <v>30474</v>
      </c>
      <c r="Q3509" s="8" t="s">
        <v>30475</v>
      </c>
      <c r="R3509" s="8" t="s">
        <v>30476</v>
      </c>
      <c r="S3509" s="8" t="s">
        <v>65</v>
      </c>
      <c r="T3509" s="8" t="s">
        <v>27152</v>
      </c>
      <c r="U3509" s="6" t="s">
        <v>410</v>
      </c>
      <c r="V3509" s="8" t="s">
        <v>30477</v>
      </c>
      <c r="W3509" s="8" t="s">
        <v>65</v>
      </c>
      <c r="X3509" s="6" t="s">
        <v>30478</v>
      </c>
      <c r="Y3509" s="6" t="s">
        <v>49</v>
      </c>
      <c r="Z3509" s="8" t="s">
        <v>65</v>
      </c>
      <c r="AA3509" s="6" t="s">
        <v>1092</v>
      </c>
      <c r="AB3509" s="6" t="s">
        <v>42</v>
      </c>
      <c r="AC3509" s="6" t="s">
        <v>22370</v>
      </c>
      <c r="AD3509" t="b">
        <f t="shared" si="54"/>
        <v>0</v>
      </c>
    </row>
    <row r="3510" spans="1:30" ht="27.95" hidden="1" customHeight="1">
      <c r="A3510" s="4" t="s">
        <v>0</v>
      </c>
      <c r="B3510" s="5" t="s">
        <v>30479</v>
      </c>
      <c r="C3510" s="6" t="s">
        <v>16363</v>
      </c>
      <c r="D3510" s="6" t="s">
        <v>16364</v>
      </c>
      <c r="E3510" s="6" t="s">
        <v>155</v>
      </c>
      <c r="F3510" s="6" t="s">
        <v>252</v>
      </c>
      <c r="G3510" s="6" t="s">
        <v>69</v>
      </c>
      <c r="H3510" s="7" t="s">
        <v>30480</v>
      </c>
      <c r="I3510" s="6" t="s">
        <v>83</v>
      </c>
      <c r="J3510" s="6" t="s">
        <v>37</v>
      </c>
      <c r="K3510" s="6" t="s">
        <v>84</v>
      </c>
      <c r="L3510" s="6" t="s">
        <v>848</v>
      </c>
      <c r="M3510" s="6" t="s">
        <v>40</v>
      </c>
      <c r="N3510" s="8" t="s">
        <v>30481</v>
      </c>
      <c r="O3510" s="8" t="s">
        <v>30372</v>
      </c>
      <c r="P3510" s="8" t="s">
        <v>30482</v>
      </c>
      <c r="Q3510" s="8" t="s">
        <v>30483</v>
      </c>
      <c r="R3510" s="8" t="s">
        <v>30484</v>
      </c>
      <c r="S3510" s="8" t="s">
        <v>65</v>
      </c>
      <c r="T3510" s="8" t="s">
        <v>30485</v>
      </c>
      <c r="U3510" s="6" t="s">
        <v>848</v>
      </c>
      <c r="V3510" s="8" t="s">
        <v>30486</v>
      </c>
      <c r="W3510" s="8" t="s">
        <v>65</v>
      </c>
      <c r="X3510" s="6" t="s">
        <v>30487</v>
      </c>
      <c r="Y3510" s="6" t="s">
        <v>49</v>
      </c>
      <c r="Z3510" s="8" t="s">
        <v>65</v>
      </c>
      <c r="AA3510" s="6" t="s">
        <v>1497</v>
      </c>
      <c r="AB3510" s="6" t="s">
        <v>42</v>
      </c>
      <c r="AC3510" s="6" t="s">
        <v>16363</v>
      </c>
      <c r="AD3510" t="b">
        <f t="shared" si="54"/>
        <v>0</v>
      </c>
    </row>
    <row r="3511" spans="1:30" ht="63" hidden="1" customHeight="1">
      <c r="A3511" s="4" t="s">
        <v>0</v>
      </c>
      <c r="B3511" s="5" t="s">
        <v>30488</v>
      </c>
      <c r="C3511" s="6" t="s">
        <v>1838</v>
      </c>
      <c r="D3511" s="6" t="s">
        <v>154</v>
      </c>
      <c r="E3511" s="6" t="s">
        <v>155</v>
      </c>
      <c r="F3511" s="6" t="s">
        <v>33</v>
      </c>
      <c r="G3511" s="6" t="s">
        <v>239</v>
      </c>
      <c r="H3511" s="7" t="s">
        <v>30489</v>
      </c>
      <c r="I3511" s="6" t="s">
        <v>83</v>
      </c>
      <c r="J3511" s="6" t="s">
        <v>37</v>
      </c>
      <c r="K3511" s="6" t="s">
        <v>84</v>
      </c>
      <c r="L3511" s="6" t="s">
        <v>108</v>
      </c>
      <c r="M3511" s="6" t="s">
        <v>40</v>
      </c>
      <c r="N3511" s="8" t="s">
        <v>30447</v>
      </c>
      <c r="O3511" s="8" t="s">
        <v>30490</v>
      </c>
      <c r="P3511" s="8" t="s">
        <v>30491</v>
      </c>
      <c r="Q3511" s="8" t="s">
        <v>30492</v>
      </c>
      <c r="R3511" s="8" t="s">
        <v>30493</v>
      </c>
      <c r="S3511" s="8" t="s">
        <v>65</v>
      </c>
      <c r="T3511" s="8" t="s">
        <v>30494</v>
      </c>
      <c r="U3511" s="6" t="s">
        <v>108</v>
      </c>
      <c r="V3511" s="8" t="s">
        <v>30495</v>
      </c>
      <c r="W3511" s="8" t="s">
        <v>65</v>
      </c>
      <c r="X3511" s="6" t="s">
        <v>30496</v>
      </c>
      <c r="Y3511" s="6" t="s">
        <v>49</v>
      </c>
      <c r="Z3511" s="8" t="s">
        <v>65</v>
      </c>
      <c r="AA3511" s="6" t="s">
        <v>1846</v>
      </c>
      <c r="AB3511" s="6" t="s">
        <v>42</v>
      </c>
      <c r="AC3511" s="6" t="s">
        <v>1838</v>
      </c>
      <c r="AD3511" t="b">
        <f t="shared" si="54"/>
        <v>0</v>
      </c>
    </row>
    <row r="3512" spans="1:30" ht="27.95" hidden="1" customHeight="1">
      <c r="A3512" s="4" t="s">
        <v>0</v>
      </c>
      <c r="B3512" s="5" t="s">
        <v>30497</v>
      </c>
      <c r="C3512" s="6" t="s">
        <v>420</v>
      </c>
      <c r="D3512" s="6" t="s">
        <v>308</v>
      </c>
      <c r="E3512" s="6" t="s">
        <v>155</v>
      </c>
      <c r="F3512" s="6" t="s">
        <v>33</v>
      </c>
      <c r="G3512" s="6" t="s">
        <v>69</v>
      </c>
      <c r="H3512" s="7" t="s">
        <v>30498</v>
      </c>
      <c r="I3512" s="6" t="s">
        <v>398</v>
      </c>
      <c r="J3512" s="6" t="s">
        <v>37</v>
      </c>
      <c r="K3512" s="6" t="s">
        <v>183</v>
      </c>
      <c r="L3512" s="6" t="s">
        <v>42</v>
      </c>
      <c r="M3512" s="6" t="s">
        <v>22202</v>
      </c>
      <c r="N3512" s="8" t="s">
        <v>30499</v>
      </c>
      <c r="O3512" s="8" t="s">
        <v>30500</v>
      </c>
      <c r="P3512" s="8" t="s">
        <v>30501</v>
      </c>
      <c r="Q3512" s="8" t="s">
        <v>42</v>
      </c>
      <c r="R3512" s="8" t="s">
        <v>30502</v>
      </c>
      <c r="S3512" s="8" t="s">
        <v>46</v>
      </c>
      <c r="T3512" s="8" t="s">
        <v>30503</v>
      </c>
      <c r="U3512" s="6" t="s">
        <v>848</v>
      </c>
      <c r="V3512" s="8" t="s">
        <v>163</v>
      </c>
      <c r="W3512" s="8" t="s">
        <v>46</v>
      </c>
      <c r="X3512" s="6" t="s">
        <v>42</v>
      </c>
      <c r="Y3512" s="6" t="s">
        <v>49</v>
      </c>
      <c r="Z3512" s="8" t="s">
        <v>65</v>
      </c>
      <c r="AA3512" s="6" t="s">
        <v>1046</v>
      </c>
      <c r="AB3512" s="6" t="s">
        <v>42</v>
      </c>
      <c r="AC3512" s="6" t="s">
        <v>420</v>
      </c>
      <c r="AD3512" t="b">
        <f t="shared" si="54"/>
        <v>0</v>
      </c>
    </row>
    <row r="3513" spans="1:30" ht="51" hidden="1" customHeight="1">
      <c r="A3513" s="4" t="s">
        <v>0</v>
      </c>
      <c r="B3513" s="5" t="s">
        <v>30504</v>
      </c>
      <c r="C3513" s="6" t="s">
        <v>22251</v>
      </c>
      <c r="D3513" s="6" t="s">
        <v>132</v>
      </c>
      <c r="E3513" s="6" t="s">
        <v>155</v>
      </c>
      <c r="F3513" s="6" t="s">
        <v>33</v>
      </c>
      <c r="G3513" s="6" t="s">
        <v>937</v>
      </c>
      <c r="H3513" s="7" t="s">
        <v>30505</v>
      </c>
      <c r="I3513" s="6" t="s">
        <v>36</v>
      </c>
      <c r="J3513" s="6" t="s">
        <v>37</v>
      </c>
      <c r="K3513" s="6" t="s">
        <v>38</v>
      </c>
      <c r="L3513" s="6" t="s">
        <v>1456</v>
      </c>
      <c r="M3513" s="6" t="s">
        <v>40</v>
      </c>
      <c r="N3513" s="8" t="s">
        <v>30475</v>
      </c>
      <c r="O3513" s="8" t="s">
        <v>30506</v>
      </c>
      <c r="P3513" s="8" t="s">
        <v>30095</v>
      </c>
      <c r="Q3513" s="8" t="s">
        <v>30507</v>
      </c>
      <c r="R3513" s="8" t="s">
        <v>30508</v>
      </c>
      <c r="S3513" s="8" t="s">
        <v>65</v>
      </c>
      <c r="T3513" s="8" t="s">
        <v>30509</v>
      </c>
      <c r="U3513" s="6" t="s">
        <v>1456</v>
      </c>
      <c r="V3513" s="8" t="s">
        <v>30510</v>
      </c>
      <c r="W3513" s="8" t="s">
        <v>65</v>
      </c>
      <c r="X3513" s="6" t="s">
        <v>30511</v>
      </c>
      <c r="Y3513" s="6" t="s">
        <v>49</v>
      </c>
      <c r="Z3513" s="8" t="s">
        <v>65</v>
      </c>
      <c r="AA3513" s="6" t="s">
        <v>50</v>
      </c>
      <c r="AB3513" s="6" t="s">
        <v>42</v>
      </c>
      <c r="AC3513" s="6" t="s">
        <v>22251</v>
      </c>
      <c r="AD3513" t="b">
        <f t="shared" si="54"/>
        <v>0</v>
      </c>
    </row>
    <row r="3514" spans="1:30" ht="108.95" hidden="1" customHeight="1">
      <c r="A3514" s="4" t="s">
        <v>0</v>
      </c>
      <c r="B3514" s="5" t="s">
        <v>30512</v>
      </c>
      <c r="C3514" s="6" t="s">
        <v>30513</v>
      </c>
      <c r="D3514" s="6" t="s">
        <v>31</v>
      </c>
      <c r="E3514" s="6" t="s">
        <v>155</v>
      </c>
      <c r="F3514" s="6" t="s">
        <v>33</v>
      </c>
      <c r="G3514" s="6" t="s">
        <v>69</v>
      </c>
      <c r="H3514" s="7" t="s">
        <v>30514</v>
      </c>
      <c r="I3514" s="6" t="s">
        <v>83</v>
      </c>
      <c r="J3514" s="6" t="s">
        <v>37</v>
      </c>
      <c r="K3514" s="6" t="s">
        <v>84</v>
      </c>
      <c r="L3514" s="6" t="s">
        <v>410</v>
      </c>
      <c r="M3514" s="6" t="s">
        <v>40</v>
      </c>
      <c r="N3514" s="8" t="s">
        <v>30515</v>
      </c>
      <c r="O3514" s="8" t="s">
        <v>30516</v>
      </c>
      <c r="P3514" s="8" t="s">
        <v>30517</v>
      </c>
      <c r="Q3514" s="8" t="s">
        <v>30518</v>
      </c>
      <c r="R3514" s="8" t="s">
        <v>30519</v>
      </c>
      <c r="S3514" s="8" t="s">
        <v>65</v>
      </c>
      <c r="T3514" s="8" t="s">
        <v>30520</v>
      </c>
      <c r="U3514" s="6" t="s">
        <v>410</v>
      </c>
      <c r="V3514" s="8" t="s">
        <v>30521</v>
      </c>
      <c r="W3514" s="8" t="s">
        <v>65</v>
      </c>
      <c r="X3514" s="6" t="s">
        <v>30522</v>
      </c>
      <c r="Y3514" s="6" t="s">
        <v>49</v>
      </c>
      <c r="Z3514" s="8" t="s">
        <v>46</v>
      </c>
      <c r="AA3514" s="6" t="s">
        <v>50</v>
      </c>
      <c r="AB3514" s="6" t="s">
        <v>42</v>
      </c>
      <c r="AC3514" s="6" t="s">
        <v>30513</v>
      </c>
      <c r="AD3514" t="b">
        <f t="shared" si="54"/>
        <v>0</v>
      </c>
    </row>
    <row r="3515" spans="1:30" ht="86.1" hidden="1" customHeight="1">
      <c r="A3515" s="4" t="s">
        <v>0</v>
      </c>
      <c r="B3515" s="5" t="s">
        <v>30523</v>
      </c>
      <c r="C3515" s="6" t="s">
        <v>9109</v>
      </c>
      <c r="D3515" s="6" t="s">
        <v>42</v>
      </c>
      <c r="E3515" s="6" t="s">
        <v>155</v>
      </c>
      <c r="F3515" s="6" t="s">
        <v>33</v>
      </c>
      <c r="G3515" s="6" t="s">
        <v>239</v>
      </c>
      <c r="H3515" s="7" t="s">
        <v>30524</v>
      </c>
      <c r="I3515" s="6" t="s">
        <v>83</v>
      </c>
      <c r="J3515" s="6" t="s">
        <v>37</v>
      </c>
      <c r="K3515" s="6" t="s">
        <v>84</v>
      </c>
      <c r="L3515" s="6" t="s">
        <v>57</v>
      </c>
      <c r="M3515" s="6" t="s">
        <v>40</v>
      </c>
      <c r="N3515" s="8" t="s">
        <v>30525</v>
      </c>
      <c r="O3515" s="8" t="s">
        <v>30526</v>
      </c>
      <c r="P3515" s="8" t="s">
        <v>30527</v>
      </c>
      <c r="Q3515" s="8" t="s">
        <v>30527</v>
      </c>
      <c r="R3515" s="8" t="s">
        <v>30528</v>
      </c>
      <c r="S3515" s="8" t="s">
        <v>46</v>
      </c>
      <c r="T3515" s="8" t="s">
        <v>30529</v>
      </c>
      <c r="U3515" s="6" t="s">
        <v>57</v>
      </c>
      <c r="V3515" s="8" t="s">
        <v>30530</v>
      </c>
      <c r="W3515" s="8" t="s">
        <v>65</v>
      </c>
      <c r="X3515" s="6" t="s">
        <v>30531</v>
      </c>
      <c r="Y3515" s="6" t="s">
        <v>49</v>
      </c>
      <c r="Z3515" s="8" t="s">
        <v>65</v>
      </c>
      <c r="AA3515" s="6" t="s">
        <v>1046</v>
      </c>
      <c r="AB3515" s="6" t="s">
        <v>42</v>
      </c>
      <c r="AC3515" s="6" t="s">
        <v>9109</v>
      </c>
      <c r="AD3515" t="b">
        <f t="shared" si="54"/>
        <v>0</v>
      </c>
    </row>
    <row r="3516" spans="1:30" ht="51" hidden="1" customHeight="1">
      <c r="A3516" s="4" t="s">
        <v>0</v>
      </c>
      <c r="B3516" s="5" t="s">
        <v>30532</v>
      </c>
      <c r="C3516" s="6" t="s">
        <v>2443</v>
      </c>
      <c r="D3516" s="6" t="s">
        <v>2444</v>
      </c>
      <c r="E3516" s="6" t="s">
        <v>155</v>
      </c>
      <c r="F3516" s="6" t="s">
        <v>33</v>
      </c>
      <c r="G3516" s="6" t="s">
        <v>937</v>
      </c>
      <c r="H3516" s="7" t="s">
        <v>30533</v>
      </c>
      <c r="I3516" s="6" t="s">
        <v>36</v>
      </c>
      <c r="J3516" s="6" t="s">
        <v>37</v>
      </c>
      <c r="K3516" s="6" t="s">
        <v>38</v>
      </c>
      <c r="L3516" s="6" t="s">
        <v>39</v>
      </c>
      <c r="M3516" s="6" t="s">
        <v>40</v>
      </c>
      <c r="N3516" s="8" t="s">
        <v>30534</v>
      </c>
      <c r="O3516" s="8" t="s">
        <v>30535</v>
      </c>
      <c r="P3516" s="8" t="s">
        <v>30536</v>
      </c>
      <c r="Q3516" s="8" t="s">
        <v>30537</v>
      </c>
      <c r="R3516" s="8" t="s">
        <v>30538</v>
      </c>
      <c r="S3516" s="8" t="s">
        <v>65</v>
      </c>
      <c r="T3516" s="8" t="s">
        <v>30539</v>
      </c>
      <c r="U3516" s="6" t="s">
        <v>39</v>
      </c>
      <c r="V3516" s="8" t="s">
        <v>30540</v>
      </c>
      <c r="W3516" s="8" t="s">
        <v>65</v>
      </c>
      <c r="X3516" s="6" t="s">
        <v>30541</v>
      </c>
      <c r="Y3516" s="6" t="s">
        <v>49</v>
      </c>
      <c r="Z3516" s="8" t="s">
        <v>65</v>
      </c>
      <c r="AA3516" s="6" t="s">
        <v>1046</v>
      </c>
      <c r="AB3516" s="6" t="s">
        <v>42</v>
      </c>
      <c r="AC3516" s="6" t="s">
        <v>2443</v>
      </c>
      <c r="AD3516" t="b">
        <f t="shared" si="54"/>
        <v>0</v>
      </c>
    </row>
    <row r="3517" spans="1:30" ht="63" hidden="1" customHeight="1">
      <c r="A3517" s="4" t="s">
        <v>0</v>
      </c>
      <c r="B3517" s="5" t="s">
        <v>30542</v>
      </c>
      <c r="C3517" s="6" t="s">
        <v>26646</v>
      </c>
      <c r="D3517" s="6" t="s">
        <v>308</v>
      </c>
      <c r="E3517" s="6" t="s">
        <v>155</v>
      </c>
      <c r="F3517" s="6" t="s">
        <v>33</v>
      </c>
      <c r="G3517" s="6" t="s">
        <v>1147</v>
      </c>
      <c r="H3517" s="7" t="s">
        <v>30543</v>
      </c>
      <c r="I3517" s="6" t="s">
        <v>36</v>
      </c>
      <c r="J3517" s="6" t="s">
        <v>37</v>
      </c>
      <c r="K3517" s="6" t="s">
        <v>38</v>
      </c>
      <c r="L3517" s="6" t="s">
        <v>168</v>
      </c>
      <c r="M3517" s="6" t="s">
        <v>40</v>
      </c>
      <c r="N3517" s="8" t="s">
        <v>30544</v>
      </c>
      <c r="O3517" s="8" t="s">
        <v>30536</v>
      </c>
      <c r="P3517" s="8" t="s">
        <v>30545</v>
      </c>
      <c r="Q3517" s="8" t="s">
        <v>30546</v>
      </c>
      <c r="R3517" s="8" t="s">
        <v>30547</v>
      </c>
      <c r="S3517" s="8" t="s">
        <v>65</v>
      </c>
      <c r="T3517" s="8" t="s">
        <v>30548</v>
      </c>
      <c r="U3517" s="6" t="s">
        <v>168</v>
      </c>
      <c r="V3517" s="8" t="s">
        <v>30549</v>
      </c>
      <c r="W3517" s="8" t="s">
        <v>65</v>
      </c>
      <c r="X3517" s="6" t="s">
        <v>30550</v>
      </c>
      <c r="Y3517" s="6" t="s">
        <v>49</v>
      </c>
      <c r="Z3517" s="8" t="s">
        <v>65</v>
      </c>
      <c r="AA3517" s="6" t="s">
        <v>1846</v>
      </c>
      <c r="AB3517" s="6" t="s">
        <v>42</v>
      </c>
      <c r="AC3517" s="6" t="s">
        <v>26646</v>
      </c>
      <c r="AD3517" t="b">
        <f t="shared" si="54"/>
        <v>0</v>
      </c>
    </row>
    <row r="3518" spans="1:30" ht="409.6" hidden="1" customHeight="1">
      <c r="A3518" s="4" t="s">
        <v>0</v>
      </c>
      <c r="B3518" s="5" t="s">
        <v>30551</v>
      </c>
      <c r="C3518" s="6" t="s">
        <v>30552</v>
      </c>
      <c r="D3518" s="6" t="s">
        <v>308</v>
      </c>
      <c r="E3518" s="6" t="s">
        <v>155</v>
      </c>
      <c r="F3518" s="6" t="s">
        <v>33</v>
      </c>
      <c r="G3518" s="6" t="s">
        <v>69</v>
      </c>
      <c r="H3518" s="7" t="s">
        <v>30553</v>
      </c>
      <c r="I3518" s="6" t="s">
        <v>36</v>
      </c>
      <c r="J3518" s="6" t="s">
        <v>37</v>
      </c>
      <c r="K3518" s="6" t="s">
        <v>38</v>
      </c>
      <c r="L3518" s="6" t="s">
        <v>835</v>
      </c>
      <c r="M3518" s="6" t="s">
        <v>40</v>
      </c>
      <c r="N3518" s="8" t="s">
        <v>30036</v>
      </c>
      <c r="O3518" s="8" t="s">
        <v>29298</v>
      </c>
      <c r="P3518" s="8" t="s">
        <v>30554</v>
      </c>
      <c r="Q3518" s="8" t="s">
        <v>30555</v>
      </c>
      <c r="R3518" s="8" t="s">
        <v>30556</v>
      </c>
      <c r="S3518" s="8" t="s">
        <v>65</v>
      </c>
      <c r="T3518" s="8" t="s">
        <v>30557</v>
      </c>
      <c r="U3518" s="6" t="s">
        <v>835</v>
      </c>
      <c r="V3518" s="8" t="s">
        <v>30558</v>
      </c>
      <c r="W3518" s="8" t="s">
        <v>65</v>
      </c>
      <c r="X3518" s="6" t="s">
        <v>30559</v>
      </c>
      <c r="Y3518" s="6" t="s">
        <v>49</v>
      </c>
      <c r="Z3518" s="8" t="s">
        <v>65</v>
      </c>
      <c r="AA3518" s="6" t="s">
        <v>1497</v>
      </c>
      <c r="AB3518" s="6" t="s">
        <v>42</v>
      </c>
      <c r="AC3518" s="6" t="s">
        <v>30552</v>
      </c>
      <c r="AD3518" t="b">
        <f t="shared" si="54"/>
        <v>0</v>
      </c>
    </row>
    <row r="3519" spans="1:30" ht="98.1" hidden="1" customHeight="1">
      <c r="A3519" s="4" t="s">
        <v>0</v>
      </c>
      <c r="B3519" s="5" t="s">
        <v>30560</v>
      </c>
      <c r="C3519" s="6" t="s">
        <v>30561</v>
      </c>
      <c r="D3519" s="6" t="s">
        <v>154</v>
      </c>
      <c r="E3519" s="6" t="s">
        <v>155</v>
      </c>
      <c r="F3519" s="6" t="s">
        <v>33</v>
      </c>
      <c r="G3519" s="6" t="s">
        <v>239</v>
      </c>
      <c r="H3519" s="7" t="s">
        <v>30562</v>
      </c>
      <c r="I3519" s="6" t="s">
        <v>36</v>
      </c>
      <c r="J3519" s="6" t="s">
        <v>37</v>
      </c>
      <c r="K3519" s="6" t="s">
        <v>38</v>
      </c>
      <c r="L3519" s="6" t="s">
        <v>168</v>
      </c>
      <c r="M3519" s="6" t="s">
        <v>40</v>
      </c>
      <c r="N3519" s="8" t="s">
        <v>30563</v>
      </c>
      <c r="O3519" s="8" t="s">
        <v>30564</v>
      </c>
      <c r="P3519" s="8" t="s">
        <v>30565</v>
      </c>
      <c r="Q3519" s="8" t="s">
        <v>30566</v>
      </c>
      <c r="R3519" s="8" t="s">
        <v>30567</v>
      </c>
      <c r="S3519" s="8" t="s">
        <v>65</v>
      </c>
      <c r="T3519" s="8" t="s">
        <v>30568</v>
      </c>
      <c r="U3519" s="6" t="s">
        <v>168</v>
      </c>
      <c r="V3519" s="8" t="s">
        <v>30569</v>
      </c>
      <c r="W3519" s="8" t="s">
        <v>65</v>
      </c>
      <c r="X3519" s="6" t="s">
        <v>30570</v>
      </c>
      <c r="Y3519" s="6" t="s">
        <v>49</v>
      </c>
      <c r="Z3519" s="8" t="s">
        <v>65</v>
      </c>
      <c r="AA3519" s="6" t="s">
        <v>546</v>
      </c>
      <c r="AB3519" s="6" t="s">
        <v>42</v>
      </c>
      <c r="AC3519" s="6" t="s">
        <v>30561</v>
      </c>
      <c r="AD3519" t="b">
        <f t="shared" si="54"/>
        <v>0</v>
      </c>
    </row>
    <row r="3520" spans="1:30" ht="51" hidden="1" customHeight="1">
      <c r="A3520" s="4" t="s">
        <v>0</v>
      </c>
      <c r="B3520" s="5" t="s">
        <v>30571</v>
      </c>
      <c r="C3520" s="6" t="s">
        <v>30572</v>
      </c>
      <c r="D3520" s="6" t="s">
        <v>263</v>
      </c>
      <c r="E3520" s="6" t="s">
        <v>155</v>
      </c>
      <c r="F3520" s="6" t="s">
        <v>119</v>
      </c>
      <c r="G3520" s="6" t="s">
        <v>69</v>
      </c>
      <c r="H3520" s="7" t="s">
        <v>30573</v>
      </c>
      <c r="I3520" s="6" t="s">
        <v>36</v>
      </c>
      <c r="J3520" s="6" t="s">
        <v>37</v>
      </c>
      <c r="K3520" s="6" t="s">
        <v>38</v>
      </c>
      <c r="L3520" s="6" t="s">
        <v>39</v>
      </c>
      <c r="M3520" s="6" t="s">
        <v>40</v>
      </c>
      <c r="N3520" s="8" t="s">
        <v>30574</v>
      </c>
      <c r="O3520" s="8" t="s">
        <v>30574</v>
      </c>
      <c r="P3520" s="8" t="s">
        <v>30575</v>
      </c>
      <c r="Q3520" s="8" t="s">
        <v>30576</v>
      </c>
      <c r="R3520" s="8" t="s">
        <v>30577</v>
      </c>
      <c r="S3520" s="8" t="s">
        <v>65</v>
      </c>
      <c r="T3520" s="8" t="s">
        <v>30578</v>
      </c>
      <c r="U3520" s="6" t="s">
        <v>39</v>
      </c>
      <c r="V3520" s="8" t="s">
        <v>30579</v>
      </c>
      <c r="W3520" s="8" t="s">
        <v>65</v>
      </c>
      <c r="X3520" s="6" t="s">
        <v>30580</v>
      </c>
      <c r="Y3520" s="6" t="s">
        <v>49</v>
      </c>
      <c r="Z3520" s="8" t="s">
        <v>65</v>
      </c>
      <c r="AA3520" s="6" t="s">
        <v>546</v>
      </c>
      <c r="AB3520" s="6" t="s">
        <v>42</v>
      </c>
      <c r="AC3520" s="6" t="s">
        <v>30572</v>
      </c>
      <c r="AD3520" t="b">
        <f t="shared" si="54"/>
        <v>0</v>
      </c>
    </row>
    <row r="3521" spans="1:30" ht="409.6" hidden="1" customHeight="1">
      <c r="A3521" s="4" t="s">
        <v>0</v>
      </c>
      <c r="B3521" s="5" t="s">
        <v>30581</v>
      </c>
      <c r="C3521" s="6" t="s">
        <v>30582</v>
      </c>
      <c r="D3521" s="6" t="s">
        <v>3080</v>
      </c>
      <c r="E3521" s="6" t="s">
        <v>155</v>
      </c>
      <c r="F3521" s="6" t="s">
        <v>33</v>
      </c>
      <c r="G3521" s="6" t="s">
        <v>1147</v>
      </c>
      <c r="H3521" s="7" t="s">
        <v>30583</v>
      </c>
      <c r="I3521" s="6" t="s">
        <v>36</v>
      </c>
      <c r="J3521" s="6" t="s">
        <v>37</v>
      </c>
      <c r="K3521" s="6" t="s">
        <v>38</v>
      </c>
      <c r="L3521" s="6" t="s">
        <v>168</v>
      </c>
      <c r="M3521" s="6" t="s">
        <v>40</v>
      </c>
      <c r="N3521" s="8" t="s">
        <v>30584</v>
      </c>
      <c r="O3521" s="8" t="s">
        <v>30575</v>
      </c>
      <c r="P3521" s="8" t="s">
        <v>30585</v>
      </c>
      <c r="Q3521" s="8" t="s">
        <v>30586</v>
      </c>
      <c r="R3521" s="8" t="s">
        <v>30587</v>
      </c>
      <c r="S3521" s="8" t="s">
        <v>65</v>
      </c>
      <c r="T3521" s="8" t="s">
        <v>30588</v>
      </c>
      <c r="U3521" s="6" t="s">
        <v>168</v>
      </c>
      <c r="V3521" s="8" t="s">
        <v>30589</v>
      </c>
      <c r="W3521" s="8" t="s">
        <v>65</v>
      </c>
      <c r="X3521" s="6" t="s">
        <v>24577</v>
      </c>
      <c r="Y3521" s="6" t="s">
        <v>49</v>
      </c>
      <c r="Z3521" s="8" t="s">
        <v>65</v>
      </c>
      <c r="AA3521" s="6" t="s">
        <v>1505</v>
      </c>
      <c r="AB3521" s="6" t="s">
        <v>42</v>
      </c>
      <c r="AC3521" s="6" t="s">
        <v>30582</v>
      </c>
      <c r="AD3521" t="b">
        <f t="shared" si="54"/>
        <v>0</v>
      </c>
    </row>
    <row r="3522" spans="1:30" ht="51" hidden="1" customHeight="1">
      <c r="A3522" s="4" t="s">
        <v>0</v>
      </c>
      <c r="B3522" s="5" t="s">
        <v>30590</v>
      </c>
      <c r="C3522" s="6" t="s">
        <v>4632</v>
      </c>
      <c r="D3522" s="6" t="s">
        <v>653</v>
      </c>
      <c r="E3522" s="6" t="s">
        <v>155</v>
      </c>
      <c r="F3522" s="6" t="s">
        <v>33</v>
      </c>
      <c r="G3522" s="6" t="s">
        <v>239</v>
      </c>
      <c r="H3522" s="7" t="s">
        <v>30591</v>
      </c>
      <c r="I3522" s="6" t="s">
        <v>36</v>
      </c>
      <c r="J3522" s="6" t="s">
        <v>37</v>
      </c>
      <c r="K3522" s="6" t="s">
        <v>38</v>
      </c>
      <c r="L3522" s="6" t="s">
        <v>97</v>
      </c>
      <c r="M3522" s="6" t="s">
        <v>40</v>
      </c>
      <c r="N3522" s="8" t="s">
        <v>30592</v>
      </c>
      <c r="O3522" s="8" t="s">
        <v>30593</v>
      </c>
      <c r="P3522" s="8" t="s">
        <v>30594</v>
      </c>
      <c r="Q3522" s="8" t="s">
        <v>30595</v>
      </c>
      <c r="R3522" s="8" t="s">
        <v>30596</v>
      </c>
      <c r="S3522" s="8" t="s">
        <v>65</v>
      </c>
      <c r="T3522" s="8" t="s">
        <v>30597</v>
      </c>
      <c r="U3522" s="6" t="s">
        <v>97</v>
      </c>
      <c r="V3522" s="8" t="s">
        <v>30598</v>
      </c>
      <c r="W3522" s="8" t="s">
        <v>65</v>
      </c>
      <c r="X3522" s="6" t="s">
        <v>30599</v>
      </c>
      <c r="Y3522" s="6" t="s">
        <v>49</v>
      </c>
      <c r="Z3522" s="8" t="s">
        <v>65</v>
      </c>
      <c r="AA3522" s="6" t="s">
        <v>1497</v>
      </c>
      <c r="AB3522" s="6" t="s">
        <v>42</v>
      </c>
      <c r="AC3522" s="6" t="s">
        <v>4632</v>
      </c>
      <c r="AD3522" t="b">
        <f t="shared" si="54"/>
        <v>0</v>
      </c>
    </row>
    <row r="3523" spans="1:30" ht="63" hidden="1" customHeight="1">
      <c r="A3523" s="4" t="s">
        <v>0</v>
      </c>
      <c r="B3523" s="5" t="s">
        <v>30600</v>
      </c>
      <c r="C3523" s="6" t="s">
        <v>11467</v>
      </c>
      <c r="D3523" s="6" t="s">
        <v>132</v>
      </c>
      <c r="E3523" s="6" t="s">
        <v>155</v>
      </c>
      <c r="F3523" s="6" t="s">
        <v>33</v>
      </c>
      <c r="G3523" s="6" t="s">
        <v>69</v>
      </c>
      <c r="H3523" s="7" t="s">
        <v>30601</v>
      </c>
      <c r="I3523" s="6" t="s">
        <v>36</v>
      </c>
      <c r="J3523" s="6" t="s">
        <v>37</v>
      </c>
      <c r="K3523" s="6" t="s">
        <v>38</v>
      </c>
      <c r="L3523" s="6" t="s">
        <v>298</v>
      </c>
      <c r="M3523" s="6" t="s">
        <v>40</v>
      </c>
      <c r="N3523" s="8" t="s">
        <v>30602</v>
      </c>
      <c r="O3523" s="8" t="s">
        <v>30603</v>
      </c>
      <c r="P3523" s="8" t="s">
        <v>30095</v>
      </c>
      <c r="Q3523" s="8" t="s">
        <v>30604</v>
      </c>
      <c r="R3523" s="8" t="s">
        <v>30605</v>
      </c>
      <c r="S3523" s="8" t="s">
        <v>65</v>
      </c>
      <c r="T3523" s="8" t="s">
        <v>30606</v>
      </c>
      <c r="U3523" s="6" t="s">
        <v>298</v>
      </c>
      <c r="V3523" s="8" t="s">
        <v>30607</v>
      </c>
      <c r="W3523" s="8" t="s">
        <v>65</v>
      </c>
      <c r="X3523" s="6" t="s">
        <v>30608</v>
      </c>
      <c r="Y3523" s="6" t="s">
        <v>49</v>
      </c>
      <c r="Z3523" s="8" t="s">
        <v>65</v>
      </c>
      <c r="AA3523" s="6" t="s">
        <v>1092</v>
      </c>
      <c r="AB3523" s="6" t="s">
        <v>42</v>
      </c>
      <c r="AC3523" s="6" t="s">
        <v>11467</v>
      </c>
      <c r="AD3523" t="b">
        <f t="shared" ref="AD3523:AD3586" si="55">IF(AC3523&lt;&gt;C3523,TRUE,FALSE)</f>
        <v>0</v>
      </c>
    </row>
    <row r="3524" spans="1:30" ht="156" hidden="1" customHeight="1">
      <c r="A3524" s="4" t="s">
        <v>0</v>
      </c>
      <c r="B3524" s="5" t="s">
        <v>30609</v>
      </c>
      <c r="C3524" s="6" t="s">
        <v>30610</v>
      </c>
      <c r="D3524" s="6" t="s">
        <v>1488</v>
      </c>
      <c r="E3524" s="6" t="s">
        <v>155</v>
      </c>
      <c r="F3524" s="6" t="s">
        <v>33</v>
      </c>
      <c r="G3524" s="6" t="s">
        <v>937</v>
      </c>
      <c r="H3524" s="7" t="s">
        <v>30611</v>
      </c>
      <c r="I3524" s="6" t="s">
        <v>36</v>
      </c>
      <c r="J3524" s="6" t="s">
        <v>37</v>
      </c>
      <c r="K3524" s="6" t="s">
        <v>38</v>
      </c>
      <c r="L3524" s="6" t="s">
        <v>168</v>
      </c>
      <c r="M3524" s="6" t="s">
        <v>40</v>
      </c>
      <c r="N3524" s="8" t="s">
        <v>30612</v>
      </c>
      <c r="O3524" s="8" t="s">
        <v>30613</v>
      </c>
      <c r="P3524" s="8" t="s">
        <v>30614</v>
      </c>
      <c r="Q3524" s="8" t="s">
        <v>30614</v>
      </c>
      <c r="R3524" s="8" t="s">
        <v>30615</v>
      </c>
      <c r="S3524" s="8" t="s">
        <v>65</v>
      </c>
      <c r="T3524" s="8" t="s">
        <v>30616</v>
      </c>
      <c r="U3524" s="6" t="s">
        <v>168</v>
      </c>
      <c r="V3524" s="8" t="s">
        <v>30617</v>
      </c>
      <c r="W3524" s="8" t="s">
        <v>65</v>
      </c>
      <c r="X3524" s="6" t="s">
        <v>30618</v>
      </c>
      <c r="Y3524" s="6" t="s">
        <v>49</v>
      </c>
      <c r="Z3524" s="8" t="s">
        <v>65</v>
      </c>
      <c r="AA3524" s="6" t="s">
        <v>1497</v>
      </c>
      <c r="AB3524" s="6" t="s">
        <v>42</v>
      </c>
      <c r="AC3524" s="6" t="s">
        <v>30610</v>
      </c>
      <c r="AD3524" t="b">
        <f t="shared" si="55"/>
        <v>0</v>
      </c>
    </row>
    <row r="3525" spans="1:30" ht="108.95" hidden="1" customHeight="1">
      <c r="A3525" s="4" t="s">
        <v>0</v>
      </c>
      <c r="B3525" s="5" t="s">
        <v>30619</v>
      </c>
      <c r="C3525" s="6" t="s">
        <v>19812</v>
      </c>
      <c r="D3525" s="6" t="s">
        <v>81</v>
      </c>
      <c r="E3525" s="6" t="s">
        <v>155</v>
      </c>
      <c r="F3525" s="6" t="s">
        <v>33</v>
      </c>
      <c r="G3525" s="6" t="s">
        <v>69</v>
      </c>
      <c r="H3525" s="7" t="s">
        <v>22012</v>
      </c>
      <c r="I3525" s="6" t="s">
        <v>36</v>
      </c>
      <c r="J3525" s="6" t="s">
        <v>37</v>
      </c>
      <c r="K3525" s="6" t="s">
        <v>38</v>
      </c>
      <c r="L3525" s="6" t="s">
        <v>835</v>
      </c>
      <c r="M3525" s="6" t="s">
        <v>40</v>
      </c>
      <c r="N3525" s="8" t="s">
        <v>30613</v>
      </c>
      <c r="O3525" s="8" t="s">
        <v>30620</v>
      </c>
      <c r="P3525" s="8" t="s">
        <v>30621</v>
      </c>
      <c r="Q3525" s="8" t="s">
        <v>30355</v>
      </c>
      <c r="R3525" s="8" t="s">
        <v>30622</v>
      </c>
      <c r="S3525" s="8" t="s">
        <v>65</v>
      </c>
      <c r="T3525" s="8" t="s">
        <v>30623</v>
      </c>
      <c r="U3525" s="6" t="s">
        <v>835</v>
      </c>
      <c r="V3525" s="8" t="s">
        <v>4870</v>
      </c>
      <c r="W3525" s="8" t="s">
        <v>65</v>
      </c>
      <c r="X3525" s="6" t="s">
        <v>30624</v>
      </c>
      <c r="Y3525" s="6" t="s">
        <v>49</v>
      </c>
      <c r="Z3525" s="8" t="s">
        <v>65</v>
      </c>
      <c r="AA3525" s="6" t="s">
        <v>1935</v>
      </c>
      <c r="AB3525" s="6" t="s">
        <v>42</v>
      </c>
      <c r="AC3525" s="6" t="s">
        <v>19812</v>
      </c>
      <c r="AD3525" t="b">
        <f t="shared" si="55"/>
        <v>0</v>
      </c>
    </row>
    <row r="3526" spans="1:30" ht="39" hidden="1" customHeight="1">
      <c r="A3526" s="4" t="s">
        <v>0</v>
      </c>
      <c r="B3526" s="5" t="s">
        <v>30625</v>
      </c>
      <c r="C3526" s="6" t="s">
        <v>19604</v>
      </c>
      <c r="D3526" s="6" t="s">
        <v>19605</v>
      </c>
      <c r="E3526" s="6" t="s">
        <v>155</v>
      </c>
      <c r="F3526" s="6" t="s">
        <v>216</v>
      </c>
      <c r="G3526" s="6" t="s">
        <v>69</v>
      </c>
      <c r="H3526" s="7" t="s">
        <v>30626</v>
      </c>
      <c r="I3526" s="6" t="s">
        <v>36</v>
      </c>
      <c r="J3526" s="6" t="s">
        <v>37</v>
      </c>
      <c r="K3526" s="6" t="s">
        <v>38</v>
      </c>
      <c r="L3526" s="6" t="s">
        <v>276</v>
      </c>
      <c r="M3526" s="6" t="s">
        <v>40</v>
      </c>
      <c r="N3526" s="8" t="s">
        <v>30627</v>
      </c>
      <c r="O3526" s="8" t="s">
        <v>30546</v>
      </c>
      <c r="P3526" s="8" t="s">
        <v>30628</v>
      </c>
      <c r="Q3526" s="8" t="s">
        <v>30629</v>
      </c>
      <c r="R3526" s="8" t="s">
        <v>30072</v>
      </c>
      <c r="S3526" s="8" t="s">
        <v>65</v>
      </c>
      <c r="T3526" s="8" t="s">
        <v>30630</v>
      </c>
      <c r="U3526" s="6" t="s">
        <v>276</v>
      </c>
      <c r="V3526" s="8" t="s">
        <v>30631</v>
      </c>
      <c r="W3526" s="8" t="s">
        <v>65</v>
      </c>
      <c r="X3526" s="6" t="s">
        <v>30632</v>
      </c>
      <c r="Y3526" s="6" t="s">
        <v>49</v>
      </c>
      <c r="Z3526" s="8" t="s">
        <v>65</v>
      </c>
      <c r="AA3526" s="6" t="s">
        <v>1629</v>
      </c>
      <c r="AB3526" s="6" t="s">
        <v>42</v>
      </c>
      <c r="AC3526" s="6" t="s">
        <v>19604</v>
      </c>
      <c r="AD3526" t="b">
        <f t="shared" si="55"/>
        <v>0</v>
      </c>
    </row>
    <row r="3527" spans="1:30" ht="63" customHeight="1">
      <c r="A3527" s="4" t="s">
        <v>0</v>
      </c>
      <c r="B3527" s="5" t="s">
        <v>30633</v>
      </c>
      <c r="C3527" s="6" t="s">
        <v>30634</v>
      </c>
      <c r="D3527" s="6" t="s">
        <v>3080</v>
      </c>
      <c r="E3527" s="6" t="s">
        <v>155</v>
      </c>
      <c r="F3527" s="6" t="s">
        <v>252</v>
      </c>
      <c r="G3527" s="6" t="s">
        <v>1036</v>
      </c>
      <c r="H3527" s="7" t="s">
        <v>30635</v>
      </c>
      <c r="I3527" s="6" t="s">
        <v>83</v>
      </c>
      <c r="J3527" s="6" t="s">
        <v>37</v>
      </c>
      <c r="K3527" s="6" t="s">
        <v>84</v>
      </c>
      <c r="L3527" s="6" t="s">
        <v>298</v>
      </c>
      <c r="M3527" s="6" t="s">
        <v>40</v>
      </c>
      <c r="N3527" s="8" t="s">
        <v>30636</v>
      </c>
      <c r="O3527" s="8" t="s">
        <v>30637</v>
      </c>
      <c r="P3527" s="8" t="s">
        <v>30638</v>
      </c>
      <c r="Q3527" s="8" t="s">
        <v>29827</v>
      </c>
      <c r="R3527" s="8" t="s">
        <v>30639</v>
      </c>
      <c r="S3527" s="8" t="s">
        <v>65</v>
      </c>
      <c r="T3527" s="8" t="s">
        <v>30640</v>
      </c>
      <c r="U3527" s="6" t="s">
        <v>298</v>
      </c>
      <c r="V3527" s="8" t="s">
        <v>30641</v>
      </c>
      <c r="W3527" s="8" t="s">
        <v>65</v>
      </c>
      <c r="X3527" s="6" t="s">
        <v>30642</v>
      </c>
      <c r="Y3527" s="6" t="s">
        <v>49</v>
      </c>
      <c r="Z3527" s="8" t="s">
        <v>65</v>
      </c>
      <c r="AA3527" s="6" t="s">
        <v>50</v>
      </c>
      <c r="AB3527" s="6" t="s">
        <v>42</v>
      </c>
      <c r="AC3527" s="6" t="s">
        <v>3793</v>
      </c>
      <c r="AD3527" t="b">
        <f t="shared" si="55"/>
        <v>1</v>
      </c>
    </row>
    <row r="3528" spans="1:30" ht="74.099999999999994" hidden="1" customHeight="1">
      <c r="A3528" s="4" t="s">
        <v>0</v>
      </c>
      <c r="B3528" s="5" t="s">
        <v>30643</v>
      </c>
      <c r="C3528" s="6" t="s">
        <v>30644</v>
      </c>
      <c r="D3528" s="6" t="s">
        <v>132</v>
      </c>
      <c r="E3528" s="6" t="s">
        <v>155</v>
      </c>
      <c r="F3528" s="6" t="s">
        <v>33</v>
      </c>
      <c r="G3528" s="6" t="s">
        <v>55</v>
      </c>
      <c r="H3528" s="7" t="s">
        <v>30645</v>
      </c>
      <c r="I3528" s="6" t="s">
        <v>36</v>
      </c>
      <c r="J3528" s="6" t="s">
        <v>37</v>
      </c>
      <c r="K3528" s="6" t="s">
        <v>38</v>
      </c>
      <c r="L3528" s="6" t="s">
        <v>108</v>
      </c>
      <c r="M3528" s="6" t="s">
        <v>40</v>
      </c>
      <c r="N3528" s="8" t="s">
        <v>30104</v>
      </c>
      <c r="O3528" s="8" t="s">
        <v>30490</v>
      </c>
      <c r="P3528" s="8" t="s">
        <v>30585</v>
      </c>
      <c r="Q3528" s="8" t="s">
        <v>30646</v>
      </c>
      <c r="R3528" s="8" t="s">
        <v>30647</v>
      </c>
      <c r="S3528" s="8" t="s">
        <v>65</v>
      </c>
      <c r="T3528" s="8" t="s">
        <v>30648</v>
      </c>
      <c r="U3528" s="6" t="s">
        <v>108</v>
      </c>
      <c r="V3528" s="8" t="s">
        <v>30649</v>
      </c>
      <c r="W3528" s="8" t="s">
        <v>65</v>
      </c>
      <c r="X3528" s="6" t="s">
        <v>30650</v>
      </c>
      <c r="Y3528" s="6" t="s">
        <v>49</v>
      </c>
      <c r="Z3528" s="8" t="s">
        <v>65</v>
      </c>
      <c r="AA3528" s="6" t="s">
        <v>1092</v>
      </c>
      <c r="AB3528" s="6" t="s">
        <v>42</v>
      </c>
      <c r="AC3528" s="6" t="s">
        <v>30644</v>
      </c>
      <c r="AD3528" t="b">
        <f t="shared" si="55"/>
        <v>0</v>
      </c>
    </row>
    <row r="3529" spans="1:30" ht="409.6" hidden="1" customHeight="1">
      <c r="A3529" s="4" t="s">
        <v>0</v>
      </c>
      <c r="B3529" s="5" t="s">
        <v>30651</v>
      </c>
      <c r="C3529" s="6" t="s">
        <v>7421</v>
      </c>
      <c r="D3529" s="6" t="s">
        <v>3584</v>
      </c>
      <c r="E3529" s="6" t="s">
        <v>155</v>
      </c>
      <c r="F3529" s="6" t="s">
        <v>33</v>
      </c>
      <c r="G3529" s="6" t="s">
        <v>239</v>
      </c>
      <c r="H3529" s="7" t="s">
        <v>30652</v>
      </c>
      <c r="I3529" s="6" t="s">
        <v>36</v>
      </c>
      <c r="J3529" s="6" t="s">
        <v>37</v>
      </c>
      <c r="K3529" s="6" t="s">
        <v>38</v>
      </c>
      <c r="L3529" s="6" t="s">
        <v>168</v>
      </c>
      <c r="M3529" s="6" t="s">
        <v>40</v>
      </c>
      <c r="N3529" s="8" t="s">
        <v>30653</v>
      </c>
      <c r="O3529" s="8" t="s">
        <v>30654</v>
      </c>
      <c r="P3529" s="8" t="s">
        <v>30655</v>
      </c>
      <c r="Q3529" s="8" t="s">
        <v>30656</v>
      </c>
      <c r="R3529" s="8" t="s">
        <v>30657</v>
      </c>
      <c r="S3529" s="8" t="s">
        <v>65</v>
      </c>
      <c r="T3529" s="8" t="s">
        <v>30658</v>
      </c>
      <c r="U3529" s="6" t="s">
        <v>168</v>
      </c>
      <c r="V3529" s="8" t="s">
        <v>30659</v>
      </c>
      <c r="W3529" s="8" t="s">
        <v>65</v>
      </c>
      <c r="X3529" s="6" t="s">
        <v>30660</v>
      </c>
      <c r="Y3529" s="6" t="s">
        <v>49</v>
      </c>
      <c r="Z3529" s="8" t="s">
        <v>65</v>
      </c>
      <c r="AA3529" s="6" t="s">
        <v>1092</v>
      </c>
      <c r="AB3529" s="6" t="s">
        <v>42</v>
      </c>
      <c r="AC3529" s="6" t="s">
        <v>7421</v>
      </c>
      <c r="AD3529" t="b">
        <f t="shared" si="55"/>
        <v>0</v>
      </c>
    </row>
    <row r="3530" spans="1:30" ht="51" hidden="1" customHeight="1">
      <c r="A3530" s="4" t="s">
        <v>0</v>
      </c>
      <c r="B3530" s="5" t="s">
        <v>30661</v>
      </c>
      <c r="C3530" s="6" t="s">
        <v>30662</v>
      </c>
      <c r="D3530" s="6" t="s">
        <v>622</v>
      </c>
      <c r="E3530" s="6" t="s">
        <v>155</v>
      </c>
      <c r="F3530" s="6" t="s">
        <v>845</v>
      </c>
      <c r="G3530" s="6" t="s">
        <v>846</v>
      </c>
      <c r="H3530" s="7" t="s">
        <v>30663</v>
      </c>
      <c r="I3530" s="6" t="s">
        <v>36</v>
      </c>
      <c r="J3530" s="6" t="s">
        <v>37</v>
      </c>
      <c r="K3530" s="6" t="s">
        <v>38</v>
      </c>
      <c r="L3530" s="6" t="s">
        <v>57</v>
      </c>
      <c r="M3530" s="6" t="s">
        <v>40</v>
      </c>
      <c r="N3530" s="8" t="s">
        <v>30664</v>
      </c>
      <c r="O3530" s="8" t="s">
        <v>30665</v>
      </c>
      <c r="P3530" s="8" t="s">
        <v>30666</v>
      </c>
      <c r="Q3530" s="8" t="s">
        <v>30666</v>
      </c>
      <c r="R3530" s="8" t="s">
        <v>30667</v>
      </c>
      <c r="S3530" s="8" t="s">
        <v>65</v>
      </c>
      <c r="T3530" s="8" t="s">
        <v>30668</v>
      </c>
      <c r="U3530" s="6" t="s">
        <v>57</v>
      </c>
      <c r="V3530" s="8" t="s">
        <v>30669</v>
      </c>
      <c r="W3530" s="8" t="s">
        <v>65</v>
      </c>
      <c r="X3530" s="6" t="s">
        <v>30670</v>
      </c>
      <c r="Y3530" s="6" t="s">
        <v>49</v>
      </c>
      <c r="Z3530" s="8" t="s">
        <v>65</v>
      </c>
      <c r="AA3530" s="6" t="s">
        <v>5502</v>
      </c>
      <c r="AB3530" s="6" t="s">
        <v>42</v>
      </c>
      <c r="AC3530" s="6" t="s">
        <v>30662</v>
      </c>
      <c r="AD3530" t="b">
        <f t="shared" si="55"/>
        <v>0</v>
      </c>
    </row>
    <row r="3531" spans="1:30" ht="86.1" hidden="1" customHeight="1">
      <c r="A3531" s="4" t="s">
        <v>0</v>
      </c>
      <c r="B3531" s="5" t="s">
        <v>30671</v>
      </c>
      <c r="C3531" s="6" t="s">
        <v>4470</v>
      </c>
      <c r="D3531" s="6" t="s">
        <v>81</v>
      </c>
      <c r="E3531" s="6" t="s">
        <v>155</v>
      </c>
      <c r="F3531" s="6" t="s">
        <v>33</v>
      </c>
      <c r="G3531" s="6" t="s">
        <v>239</v>
      </c>
      <c r="H3531" s="7" t="s">
        <v>30672</v>
      </c>
      <c r="I3531" s="6" t="s">
        <v>36</v>
      </c>
      <c r="J3531" s="6" t="s">
        <v>37</v>
      </c>
      <c r="K3531" s="6" t="s">
        <v>38</v>
      </c>
      <c r="L3531" s="6" t="s">
        <v>168</v>
      </c>
      <c r="M3531" s="6" t="s">
        <v>40</v>
      </c>
      <c r="N3531" s="8" t="s">
        <v>30673</v>
      </c>
      <c r="O3531" s="8" t="s">
        <v>30654</v>
      </c>
      <c r="P3531" s="8" t="s">
        <v>30674</v>
      </c>
      <c r="Q3531" s="8" t="s">
        <v>30321</v>
      </c>
      <c r="R3531" s="8" t="s">
        <v>30675</v>
      </c>
      <c r="S3531" s="8" t="s">
        <v>65</v>
      </c>
      <c r="T3531" s="8" t="s">
        <v>30676</v>
      </c>
      <c r="U3531" s="6" t="s">
        <v>168</v>
      </c>
      <c r="V3531" s="8" t="s">
        <v>30677</v>
      </c>
      <c r="W3531" s="8" t="s">
        <v>65</v>
      </c>
      <c r="X3531" s="6" t="s">
        <v>30678</v>
      </c>
      <c r="Y3531" s="6" t="s">
        <v>49</v>
      </c>
      <c r="Z3531" s="8" t="s">
        <v>65</v>
      </c>
      <c r="AA3531" s="6" t="s">
        <v>1629</v>
      </c>
      <c r="AB3531" s="6" t="s">
        <v>42</v>
      </c>
      <c r="AC3531" s="6" t="s">
        <v>4470</v>
      </c>
      <c r="AD3531" t="b">
        <f t="shared" si="55"/>
        <v>0</v>
      </c>
    </row>
    <row r="3532" spans="1:30" ht="63" hidden="1" customHeight="1">
      <c r="A3532" s="4" t="s">
        <v>0</v>
      </c>
      <c r="B3532" s="5" t="s">
        <v>30679</v>
      </c>
      <c r="C3532" s="6" t="s">
        <v>3875</v>
      </c>
      <c r="D3532" s="6" t="s">
        <v>469</v>
      </c>
      <c r="E3532" s="6" t="s">
        <v>155</v>
      </c>
      <c r="F3532" s="6" t="s">
        <v>33</v>
      </c>
      <c r="G3532" s="6" t="s">
        <v>937</v>
      </c>
      <c r="H3532" s="7" t="s">
        <v>30680</v>
      </c>
      <c r="I3532" s="6" t="s">
        <v>398</v>
      </c>
      <c r="J3532" s="6" t="s">
        <v>275</v>
      </c>
      <c r="K3532" s="6" t="s">
        <v>38</v>
      </c>
      <c r="L3532" s="6" t="s">
        <v>57</v>
      </c>
      <c r="M3532" s="6" t="s">
        <v>40</v>
      </c>
      <c r="N3532" s="8" t="s">
        <v>30681</v>
      </c>
      <c r="O3532" s="8" t="s">
        <v>28757</v>
      </c>
      <c r="P3532" s="8" t="s">
        <v>30682</v>
      </c>
      <c r="Q3532" s="8" t="s">
        <v>30682</v>
      </c>
      <c r="R3532" s="8" t="s">
        <v>30683</v>
      </c>
      <c r="S3532" s="8" t="s">
        <v>65</v>
      </c>
      <c r="T3532" s="8" t="s">
        <v>30684</v>
      </c>
      <c r="U3532" s="6" t="s">
        <v>57</v>
      </c>
      <c r="V3532" s="8" t="s">
        <v>30685</v>
      </c>
      <c r="W3532" s="8" t="s">
        <v>65</v>
      </c>
      <c r="X3532" s="6" t="s">
        <v>30686</v>
      </c>
      <c r="Y3532" s="6" t="s">
        <v>49</v>
      </c>
      <c r="Z3532" s="8" t="s">
        <v>46</v>
      </c>
      <c r="AA3532" s="6" t="s">
        <v>1505</v>
      </c>
      <c r="AB3532" s="6" t="s">
        <v>42</v>
      </c>
      <c r="AC3532" s="6" t="s">
        <v>3875</v>
      </c>
      <c r="AD3532" t="b">
        <f t="shared" si="55"/>
        <v>0</v>
      </c>
    </row>
    <row r="3533" spans="1:30" ht="39" hidden="1" customHeight="1">
      <c r="A3533" s="4" t="s">
        <v>0</v>
      </c>
      <c r="B3533" s="5" t="s">
        <v>30687</v>
      </c>
      <c r="C3533" s="6" t="s">
        <v>25687</v>
      </c>
      <c r="D3533" s="6" t="s">
        <v>154</v>
      </c>
      <c r="E3533" s="6" t="s">
        <v>155</v>
      </c>
      <c r="F3533" s="6" t="s">
        <v>252</v>
      </c>
      <c r="G3533" s="6" t="s">
        <v>557</v>
      </c>
      <c r="H3533" s="7" t="s">
        <v>30688</v>
      </c>
      <c r="I3533" s="6" t="s">
        <v>36</v>
      </c>
      <c r="J3533" s="6" t="s">
        <v>37</v>
      </c>
      <c r="K3533" s="6" t="s">
        <v>38</v>
      </c>
      <c r="L3533" s="6" t="s">
        <v>835</v>
      </c>
      <c r="M3533" s="6" t="s">
        <v>40</v>
      </c>
      <c r="N3533" s="8" t="s">
        <v>30689</v>
      </c>
      <c r="O3533" s="8" t="s">
        <v>28811</v>
      </c>
      <c r="P3533" s="8" t="s">
        <v>30690</v>
      </c>
      <c r="Q3533" s="8" t="s">
        <v>30691</v>
      </c>
      <c r="R3533" s="8" t="s">
        <v>30692</v>
      </c>
      <c r="S3533" s="8" t="s">
        <v>65</v>
      </c>
      <c r="T3533" s="8" t="s">
        <v>30693</v>
      </c>
      <c r="U3533" s="6" t="s">
        <v>835</v>
      </c>
      <c r="V3533" s="8" t="s">
        <v>30694</v>
      </c>
      <c r="W3533" s="8" t="s">
        <v>65</v>
      </c>
      <c r="X3533" s="6" t="s">
        <v>30695</v>
      </c>
      <c r="Y3533" s="6" t="s">
        <v>49</v>
      </c>
      <c r="Z3533" s="8" t="s">
        <v>65</v>
      </c>
      <c r="AA3533" s="6" t="s">
        <v>1046</v>
      </c>
      <c r="AB3533" s="6" t="s">
        <v>42</v>
      </c>
      <c r="AC3533" s="6" t="s">
        <v>25687</v>
      </c>
      <c r="AD3533" t="b">
        <f t="shared" si="55"/>
        <v>0</v>
      </c>
    </row>
    <row r="3534" spans="1:30" ht="15.95" hidden="1" customHeight="1">
      <c r="A3534" s="4" t="s">
        <v>0</v>
      </c>
      <c r="B3534" s="5" t="s">
        <v>30696</v>
      </c>
      <c r="C3534" s="6" t="s">
        <v>30697</v>
      </c>
      <c r="D3534" s="6" t="s">
        <v>81</v>
      </c>
      <c r="E3534" s="6" t="s">
        <v>155</v>
      </c>
      <c r="F3534" s="6" t="s">
        <v>845</v>
      </c>
      <c r="G3534" s="6" t="s">
        <v>3724</v>
      </c>
      <c r="H3534" s="7" t="s">
        <v>30698</v>
      </c>
      <c r="I3534" s="6" t="s">
        <v>36</v>
      </c>
      <c r="J3534" s="6" t="s">
        <v>37</v>
      </c>
      <c r="K3534" s="6" t="s">
        <v>38</v>
      </c>
      <c r="L3534" s="6" t="s">
        <v>868</v>
      </c>
      <c r="M3534" s="6" t="s">
        <v>40</v>
      </c>
      <c r="N3534" s="8" t="s">
        <v>30699</v>
      </c>
      <c r="O3534" s="8" t="s">
        <v>30700</v>
      </c>
      <c r="P3534" s="8" t="s">
        <v>30305</v>
      </c>
      <c r="Q3534" s="8" t="s">
        <v>30305</v>
      </c>
      <c r="R3534" s="8" t="s">
        <v>30701</v>
      </c>
      <c r="S3534" s="8" t="s">
        <v>65</v>
      </c>
      <c r="T3534" s="8" t="s">
        <v>30702</v>
      </c>
      <c r="U3534" s="6" t="s">
        <v>868</v>
      </c>
      <c r="V3534" s="8" t="s">
        <v>30703</v>
      </c>
      <c r="W3534" s="8" t="s">
        <v>65</v>
      </c>
      <c r="X3534" s="6" t="s">
        <v>14774</v>
      </c>
      <c r="Y3534" s="6" t="s">
        <v>49</v>
      </c>
      <c r="Z3534" s="8" t="s">
        <v>65</v>
      </c>
      <c r="AA3534" s="6" t="s">
        <v>1033</v>
      </c>
      <c r="AB3534" s="6" t="s">
        <v>42</v>
      </c>
      <c r="AC3534" s="6" t="s">
        <v>30697</v>
      </c>
      <c r="AD3534" t="b">
        <f t="shared" si="55"/>
        <v>0</v>
      </c>
    </row>
    <row r="3535" spans="1:30" ht="39" hidden="1" customHeight="1">
      <c r="A3535" s="4" t="s">
        <v>0</v>
      </c>
      <c r="B3535" s="5" t="s">
        <v>30704</v>
      </c>
      <c r="C3535" s="6" t="s">
        <v>13884</v>
      </c>
      <c r="D3535" s="6" t="s">
        <v>3080</v>
      </c>
      <c r="E3535" s="6" t="s">
        <v>155</v>
      </c>
      <c r="F3535" s="6" t="s">
        <v>33</v>
      </c>
      <c r="G3535" s="6" t="s">
        <v>937</v>
      </c>
      <c r="H3535" s="7" t="s">
        <v>30705</v>
      </c>
      <c r="I3535" s="6" t="s">
        <v>36</v>
      </c>
      <c r="J3535" s="6" t="s">
        <v>37</v>
      </c>
      <c r="K3535" s="6" t="s">
        <v>38</v>
      </c>
      <c r="L3535" s="6" t="s">
        <v>868</v>
      </c>
      <c r="M3535" s="6" t="s">
        <v>40</v>
      </c>
      <c r="N3535" s="8" t="s">
        <v>30706</v>
      </c>
      <c r="O3535" s="8" t="s">
        <v>30700</v>
      </c>
      <c r="P3535" s="8" t="s">
        <v>30707</v>
      </c>
      <c r="Q3535" s="8" t="s">
        <v>30707</v>
      </c>
      <c r="R3535" s="8" t="s">
        <v>30708</v>
      </c>
      <c r="S3535" s="8" t="s">
        <v>46</v>
      </c>
      <c r="T3535" s="8" t="s">
        <v>30709</v>
      </c>
      <c r="U3535" s="6" t="s">
        <v>868</v>
      </c>
      <c r="V3535" s="8" t="s">
        <v>30710</v>
      </c>
      <c r="W3535" s="8" t="s">
        <v>65</v>
      </c>
      <c r="X3535" s="6" t="s">
        <v>30711</v>
      </c>
      <c r="Y3535" s="6" t="s">
        <v>49</v>
      </c>
      <c r="Z3535" s="8" t="s">
        <v>65</v>
      </c>
      <c r="AA3535" s="6" t="s">
        <v>1046</v>
      </c>
      <c r="AB3535" s="6" t="s">
        <v>42</v>
      </c>
      <c r="AC3535" s="6" t="s">
        <v>13884</v>
      </c>
      <c r="AD3535" t="b">
        <f t="shared" si="55"/>
        <v>0</v>
      </c>
    </row>
    <row r="3536" spans="1:30" ht="167.1" hidden="1" customHeight="1">
      <c r="A3536" s="4" t="s">
        <v>0</v>
      </c>
      <c r="B3536" s="5" t="s">
        <v>30712</v>
      </c>
      <c r="C3536" s="6" t="s">
        <v>8096</v>
      </c>
      <c r="D3536" s="6" t="s">
        <v>81</v>
      </c>
      <c r="E3536" s="6" t="s">
        <v>155</v>
      </c>
      <c r="F3536" s="6" t="s">
        <v>33</v>
      </c>
      <c r="G3536" s="6" t="s">
        <v>937</v>
      </c>
      <c r="H3536" s="7" t="s">
        <v>30713</v>
      </c>
      <c r="I3536" s="6" t="s">
        <v>36</v>
      </c>
      <c r="J3536" s="6" t="s">
        <v>37</v>
      </c>
      <c r="K3536" s="6" t="s">
        <v>38</v>
      </c>
      <c r="L3536" s="6" t="s">
        <v>1456</v>
      </c>
      <c r="M3536" s="6" t="s">
        <v>40</v>
      </c>
      <c r="N3536" s="8" t="s">
        <v>30714</v>
      </c>
      <c r="O3536" s="8" t="s">
        <v>29109</v>
      </c>
      <c r="P3536" s="8" t="s">
        <v>30715</v>
      </c>
      <c r="Q3536" s="8" t="s">
        <v>30716</v>
      </c>
      <c r="R3536" s="8" t="s">
        <v>30717</v>
      </c>
      <c r="S3536" s="8" t="s">
        <v>65</v>
      </c>
      <c r="T3536" s="8" t="s">
        <v>30718</v>
      </c>
      <c r="U3536" s="6" t="s">
        <v>1456</v>
      </c>
      <c r="V3536" s="8" t="s">
        <v>30719</v>
      </c>
      <c r="W3536" s="8" t="s">
        <v>65</v>
      </c>
      <c r="X3536" s="6" t="s">
        <v>30720</v>
      </c>
      <c r="Y3536" s="6" t="s">
        <v>49</v>
      </c>
      <c r="Z3536" s="8" t="s">
        <v>65</v>
      </c>
      <c r="AA3536" s="6" t="s">
        <v>1505</v>
      </c>
      <c r="AB3536" s="6" t="s">
        <v>42</v>
      </c>
      <c r="AC3536" s="6" t="s">
        <v>8096</v>
      </c>
      <c r="AD3536" t="b">
        <f t="shared" si="55"/>
        <v>0</v>
      </c>
    </row>
    <row r="3537" spans="1:30" ht="39" hidden="1" customHeight="1">
      <c r="A3537" s="4" t="s">
        <v>0</v>
      </c>
      <c r="B3537" s="5" t="s">
        <v>30721</v>
      </c>
      <c r="C3537" s="6" t="s">
        <v>17944</v>
      </c>
      <c r="D3537" s="6" t="s">
        <v>469</v>
      </c>
      <c r="E3537" s="6" t="s">
        <v>155</v>
      </c>
      <c r="F3537" s="6" t="s">
        <v>33</v>
      </c>
      <c r="G3537" s="6" t="s">
        <v>937</v>
      </c>
      <c r="H3537" s="7" t="s">
        <v>30722</v>
      </c>
      <c r="I3537" s="6" t="s">
        <v>83</v>
      </c>
      <c r="J3537" s="6" t="s">
        <v>37</v>
      </c>
      <c r="K3537" s="6" t="s">
        <v>84</v>
      </c>
      <c r="L3537" s="6" t="s">
        <v>848</v>
      </c>
      <c r="M3537" s="6" t="s">
        <v>40</v>
      </c>
      <c r="N3537" s="8" t="s">
        <v>30723</v>
      </c>
      <c r="O3537" s="8" t="s">
        <v>30251</v>
      </c>
      <c r="P3537" s="8" t="s">
        <v>30724</v>
      </c>
      <c r="Q3537" s="8" t="s">
        <v>30725</v>
      </c>
      <c r="R3537" s="8" t="s">
        <v>30726</v>
      </c>
      <c r="S3537" s="8" t="s">
        <v>65</v>
      </c>
      <c r="T3537" s="8" t="s">
        <v>30727</v>
      </c>
      <c r="U3537" s="6" t="s">
        <v>848</v>
      </c>
      <c r="V3537" s="8" t="s">
        <v>30728</v>
      </c>
      <c r="W3537" s="8" t="s">
        <v>65</v>
      </c>
      <c r="X3537" s="6" t="s">
        <v>30729</v>
      </c>
      <c r="Y3537" s="6" t="s">
        <v>49</v>
      </c>
      <c r="Z3537" s="8" t="s">
        <v>46</v>
      </c>
      <c r="AA3537" s="6" t="s">
        <v>50</v>
      </c>
      <c r="AB3537" s="6" t="s">
        <v>42</v>
      </c>
      <c r="AC3537" s="6" t="s">
        <v>17944</v>
      </c>
      <c r="AD3537" t="b">
        <f t="shared" si="55"/>
        <v>0</v>
      </c>
    </row>
    <row r="3538" spans="1:30" ht="63" hidden="1" customHeight="1">
      <c r="A3538" s="4" t="s">
        <v>0</v>
      </c>
      <c r="B3538" s="5" t="s">
        <v>30730</v>
      </c>
      <c r="C3538" s="6" t="s">
        <v>13884</v>
      </c>
      <c r="D3538" s="6" t="s">
        <v>3080</v>
      </c>
      <c r="E3538" s="6" t="s">
        <v>155</v>
      </c>
      <c r="F3538" s="6" t="s">
        <v>119</v>
      </c>
      <c r="G3538" s="6" t="s">
        <v>21199</v>
      </c>
      <c r="H3538" s="7" t="s">
        <v>30731</v>
      </c>
      <c r="I3538" s="6" t="s">
        <v>36</v>
      </c>
      <c r="J3538" s="6" t="s">
        <v>37</v>
      </c>
      <c r="K3538" s="6" t="s">
        <v>38</v>
      </c>
      <c r="L3538" s="6" t="s">
        <v>868</v>
      </c>
      <c r="M3538" s="6" t="s">
        <v>40</v>
      </c>
      <c r="N3538" s="8" t="s">
        <v>30732</v>
      </c>
      <c r="O3538" s="8" t="s">
        <v>30733</v>
      </c>
      <c r="P3538" s="8" t="s">
        <v>30734</v>
      </c>
      <c r="Q3538" s="8" t="s">
        <v>30734</v>
      </c>
      <c r="R3538" s="8" t="s">
        <v>30735</v>
      </c>
      <c r="S3538" s="8" t="s">
        <v>65</v>
      </c>
      <c r="T3538" s="8" t="s">
        <v>30736</v>
      </c>
      <c r="U3538" s="6" t="s">
        <v>868</v>
      </c>
      <c r="V3538" s="8" t="s">
        <v>30737</v>
      </c>
      <c r="W3538" s="8" t="s">
        <v>65</v>
      </c>
      <c r="X3538" s="6" t="s">
        <v>30738</v>
      </c>
      <c r="Y3538" s="6" t="s">
        <v>49</v>
      </c>
      <c r="Z3538" s="8" t="s">
        <v>65</v>
      </c>
      <c r="AA3538" s="6" t="s">
        <v>1046</v>
      </c>
      <c r="AB3538" s="6" t="s">
        <v>42</v>
      </c>
      <c r="AC3538" s="6" t="s">
        <v>13884</v>
      </c>
      <c r="AD3538" t="b">
        <f t="shared" si="55"/>
        <v>0</v>
      </c>
    </row>
    <row r="3539" spans="1:30" ht="120.95" hidden="1" customHeight="1">
      <c r="A3539" s="4" t="s">
        <v>0</v>
      </c>
      <c r="B3539" s="5" t="s">
        <v>30739</v>
      </c>
      <c r="C3539" s="6" t="s">
        <v>2883</v>
      </c>
      <c r="D3539" s="6" t="s">
        <v>2884</v>
      </c>
      <c r="E3539" s="6" t="s">
        <v>155</v>
      </c>
      <c r="F3539" s="6" t="s">
        <v>296</v>
      </c>
      <c r="G3539" s="6" t="s">
        <v>69</v>
      </c>
      <c r="H3539" s="7" t="s">
        <v>30740</v>
      </c>
      <c r="I3539" s="6" t="s">
        <v>36</v>
      </c>
      <c r="J3539" s="6" t="s">
        <v>37</v>
      </c>
      <c r="K3539" s="6" t="s">
        <v>38</v>
      </c>
      <c r="L3539" s="6" t="s">
        <v>691</v>
      </c>
      <c r="M3539" s="6" t="s">
        <v>40</v>
      </c>
      <c r="N3539" s="8" t="s">
        <v>30741</v>
      </c>
      <c r="O3539" s="8" t="s">
        <v>30742</v>
      </c>
      <c r="P3539" s="8" t="s">
        <v>30743</v>
      </c>
      <c r="Q3539" s="8" t="s">
        <v>30744</v>
      </c>
      <c r="R3539" s="8" t="s">
        <v>30745</v>
      </c>
      <c r="S3539" s="8" t="s">
        <v>65</v>
      </c>
      <c r="T3539" s="8" t="s">
        <v>30746</v>
      </c>
      <c r="U3539" s="6" t="s">
        <v>691</v>
      </c>
      <c r="V3539" s="8" t="s">
        <v>30747</v>
      </c>
      <c r="W3539" s="8" t="s">
        <v>65</v>
      </c>
      <c r="X3539" s="6" t="s">
        <v>30748</v>
      </c>
      <c r="Y3539" s="6" t="s">
        <v>49</v>
      </c>
      <c r="Z3539" s="8" t="s">
        <v>65</v>
      </c>
      <c r="AA3539" s="6" t="s">
        <v>1046</v>
      </c>
      <c r="AB3539" s="6" t="s">
        <v>42</v>
      </c>
      <c r="AC3539" s="6" t="s">
        <v>2883</v>
      </c>
      <c r="AD3539" t="b">
        <f t="shared" si="55"/>
        <v>0</v>
      </c>
    </row>
    <row r="3540" spans="1:30" ht="27.95" hidden="1" customHeight="1">
      <c r="A3540" s="4" t="s">
        <v>0</v>
      </c>
      <c r="B3540" s="5" t="s">
        <v>30749</v>
      </c>
      <c r="C3540" s="6" t="s">
        <v>30750</v>
      </c>
      <c r="D3540" s="6" t="s">
        <v>263</v>
      </c>
      <c r="E3540" s="6" t="s">
        <v>155</v>
      </c>
      <c r="F3540" s="6" t="s">
        <v>33</v>
      </c>
      <c r="G3540" s="6" t="s">
        <v>42</v>
      </c>
      <c r="H3540" s="7" t="s">
        <v>30751</v>
      </c>
      <c r="I3540" s="6" t="s">
        <v>42</v>
      </c>
      <c r="J3540" s="6" t="s">
        <v>37</v>
      </c>
      <c r="K3540" s="6" t="s">
        <v>42</v>
      </c>
      <c r="L3540" s="6" t="s">
        <v>42</v>
      </c>
      <c r="M3540" s="6" t="s">
        <v>158</v>
      </c>
      <c r="N3540" s="8" t="s">
        <v>30742</v>
      </c>
      <c r="O3540" s="8" t="s">
        <v>30752</v>
      </c>
      <c r="P3540" s="8" t="s">
        <v>42</v>
      </c>
      <c r="Q3540" s="8" t="s">
        <v>42</v>
      </c>
      <c r="R3540" s="8" t="s">
        <v>2083</v>
      </c>
      <c r="S3540" s="8" t="s">
        <v>65</v>
      </c>
      <c r="T3540" s="8" t="s">
        <v>30753</v>
      </c>
      <c r="U3540" s="6" t="s">
        <v>1456</v>
      </c>
      <c r="V3540" s="8" t="s">
        <v>163</v>
      </c>
      <c r="W3540" s="8" t="s">
        <v>65</v>
      </c>
      <c r="X3540" s="6" t="s">
        <v>42</v>
      </c>
      <c r="Y3540" s="6" t="s">
        <v>49</v>
      </c>
      <c r="Z3540" s="8" t="s">
        <v>65</v>
      </c>
      <c r="AA3540" s="6" t="s">
        <v>1033</v>
      </c>
      <c r="AB3540" s="6" t="s">
        <v>42</v>
      </c>
      <c r="AC3540" s="6" t="s">
        <v>30750</v>
      </c>
      <c r="AD3540" t="b">
        <f t="shared" si="55"/>
        <v>0</v>
      </c>
    </row>
    <row r="3541" spans="1:30" ht="39" hidden="1" customHeight="1">
      <c r="A3541" s="4" t="s">
        <v>0</v>
      </c>
      <c r="B3541" s="5" t="s">
        <v>30754</v>
      </c>
      <c r="C3541" s="6" t="s">
        <v>2625</v>
      </c>
      <c r="D3541" s="6" t="s">
        <v>308</v>
      </c>
      <c r="E3541" s="6" t="s">
        <v>155</v>
      </c>
      <c r="F3541" s="6" t="s">
        <v>33</v>
      </c>
      <c r="G3541" s="6" t="s">
        <v>69</v>
      </c>
      <c r="H3541" s="7" t="s">
        <v>30755</v>
      </c>
      <c r="I3541" s="6" t="s">
        <v>36</v>
      </c>
      <c r="J3541" s="6" t="s">
        <v>37</v>
      </c>
      <c r="K3541" s="6" t="s">
        <v>38</v>
      </c>
      <c r="L3541" s="6" t="s">
        <v>691</v>
      </c>
      <c r="M3541" s="6" t="s">
        <v>40</v>
      </c>
      <c r="N3541" s="8" t="s">
        <v>30756</v>
      </c>
      <c r="O3541" s="8" t="s">
        <v>30757</v>
      </c>
      <c r="P3541" s="8" t="s">
        <v>30758</v>
      </c>
      <c r="Q3541" s="8" t="s">
        <v>30759</v>
      </c>
      <c r="R3541" s="8" t="s">
        <v>30760</v>
      </c>
      <c r="S3541" s="8" t="s">
        <v>65</v>
      </c>
      <c r="T3541" s="8" t="s">
        <v>30761</v>
      </c>
      <c r="U3541" s="6" t="s">
        <v>691</v>
      </c>
      <c r="V3541" s="8" t="s">
        <v>30762</v>
      </c>
      <c r="W3541" s="8" t="s">
        <v>65</v>
      </c>
      <c r="X3541" s="6" t="s">
        <v>30763</v>
      </c>
      <c r="Y3541" s="6" t="s">
        <v>49</v>
      </c>
      <c r="Z3541" s="8" t="s">
        <v>65</v>
      </c>
      <c r="AA3541" s="6" t="s">
        <v>50</v>
      </c>
      <c r="AB3541" s="6" t="s">
        <v>42</v>
      </c>
      <c r="AC3541" s="6" t="s">
        <v>2625</v>
      </c>
      <c r="AD3541" t="b">
        <f t="shared" si="55"/>
        <v>0</v>
      </c>
    </row>
    <row r="3542" spans="1:30" ht="156" hidden="1" customHeight="1">
      <c r="A3542" s="4" t="s">
        <v>0</v>
      </c>
      <c r="B3542" s="5" t="s">
        <v>30764</v>
      </c>
      <c r="C3542" s="6" t="s">
        <v>10070</v>
      </c>
      <c r="D3542" s="6" t="s">
        <v>42</v>
      </c>
      <c r="E3542" s="6" t="s">
        <v>155</v>
      </c>
      <c r="F3542" s="6" t="s">
        <v>33</v>
      </c>
      <c r="G3542" s="6" t="s">
        <v>937</v>
      </c>
      <c r="H3542" s="7" t="s">
        <v>30765</v>
      </c>
      <c r="I3542" s="6" t="s">
        <v>36</v>
      </c>
      <c r="J3542" s="6" t="s">
        <v>37</v>
      </c>
      <c r="K3542" s="6" t="s">
        <v>38</v>
      </c>
      <c r="L3542" s="6" t="s">
        <v>1456</v>
      </c>
      <c r="M3542" s="6" t="s">
        <v>40</v>
      </c>
      <c r="N3542" s="8" t="s">
        <v>30766</v>
      </c>
      <c r="O3542" s="8" t="s">
        <v>30757</v>
      </c>
      <c r="P3542" s="8" t="s">
        <v>30767</v>
      </c>
      <c r="Q3542" s="8" t="s">
        <v>30768</v>
      </c>
      <c r="R3542" s="8" t="s">
        <v>30769</v>
      </c>
      <c r="S3542" s="8" t="s">
        <v>65</v>
      </c>
      <c r="T3542" s="8" t="s">
        <v>30770</v>
      </c>
      <c r="U3542" s="6" t="s">
        <v>1456</v>
      </c>
      <c r="V3542" s="8" t="s">
        <v>30771</v>
      </c>
      <c r="W3542" s="8" t="s">
        <v>65</v>
      </c>
      <c r="X3542" s="6" t="s">
        <v>30772</v>
      </c>
      <c r="Y3542" s="6" t="s">
        <v>49</v>
      </c>
      <c r="Z3542" s="8" t="s">
        <v>65</v>
      </c>
      <c r="AA3542" s="6" t="s">
        <v>1046</v>
      </c>
      <c r="AB3542" s="6" t="s">
        <v>42</v>
      </c>
      <c r="AC3542" s="6" t="s">
        <v>10070</v>
      </c>
      <c r="AD3542" t="b">
        <f t="shared" si="55"/>
        <v>0</v>
      </c>
    </row>
    <row r="3543" spans="1:30" ht="144" hidden="1" customHeight="1">
      <c r="A3543" s="4" t="s">
        <v>0</v>
      </c>
      <c r="B3543" s="5" t="s">
        <v>30773</v>
      </c>
      <c r="C3543" s="6" t="s">
        <v>4397</v>
      </c>
      <c r="D3543" s="6" t="s">
        <v>154</v>
      </c>
      <c r="E3543" s="6" t="s">
        <v>155</v>
      </c>
      <c r="F3543" s="6" t="s">
        <v>33</v>
      </c>
      <c r="G3543" s="6" t="s">
        <v>634</v>
      </c>
      <c r="H3543" s="7" t="s">
        <v>30774</v>
      </c>
      <c r="I3543" s="6" t="s">
        <v>36</v>
      </c>
      <c r="J3543" s="6" t="s">
        <v>37</v>
      </c>
      <c r="K3543" s="6" t="s">
        <v>38</v>
      </c>
      <c r="L3543" s="6" t="s">
        <v>993</v>
      </c>
      <c r="M3543" s="6" t="s">
        <v>40</v>
      </c>
      <c r="N3543" s="8" t="s">
        <v>30775</v>
      </c>
      <c r="O3543" s="8" t="s">
        <v>30776</v>
      </c>
      <c r="P3543" s="8" t="s">
        <v>30777</v>
      </c>
      <c r="Q3543" s="8" t="s">
        <v>30778</v>
      </c>
      <c r="R3543" s="8" t="s">
        <v>30779</v>
      </c>
      <c r="S3543" s="8" t="s">
        <v>65</v>
      </c>
      <c r="T3543" s="8" t="s">
        <v>30780</v>
      </c>
      <c r="U3543" s="6" t="s">
        <v>993</v>
      </c>
      <c r="V3543" s="8" t="s">
        <v>30781</v>
      </c>
      <c r="W3543" s="8" t="s">
        <v>65</v>
      </c>
      <c r="X3543" s="6" t="s">
        <v>30782</v>
      </c>
      <c r="Y3543" s="6" t="s">
        <v>49</v>
      </c>
      <c r="Z3543" s="8" t="s">
        <v>65</v>
      </c>
      <c r="AA3543" s="6" t="s">
        <v>1092</v>
      </c>
      <c r="AB3543" s="6" t="s">
        <v>42</v>
      </c>
      <c r="AC3543" s="6" t="s">
        <v>4397</v>
      </c>
      <c r="AD3543" t="b">
        <f t="shared" si="55"/>
        <v>0</v>
      </c>
    </row>
    <row r="3544" spans="1:30" ht="201.95" hidden="1" customHeight="1">
      <c r="A3544" s="4" t="s">
        <v>0</v>
      </c>
      <c r="B3544" s="5" t="s">
        <v>30783</v>
      </c>
      <c r="C3544" s="6" t="s">
        <v>3648</v>
      </c>
      <c r="D3544" s="6" t="s">
        <v>469</v>
      </c>
      <c r="E3544" s="6" t="s">
        <v>155</v>
      </c>
      <c r="F3544" s="6" t="s">
        <v>33</v>
      </c>
      <c r="G3544" s="6" t="s">
        <v>69</v>
      </c>
      <c r="H3544" s="7" t="s">
        <v>30784</v>
      </c>
      <c r="I3544" s="6" t="s">
        <v>36</v>
      </c>
      <c r="J3544" s="6" t="s">
        <v>37</v>
      </c>
      <c r="K3544" s="6" t="s">
        <v>38</v>
      </c>
      <c r="L3544" s="6" t="s">
        <v>691</v>
      </c>
      <c r="M3544" s="6" t="s">
        <v>40</v>
      </c>
      <c r="N3544" s="8" t="s">
        <v>30785</v>
      </c>
      <c r="O3544" s="8" t="s">
        <v>30786</v>
      </c>
      <c r="P3544" s="8" t="s">
        <v>30787</v>
      </c>
      <c r="Q3544" s="8" t="s">
        <v>30788</v>
      </c>
      <c r="R3544" s="8" t="s">
        <v>30789</v>
      </c>
      <c r="S3544" s="8" t="s">
        <v>65</v>
      </c>
      <c r="T3544" s="8" t="s">
        <v>30790</v>
      </c>
      <c r="U3544" s="6" t="s">
        <v>691</v>
      </c>
      <c r="V3544" s="8" t="s">
        <v>30791</v>
      </c>
      <c r="W3544" s="8" t="s">
        <v>65</v>
      </c>
      <c r="X3544" s="6" t="s">
        <v>30792</v>
      </c>
      <c r="Y3544" s="6" t="s">
        <v>49</v>
      </c>
      <c r="Z3544" s="8" t="s">
        <v>46</v>
      </c>
      <c r="AA3544" s="6" t="s">
        <v>50</v>
      </c>
      <c r="AB3544" s="6" t="s">
        <v>42</v>
      </c>
      <c r="AC3544" s="6" t="s">
        <v>3648</v>
      </c>
      <c r="AD3544" t="b">
        <f t="shared" si="55"/>
        <v>0</v>
      </c>
    </row>
    <row r="3545" spans="1:30" ht="51" hidden="1" customHeight="1">
      <c r="A3545" s="4" t="s">
        <v>0</v>
      </c>
      <c r="B3545" s="5" t="s">
        <v>30793</v>
      </c>
      <c r="C3545" s="6" t="s">
        <v>1760</v>
      </c>
      <c r="D3545" s="6" t="s">
        <v>42</v>
      </c>
      <c r="E3545" s="6" t="s">
        <v>32</v>
      </c>
      <c r="F3545" s="6" t="s">
        <v>33</v>
      </c>
      <c r="G3545" s="6" t="s">
        <v>239</v>
      </c>
      <c r="H3545" s="7" t="s">
        <v>30794</v>
      </c>
      <c r="I3545" s="6" t="s">
        <v>36</v>
      </c>
      <c r="J3545" s="6" t="s">
        <v>37</v>
      </c>
      <c r="K3545" s="6" t="s">
        <v>38</v>
      </c>
      <c r="L3545" s="6" t="s">
        <v>993</v>
      </c>
      <c r="M3545" s="6" t="s">
        <v>40</v>
      </c>
      <c r="N3545" s="8" t="s">
        <v>30682</v>
      </c>
      <c r="O3545" s="8" t="s">
        <v>30776</v>
      </c>
      <c r="P3545" s="8" t="s">
        <v>30795</v>
      </c>
      <c r="Q3545" s="8" t="s">
        <v>30795</v>
      </c>
      <c r="R3545" s="8" t="s">
        <v>30796</v>
      </c>
      <c r="S3545" s="8" t="s">
        <v>65</v>
      </c>
      <c r="T3545" s="8" t="s">
        <v>30797</v>
      </c>
      <c r="U3545" s="6" t="s">
        <v>993</v>
      </c>
      <c r="V3545" s="8" t="s">
        <v>30798</v>
      </c>
      <c r="W3545" s="8" t="s">
        <v>65</v>
      </c>
      <c r="X3545" s="6" t="s">
        <v>30799</v>
      </c>
      <c r="Y3545" s="6" t="s">
        <v>49</v>
      </c>
      <c r="Z3545" s="8" t="s">
        <v>65</v>
      </c>
      <c r="AA3545" s="6" t="s">
        <v>50</v>
      </c>
      <c r="AB3545" s="6" t="s">
        <v>42</v>
      </c>
      <c r="AC3545" s="6" t="s">
        <v>1070</v>
      </c>
      <c r="AD3545" t="b">
        <f t="shared" si="55"/>
        <v>1</v>
      </c>
    </row>
    <row r="3546" spans="1:30" ht="389.1" hidden="1" customHeight="1">
      <c r="A3546" s="4" t="s">
        <v>0</v>
      </c>
      <c r="B3546" s="5" t="s">
        <v>30800</v>
      </c>
      <c r="C3546" s="6" t="s">
        <v>30801</v>
      </c>
      <c r="D3546" s="6" t="s">
        <v>30802</v>
      </c>
      <c r="E3546" s="6" t="s">
        <v>155</v>
      </c>
      <c r="F3546" s="6" t="s">
        <v>33</v>
      </c>
      <c r="G3546" s="6" t="s">
        <v>69</v>
      </c>
      <c r="H3546" s="7" t="s">
        <v>30803</v>
      </c>
      <c r="I3546" s="6" t="s">
        <v>83</v>
      </c>
      <c r="J3546" s="6" t="s">
        <v>37</v>
      </c>
      <c r="K3546" s="6" t="s">
        <v>84</v>
      </c>
      <c r="L3546" s="6" t="s">
        <v>848</v>
      </c>
      <c r="M3546" s="6" t="s">
        <v>40</v>
      </c>
      <c r="N3546" s="8" t="s">
        <v>30804</v>
      </c>
      <c r="O3546" s="8" t="s">
        <v>30786</v>
      </c>
      <c r="P3546" s="8" t="s">
        <v>30805</v>
      </c>
      <c r="Q3546" s="8" t="s">
        <v>30806</v>
      </c>
      <c r="R3546" s="8" t="s">
        <v>30807</v>
      </c>
      <c r="S3546" s="8" t="s">
        <v>65</v>
      </c>
      <c r="T3546" s="8" t="s">
        <v>30808</v>
      </c>
      <c r="U3546" s="6" t="s">
        <v>848</v>
      </c>
      <c r="V3546" s="8" t="s">
        <v>30809</v>
      </c>
      <c r="W3546" s="8" t="s">
        <v>65</v>
      </c>
      <c r="X3546" s="6" t="s">
        <v>30810</v>
      </c>
      <c r="Y3546" s="6" t="s">
        <v>49</v>
      </c>
      <c r="Z3546" s="8" t="s">
        <v>65</v>
      </c>
      <c r="AA3546" s="6" t="s">
        <v>1046</v>
      </c>
      <c r="AB3546" s="6" t="s">
        <v>42</v>
      </c>
      <c r="AC3546" s="6" t="s">
        <v>30801</v>
      </c>
      <c r="AD3546" t="b">
        <f t="shared" si="55"/>
        <v>0</v>
      </c>
    </row>
    <row r="3547" spans="1:30" ht="63" customHeight="1">
      <c r="A3547" s="4" t="s">
        <v>0</v>
      </c>
      <c r="B3547" s="5" t="s">
        <v>30811</v>
      </c>
      <c r="C3547" s="6" t="s">
        <v>30812</v>
      </c>
      <c r="D3547" s="6" t="s">
        <v>622</v>
      </c>
      <c r="E3547" s="6" t="s">
        <v>106</v>
      </c>
      <c r="F3547" s="6" t="s">
        <v>845</v>
      </c>
      <c r="G3547" s="6" t="s">
        <v>69</v>
      </c>
      <c r="H3547" s="7" t="s">
        <v>30813</v>
      </c>
      <c r="I3547" s="6" t="s">
        <v>36</v>
      </c>
      <c r="J3547" s="6" t="s">
        <v>37</v>
      </c>
      <c r="K3547" s="6" t="s">
        <v>38</v>
      </c>
      <c r="L3547" s="6" t="s">
        <v>993</v>
      </c>
      <c r="M3547" s="6" t="s">
        <v>40</v>
      </c>
      <c r="N3547" s="8" t="s">
        <v>30716</v>
      </c>
      <c r="O3547" s="8" t="s">
        <v>30786</v>
      </c>
      <c r="P3547" s="8" t="s">
        <v>30814</v>
      </c>
      <c r="Q3547" s="8" t="s">
        <v>30815</v>
      </c>
      <c r="R3547" s="8" t="s">
        <v>30816</v>
      </c>
      <c r="S3547" s="8" t="s">
        <v>65</v>
      </c>
      <c r="T3547" s="8" t="s">
        <v>30817</v>
      </c>
      <c r="U3547" s="6" t="s">
        <v>993</v>
      </c>
      <c r="V3547" s="8" t="s">
        <v>30818</v>
      </c>
      <c r="W3547" s="8" t="s">
        <v>65</v>
      </c>
      <c r="X3547" s="6" t="s">
        <v>30819</v>
      </c>
      <c r="Y3547" s="6" t="s">
        <v>49</v>
      </c>
      <c r="Z3547" s="8" t="s">
        <v>65</v>
      </c>
      <c r="AA3547" s="6" t="s">
        <v>1046</v>
      </c>
      <c r="AB3547" s="6" t="s">
        <v>42</v>
      </c>
      <c r="AC3547" s="6" t="s">
        <v>30820</v>
      </c>
      <c r="AD3547" t="b">
        <f t="shared" si="55"/>
        <v>1</v>
      </c>
    </row>
    <row r="3548" spans="1:30" ht="51" hidden="1" customHeight="1">
      <c r="A3548" s="4" t="s">
        <v>0</v>
      </c>
      <c r="B3548" s="5" t="s">
        <v>30821</v>
      </c>
      <c r="C3548" s="6" t="s">
        <v>18798</v>
      </c>
      <c r="D3548" s="6" t="s">
        <v>1488</v>
      </c>
      <c r="E3548" s="6" t="s">
        <v>155</v>
      </c>
      <c r="F3548" s="6" t="s">
        <v>33</v>
      </c>
      <c r="G3548" s="6" t="s">
        <v>69</v>
      </c>
      <c r="H3548" s="7" t="s">
        <v>30822</v>
      </c>
      <c r="I3548" s="6" t="s">
        <v>36</v>
      </c>
      <c r="J3548" s="6" t="s">
        <v>37</v>
      </c>
      <c r="K3548" s="6" t="s">
        <v>38</v>
      </c>
      <c r="L3548" s="6" t="s">
        <v>298</v>
      </c>
      <c r="M3548" s="6" t="s">
        <v>40</v>
      </c>
      <c r="N3548" s="8" t="s">
        <v>30396</v>
      </c>
      <c r="O3548" s="8" t="s">
        <v>30823</v>
      </c>
      <c r="P3548" s="8" t="s">
        <v>30824</v>
      </c>
      <c r="Q3548" s="8" t="s">
        <v>30825</v>
      </c>
      <c r="R3548" s="8" t="s">
        <v>30826</v>
      </c>
      <c r="S3548" s="8" t="s">
        <v>65</v>
      </c>
      <c r="T3548" s="8" t="s">
        <v>30827</v>
      </c>
      <c r="U3548" s="6" t="s">
        <v>298</v>
      </c>
      <c r="V3548" s="8" t="s">
        <v>30828</v>
      </c>
      <c r="W3548" s="8" t="s">
        <v>65</v>
      </c>
      <c r="X3548" s="6" t="s">
        <v>30829</v>
      </c>
      <c r="Y3548" s="6" t="s">
        <v>49</v>
      </c>
      <c r="Z3548" s="8" t="s">
        <v>65</v>
      </c>
      <c r="AA3548" s="6" t="s">
        <v>1846</v>
      </c>
      <c r="AB3548" s="6" t="s">
        <v>42</v>
      </c>
      <c r="AC3548" s="6" t="s">
        <v>18798</v>
      </c>
      <c r="AD3548" t="b">
        <f t="shared" si="55"/>
        <v>0</v>
      </c>
    </row>
    <row r="3549" spans="1:30" ht="63" hidden="1" customHeight="1">
      <c r="A3549" s="4" t="s">
        <v>0</v>
      </c>
      <c r="B3549" s="5" t="s">
        <v>30830</v>
      </c>
      <c r="C3549" s="6" t="s">
        <v>2864</v>
      </c>
      <c r="D3549" s="6" t="s">
        <v>2865</v>
      </c>
      <c r="E3549" s="6" t="s">
        <v>155</v>
      </c>
      <c r="F3549" s="6" t="s">
        <v>33</v>
      </c>
      <c r="G3549" s="6" t="s">
        <v>69</v>
      </c>
      <c r="H3549" s="7" t="s">
        <v>30831</v>
      </c>
      <c r="I3549" s="6" t="s">
        <v>36</v>
      </c>
      <c r="J3549" s="6" t="s">
        <v>37</v>
      </c>
      <c r="K3549" s="6" t="s">
        <v>38</v>
      </c>
      <c r="L3549" s="6" t="s">
        <v>39</v>
      </c>
      <c r="M3549" s="6" t="s">
        <v>40</v>
      </c>
      <c r="N3549" s="8" t="s">
        <v>30832</v>
      </c>
      <c r="O3549" s="8" t="s">
        <v>30833</v>
      </c>
      <c r="P3549" s="8" t="s">
        <v>30834</v>
      </c>
      <c r="Q3549" s="8" t="s">
        <v>30835</v>
      </c>
      <c r="R3549" s="8" t="s">
        <v>30836</v>
      </c>
      <c r="S3549" s="8" t="s">
        <v>65</v>
      </c>
      <c r="T3549" s="8" t="s">
        <v>30837</v>
      </c>
      <c r="U3549" s="6" t="s">
        <v>39</v>
      </c>
      <c r="V3549" s="8" t="s">
        <v>30838</v>
      </c>
      <c r="W3549" s="8" t="s">
        <v>65</v>
      </c>
      <c r="X3549" s="6" t="s">
        <v>30839</v>
      </c>
      <c r="Y3549" s="6" t="s">
        <v>49</v>
      </c>
      <c r="Z3549" s="8" t="s">
        <v>65</v>
      </c>
      <c r="AA3549" s="6" t="s">
        <v>1497</v>
      </c>
      <c r="AB3549" s="6" t="s">
        <v>42</v>
      </c>
      <c r="AC3549" s="6" t="s">
        <v>2864</v>
      </c>
      <c r="AD3549" t="b">
        <f t="shared" si="55"/>
        <v>0</v>
      </c>
    </row>
    <row r="3550" spans="1:30" ht="409.6" hidden="1" customHeight="1">
      <c r="A3550" s="4" t="s">
        <v>0</v>
      </c>
      <c r="B3550" s="5" t="s">
        <v>30840</v>
      </c>
      <c r="C3550" s="6" t="s">
        <v>30610</v>
      </c>
      <c r="D3550" s="6" t="s">
        <v>1488</v>
      </c>
      <c r="E3550" s="6" t="s">
        <v>155</v>
      </c>
      <c r="F3550" s="6" t="s">
        <v>252</v>
      </c>
      <c r="G3550" s="6" t="s">
        <v>69</v>
      </c>
      <c r="H3550" s="7" t="s">
        <v>30841</v>
      </c>
      <c r="I3550" s="6" t="s">
        <v>36</v>
      </c>
      <c r="J3550" s="6" t="s">
        <v>37</v>
      </c>
      <c r="K3550" s="6" t="s">
        <v>38</v>
      </c>
      <c r="L3550" s="6" t="s">
        <v>168</v>
      </c>
      <c r="M3550" s="6" t="s">
        <v>40</v>
      </c>
      <c r="N3550" s="8" t="s">
        <v>30842</v>
      </c>
      <c r="O3550" s="8" t="s">
        <v>30833</v>
      </c>
      <c r="P3550" s="8" t="s">
        <v>30843</v>
      </c>
      <c r="Q3550" s="8" t="s">
        <v>30844</v>
      </c>
      <c r="R3550" s="8" t="s">
        <v>30845</v>
      </c>
      <c r="S3550" s="8" t="s">
        <v>65</v>
      </c>
      <c r="T3550" s="8" t="s">
        <v>30846</v>
      </c>
      <c r="U3550" s="6" t="s">
        <v>168</v>
      </c>
      <c r="V3550" s="8" t="s">
        <v>30847</v>
      </c>
      <c r="W3550" s="8" t="s">
        <v>65</v>
      </c>
      <c r="X3550" s="6" t="s">
        <v>30848</v>
      </c>
      <c r="Y3550" s="6" t="s">
        <v>49</v>
      </c>
      <c r="Z3550" s="8" t="s">
        <v>65</v>
      </c>
      <c r="AA3550" s="6" t="s">
        <v>1497</v>
      </c>
      <c r="AB3550" s="6" t="s">
        <v>42</v>
      </c>
      <c r="AC3550" s="6" t="s">
        <v>30610</v>
      </c>
      <c r="AD3550" t="b">
        <f t="shared" si="55"/>
        <v>0</v>
      </c>
    </row>
    <row r="3551" spans="1:30" ht="156" hidden="1" customHeight="1">
      <c r="A3551" s="4" t="s">
        <v>0</v>
      </c>
      <c r="B3551" s="5" t="s">
        <v>30849</v>
      </c>
      <c r="C3551" s="6" t="s">
        <v>7291</v>
      </c>
      <c r="D3551" s="6" t="s">
        <v>308</v>
      </c>
      <c r="E3551" s="6" t="s">
        <v>155</v>
      </c>
      <c r="F3551" s="6" t="s">
        <v>33</v>
      </c>
      <c r="G3551" s="6" t="s">
        <v>69</v>
      </c>
      <c r="H3551" s="7" t="s">
        <v>30850</v>
      </c>
      <c r="I3551" s="6" t="s">
        <v>36</v>
      </c>
      <c r="J3551" s="6" t="s">
        <v>37</v>
      </c>
      <c r="K3551" s="6" t="s">
        <v>38</v>
      </c>
      <c r="L3551" s="6" t="s">
        <v>691</v>
      </c>
      <c r="M3551" s="6" t="s">
        <v>40</v>
      </c>
      <c r="N3551" s="8" t="s">
        <v>30851</v>
      </c>
      <c r="O3551" s="8" t="s">
        <v>30852</v>
      </c>
      <c r="P3551" s="8" t="s">
        <v>30853</v>
      </c>
      <c r="Q3551" s="8" t="s">
        <v>30854</v>
      </c>
      <c r="R3551" s="8" t="s">
        <v>30855</v>
      </c>
      <c r="S3551" s="8" t="s">
        <v>65</v>
      </c>
      <c r="T3551" s="8" t="s">
        <v>30856</v>
      </c>
      <c r="U3551" s="6" t="s">
        <v>691</v>
      </c>
      <c r="V3551" s="8" t="s">
        <v>30857</v>
      </c>
      <c r="W3551" s="8" t="s">
        <v>65</v>
      </c>
      <c r="X3551" s="6" t="s">
        <v>30858</v>
      </c>
      <c r="Y3551" s="6" t="s">
        <v>49</v>
      </c>
      <c r="Z3551" s="8" t="s">
        <v>65</v>
      </c>
      <c r="AA3551" s="6" t="s">
        <v>3003</v>
      </c>
      <c r="AB3551" s="6" t="s">
        <v>42</v>
      </c>
      <c r="AC3551" s="6" t="s">
        <v>7291</v>
      </c>
      <c r="AD3551" t="b">
        <f t="shared" si="55"/>
        <v>0</v>
      </c>
    </row>
    <row r="3552" spans="1:30" ht="27.95" hidden="1" customHeight="1">
      <c r="A3552" s="4" t="s">
        <v>0</v>
      </c>
      <c r="B3552" s="5" t="s">
        <v>30859</v>
      </c>
      <c r="C3552" s="6" t="s">
        <v>11846</v>
      </c>
      <c r="D3552" s="6" t="s">
        <v>154</v>
      </c>
      <c r="E3552" s="6" t="s">
        <v>155</v>
      </c>
      <c r="F3552" s="6" t="s">
        <v>33</v>
      </c>
      <c r="G3552" s="6" t="s">
        <v>239</v>
      </c>
      <c r="H3552" s="7" t="s">
        <v>30860</v>
      </c>
      <c r="I3552" s="6" t="s">
        <v>83</v>
      </c>
      <c r="J3552" s="6" t="s">
        <v>37</v>
      </c>
      <c r="K3552" s="6" t="s">
        <v>84</v>
      </c>
      <c r="L3552" s="6" t="s">
        <v>848</v>
      </c>
      <c r="M3552" s="6" t="s">
        <v>40</v>
      </c>
      <c r="N3552" s="8" t="s">
        <v>30420</v>
      </c>
      <c r="O3552" s="8" t="s">
        <v>30861</v>
      </c>
      <c r="P3552" s="8" t="s">
        <v>30861</v>
      </c>
      <c r="Q3552" s="8" t="s">
        <v>30862</v>
      </c>
      <c r="R3552" s="8" t="s">
        <v>30863</v>
      </c>
      <c r="S3552" s="8" t="s">
        <v>65</v>
      </c>
      <c r="T3552" s="8" t="s">
        <v>30864</v>
      </c>
      <c r="U3552" s="6" t="s">
        <v>848</v>
      </c>
      <c r="V3552" s="8" t="s">
        <v>30865</v>
      </c>
      <c r="W3552" s="8" t="s">
        <v>65</v>
      </c>
      <c r="X3552" s="6" t="s">
        <v>30866</v>
      </c>
      <c r="Y3552" s="6" t="s">
        <v>49</v>
      </c>
      <c r="Z3552" s="8" t="s">
        <v>65</v>
      </c>
      <c r="AA3552" s="6" t="s">
        <v>50</v>
      </c>
      <c r="AB3552" s="6" t="s">
        <v>42</v>
      </c>
      <c r="AC3552" s="6" t="s">
        <v>11846</v>
      </c>
      <c r="AD3552" t="b">
        <f t="shared" si="55"/>
        <v>0</v>
      </c>
    </row>
    <row r="3553" spans="1:30" ht="98.1" hidden="1" customHeight="1">
      <c r="A3553" s="4" t="s">
        <v>0</v>
      </c>
      <c r="B3553" s="5" t="s">
        <v>30867</v>
      </c>
      <c r="C3553" s="6" t="s">
        <v>30868</v>
      </c>
      <c r="D3553" s="6" t="s">
        <v>132</v>
      </c>
      <c r="E3553" s="6" t="s">
        <v>155</v>
      </c>
      <c r="F3553" s="6" t="s">
        <v>33</v>
      </c>
      <c r="G3553" s="6" t="s">
        <v>937</v>
      </c>
      <c r="H3553" s="7" t="s">
        <v>30869</v>
      </c>
      <c r="I3553" s="6" t="s">
        <v>83</v>
      </c>
      <c r="J3553" s="6" t="s">
        <v>37</v>
      </c>
      <c r="K3553" s="6" t="s">
        <v>84</v>
      </c>
      <c r="L3553" s="6" t="s">
        <v>848</v>
      </c>
      <c r="M3553" s="6" t="s">
        <v>40</v>
      </c>
      <c r="N3553" s="8" t="s">
        <v>30870</v>
      </c>
      <c r="O3553" s="8" t="s">
        <v>30871</v>
      </c>
      <c r="P3553" s="8" t="s">
        <v>30871</v>
      </c>
      <c r="Q3553" s="8" t="s">
        <v>30872</v>
      </c>
      <c r="R3553" s="8" t="s">
        <v>30873</v>
      </c>
      <c r="S3553" s="8" t="s">
        <v>65</v>
      </c>
      <c r="T3553" s="8" t="s">
        <v>30874</v>
      </c>
      <c r="U3553" s="6" t="s">
        <v>848</v>
      </c>
      <c r="V3553" s="8" t="s">
        <v>30875</v>
      </c>
      <c r="W3553" s="8" t="s">
        <v>65</v>
      </c>
      <c r="X3553" s="6" t="s">
        <v>30876</v>
      </c>
      <c r="Y3553" s="6" t="s">
        <v>49</v>
      </c>
      <c r="Z3553" s="8" t="s">
        <v>65</v>
      </c>
      <c r="AA3553" s="6" t="s">
        <v>50</v>
      </c>
      <c r="AB3553" s="6" t="s">
        <v>42</v>
      </c>
      <c r="AC3553" s="6" t="s">
        <v>30868</v>
      </c>
      <c r="AD3553" t="b">
        <f t="shared" si="55"/>
        <v>0</v>
      </c>
    </row>
    <row r="3554" spans="1:30" ht="409.6" hidden="1" customHeight="1">
      <c r="A3554" s="4" t="s">
        <v>0</v>
      </c>
      <c r="B3554" s="5" t="s">
        <v>30877</v>
      </c>
      <c r="C3554" s="6" t="s">
        <v>3204</v>
      </c>
      <c r="D3554" s="6" t="s">
        <v>132</v>
      </c>
      <c r="E3554" s="6" t="s">
        <v>155</v>
      </c>
      <c r="F3554" s="6" t="s">
        <v>33</v>
      </c>
      <c r="G3554" s="6" t="s">
        <v>239</v>
      </c>
      <c r="H3554" s="7" t="s">
        <v>30878</v>
      </c>
      <c r="I3554" s="6" t="s">
        <v>36</v>
      </c>
      <c r="J3554" s="6" t="s">
        <v>37</v>
      </c>
      <c r="K3554" s="6" t="s">
        <v>38</v>
      </c>
      <c r="L3554" s="6" t="s">
        <v>57</v>
      </c>
      <c r="M3554" s="6" t="s">
        <v>40</v>
      </c>
      <c r="N3554" s="8" t="s">
        <v>30879</v>
      </c>
      <c r="O3554" s="8" t="s">
        <v>30880</v>
      </c>
      <c r="P3554" s="8" t="s">
        <v>30881</v>
      </c>
      <c r="Q3554" s="8" t="s">
        <v>30882</v>
      </c>
      <c r="R3554" s="8" t="s">
        <v>30883</v>
      </c>
      <c r="S3554" s="8" t="s">
        <v>65</v>
      </c>
      <c r="T3554" s="8" t="s">
        <v>30884</v>
      </c>
      <c r="U3554" s="6" t="s">
        <v>57</v>
      </c>
      <c r="V3554" s="8" t="s">
        <v>30885</v>
      </c>
      <c r="W3554" s="8" t="s">
        <v>65</v>
      </c>
      <c r="X3554" s="6" t="s">
        <v>26167</v>
      </c>
      <c r="Y3554" s="6" t="s">
        <v>49</v>
      </c>
      <c r="Z3554" s="8" t="s">
        <v>65</v>
      </c>
      <c r="AA3554" s="6" t="s">
        <v>50</v>
      </c>
      <c r="AB3554" s="6" t="s">
        <v>42</v>
      </c>
      <c r="AC3554" s="6" t="s">
        <v>3204</v>
      </c>
      <c r="AD3554" t="b">
        <f t="shared" si="55"/>
        <v>0</v>
      </c>
    </row>
    <row r="3555" spans="1:30" ht="63" hidden="1" customHeight="1">
      <c r="A3555" s="4" t="s">
        <v>0</v>
      </c>
      <c r="B3555" s="5" t="s">
        <v>30886</v>
      </c>
      <c r="C3555" s="6" t="s">
        <v>4863</v>
      </c>
      <c r="D3555" s="6" t="s">
        <v>13708</v>
      </c>
      <c r="E3555" s="6" t="s">
        <v>155</v>
      </c>
      <c r="F3555" s="6" t="s">
        <v>33</v>
      </c>
      <c r="G3555" s="6" t="s">
        <v>937</v>
      </c>
      <c r="H3555" s="7" t="s">
        <v>30887</v>
      </c>
      <c r="I3555" s="6" t="s">
        <v>36</v>
      </c>
      <c r="J3555" s="6" t="s">
        <v>37</v>
      </c>
      <c r="K3555" s="6" t="s">
        <v>38</v>
      </c>
      <c r="L3555" s="6" t="s">
        <v>1456</v>
      </c>
      <c r="M3555" s="6" t="s">
        <v>40</v>
      </c>
      <c r="N3555" s="8" t="s">
        <v>30888</v>
      </c>
      <c r="O3555" s="8" t="s">
        <v>30889</v>
      </c>
      <c r="P3555" s="8" t="s">
        <v>30890</v>
      </c>
      <c r="Q3555" s="8" t="s">
        <v>30891</v>
      </c>
      <c r="R3555" s="8" t="s">
        <v>30892</v>
      </c>
      <c r="S3555" s="8" t="s">
        <v>65</v>
      </c>
      <c r="T3555" s="8" t="s">
        <v>30893</v>
      </c>
      <c r="U3555" s="6" t="s">
        <v>1456</v>
      </c>
      <c r="V3555" s="8" t="s">
        <v>30894</v>
      </c>
      <c r="W3555" s="8" t="s">
        <v>65</v>
      </c>
      <c r="X3555" s="6" t="s">
        <v>30895</v>
      </c>
      <c r="Y3555" s="6" t="s">
        <v>49</v>
      </c>
      <c r="Z3555" s="8" t="s">
        <v>46</v>
      </c>
      <c r="AA3555" s="6" t="s">
        <v>1033</v>
      </c>
      <c r="AB3555" s="6" t="s">
        <v>42</v>
      </c>
      <c r="AC3555" s="6" t="s">
        <v>4863</v>
      </c>
      <c r="AD3555" t="b">
        <f t="shared" si="55"/>
        <v>0</v>
      </c>
    </row>
    <row r="3556" spans="1:30" ht="191.1" hidden="1" customHeight="1">
      <c r="A3556" s="4" t="s">
        <v>0</v>
      </c>
      <c r="B3556" s="5" t="s">
        <v>30896</v>
      </c>
      <c r="C3556" s="6" t="s">
        <v>1175</v>
      </c>
      <c r="D3556" s="6" t="s">
        <v>1176</v>
      </c>
      <c r="E3556" s="6" t="s">
        <v>155</v>
      </c>
      <c r="F3556" s="6" t="s">
        <v>33</v>
      </c>
      <c r="G3556" s="6" t="s">
        <v>69</v>
      </c>
      <c r="H3556" s="7" t="s">
        <v>30897</v>
      </c>
      <c r="I3556" s="6" t="s">
        <v>36</v>
      </c>
      <c r="J3556" s="6" t="s">
        <v>37</v>
      </c>
      <c r="K3556" s="6" t="s">
        <v>38</v>
      </c>
      <c r="L3556" s="6" t="s">
        <v>71</v>
      </c>
      <c r="M3556" s="6" t="s">
        <v>40</v>
      </c>
      <c r="N3556" s="8" t="s">
        <v>30898</v>
      </c>
      <c r="O3556" s="8" t="s">
        <v>30890</v>
      </c>
      <c r="P3556" s="8" t="s">
        <v>25219</v>
      </c>
      <c r="Q3556" s="8" t="s">
        <v>30899</v>
      </c>
      <c r="R3556" s="8" t="s">
        <v>25772</v>
      </c>
      <c r="S3556" s="8" t="s">
        <v>65</v>
      </c>
      <c r="T3556" s="8" t="s">
        <v>30900</v>
      </c>
      <c r="U3556" s="6" t="s">
        <v>71</v>
      </c>
      <c r="V3556" s="8" t="s">
        <v>30901</v>
      </c>
      <c r="W3556" s="8" t="s">
        <v>65</v>
      </c>
      <c r="X3556" s="6" t="s">
        <v>30902</v>
      </c>
      <c r="Y3556" s="6" t="s">
        <v>49</v>
      </c>
      <c r="Z3556" s="8" t="s">
        <v>46</v>
      </c>
      <c r="AA3556" s="6" t="s">
        <v>1505</v>
      </c>
      <c r="AB3556" s="6" t="s">
        <v>42</v>
      </c>
      <c r="AC3556" s="6" t="s">
        <v>1175</v>
      </c>
      <c r="AD3556" t="b">
        <f t="shared" si="55"/>
        <v>0</v>
      </c>
    </row>
    <row r="3557" spans="1:30" ht="98.1" hidden="1" customHeight="1">
      <c r="A3557" s="4" t="s">
        <v>0</v>
      </c>
      <c r="B3557" s="5" t="s">
        <v>30903</v>
      </c>
      <c r="C3557" s="6" t="s">
        <v>1662</v>
      </c>
      <c r="D3557" s="6" t="s">
        <v>132</v>
      </c>
      <c r="E3557" s="6" t="s">
        <v>155</v>
      </c>
      <c r="F3557" s="6" t="s">
        <v>33</v>
      </c>
      <c r="G3557" s="6" t="s">
        <v>69</v>
      </c>
      <c r="H3557" s="7" t="s">
        <v>30904</v>
      </c>
      <c r="I3557" s="6" t="s">
        <v>36</v>
      </c>
      <c r="J3557" s="6" t="s">
        <v>37</v>
      </c>
      <c r="K3557" s="6" t="s">
        <v>38</v>
      </c>
      <c r="L3557" s="6" t="s">
        <v>1927</v>
      </c>
      <c r="M3557" s="6" t="s">
        <v>40</v>
      </c>
      <c r="N3557" s="8" t="s">
        <v>30905</v>
      </c>
      <c r="O3557" s="8" t="s">
        <v>30906</v>
      </c>
      <c r="P3557" s="8" t="s">
        <v>30907</v>
      </c>
      <c r="Q3557" s="8" t="s">
        <v>30907</v>
      </c>
      <c r="R3557" s="8" t="s">
        <v>30908</v>
      </c>
      <c r="S3557" s="8" t="s">
        <v>65</v>
      </c>
      <c r="T3557" s="8" t="s">
        <v>30909</v>
      </c>
      <c r="U3557" s="6" t="s">
        <v>1927</v>
      </c>
      <c r="V3557" s="8" t="s">
        <v>30910</v>
      </c>
      <c r="W3557" s="8" t="s">
        <v>65</v>
      </c>
      <c r="X3557" s="6" t="s">
        <v>30911</v>
      </c>
      <c r="Y3557" s="6" t="s">
        <v>49</v>
      </c>
      <c r="Z3557" s="8" t="s">
        <v>65</v>
      </c>
      <c r="AA3557" s="6" t="s">
        <v>1505</v>
      </c>
      <c r="AB3557" s="6" t="s">
        <v>42</v>
      </c>
      <c r="AC3557" s="6" t="s">
        <v>1662</v>
      </c>
      <c r="AD3557" t="b">
        <f t="shared" si="55"/>
        <v>0</v>
      </c>
    </row>
    <row r="3558" spans="1:30" ht="409.6" hidden="1" customHeight="1">
      <c r="A3558" s="4" t="s">
        <v>0</v>
      </c>
      <c r="B3558" s="5" t="s">
        <v>30912</v>
      </c>
      <c r="C3558" s="6" t="s">
        <v>7634</v>
      </c>
      <c r="D3558" s="6" t="s">
        <v>31</v>
      </c>
      <c r="E3558" s="6" t="s">
        <v>155</v>
      </c>
      <c r="F3558" s="6" t="s">
        <v>33</v>
      </c>
      <c r="G3558" s="6" t="s">
        <v>239</v>
      </c>
      <c r="H3558" s="7" t="s">
        <v>23055</v>
      </c>
      <c r="I3558" s="6" t="s">
        <v>36</v>
      </c>
      <c r="J3558" s="6" t="s">
        <v>37</v>
      </c>
      <c r="K3558" s="6" t="s">
        <v>38</v>
      </c>
      <c r="L3558" s="6" t="s">
        <v>71</v>
      </c>
      <c r="M3558" s="6" t="s">
        <v>40</v>
      </c>
      <c r="N3558" s="8" t="s">
        <v>30907</v>
      </c>
      <c r="O3558" s="8" t="s">
        <v>30913</v>
      </c>
      <c r="P3558" s="8" t="s">
        <v>30862</v>
      </c>
      <c r="Q3558" s="8" t="s">
        <v>30914</v>
      </c>
      <c r="R3558" s="8" t="s">
        <v>30915</v>
      </c>
      <c r="S3558" s="8" t="s">
        <v>65</v>
      </c>
      <c r="T3558" s="8" t="s">
        <v>30916</v>
      </c>
      <c r="U3558" s="6" t="s">
        <v>71</v>
      </c>
      <c r="V3558" s="8" t="s">
        <v>30917</v>
      </c>
      <c r="W3558" s="8" t="s">
        <v>65</v>
      </c>
      <c r="X3558" s="6" t="s">
        <v>30918</v>
      </c>
      <c r="Y3558" s="6" t="s">
        <v>49</v>
      </c>
      <c r="Z3558" s="8" t="s">
        <v>46</v>
      </c>
      <c r="AA3558" s="6" t="s">
        <v>1033</v>
      </c>
      <c r="AB3558" s="6" t="s">
        <v>42</v>
      </c>
      <c r="AC3558" s="6" t="s">
        <v>7634</v>
      </c>
      <c r="AD3558" t="b">
        <f t="shared" si="55"/>
        <v>0</v>
      </c>
    </row>
    <row r="3559" spans="1:30" ht="98.1" hidden="1" customHeight="1">
      <c r="A3559" s="4" t="s">
        <v>0</v>
      </c>
      <c r="B3559" s="5" t="s">
        <v>30919</v>
      </c>
      <c r="C3559" s="6" t="s">
        <v>4479</v>
      </c>
      <c r="D3559" s="6" t="s">
        <v>4480</v>
      </c>
      <c r="E3559" s="6" t="s">
        <v>155</v>
      </c>
      <c r="F3559" s="6" t="s">
        <v>33</v>
      </c>
      <c r="G3559" s="6" t="s">
        <v>69</v>
      </c>
      <c r="H3559" s="7" t="s">
        <v>30920</v>
      </c>
      <c r="I3559" s="6" t="s">
        <v>36</v>
      </c>
      <c r="J3559" s="6" t="s">
        <v>37</v>
      </c>
      <c r="K3559" s="6" t="s">
        <v>38</v>
      </c>
      <c r="L3559" s="6" t="s">
        <v>1927</v>
      </c>
      <c r="M3559" s="6" t="s">
        <v>40</v>
      </c>
      <c r="N3559" s="8" t="s">
        <v>30921</v>
      </c>
      <c r="O3559" s="8" t="s">
        <v>30913</v>
      </c>
      <c r="P3559" s="8" t="s">
        <v>30922</v>
      </c>
      <c r="Q3559" s="8" t="s">
        <v>30922</v>
      </c>
      <c r="R3559" s="8" t="s">
        <v>30923</v>
      </c>
      <c r="S3559" s="8" t="s">
        <v>65</v>
      </c>
      <c r="T3559" s="8" t="s">
        <v>30924</v>
      </c>
      <c r="U3559" s="6" t="s">
        <v>1927</v>
      </c>
      <c r="V3559" s="8" t="s">
        <v>6558</v>
      </c>
      <c r="W3559" s="8" t="s">
        <v>65</v>
      </c>
      <c r="X3559" s="6" t="s">
        <v>30925</v>
      </c>
      <c r="Y3559" s="6" t="s">
        <v>49</v>
      </c>
      <c r="Z3559" s="8" t="s">
        <v>65</v>
      </c>
      <c r="AA3559" s="6" t="s">
        <v>50</v>
      </c>
      <c r="AB3559" s="6" t="s">
        <v>42</v>
      </c>
      <c r="AC3559" s="6" t="s">
        <v>4479</v>
      </c>
      <c r="AD3559" t="b">
        <f t="shared" si="55"/>
        <v>0</v>
      </c>
    </row>
    <row r="3560" spans="1:30" ht="51" customHeight="1">
      <c r="A3560" s="4" t="s">
        <v>0</v>
      </c>
      <c r="B3560" s="5" t="s">
        <v>30926</v>
      </c>
      <c r="C3560" s="6" t="s">
        <v>18998</v>
      </c>
      <c r="D3560" s="6" t="s">
        <v>132</v>
      </c>
      <c r="E3560" s="6" t="s">
        <v>155</v>
      </c>
      <c r="F3560" s="6" t="s">
        <v>252</v>
      </c>
      <c r="G3560" s="6" t="s">
        <v>1036</v>
      </c>
      <c r="H3560" s="7" t="s">
        <v>30927</v>
      </c>
      <c r="I3560" s="6" t="s">
        <v>36</v>
      </c>
      <c r="J3560" s="6" t="s">
        <v>37</v>
      </c>
      <c r="K3560" s="6" t="s">
        <v>38</v>
      </c>
      <c r="L3560" s="6" t="s">
        <v>108</v>
      </c>
      <c r="M3560" s="6" t="s">
        <v>40</v>
      </c>
      <c r="N3560" s="8" t="s">
        <v>30928</v>
      </c>
      <c r="O3560" s="8" t="s">
        <v>30929</v>
      </c>
      <c r="P3560" s="8" t="s">
        <v>30930</v>
      </c>
      <c r="Q3560" s="8" t="s">
        <v>30931</v>
      </c>
      <c r="R3560" s="8" t="s">
        <v>30932</v>
      </c>
      <c r="S3560" s="8" t="s">
        <v>65</v>
      </c>
      <c r="T3560" s="8" t="s">
        <v>30933</v>
      </c>
      <c r="U3560" s="6" t="s">
        <v>108</v>
      </c>
      <c r="V3560" s="8" t="s">
        <v>30934</v>
      </c>
      <c r="W3560" s="8" t="s">
        <v>65</v>
      </c>
      <c r="X3560" s="6" t="s">
        <v>30935</v>
      </c>
      <c r="Y3560" s="6" t="s">
        <v>49</v>
      </c>
      <c r="Z3560" s="8" t="s">
        <v>65</v>
      </c>
      <c r="AA3560" s="6" t="s">
        <v>50</v>
      </c>
      <c r="AB3560" s="6" t="s">
        <v>42</v>
      </c>
      <c r="AC3560" s="6" t="s">
        <v>30936</v>
      </c>
      <c r="AD3560" t="b">
        <f t="shared" si="55"/>
        <v>1</v>
      </c>
    </row>
    <row r="3561" spans="1:30" ht="144" hidden="1" customHeight="1">
      <c r="A3561" s="4" t="s">
        <v>0</v>
      </c>
      <c r="B3561" s="5" t="s">
        <v>30937</v>
      </c>
      <c r="C3561" s="6" t="s">
        <v>2625</v>
      </c>
      <c r="D3561" s="6" t="s">
        <v>308</v>
      </c>
      <c r="E3561" s="6" t="s">
        <v>155</v>
      </c>
      <c r="F3561" s="6" t="s">
        <v>33</v>
      </c>
      <c r="G3561" s="6" t="s">
        <v>55</v>
      </c>
      <c r="H3561" s="7" t="s">
        <v>30938</v>
      </c>
      <c r="I3561" s="6" t="s">
        <v>36</v>
      </c>
      <c r="J3561" s="6" t="s">
        <v>37</v>
      </c>
      <c r="K3561" s="6" t="s">
        <v>38</v>
      </c>
      <c r="L3561" s="6" t="s">
        <v>71</v>
      </c>
      <c r="M3561" s="6" t="s">
        <v>40</v>
      </c>
      <c r="N3561" s="8" t="s">
        <v>30939</v>
      </c>
      <c r="O3561" s="8" t="s">
        <v>30940</v>
      </c>
      <c r="P3561" s="8" t="s">
        <v>30941</v>
      </c>
      <c r="Q3561" s="8" t="s">
        <v>30942</v>
      </c>
      <c r="R3561" s="8" t="s">
        <v>30943</v>
      </c>
      <c r="S3561" s="8" t="s">
        <v>65</v>
      </c>
      <c r="T3561" s="8" t="s">
        <v>30944</v>
      </c>
      <c r="U3561" s="6" t="s">
        <v>71</v>
      </c>
      <c r="V3561" s="8" t="s">
        <v>30945</v>
      </c>
      <c r="W3561" s="8" t="s">
        <v>65</v>
      </c>
      <c r="X3561" s="6" t="s">
        <v>30946</v>
      </c>
      <c r="Y3561" s="6" t="s">
        <v>49</v>
      </c>
      <c r="Z3561" s="8" t="s">
        <v>65</v>
      </c>
      <c r="AA3561" s="6" t="s">
        <v>50</v>
      </c>
      <c r="AB3561" s="6" t="s">
        <v>42</v>
      </c>
      <c r="AC3561" s="6" t="s">
        <v>2625</v>
      </c>
      <c r="AD3561" t="b">
        <f t="shared" si="55"/>
        <v>0</v>
      </c>
    </row>
    <row r="3562" spans="1:30" ht="63" hidden="1" customHeight="1">
      <c r="A3562" s="4" t="s">
        <v>0</v>
      </c>
      <c r="B3562" s="5" t="s">
        <v>30947</v>
      </c>
      <c r="C3562" s="6" t="s">
        <v>8028</v>
      </c>
      <c r="D3562" s="6" t="s">
        <v>308</v>
      </c>
      <c r="E3562" s="6" t="s">
        <v>155</v>
      </c>
      <c r="F3562" s="6" t="s">
        <v>33</v>
      </c>
      <c r="G3562" s="6" t="s">
        <v>239</v>
      </c>
      <c r="H3562" s="7" t="s">
        <v>30948</v>
      </c>
      <c r="I3562" s="6" t="s">
        <v>36</v>
      </c>
      <c r="J3562" s="6" t="s">
        <v>37</v>
      </c>
      <c r="K3562" s="6" t="s">
        <v>38</v>
      </c>
      <c r="L3562" s="6" t="s">
        <v>1927</v>
      </c>
      <c r="M3562" s="6" t="s">
        <v>40</v>
      </c>
      <c r="N3562" s="8" t="s">
        <v>30949</v>
      </c>
      <c r="O3562" s="8" t="s">
        <v>30950</v>
      </c>
      <c r="P3562" s="8" t="s">
        <v>30951</v>
      </c>
      <c r="Q3562" s="8" t="s">
        <v>30951</v>
      </c>
      <c r="R3562" s="8" t="s">
        <v>30952</v>
      </c>
      <c r="S3562" s="8" t="s">
        <v>65</v>
      </c>
      <c r="T3562" s="8" t="s">
        <v>30953</v>
      </c>
      <c r="U3562" s="6" t="s">
        <v>1927</v>
      </c>
      <c r="V3562" s="8" t="s">
        <v>30954</v>
      </c>
      <c r="W3562" s="8" t="s">
        <v>65</v>
      </c>
      <c r="X3562" s="6" t="s">
        <v>30955</v>
      </c>
      <c r="Y3562" s="6" t="s">
        <v>49</v>
      </c>
      <c r="Z3562" s="8" t="s">
        <v>65</v>
      </c>
      <c r="AA3562" s="6" t="s">
        <v>50</v>
      </c>
      <c r="AB3562" s="6" t="s">
        <v>42</v>
      </c>
      <c r="AC3562" s="6" t="s">
        <v>8028</v>
      </c>
      <c r="AD3562" t="b">
        <f t="shared" si="55"/>
        <v>0</v>
      </c>
    </row>
    <row r="3563" spans="1:30" ht="132.94999999999999" hidden="1" customHeight="1">
      <c r="A3563" s="4" t="s">
        <v>0</v>
      </c>
      <c r="B3563" s="5" t="s">
        <v>30956</v>
      </c>
      <c r="C3563" s="6" t="s">
        <v>9109</v>
      </c>
      <c r="D3563" s="6" t="s">
        <v>42</v>
      </c>
      <c r="E3563" s="6" t="s">
        <v>155</v>
      </c>
      <c r="F3563" s="6" t="s">
        <v>33</v>
      </c>
      <c r="G3563" s="6" t="s">
        <v>69</v>
      </c>
      <c r="H3563" s="7" t="s">
        <v>30957</v>
      </c>
      <c r="I3563" s="6" t="s">
        <v>36</v>
      </c>
      <c r="J3563" s="6" t="s">
        <v>37</v>
      </c>
      <c r="K3563" s="6" t="s">
        <v>38</v>
      </c>
      <c r="L3563" s="6" t="s">
        <v>868</v>
      </c>
      <c r="M3563" s="6" t="s">
        <v>40</v>
      </c>
      <c r="N3563" s="8" t="s">
        <v>30958</v>
      </c>
      <c r="O3563" s="8" t="s">
        <v>25633</v>
      </c>
      <c r="P3563" s="8" t="s">
        <v>30959</v>
      </c>
      <c r="Q3563" s="8" t="s">
        <v>30960</v>
      </c>
      <c r="R3563" s="8" t="s">
        <v>30961</v>
      </c>
      <c r="S3563" s="8" t="s">
        <v>65</v>
      </c>
      <c r="T3563" s="8" t="s">
        <v>30962</v>
      </c>
      <c r="U3563" s="6" t="s">
        <v>868</v>
      </c>
      <c r="V3563" s="8" t="s">
        <v>30963</v>
      </c>
      <c r="W3563" s="8" t="s">
        <v>65</v>
      </c>
      <c r="X3563" s="6" t="s">
        <v>30964</v>
      </c>
      <c r="Y3563" s="6" t="s">
        <v>49</v>
      </c>
      <c r="Z3563" s="8" t="s">
        <v>65</v>
      </c>
      <c r="AA3563" s="6" t="s">
        <v>1046</v>
      </c>
      <c r="AB3563" s="6" t="s">
        <v>42</v>
      </c>
      <c r="AC3563" s="6" t="s">
        <v>9109</v>
      </c>
      <c r="AD3563" t="b">
        <f t="shared" si="55"/>
        <v>0</v>
      </c>
    </row>
    <row r="3564" spans="1:30" ht="63" hidden="1" customHeight="1">
      <c r="A3564" s="4" t="s">
        <v>0</v>
      </c>
      <c r="B3564" s="5" t="s">
        <v>30965</v>
      </c>
      <c r="C3564" s="6" t="s">
        <v>1771</v>
      </c>
      <c r="D3564" s="6" t="s">
        <v>132</v>
      </c>
      <c r="E3564" s="6" t="s">
        <v>32</v>
      </c>
      <c r="F3564" s="6" t="s">
        <v>252</v>
      </c>
      <c r="G3564" s="6" t="s">
        <v>69</v>
      </c>
      <c r="H3564" s="7" t="s">
        <v>28497</v>
      </c>
      <c r="I3564" s="6" t="s">
        <v>83</v>
      </c>
      <c r="J3564" s="6" t="s">
        <v>37</v>
      </c>
      <c r="K3564" s="6" t="s">
        <v>84</v>
      </c>
      <c r="L3564" s="6" t="s">
        <v>276</v>
      </c>
      <c r="M3564" s="6" t="s">
        <v>40</v>
      </c>
      <c r="N3564" s="8" t="s">
        <v>30966</v>
      </c>
      <c r="O3564" s="8" t="s">
        <v>30967</v>
      </c>
      <c r="P3564" s="8" t="s">
        <v>30968</v>
      </c>
      <c r="Q3564" s="8" t="s">
        <v>30968</v>
      </c>
      <c r="R3564" s="8" t="s">
        <v>30967</v>
      </c>
      <c r="S3564" s="8" t="s">
        <v>46</v>
      </c>
      <c r="T3564" s="8" t="s">
        <v>30969</v>
      </c>
      <c r="U3564" s="6" t="s">
        <v>276</v>
      </c>
      <c r="V3564" s="8" t="s">
        <v>30970</v>
      </c>
      <c r="W3564" s="8" t="s">
        <v>65</v>
      </c>
      <c r="X3564" s="6" t="s">
        <v>30971</v>
      </c>
      <c r="Y3564" s="6" t="s">
        <v>49</v>
      </c>
      <c r="Z3564" s="8" t="s">
        <v>65</v>
      </c>
      <c r="AA3564" s="6" t="s">
        <v>50</v>
      </c>
      <c r="AB3564" s="6" t="s">
        <v>42</v>
      </c>
      <c r="AC3564" s="6" t="s">
        <v>1070</v>
      </c>
      <c r="AD3564" t="b">
        <f t="shared" si="55"/>
        <v>1</v>
      </c>
    </row>
    <row r="3565" spans="1:30" ht="74.099999999999994" hidden="1" customHeight="1">
      <c r="A3565" s="4" t="s">
        <v>0</v>
      </c>
      <c r="B3565" s="5" t="s">
        <v>30972</v>
      </c>
      <c r="C3565" s="6" t="s">
        <v>3339</v>
      </c>
      <c r="D3565" s="6" t="s">
        <v>2288</v>
      </c>
      <c r="E3565" s="6" t="s">
        <v>155</v>
      </c>
      <c r="F3565" s="6" t="s">
        <v>33</v>
      </c>
      <c r="G3565" s="6" t="s">
        <v>69</v>
      </c>
      <c r="H3565" s="7" t="s">
        <v>30973</v>
      </c>
      <c r="I3565" s="6" t="s">
        <v>36</v>
      </c>
      <c r="J3565" s="6" t="s">
        <v>37</v>
      </c>
      <c r="K3565" s="6" t="s">
        <v>38</v>
      </c>
      <c r="L3565" s="6" t="s">
        <v>71</v>
      </c>
      <c r="M3565" s="6" t="s">
        <v>40</v>
      </c>
      <c r="N3565" s="8" t="s">
        <v>30974</v>
      </c>
      <c r="O3565" s="8" t="s">
        <v>30975</v>
      </c>
      <c r="P3565" s="8" t="s">
        <v>30976</v>
      </c>
      <c r="Q3565" s="8" t="s">
        <v>30977</v>
      </c>
      <c r="R3565" s="8" t="s">
        <v>30978</v>
      </c>
      <c r="S3565" s="8" t="s">
        <v>65</v>
      </c>
      <c r="T3565" s="8" t="s">
        <v>30979</v>
      </c>
      <c r="U3565" s="6" t="s">
        <v>71</v>
      </c>
      <c r="V3565" s="8" t="s">
        <v>2961</v>
      </c>
      <c r="W3565" s="8" t="s">
        <v>65</v>
      </c>
      <c r="X3565" s="6" t="s">
        <v>30980</v>
      </c>
      <c r="Y3565" s="6" t="s">
        <v>49</v>
      </c>
      <c r="Z3565" s="8" t="s">
        <v>65</v>
      </c>
      <c r="AA3565" s="6" t="s">
        <v>1046</v>
      </c>
      <c r="AB3565" s="6" t="s">
        <v>42</v>
      </c>
      <c r="AC3565" s="6" t="s">
        <v>3339</v>
      </c>
      <c r="AD3565" t="b">
        <f t="shared" si="55"/>
        <v>0</v>
      </c>
    </row>
    <row r="3566" spans="1:30" ht="51" hidden="1" customHeight="1">
      <c r="A3566" s="4" t="s">
        <v>0</v>
      </c>
      <c r="B3566" s="5" t="s">
        <v>30981</v>
      </c>
      <c r="C3566" s="6" t="s">
        <v>21096</v>
      </c>
      <c r="D3566" s="6" t="s">
        <v>154</v>
      </c>
      <c r="E3566" s="6" t="s">
        <v>155</v>
      </c>
      <c r="F3566" s="6" t="s">
        <v>845</v>
      </c>
      <c r="G3566" s="6" t="s">
        <v>3724</v>
      </c>
      <c r="H3566" s="7" t="s">
        <v>30982</v>
      </c>
      <c r="I3566" s="6" t="s">
        <v>36</v>
      </c>
      <c r="J3566" s="6" t="s">
        <v>37</v>
      </c>
      <c r="K3566" s="6" t="s">
        <v>38</v>
      </c>
      <c r="L3566" s="6" t="s">
        <v>298</v>
      </c>
      <c r="M3566" s="6" t="s">
        <v>40</v>
      </c>
      <c r="N3566" s="8" t="s">
        <v>30983</v>
      </c>
      <c r="O3566" s="8" t="s">
        <v>30984</v>
      </c>
      <c r="P3566" s="8" t="s">
        <v>30985</v>
      </c>
      <c r="Q3566" s="8" t="s">
        <v>30986</v>
      </c>
      <c r="R3566" s="8" t="s">
        <v>30987</v>
      </c>
      <c r="S3566" s="8" t="s">
        <v>65</v>
      </c>
      <c r="T3566" s="8" t="s">
        <v>30988</v>
      </c>
      <c r="U3566" s="6" t="s">
        <v>298</v>
      </c>
      <c r="V3566" s="8" t="s">
        <v>30989</v>
      </c>
      <c r="W3566" s="8" t="s">
        <v>65</v>
      </c>
      <c r="X3566" s="6" t="s">
        <v>30990</v>
      </c>
      <c r="Y3566" s="6" t="s">
        <v>49</v>
      </c>
      <c r="Z3566" s="8" t="s">
        <v>65</v>
      </c>
      <c r="AA3566" s="6" t="s">
        <v>1046</v>
      </c>
      <c r="AB3566" s="6" t="s">
        <v>42</v>
      </c>
      <c r="AC3566" s="6" t="s">
        <v>21096</v>
      </c>
      <c r="AD3566" t="b">
        <f t="shared" si="55"/>
        <v>0</v>
      </c>
    </row>
    <row r="3567" spans="1:30" ht="108.95" hidden="1" customHeight="1">
      <c r="A3567" s="4" t="s">
        <v>0</v>
      </c>
      <c r="B3567" s="5" t="s">
        <v>30991</v>
      </c>
      <c r="C3567" s="6" t="s">
        <v>25102</v>
      </c>
      <c r="D3567" s="6" t="s">
        <v>42</v>
      </c>
      <c r="E3567" s="6" t="s">
        <v>155</v>
      </c>
      <c r="F3567" s="6" t="s">
        <v>33</v>
      </c>
      <c r="G3567" s="6" t="s">
        <v>69</v>
      </c>
      <c r="H3567" s="7" t="s">
        <v>30992</v>
      </c>
      <c r="I3567" s="6" t="s">
        <v>36</v>
      </c>
      <c r="J3567" s="6" t="s">
        <v>37</v>
      </c>
      <c r="K3567" s="6" t="s">
        <v>38</v>
      </c>
      <c r="L3567" s="6" t="s">
        <v>835</v>
      </c>
      <c r="M3567" s="6" t="s">
        <v>40</v>
      </c>
      <c r="N3567" s="8" t="s">
        <v>30993</v>
      </c>
      <c r="O3567" s="8" t="s">
        <v>30994</v>
      </c>
      <c r="P3567" s="8" t="s">
        <v>30995</v>
      </c>
      <c r="Q3567" s="8" t="s">
        <v>30996</v>
      </c>
      <c r="R3567" s="8" t="s">
        <v>30997</v>
      </c>
      <c r="S3567" s="8" t="s">
        <v>65</v>
      </c>
      <c r="T3567" s="8" t="s">
        <v>30998</v>
      </c>
      <c r="U3567" s="6" t="s">
        <v>835</v>
      </c>
      <c r="V3567" s="8" t="s">
        <v>30999</v>
      </c>
      <c r="W3567" s="8" t="s">
        <v>65</v>
      </c>
      <c r="X3567" s="6" t="s">
        <v>31000</v>
      </c>
      <c r="Y3567" s="6" t="s">
        <v>49</v>
      </c>
      <c r="Z3567" s="8" t="s">
        <v>65</v>
      </c>
      <c r="AA3567" s="6" t="s">
        <v>546</v>
      </c>
      <c r="AB3567" s="6" t="s">
        <v>42</v>
      </c>
      <c r="AC3567" s="6" t="s">
        <v>25102</v>
      </c>
      <c r="AD3567" t="b">
        <f t="shared" si="55"/>
        <v>0</v>
      </c>
    </row>
    <row r="3568" spans="1:30" ht="39" hidden="1" customHeight="1">
      <c r="A3568" s="4" t="s">
        <v>0</v>
      </c>
      <c r="B3568" s="5" t="s">
        <v>31001</v>
      </c>
      <c r="C3568" s="6" t="s">
        <v>1771</v>
      </c>
      <c r="D3568" s="6" t="s">
        <v>132</v>
      </c>
      <c r="E3568" s="6" t="s">
        <v>570</v>
      </c>
      <c r="F3568" s="6" t="s">
        <v>252</v>
      </c>
      <c r="G3568" s="6" t="s">
        <v>757</v>
      </c>
      <c r="H3568" s="7" t="s">
        <v>31002</v>
      </c>
      <c r="I3568" s="6" t="s">
        <v>398</v>
      </c>
      <c r="J3568" s="6" t="s">
        <v>37</v>
      </c>
      <c r="K3568" s="6" t="s">
        <v>183</v>
      </c>
      <c r="L3568" s="6" t="s">
        <v>276</v>
      </c>
      <c r="M3568" s="6" t="s">
        <v>40</v>
      </c>
      <c r="N3568" s="8" t="s">
        <v>31003</v>
      </c>
      <c r="O3568" s="8" t="s">
        <v>31004</v>
      </c>
      <c r="P3568" s="8" t="s">
        <v>31005</v>
      </c>
      <c r="Q3568" s="8" t="s">
        <v>31006</v>
      </c>
      <c r="R3568" s="8" t="s">
        <v>31007</v>
      </c>
      <c r="S3568" s="8" t="s">
        <v>65</v>
      </c>
      <c r="T3568" s="8" t="s">
        <v>31008</v>
      </c>
      <c r="U3568" s="6" t="s">
        <v>276</v>
      </c>
      <c r="V3568" s="8" t="s">
        <v>31009</v>
      </c>
      <c r="W3568" s="8" t="s">
        <v>65</v>
      </c>
      <c r="X3568" s="6" t="s">
        <v>31010</v>
      </c>
      <c r="Y3568" s="6" t="s">
        <v>49</v>
      </c>
      <c r="Z3568" s="8" t="s">
        <v>65</v>
      </c>
      <c r="AA3568" s="6" t="s">
        <v>50</v>
      </c>
      <c r="AB3568" s="6" t="s">
        <v>42</v>
      </c>
      <c r="AC3568" s="6" t="s">
        <v>1070</v>
      </c>
      <c r="AD3568" t="b">
        <f t="shared" si="55"/>
        <v>1</v>
      </c>
    </row>
    <row r="3569" spans="1:30" ht="51" hidden="1" customHeight="1">
      <c r="A3569" s="4" t="s">
        <v>0</v>
      </c>
      <c r="B3569" s="5" t="s">
        <v>31011</v>
      </c>
      <c r="C3569" s="6" t="s">
        <v>24254</v>
      </c>
      <c r="D3569" s="6" t="s">
        <v>154</v>
      </c>
      <c r="E3569" s="6" t="s">
        <v>155</v>
      </c>
      <c r="F3569" s="6" t="s">
        <v>845</v>
      </c>
      <c r="G3569" s="6" t="s">
        <v>69</v>
      </c>
      <c r="H3569" s="7" t="s">
        <v>31012</v>
      </c>
      <c r="I3569" s="6" t="s">
        <v>36</v>
      </c>
      <c r="J3569" s="6" t="s">
        <v>37</v>
      </c>
      <c r="K3569" s="6" t="s">
        <v>38</v>
      </c>
      <c r="L3569" s="6" t="s">
        <v>168</v>
      </c>
      <c r="M3569" s="6" t="s">
        <v>40</v>
      </c>
      <c r="N3569" s="8" t="s">
        <v>31013</v>
      </c>
      <c r="O3569" s="8" t="s">
        <v>31014</v>
      </c>
      <c r="P3569" s="8" t="s">
        <v>31015</v>
      </c>
      <c r="Q3569" s="8" t="s">
        <v>31016</v>
      </c>
      <c r="R3569" s="8" t="s">
        <v>31017</v>
      </c>
      <c r="S3569" s="8" t="s">
        <v>65</v>
      </c>
      <c r="T3569" s="8" t="s">
        <v>31018</v>
      </c>
      <c r="U3569" s="6" t="s">
        <v>168</v>
      </c>
      <c r="V3569" s="8" t="s">
        <v>31019</v>
      </c>
      <c r="W3569" s="8" t="s">
        <v>65</v>
      </c>
      <c r="X3569" s="6" t="s">
        <v>31020</v>
      </c>
      <c r="Y3569" s="6" t="s">
        <v>49</v>
      </c>
      <c r="Z3569" s="8" t="s">
        <v>65</v>
      </c>
      <c r="AA3569" s="6" t="s">
        <v>3003</v>
      </c>
      <c r="AB3569" s="6" t="s">
        <v>42</v>
      </c>
      <c r="AC3569" s="6" t="s">
        <v>24254</v>
      </c>
      <c r="AD3569" t="b">
        <f t="shared" si="55"/>
        <v>0</v>
      </c>
    </row>
    <row r="3570" spans="1:30" ht="86.1" hidden="1" customHeight="1">
      <c r="A3570" s="4" t="s">
        <v>0</v>
      </c>
      <c r="B3570" s="5" t="s">
        <v>31021</v>
      </c>
      <c r="C3570" s="6" t="s">
        <v>20623</v>
      </c>
      <c r="D3570" s="6" t="s">
        <v>31</v>
      </c>
      <c r="E3570" s="6" t="s">
        <v>155</v>
      </c>
      <c r="F3570" s="6" t="s">
        <v>845</v>
      </c>
      <c r="G3570" s="6" t="s">
        <v>3724</v>
      </c>
      <c r="H3570" s="7" t="s">
        <v>31022</v>
      </c>
      <c r="I3570" s="6" t="s">
        <v>36</v>
      </c>
      <c r="J3570" s="6" t="s">
        <v>37</v>
      </c>
      <c r="K3570" s="6" t="s">
        <v>38</v>
      </c>
      <c r="L3570" s="6" t="s">
        <v>298</v>
      </c>
      <c r="M3570" s="6" t="s">
        <v>40</v>
      </c>
      <c r="N3570" s="8" t="s">
        <v>31023</v>
      </c>
      <c r="O3570" s="8" t="s">
        <v>31024</v>
      </c>
      <c r="P3570" s="8" t="s">
        <v>30647</v>
      </c>
      <c r="Q3570" s="8" t="s">
        <v>31025</v>
      </c>
      <c r="R3570" s="8" t="s">
        <v>31026</v>
      </c>
      <c r="S3570" s="8" t="s">
        <v>65</v>
      </c>
      <c r="T3570" s="8" t="s">
        <v>31027</v>
      </c>
      <c r="U3570" s="6" t="s">
        <v>298</v>
      </c>
      <c r="V3570" s="8" t="s">
        <v>31028</v>
      </c>
      <c r="W3570" s="8" t="s">
        <v>65</v>
      </c>
      <c r="X3570" s="6" t="s">
        <v>31029</v>
      </c>
      <c r="Y3570" s="6" t="s">
        <v>49</v>
      </c>
      <c r="Z3570" s="8" t="s">
        <v>46</v>
      </c>
      <c r="AA3570" s="6" t="s">
        <v>50</v>
      </c>
      <c r="AB3570" s="6" t="s">
        <v>42</v>
      </c>
      <c r="AC3570" s="6" t="s">
        <v>20623</v>
      </c>
      <c r="AD3570" t="b">
        <f t="shared" si="55"/>
        <v>0</v>
      </c>
    </row>
    <row r="3571" spans="1:30" ht="74.099999999999994" customHeight="1">
      <c r="A3571" s="4" t="s">
        <v>0</v>
      </c>
      <c r="B3571" s="5" t="s">
        <v>31030</v>
      </c>
      <c r="C3571" s="6" t="s">
        <v>31031</v>
      </c>
      <c r="D3571" s="6" t="s">
        <v>263</v>
      </c>
      <c r="E3571" s="6" t="s">
        <v>155</v>
      </c>
      <c r="F3571" s="6" t="s">
        <v>252</v>
      </c>
      <c r="G3571" s="6" t="s">
        <v>1036</v>
      </c>
      <c r="H3571" s="7" t="s">
        <v>31032</v>
      </c>
      <c r="I3571" s="6" t="s">
        <v>36</v>
      </c>
      <c r="J3571" s="6" t="s">
        <v>37</v>
      </c>
      <c r="K3571" s="6" t="s">
        <v>38</v>
      </c>
      <c r="L3571" s="6" t="s">
        <v>108</v>
      </c>
      <c r="M3571" s="6" t="s">
        <v>40</v>
      </c>
      <c r="N3571" s="8" t="s">
        <v>31033</v>
      </c>
      <c r="O3571" s="8" t="s">
        <v>31033</v>
      </c>
      <c r="P3571" s="8" t="s">
        <v>31034</v>
      </c>
      <c r="Q3571" s="8" t="s">
        <v>31035</v>
      </c>
      <c r="R3571" s="8" t="s">
        <v>25814</v>
      </c>
      <c r="S3571" s="8" t="s">
        <v>65</v>
      </c>
      <c r="T3571" s="8" t="s">
        <v>31036</v>
      </c>
      <c r="U3571" s="6" t="s">
        <v>108</v>
      </c>
      <c r="V3571" s="8" t="s">
        <v>31037</v>
      </c>
      <c r="W3571" s="8" t="s">
        <v>65</v>
      </c>
      <c r="X3571" s="6" t="s">
        <v>31038</v>
      </c>
      <c r="Y3571" s="6" t="s">
        <v>49</v>
      </c>
      <c r="Z3571" s="8" t="s">
        <v>65</v>
      </c>
      <c r="AA3571" s="6" t="s">
        <v>1092</v>
      </c>
      <c r="AB3571" s="6" t="s">
        <v>42</v>
      </c>
      <c r="AC3571" s="6" t="s">
        <v>1507</v>
      </c>
      <c r="AD3571" t="b">
        <f t="shared" si="55"/>
        <v>1</v>
      </c>
    </row>
    <row r="3572" spans="1:30" ht="15.95" hidden="1" customHeight="1">
      <c r="A3572" s="4" t="s">
        <v>0</v>
      </c>
      <c r="B3572" s="5" t="s">
        <v>31039</v>
      </c>
      <c r="C3572" s="6" t="s">
        <v>7527</v>
      </c>
      <c r="D3572" s="6" t="s">
        <v>1219</v>
      </c>
      <c r="E3572" s="6" t="s">
        <v>155</v>
      </c>
      <c r="F3572" s="6" t="s">
        <v>252</v>
      </c>
      <c r="G3572" s="6" t="s">
        <v>42</v>
      </c>
      <c r="H3572" s="7" t="s">
        <v>31040</v>
      </c>
      <c r="I3572" s="6" t="s">
        <v>42</v>
      </c>
      <c r="J3572" s="6" t="s">
        <v>275</v>
      </c>
      <c r="K3572" s="6" t="s">
        <v>42</v>
      </c>
      <c r="L3572" s="6" t="s">
        <v>42</v>
      </c>
      <c r="M3572" s="6" t="s">
        <v>158</v>
      </c>
      <c r="N3572" s="8" t="s">
        <v>31041</v>
      </c>
      <c r="O3572" s="8" t="s">
        <v>31042</v>
      </c>
      <c r="P3572" s="8" t="s">
        <v>42</v>
      </c>
      <c r="Q3572" s="8" t="s">
        <v>42</v>
      </c>
      <c r="R3572" s="8" t="s">
        <v>2083</v>
      </c>
      <c r="S3572" s="8" t="s">
        <v>65</v>
      </c>
      <c r="T3572" s="8" t="s">
        <v>31043</v>
      </c>
      <c r="U3572" s="6" t="s">
        <v>168</v>
      </c>
      <c r="V3572" s="8" t="s">
        <v>163</v>
      </c>
      <c r="W3572" s="8" t="s">
        <v>65</v>
      </c>
      <c r="X3572" s="6" t="s">
        <v>42</v>
      </c>
      <c r="Y3572" s="6" t="s">
        <v>49</v>
      </c>
      <c r="Z3572" s="8" t="s">
        <v>65</v>
      </c>
      <c r="AA3572" s="6" t="s">
        <v>546</v>
      </c>
      <c r="AB3572" s="6" t="s">
        <v>42</v>
      </c>
      <c r="AC3572" s="6" t="s">
        <v>7527</v>
      </c>
      <c r="AD3572" t="b">
        <f t="shared" si="55"/>
        <v>0</v>
      </c>
    </row>
    <row r="3573" spans="1:30" ht="108.95" hidden="1" customHeight="1">
      <c r="A3573" s="4" t="s">
        <v>0</v>
      </c>
      <c r="B3573" s="5" t="s">
        <v>31044</v>
      </c>
      <c r="C3573" s="6" t="s">
        <v>31045</v>
      </c>
      <c r="D3573" s="6" t="s">
        <v>308</v>
      </c>
      <c r="E3573" s="6" t="s">
        <v>155</v>
      </c>
      <c r="F3573" s="6" t="s">
        <v>119</v>
      </c>
      <c r="G3573" s="6" t="s">
        <v>21199</v>
      </c>
      <c r="H3573" s="7" t="s">
        <v>30731</v>
      </c>
      <c r="I3573" s="6" t="s">
        <v>36</v>
      </c>
      <c r="J3573" s="6" t="s">
        <v>37</v>
      </c>
      <c r="K3573" s="6" t="s">
        <v>38</v>
      </c>
      <c r="L3573" s="6" t="s">
        <v>868</v>
      </c>
      <c r="M3573" s="6" t="s">
        <v>40</v>
      </c>
      <c r="N3573" s="8" t="s">
        <v>31041</v>
      </c>
      <c r="O3573" s="8" t="s">
        <v>25719</v>
      </c>
      <c r="P3573" s="8" t="s">
        <v>31046</v>
      </c>
      <c r="Q3573" s="8" t="s">
        <v>31046</v>
      </c>
      <c r="R3573" s="8" t="s">
        <v>31047</v>
      </c>
      <c r="S3573" s="8" t="s">
        <v>65</v>
      </c>
      <c r="T3573" s="8" t="s">
        <v>31048</v>
      </c>
      <c r="U3573" s="6" t="s">
        <v>868</v>
      </c>
      <c r="V3573" s="8" t="s">
        <v>9246</v>
      </c>
      <c r="W3573" s="8" t="s">
        <v>65</v>
      </c>
      <c r="X3573" s="6" t="s">
        <v>31049</v>
      </c>
      <c r="Y3573" s="6" t="s">
        <v>49</v>
      </c>
      <c r="Z3573" s="8" t="s">
        <v>65</v>
      </c>
      <c r="AA3573" s="6" t="s">
        <v>546</v>
      </c>
      <c r="AB3573" s="6" t="s">
        <v>42</v>
      </c>
      <c r="AC3573" s="6" t="s">
        <v>31045</v>
      </c>
      <c r="AD3573" t="b">
        <f t="shared" si="55"/>
        <v>0</v>
      </c>
    </row>
    <row r="3574" spans="1:30" ht="51" hidden="1" customHeight="1">
      <c r="A3574" s="4" t="s">
        <v>0</v>
      </c>
      <c r="B3574" s="5" t="s">
        <v>31050</v>
      </c>
      <c r="C3574" s="6" t="s">
        <v>31051</v>
      </c>
      <c r="D3574" s="6" t="s">
        <v>31</v>
      </c>
      <c r="E3574" s="6" t="s">
        <v>155</v>
      </c>
      <c r="F3574" s="6" t="s">
        <v>33</v>
      </c>
      <c r="G3574" s="6" t="s">
        <v>937</v>
      </c>
      <c r="H3574" s="7" t="s">
        <v>11201</v>
      </c>
      <c r="I3574" s="6" t="s">
        <v>36</v>
      </c>
      <c r="J3574" s="6" t="s">
        <v>37</v>
      </c>
      <c r="K3574" s="6" t="s">
        <v>38</v>
      </c>
      <c r="L3574" s="6" t="s">
        <v>39</v>
      </c>
      <c r="M3574" s="6" t="s">
        <v>40</v>
      </c>
      <c r="N3574" s="8" t="s">
        <v>31052</v>
      </c>
      <c r="O3574" s="8" t="s">
        <v>31053</v>
      </c>
      <c r="P3574" s="8" t="s">
        <v>31054</v>
      </c>
      <c r="Q3574" s="8" t="s">
        <v>31055</v>
      </c>
      <c r="R3574" s="8" t="s">
        <v>31056</v>
      </c>
      <c r="S3574" s="8" t="s">
        <v>65</v>
      </c>
      <c r="T3574" s="8" t="s">
        <v>31057</v>
      </c>
      <c r="U3574" s="6" t="s">
        <v>39</v>
      </c>
      <c r="V3574" s="8" t="s">
        <v>31058</v>
      </c>
      <c r="W3574" s="8" t="s">
        <v>65</v>
      </c>
      <c r="X3574" s="6" t="s">
        <v>31059</v>
      </c>
      <c r="Y3574" s="6" t="s">
        <v>49</v>
      </c>
      <c r="Z3574" s="8" t="s">
        <v>46</v>
      </c>
      <c r="AA3574" s="6" t="s">
        <v>1935</v>
      </c>
      <c r="AB3574" s="6" t="s">
        <v>42</v>
      </c>
      <c r="AC3574" s="6" t="s">
        <v>31051</v>
      </c>
      <c r="AD3574" t="b">
        <f t="shared" si="55"/>
        <v>0</v>
      </c>
    </row>
    <row r="3575" spans="1:30" ht="86.1" hidden="1" customHeight="1">
      <c r="A3575" s="4" t="s">
        <v>0</v>
      </c>
      <c r="B3575" s="5" t="s">
        <v>31060</v>
      </c>
      <c r="C3575" s="6" t="s">
        <v>2492</v>
      </c>
      <c r="D3575" s="6" t="s">
        <v>2493</v>
      </c>
      <c r="E3575" s="6" t="s">
        <v>32</v>
      </c>
      <c r="F3575" s="6" t="s">
        <v>252</v>
      </c>
      <c r="G3575" s="6" t="s">
        <v>69</v>
      </c>
      <c r="H3575" s="7" t="s">
        <v>31061</v>
      </c>
      <c r="I3575" s="6" t="s">
        <v>36</v>
      </c>
      <c r="J3575" s="6" t="s">
        <v>37</v>
      </c>
      <c r="K3575" s="6" t="s">
        <v>38</v>
      </c>
      <c r="L3575" s="6" t="s">
        <v>108</v>
      </c>
      <c r="M3575" s="6" t="s">
        <v>40</v>
      </c>
      <c r="N3575" s="8" t="s">
        <v>31035</v>
      </c>
      <c r="O3575" s="8" t="s">
        <v>31062</v>
      </c>
      <c r="P3575" s="8" t="s">
        <v>31063</v>
      </c>
      <c r="Q3575" s="8" t="s">
        <v>31063</v>
      </c>
      <c r="R3575" s="8" t="s">
        <v>31064</v>
      </c>
      <c r="S3575" s="8" t="s">
        <v>65</v>
      </c>
      <c r="T3575" s="8" t="s">
        <v>31065</v>
      </c>
      <c r="U3575" s="6" t="s">
        <v>108</v>
      </c>
      <c r="V3575" s="8" t="s">
        <v>31066</v>
      </c>
      <c r="W3575" s="8" t="s">
        <v>65</v>
      </c>
      <c r="X3575" s="6" t="s">
        <v>31067</v>
      </c>
      <c r="Y3575" s="6" t="s">
        <v>49</v>
      </c>
      <c r="Z3575" s="8" t="s">
        <v>65</v>
      </c>
      <c r="AA3575" s="6" t="s">
        <v>50</v>
      </c>
      <c r="AB3575" s="6" t="s">
        <v>42</v>
      </c>
      <c r="AC3575" s="6" t="s">
        <v>1070</v>
      </c>
      <c r="AD3575" t="b">
        <f t="shared" si="55"/>
        <v>1</v>
      </c>
    </row>
    <row r="3576" spans="1:30" ht="409.6" hidden="1" customHeight="1">
      <c r="A3576" s="4" t="s">
        <v>0</v>
      </c>
      <c r="B3576" s="5" t="s">
        <v>31068</v>
      </c>
      <c r="C3576" s="6" t="s">
        <v>31069</v>
      </c>
      <c r="D3576" s="6" t="s">
        <v>308</v>
      </c>
      <c r="E3576" s="6" t="s">
        <v>32</v>
      </c>
      <c r="F3576" s="6" t="s">
        <v>252</v>
      </c>
      <c r="G3576" s="6" t="s">
        <v>1036</v>
      </c>
      <c r="H3576" s="7" t="s">
        <v>31070</v>
      </c>
      <c r="I3576" s="6" t="s">
        <v>36</v>
      </c>
      <c r="J3576" s="6" t="s">
        <v>37</v>
      </c>
      <c r="K3576" s="6" t="s">
        <v>38</v>
      </c>
      <c r="L3576" s="6" t="s">
        <v>835</v>
      </c>
      <c r="M3576" s="6" t="s">
        <v>40</v>
      </c>
      <c r="N3576" s="8" t="s">
        <v>31035</v>
      </c>
      <c r="O3576" s="8" t="s">
        <v>31071</v>
      </c>
      <c r="P3576" s="8" t="s">
        <v>31072</v>
      </c>
      <c r="Q3576" s="8" t="s">
        <v>31073</v>
      </c>
      <c r="R3576" s="8" t="s">
        <v>31074</v>
      </c>
      <c r="S3576" s="8" t="s">
        <v>65</v>
      </c>
      <c r="T3576" s="8" t="s">
        <v>31075</v>
      </c>
      <c r="U3576" s="6" t="s">
        <v>835</v>
      </c>
      <c r="V3576" s="8" t="s">
        <v>31076</v>
      </c>
      <c r="W3576" s="8" t="s">
        <v>65</v>
      </c>
      <c r="X3576" s="6" t="s">
        <v>11984</v>
      </c>
      <c r="Y3576" s="6" t="s">
        <v>49</v>
      </c>
      <c r="Z3576" s="8" t="s">
        <v>65</v>
      </c>
      <c r="AA3576" s="6" t="s">
        <v>1046</v>
      </c>
      <c r="AB3576" s="6" t="s">
        <v>42</v>
      </c>
      <c r="AC3576" s="6" t="s">
        <v>1070</v>
      </c>
      <c r="AD3576" t="b">
        <f t="shared" si="55"/>
        <v>1</v>
      </c>
    </row>
    <row r="3577" spans="1:30" ht="409.6" hidden="1" customHeight="1">
      <c r="A3577" s="4" t="s">
        <v>0</v>
      </c>
      <c r="B3577" s="5" t="s">
        <v>31077</v>
      </c>
      <c r="C3577" s="6" t="s">
        <v>31078</v>
      </c>
      <c r="D3577" s="6" t="s">
        <v>31079</v>
      </c>
      <c r="E3577" s="6" t="s">
        <v>155</v>
      </c>
      <c r="F3577" s="6" t="s">
        <v>252</v>
      </c>
      <c r="G3577" s="6" t="s">
        <v>3330</v>
      </c>
      <c r="H3577" s="7" t="s">
        <v>31080</v>
      </c>
      <c r="I3577" s="6" t="s">
        <v>83</v>
      </c>
      <c r="J3577" s="6" t="s">
        <v>37</v>
      </c>
      <c r="K3577" s="6" t="s">
        <v>84</v>
      </c>
      <c r="L3577" s="6" t="s">
        <v>276</v>
      </c>
      <c r="M3577" s="6" t="s">
        <v>40</v>
      </c>
      <c r="N3577" s="8" t="s">
        <v>31081</v>
      </c>
      <c r="O3577" s="8" t="s">
        <v>31082</v>
      </c>
      <c r="P3577" s="8" t="s">
        <v>31083</v>
      </c>
      <c r="Q3577" s="8" t="s">
        <v>31084</v>
      </c>
      <c r="R3577" s="8" t="s">
        <v>31085</v>
      </c>
      <c r="S3577" s="8" t="s">
        <v>65</v>
      </c>
      <c r="T3577" s="8" t="s">
        <v>31086</v>
      </c>
      <c r="U3577" s="6" t="s">
        <v>276</v>
      </c>
      <c r="V3577" s="8" t="s">
        <v>31087</v>
      </c>
      <c r="W3577" s="8" t="s">
        <v>65</v>
      </c>
      <c r="X3577" s="6" t="s">
        <v>31088</v>
      </c>
      <c r="Y3577" s="6" t="s">
        <v>49</v>
      </c>
      <c r="Z3577" s="8" t="s">
        <v>65</v>
      </c>
      <c r="AA3577" s="6" t="s">
        <v>50</v>
      </c>
      <c r="AB3577" s="6" t="s">
        <v>42</v>
      </c>
      <c r="AC3577" s="6" t="s">
        <v>31078</v>
      </c>
      <c r="AD3577" t="b">
        <f t="shared" si="55"/>
        <v>0</v>
      </c>
    </row>
    <row r="3578" spans="1:30" ht="74.099999999999994" customHeight="1">
      <c r="A3578" s="4" t="s">
        <v>0</v>
      </c>
      <c r="B3578" s="5" t="s">
        <v>31089</v>
      </c>
      <c r="C3578" s="6" t="s">
        <v>31090</v>
      </c>
      <c r="D3578" s="6" t="s">
        <v>263</v>
      </c>
      <c r="E3578" s="6" t="s">
        <v>155</v>
      </c>
      <c r="F3578" s="6" t="s">
        <v>845</v>
      </c>
      <c r="G3578" s="6" t="s">
        <v>5046</v>
      </c>
      <c r="H3578" s="7" t="s">
        <v>31091</v>
      </c>
      <c r="I3578" s="6" t="s">
        <v>36</v>
      </c>
      <c r="J3578" s="6" t="s">
        <v>37</v>
      </c>
      <c r="K3578" s="6" t="s">
        <v>38</v>
      </c>
      <c r="L3578" s="6" t="s">
        <v>298</v>
      </c>
      <c r="M3578" s="6" t="s">
        <v>40</v>
      </c>
      <c r="N3578" s="8" t="s">
        <v>31092</v>
      </c>
      <c r="O3578" s="8" t="s">
        <v>31093</v>
      </c>
      <c r="P3578" s="8" t="s">
        <v>30647</v>
      </c>
      <c r="Q3578" s="8" t="s">
        <v>31094</v>
      </c>
      <c r="R3578" s="8" t="s">
        <v>31095</v>
      </c>
      <c r="S3578" s="8" t="s">
        <v>65</v>
      </c>
      <c r="T3578" s="8" t="s">
        <v>31096</v>
      </c>
      <c r="U3578" s="6" t="s">
        <v>298</v>
      </c>
      <c r="V3578" s="8" t="s">
        <v>31097</v>
      </c>
      <c r="W3578" s="8" t="s">
        <v>65</v>
      </c>
      <c r="X3578" s="6" t="s">
        <v>31098</v>
      </c>
      <c r="Y3578" s="6" t="s">
        <v>49</v>
      </c>
      <c r="Z3578" s="8" t="s">
        <v>65</v>
      </c>
      <c r="AA3578" s="6" t="s">
        <v>1092</v>
      </c>
      <c r="AB3578" s="6" t="s">
        <v>42</v>
      </c>
      <c r="AC3578" s="6" t="s">
        <v>31031</v>
      </c>
      <c r="AD3578" t="b">
        <f t="shared" si="55"/>
        <v>1</v>
      </c>
    </row>
    <row r="3579" spans="1:30" ht="74.099999999999994" hidden="1" customHeight="1">
      <c r="A3579" s="4" t="s">
        <v>0</v>
      </c>
      <c r="B3579" s="5" t="s">
        <v>31099</v>
      </c>
      <c r="C3579" s="6" t="s">
        <v>30750</v>
      </c>
      <c r="D3579" s="6" t="s">
        <v>263</v>
      </c>
      <c r="E3579" s="6" t="s">
        <v>155</v>
      </c>
      <c r="F3579" s="6" t="s">
        <v>33</v>
      </c>
      <c r="G3579" s="6" t="s">
        <v>69</v>
      </c>
      <c r="H3579" s="7" t="s">
        <v>31100</v>
      </c>
      <c r="I3579" s="6" t="s">
        <v>36</v>
      </c>
      <c r="J3579" s="6" t="s">
        <v>37</v>
      </c>
      <c r="K3579" s="6" t="s">
        <v>38</v>
      </c>
      <c r="L3579" s="6" t="s">
        <v>108</v>
      </c>
      <c r="M3579" s="6" t="s">
        <v>40</v>
      </c>
      <c r="N3579" s="8" t="s">
        <v>30577</v>
      </c>
      <c r="O3579" s="8" t="s">
        <v>31101</v>
      </c>
      <c r="P3579" s="8" t="s">
        <v>31102</v>
      </c>
      <c r="Q3579" s="8" t="s">
        <v>30667</v>
      </c>
      <c r="R3579" s="8" t="s">
        <v>31103</v>
      </c>
      <c r="S3579" s="8" t="s">
        <v>65</v>
      </c>
      <c r="T3579" s="8" t="s">
        <v>31104</v>
      </c>
      <c r="U3579" s="6" t="s">
        <v>108</v>
      </c>
      <c r="V3579" s="8" t="s">
        <v>31105</v>
      </c>
      <c r="W3579" s="8" t="s">
        <v>65</v>
      </c>
      <c r="X3579" s="6" t="s">
        <v>31106</v>
      </c>
      <c r="Y3579" s="6" t="s">
        <v>49</v>
      </c>
      <c r="Z3579" s="8" t="s">
        <v>65</v>
      </c>
      <c r="AA3579" s="6" t="s">
        <v>1033</v>
      </c>
      <c r="AB3579" s="6" t="s">
        <v>42</v>
      </c>
      <c r="AC3579" s="6" t="s">
        <v>30750</v>
      </c>
      <c r="AD3579" t="b">
        <f t="shared" si="55"/>
        <v>0</v>
      </c>
    </row>
    <row r="3580" spans="1:30" ht="27.95" hidden="1" customHeight="1">
      <c r="A3580" s="4" t="s">
        <v>0</v>
      </c>
      <c r="B3580" s="5" t="s">
        <v>31107</v>
      </c>
      <c r="C3580" s="6" t="s">
        <v>29657</v>
      </c>
      <c r="D3580" s="6" t="s">
        <v>42</v>
      </c>
      <c r="E3580" s="6" t="s">
        <v>155</v>
      </c>
      <c r="F3580" s="6" t="s">
        <v>33</v>
      </c>
      <c r="G3580" s="6" t="s">
        <v>42</v>
      </c>
      <c r="H3580" s="7" t="s">
        <v>31108</v>
      </c>
      <c r="I3580" s="6" t="s">
        <v>42</v>
      </c>
      <c r="J3580" s="6" t="s">
        <v>37</v>
      </c>
      <c r="K3580" s="6" t="s">
        <v>42</v>
      </c>
      <c r="L3580" s="6" t="s">
        <v>42</v>
      </c>
      <c r="M3580" s="6" t="s">
        <v>6927</v>
      </c>
      <c r="N3580" s="8" t="s">
        <v>30596</v>
      </c>
      <c r="O3580" s="8" t="s">
        <v>42</v>
      </c>
      <c r="P3580" s="8" t="s">
        <v>31109</v>
      </c>
      <c r="Q3580" s="8" t="s">
        <v>31110</v>
      </c>
      <c r="R3580" s="8" t="s">
        <v>2083</v>
      </c>
      <c r="S3580" s="8" t="s">
        <v>65</v>
      </c>
      <c r="T3580" s="8" t="s">
        <v>31111</v>
      </c>
      <c r="U3580" s="6" t="s">
        <v>276</v>
      </c>
      <c r="V3580" s="8" t="s">
        <v>163</v>
      </c>
      <c r="W3580" s="8" t="s">
        <v>65</v>
      </c>
      <c r="X3580" s="6" t="s">
        <v>6930</v>
      </c>
      <c r="Y3580" s="6" t="s">
        <v>6931</v>
      </c>
      <c r="Z3580" s="8" t="s">
        <v>65</v>
      </c>
      <c r="AA3580" s="6" t="s">
        <v>50</v>
      </c>
      <c r="AB3580" s="6" t="s">
        <v>42</v>
      </c>
      <c r="AC3580" s="6" t="s">
        <v>29657</v>
      </c>
      <c r="AD3580" t="b">
        <f t="shared" si="55"/>
        <v>0</v>
      </c>
    </row>
    <row r="3581" spans="1:30" ht="86.1" hidden="1" customHeight="1">
      <c r="A3581" s="4" t="s">
        <v>0</v>
      </c>
      <c r="B3581" s="5" t="s">
        <v>31112</v>
      </c>
      <c r="C3581" s="6" t="s">
        <v>12105</v>
      </c>
      <c r="D3581" s="6" t="s">
        <v>653</v>
      </c>
      <c r="E3581" s="6" t="s">
        <v>155</v>
      </c>
      <c r="F3581" s="6" t="s">
        <v>33</v>
      </c>
      <c r="G3581" s="6" t="s">
        <v>239</v>
      </c>
      <c r="H3581" s="7" t="s">
        <v>24082</v>
      </c>
      <c r="I3581" s="6" t="s">
        <v>36</v>
      </c>
      <c r="J3581" s="6" t="s">
        <v>37</v>
      </c>
      <c r="K3581" s="6" t="s">
        <v>38</v>
      </c>
      <c r="L3581" s="6" t="s">
        <v>835</v>
      </c>
      <c r="M3581" s="6" t="s">
        <v>40</v>
      </c>
      <c r="N3581" s="8" t="s">
        <v>31113</v>
      </c>
      <c r="O3581" s="8" t="s">
        <v>31114</v>
      </c>
      <c r="P3581" s="8" t="s">
        <v>31115</v>
      </c>
      <c r="Q3581" s="8" t="s">
        <v>31116</v>
      </c>
      <c r="R3581" s="8" t="s">
        <v>31117</v>
      </c>
      <c r="S3581" s="8" t="s">
        <v>65</v>
      </c>
      <c r="T3581" s="8" t="s">
        <v>31118</v>
      </c>
      <c r="U3581" s="6" t="s">
        <v>835</v>
      </c>
      <c r="V3581" s="8" t="s">
        <v>31119</v>
      </c>
      <c r="W3581" s="8" t="s">
        <v>65</v>
      </c>
      <c r="X3581" s="6" t="s">
        <v>31120</v>
      </c>
      <c r="Y3581" s="6" t="s">
        <v>49</v>
      </c>
      <c r="Z3581" s="8" t="s">
        <v>65</v>
      </c>
      <c r="AA3581" s="6" t="s">
        <v>1046</v>
      </c>
      <c r="AB3581" s="6" t="s">
        <v>42</v>
      </c>
      <c r="AC3581" s="6" t="s">
        <v>12105</v>
      </c>
      <c r="AD3581" t="b">
        <f t="shared" si="55"/>
        <v>0</v>
      </c>
    </row>
    <row r="3582" spans="1:30" ht="27.95" hidden="1" customHeight="1">
      <c r="A3582" s="4" t="s">
        <v>0</v>
      </c>
      <c r="B3582" s="5" t="s">
        <v>31121</v>
      </c>
      <c r="C3582" s="6" t="s">
        <v>7461</v>
      </c>
      <c r="D3582" s="6" t="s">
        <v>31</v>
      </c>
      <c r="E3582" s="6" t="s">
        <v>155</v>
      </c>
      <c r="F3582" s="6" t="s">
        <v>33</v>
      </c>
      <c r="G3582" s="6" t="s">
        <v>239</v>
      </c>
      <c r="H3582" s="7" t="s">
        <v>30127</v>
      </c>
      <c r="I3582" s="6" t="s">
        <v>83</v>
      </c>
      <c r="J3582" s="6" t="s">
        <v>37</v>
      </c>
      <c r="K3582" s="6" t="s">
        <v>84</v>
      </c>
      <c r="L3582" s="6" t="s">
        <v>276</v>
      </c>
      <c r="M3582" s="6" t="s">
        <v>40</v>
      </c>
      <c r="N3582" s="8" t="s">
        <v>31122</v>
      </c>
      <c r="O3582" s="8" t="s">
        <v>31123</v>
      </c>
      <c r="P3582" s="8" t="s">
        <v>31124</v>
      </c>
      <c r="Q3582" s="8" t="s">
        <v>31124</v>
      </c>
      <c r="R3582" s="8" t="s">
        <v>31125</v>
      </c>
      <c r="S3582" s="8" t="s">
        <v>65</v>
      </c>
      <c r="T3582" s="8" t="s">
        <v>31126</v>
      </c>
      <c r="U3582" s="6" t="s">
        <v>276</v>
      </c>
      <c r="V3582" s="8" t="s">
        <v>31127</v>
      </c>
      <c r="W3582" s="8" t="s">
        <v>65</v>
      </c>
      <c r="X3582" s="6" t="s">
        <v>31128</v>
      </c>
      <c r="Y3582" s="6" t="s">
        <v>49</v>
      </c>
      <c r="Z3582" s="8" t="s">
        <v>46</v>
      </c>
      <c r="AA3582" s="6" t="s">
        <v>50</v>
      </c>
      <c r="AB3582" s="6" t="s">
        <v>42</v>
      </c>
      <c r="AC3582" s="6" t="s">
        <v>7461</v>
      </c>
      <c r="AD3582" t="b">
        <f t="shared" si="55"/>
        <v>0</v>
      </c>
    </row>
    <row r="3583" spans="1:30" ht="409.6" hidden="1" customHeight="1">
      <c r="A3583" s="4" t="s">
        <v>0</v>
      </c>
      <c r="B3583" s="5" t="s">
        <v>31129</v>
      </c>
      <c r="C3583" s="6" t="s">
        <v>9458</v>
      </c>
      <c r="D3583" s="6" t="s">
        <v>481</v>
      </c>
      <c r="E3583" s="6" t="s">
        <v>155</v>
      </c>
      <c r="F3583" s="6" t="s">
        <v>33</v>
      </c>
      <c r="G3583" s="6" t="s">
        <v>1147</v>
      </c>
      <c r="H3583" s="7" t="s">
        <v>31130</v>
      </c>
      <c r="I3583" s="6" t="s">
        <v>83</v>
      </c>
      <c r="J3583" s="6" t="s">
        <v>37</v>
      </c>
      <c r="K3583" s="6" t="s">
        <v>84</v>
      </c>
      <c r="L3583" s="6" t="s">
        <v>835</v>
      </c>
      <c r="M3583" s="6" t="s">
        <v>40</v>
      </c>
      <c r="N3583" s="8" t="s">
        <v>31114</v>
      </c>
      <c r="O3583" s="8" t="s">
        <v>31131</v>
      </c>
      <c r="P3583" s="8" t="s">
        <v>31132</v>
      </c>
      <c r="Q3583" s="8" t="s">
        <v>31133</v>
      </c>
      <c r="R3583" s="8" t="s">
        <v>31094</v>
      </c>
      <c r="S3583" s="8" t="s">
        <v>65</v>
      </c>
      <c r="T3583" s="8" t="s">
        <v>31134</v>
      </c>
      <c r="U3583" s="6" t="s">
        <v>835</v>
      </c>
      <c r="V3583" s="8" t="s">
        <v>31135</v>
      </c>
      <c r="W3583" s="8" t="s">
        <v>65</v>
      </c>
      <c r="X3583" s="6" t="s">
        <v>31136</v>
      </c>
      <c r="Y3583" s="6" t="s">
        <v>49</v>
      </c>
      <c r="Z3583" s="8" t="s">
        <v>65</v>
      </c>
      <c r="AA3583" s="6" t="s">
        <v>50</v>
      </c>
      <c r="AB3583" s="6" t="s">
        <v>42</v>
      </c>
      <c r="AC3583" s="6" t="s">
        <v>9458</v>
      </c>
      <c r="AD3583" t="b">
        <f t="shared" si="55"/>
        <v>0</v>
      </c>
    </row>
    <row r="3584" spans="1:30" ht="98.1" hidden="1" customHeight="1">
      <c r="A3584" s="4" t="s">
        <v>0</v>
      </c>
      <c r="B3584" s="5" t="s">
        <v>31137</v>
      </c>
      <c r="C3584" s="6" t="s">
        <v>3583</v>
      </c>
      <c r="D3584" s="6" t="s">
        <v>3584</v>
      </c>
      <c r="E3584" s="6" t="s">
        <v>155</v>
      </c>
      <c r="F3584" s="6" t="s">
        <v>33</v>
      </c>
      <c r="G3584" s="6" t="s">
        <v>408</v>
      </c>
      <c r="H3584" s="7" t="s">
        <v>31138</v>
      </c>
      <c r="I3584" s="6" t="s">
        <v>36</v>
      </c>
      <c r="J3584" s="6" t="s">
        <v>37</v>
      </c>
      <c r="K3584" s="6" t="s">
        <v>38</v>
      </c>
      <c r="L3584" s="6" t="s">
        <v>108</v>
      </c>
      <c r="M3584" s="6" t="s">
        <v>40</v>
      </c>
      <c r="N3584" s="8" t="s">
        <v>25738</v>
      </c>
      <c r="O3584" s="8" t="s">
        <v>31139</v>
      </c>
      <c r="P3584" s="8" t="s">
        <v>31140</v>
      </c>
      <c r="Q3584" s="8" t="s">
        <v>31141</v>
      </c>
      <c r="R3584" s="8" t="s">
        <v>25868</v>
      </c>
      <c r="S3584" s="8" t="s">
        <v>65</v>
      </c>
      <c r="T3584" s="8" t="s">
        <v>31142</v>
      </c>
      <c r="U3584" s="6" t="s">
        <v>108</v>
      </c>
      <c r="V3584" s="8" t="s">
        <v>31143</v>
      </c>
      <c r="W3584" s="8" t="s">
        <v>65</v>
      </c>
      <c r="X3584" s="6" t="s">
        <v>31144</v>
      </c>
      <c r="Y3584" s="6" t="s">
        <v>49</v>
      </c>
      <c r="Z3584" s="8" t="s">
        <v>65</v>
      </c>
      <c r="AA3584" s="6" t="s">
        <v>50</v>
      </c>
      <c r="AB3584" s="6" t="s">
        <v>42</v>
      </c>
      <c r="AC3584" s="6" t="s">
        <v>3583</v>
      </c>
      <c r="AD3584" t="b">
        <f t="shared" si="55"/>
        <v>0</v>
      </c>
    </row>
    <row r="3585" spans="1:30" ht="74.099999999999994" hidden="1" customHeight="1">
      <c r="A3585" s="4" t="s">
        <v>0</v>
      </c>
      <c r="B3585" s="5" t="s">
        <v>31145</v>
      </c>
      <c r="C3585" s="6" t="s">
        <v>22837</v>
      </c>
      <c r="D3585" s="6" t="s">
        <v>2097</v>
      </c>
      <c r="E3585" s="6" t="s">
        <v>155</v>
      </c>
      <c r="F3585" s="6" t="s">
        <v>33</v>
      </c>
      <c r="G3585" s="6" t="s">
        <v>937</v>
      </c>
      <c r="H3585" s="7" t="s">
        <v>538</v>
      </c>
      <c r="I3585" s="6" t="s">
        <v>36</v>
      </c>
      <c r="J3585" s="6" t="s">
        <v>37</v>
      </c>
      <c r="K3585" s="6" t="s">
        <v>38</v>
      </c>
      <c r="L3585" s="6" t="s">
        <v>57</v>
      </c>
      <c r="M3585" s="6" t="s">
        <v>40</v>
      </c>
      <c r="N3585" s="8" t="s">
        <v>31146</v>
      </c>
      <c r="O3585" s="8" t="s">
        <v>31147</v>
      </c>
      <c r="P3585" s="8" t="s">
        <v>31148</v>
      </c>
      <c r="Q3585" s="8" t="s">
        <v>31149</v>
      </c>
      <c r="R3585" s="8" t="s">
        <v>31150</v>
      </c>
      <c r="S3585" s="8" t="s">
        <v>65</v>
      </c>
      <c r="T3585" s="8" t="s">
        <v>31151</v>
      </c>
      <c r="U3585" s="6" t="s">
        <v>57</v>
      </c>
      <c r="V3585" s="8" t="s">
        <v>31152</v>
      </c>
      <c r="W3585" s="8" t="s">
        <v>65</v>
      </c>
      <c r="X3585" s="6" t="s">
        <v>31153</v>
      </c>
      <c r="Y3585" s="6" t="s">
        <v>49</v>
      </c>
      <c r="Z3585" s="8" t="s">
        <v>65</v>
      </c>
      <c r="AA3585" s="6" t="s">
        <v>1505</v>
      </c>
      <c r="AB3585" s="6" t="s">
        <v>42</v>
      </c>
      <c r="AC3585" s="6" t="s">
        <v>22837</v>
      </c>
      <c r="AD3585" t="b">
        <f t="shared" si="55"/>
        <v>0</v>
      </c>
    </row>
    <row r="3586" spans="1:30" ht="27.95" hidden="1" customHeight="1">
      <c r="A3586" s="4" t="s">
        <v>0</v>
      </c>
      <c r="B3586" s="5" t="s">
        <v>31154</v>
      </c>
      <c r="C3586" s="6" t="s">
        <v>1187</v>
      </c>
      <c r="D3586" s="6" t="s">
        <v>1188</v>
      </c>
      <c r="E3586" s="6" t="s">
        <v>155</v>
      </c>
      <c r="F3586" s="6" t="s">
        <v>33</v>
      </c>
      <c r="G3586" s="6" t="s">
        <v>42</v>
      </c>
      <c r="H3586" s="7" t="s">
        <v>31155</v>
      </c>
      <c r="I3586" s="6" t="s">
        <v>42</v>
      </c>
      <c r="J3586" s="6" t="s">
        <v>37</v>
      </c>
      <c r="K3586" s="6" t="s">
        <v>42</v>
      </c>
      <c r="L3586" s="6" t="s">
        <v>42</v>
      </c>
      <c r="M3586" s="6" t="s">
        <v>6927</v>
      </c>
      <c r="N3586" s="8" t="s">
        <v>31156</v>
      </c>
      <c r="O3586" s="8" t="s">
        <v>42</v>
      </c>
      <c r="P3586" s="8" t="s">
        <v>30760</v>
      </c>
      <c r="Q3586" s="8" t="s">
        <v>31157</v>
      </c>
      <c r="R3586" s="8" t="s">
        <v>2083</v>
      </c>
      <c r="S3586" s="8" t="s">
        <v>65</v>
      </c>
      <c r="T3586" s="8" t="s">
        <v>31158</v>
      </c>
      <c r="U3586" s="6" t="s">
        <v>57</v>
      </c>
      <c r="V3586" s="8" t="s">
        <v>163</v>
      </c>
      <c r="W3586" s="8" t="s">
        <v>65</v>
      </c>
      <c r="X3586" s="6" t="s">
        <v>6930</v>
      </c>
      <c r="Y3586" s="6" t="s">
        <v>6931</v>
      </c>
      <c r="Z3586" s="8" t="s">
        <v>65</v>
      </c>
      <c r="AA3586" s="6" t="s">
        <v>50</v>
      </c>
      <c r="AB3586" s="6" t="s">
        <v>42</v>
      </c>
      <c r="AC3586" s="6" t="s">
        <v>1187</v>
      </c>
      <c r="AD3586" t="b">
        <f t="shared" si="55"/>
        <v>0</v>
      </c>
    </row>
    <row r="3587" spans="1:30" ht="98.1" hidden="1" customHeight="1">
      <c r="A3587" s="4" t="s">
        <v>0</v>
      </c>
      <c r="B3587" s="5" t="s">
        <v>31159</v>
      </c>
      <c r="C3587" s="6" t="s">
        <v>19757</v>
      </c>
      <c r="D3587" s="6" t="s">
        <v>31</v>
      </c>
      <c r="E3587" s="6" t="s">
        <v>155</v>
      </c>
      <c r="F3587" s="6" t="s">
        <v>33</v>
      </c>
      <c r="G3587" s="6" t="s">
        <v>937</v>
      </c>
      <c r="H3587" s="7" t="s">
        <v>31160</v>
      </c>
      <c r="I3587" s="6" t="s">
        <v>36</v>
      </c>
      <c r="J3587" s="6" t="s">
        <v>37</v>
      </c>
      <c r="K3587" s="6" t="s">
        <v>38</v>
      </c>
      <c r="L3587" s="6" t="s">
        <v>57</v>
      </c>
      <c r="M3587" s="6" t="s">
        <v>40</v>
      </c>
      <c r="N3587" s="8" t="s">
        <v>31161</v>
      </c>
      <c r="O3587" s="8" t="s">
        <v>31162</v>
      </c>
      <c r="P3587" s="8" t="s">
        <v>31163</v>
      </c>
      <c r="Q3587" s="8" t="s">
        <v>31164</v>
      </c>
      <c r="R3587" s="8" t="s">
        <v>31165</v>
      </c>
      <c r="S3587" s="8" t="s">
        <v>65</v>
      </c>
      <c r="T3587" s="8" t="s">
        <v>31166</v>
      </c>
      <c r="U3587" s="6" t="s">
        <v>57</v>
      </c>
      <c r="V3587" s="8" t="s">
        <v>31167</v>
      </c>
      <c r="W3587" s="8" t="s">
        <v>65</v>
      </c>
      <c r="X3587" s="6" t="s">
        <v>31168</v>
      </c>
      <c r="Y3587" s="6" t="s">
        <v>49</v>
      </c>
      <c r="Z3587" s="8" t="s">
        <v>65</v>
      </c>
      <c r="AA3587" s="6" t="s">
        <v>12206</v>
      </c>
      <c r="AB3587" s="6" t="s">
        <v>42</v>
      </c>
      <c r="AC3587" s="6" t="s">
        <v>19757</v>
      </c>
      <c r="AD3587" t="b">
        <f t="shared" ref="AD3587:AD3650" si="56">IF(AC3587&lt;&gt;C3587,TRUE,FALSE)</f>
        <v>0</v>
      </c>
    </row>
    <row r="3588" spans="1:30" ht="27.95" hidden="1" customHeight="1">
      <c r="A3588" s="4" t="s">
        <v>0</v>
      </c>
      <c r="B3588" s="5" t="s">
        <v>31169</v>
      </c>
      <c r="C3588" s="6" t="s">
        <v>1339</v>
      </c>
      <c r="D3588" s="6" t="s">
        <v>81</v>
      </c>
      <c r="E3588" s="6" t="s">
        <v>155</v>
      </c>
      <c r="F3588" s="6" t="s">
        <v>296</v>
      </c>
      <c r="G3588" s="6" t="s">
        <v>448</v>
      </c>
      <c r="H3588" s="7" t="s">
        <v>31170</v>
      </c>
      <c r="I3588" s="6" t="s">
        <v>36</v>
      </c>
      <c r="J3588" s="6" t="s">
        <v>37</v>
      </c>
      <c r="K3588" s="6" t="s">
        <v>38</v>
      </c>
      <c r="L3588" s="6" t="s">
        <v>298</v>
      </c>
      <c r="M3588" s="6" t="s">
        <v>40</v>
      </c>
      <c r="N3588" s="8" t="s">
        <v>30667</v>
      </c>
      <c r="O3588" s="8" t="s">
        <v>31171</v>
      </c>
      <c r="P3588" s="8" t="s">
        <v>31172</v>
      </c>
      <c r="Q3588" s="8" t="s">
        <v>30735</v>
      </c>
      <c r="R3588" s="8" t="s">
        <v>25909</v>
      </c>
      <c r="S3588" s="8" t="s">
        <v>65</v>
      </c>
      <c r="T3588" s="8" t="s">
        <v>31173</v>
      </c>
      <c r="U3588" s="6" t="s">
        <v>298</v>
      </c>
      <c r="V3588" s="8" t="s">
        <v>15024</v>
      </c>
      <c r="W3588" s="8" t="s">
        <v>65</v>
      </c>
      <c r="X3588" s="6" t="s">
        <v>31174</v>
      </c>
      <c r="Y3588" s="6" t="s">
        <v>49</v>
      </c>
      <c r="Z3588" s="8" t="s">
        <v>65</v>
      </c>
      <c r="AA3588" s="6" t="s">
        <v>1046</v>
      </c>
      <c r="AB3588" s="6" t="s">
        <v>42</v>
      </c>
      <c r="AC3588" s="6" t="s">
        <v>1339</v>
      </c>
      <c r="AD3588" t="b">
        <f t="shared" si="56"/>
        <v>0</v>
      </c>
    </row>
    <row r="3589" spans="1:30" ht="409.6" hidden="1" customHeight="1">
      <c r="A3589" s="4" t="s">
        <v>0</v>
      </c>
      <c r="B3589" s="5" t="s">
        <v>31175</v>
      </c>
      <c r="C3589" s="6" t="s">
        <v>28667</v>
      </c>
      <c r="D3589" s="6" t="s">
        <v>308</v>
      </c>
      <c r="E3589" s="6" t="s">
        <v>155</v>
      </c>
      <c r="F3589" s="6" t="s">
        <v>33</v>
      </c>
      <c r="G3589" s="6" t="s">
        <v>937</v>
      </c>
      <c r="H3589" s="7" t="s">
        <v>31176</v>
      </c>
      <c r="I3589" s="6" t="s">
        <v>36</v>
      </c>
      <c r="J3589" s="6" t="s">
        <v>37</v>
      </c>
      <c r="K3589" s="6" t="s">
        <v>38</v>
      </c>
      <c r="L3589" s="6" t="s">
        <v>868</v>
      </c>
      <c r="M3589" s="6" t="s">
        <v>40</v>
      </c>
      <c r="N3589" s="8" t="s">
        <v>31177</v>
      </c>
      <c r="O3589" s="8" t="s">
        <v>31178</v>
      </c>
      <c r="P3589" s="8" t="s">
        <v>31179</v>
      </c>
      <c r="Q3589" s="8" t="s">
        <v>31179</v>
      </c>
      <c r="R3589" s="8" t="s">
        <v>31180</v>
      </c>
      <c r="S3589" s="8" t="s">
        <v>65</v>
      </c>
      <c r="T3589" s="8" t="s">
        <v>31181</v>
      </c>
      <c r="U3589" s="6" t="s">
        <v>868</v>
      </c>
      <c r="V3589" s="8" t="s">
        <v>31182</v>
      </c>
      <c r="W3589" s="8" t="s">
        <v>65</v>
      </c>
      <c r="X3589" s="6" t="s">
        <v>31183</v>
      </c>
      <c r="Y3589" s="6" t="s">
        <v>49</v>
      </c>
      <c r="Z3589" s="8" t="s">
        <v>65</v>
      </c>
      <c r="AA3589" s="6" t="s">
        <v>50</v>
      </c>
      <c r="AB3589" s="6" t="s">
        <v>42</v>
      </c>
      <c r="AC3589" s="6" t="s">
        <v>28667</v>
      </c>
      <c r="AD3589" t="b">
        <f t="shared" si="56"/>
        <v>0</v>
      </c>
    </row>
    <row r="3590" spans="1:30" ht="409.6" hidden="1" customHeight="1">
      <c r="A3590" s="4" t="s">
        <v>0</v>
      </c>
      <c r="B3590" s="5" t="s">
        <v>31184</v>
      </c>
      <c r="C3590" s="6" t="s">
        <v>31185</v>
      </c>
      <c r="D3590" s="6" t="s">
        <v>81</v>
      </c>
      <c r="E3590" s="6" t="s">
        <v>155</v>
      </c>
      <c r="F3590" s="6" t="s">
        <v>33</v>
      </c>
      <c r="G3590" s="6" t="s">
        <v>69</v>
      </c>
      <c r="H3590" s="7" t="s">
        <v>31070</v>
      </c>
      <c r="I3590" s="6" t="s">
        <v>36</v>
      </c>
      <c r="J3590" s="6" t="s">
        <v>37</v>
      </c>
      <c r="K3590" s="6" t="s">
        <v>38</v>
      </c>
      <c r="L3590" s="6" t="s">
        <v>835</v>
      </c>
      <c r="M3590" s="6" t="s">
        <v>40</v>
      </c>
      <c r="N3590" s="8" t="s">
        <v>31124</v>
      </c>
      <c r="O3590" s="8" t="s">
        <v>31186</v>
      </c>
      <c r="P3590" s="8" t="s">
        <v>31187</v>
      </c>
      <c r="Q3590" s="8" t="s">
        <v>30882</v>
      </c>
      <c r="R3590" s="8" t="s">
        <v>31188</v>
      </c>
      <c r="S3590" s="8" t="s">
        <v>65</v>
      </c>
      <c r="T3590" s="8" t="s">
        <v>31189</v>
      </c>
      <c r="U3590" s="6" t="s">
        <v>835</v>
      </c>
      <c r="V3590" s="8" t="s">
        <v>31190</v>
      </c>
      <c r="W3590" s="8" t="s">
        <v>65</v>
      </c>
      <c r="X3590" s="6" t="s">
        <v>11984</v>
      </c>
      <c r="Y3590" s="6" t="s">
        <v>49</v>
      </c>
      <c r="Z3590" s="8" t="s">
        <v>65</v>
      </c>
      <c r="AA3590" s="6" t="s">
        <v>50</v>
      </c>
      <c r="AB3590" s="6" t="s">
        <v>42</v>
      </c>
      <c r="AC3590" s="6" t="s">
        <v>31185</v>
      </c>
      <c r="AD3590" t="b">
        <f t="shared" si="56"/>
        <v>0</v>
      </c>
    </row>
    <row r="3591" spans="1:30" ht="63" hidden="1" customHeight="1">
      <c r="A3591" s="4" t="s">
        <v>0</v>
      </c>
      <c r="B3591" s="5" t="s">
        <v>31191</v>
      </c>
      <c r="C3591" s="6" t="s">
        <v>31192</v>
      </c>
      <c r="D3591" s="6" t="s">
        <v>31193</v>
      </c>
      <c r="E3591" s="6" t="s">
        <v>155</v>
      </c>
      <c r="F3591" s="6" t="s">
        <v>845</v>
      </c>
      <c r="G3591" s="6" t="s">
        <v>846</v>
      </c>
      <c r="H3591" s="7" t="s">
        <v>31194</v>
      </c>
      <c r="I3591" s="6" t="s">
        <v>83</v>
      </c>
      <c r="J3591" s="6" t="s">
        <v>37</v>
      </c>
      <c r="K3591" s="6" t="s">
        <v>84</v>
      </c>
      <c r="L3591" s="6" t="s">
        <v>276</v>
      </c>
      <c r="M3591" s="6" t="s">
        <v>40</v>
      </c>
      <c r="N3591" s="8" t="s">
        <v>31195</v>
      </c>
      <c r="O3591" s="8" t="s">
        <v>31196</v>
      </c>
      <c r="P3591" s="8" t="s">
        <v>31197</v>
      </c>
      <c r="Q3591" s="8" t="s">
        <v>31198</v>
      </c>
      <c r="R3591" s="8" t="s">
        <v>31199</v>
      </c>
      <c r="S3591" s="8" t="s">
        <v>65</v>
      </c>
      <c r="T3591" s="8" t="s">
        <v>31200</v>
      </c>
      <c r="U3591" s="6" t="s">
        <v>276</v>
      </c>
      <c r="V3591" s="8" t="s">
        <v>31201</v>
      </c>
      <c r="W3591" s="8" t="s">
        <v>65</v>
      </c>
      <c r="X3591" s="6" t="s">
        <v>31202</v>
      </c>
      <c r="Y3591" s="6" t="s">
        <v>49</v>
      </c>
      <c r="Z3591" s="8" t="s">
        <v>65</v>
      </c>
      <c r="AA3591" s="6" t="s">
        <v>50</v>
      </c>
      <c r="AB3591" s="6" t="s">
        <v>42</v>
      </c>
      <c r="AC3591" s="6" t="s">
        <v>31192</v>
      </c>
      <c r="AD3591" t="b">
        <f t="shared" si="56"/>
        <v>0</v>
      </c>
    </row>
    <row r="3592" spans="1:30" ht="51" hidden="1" customHeight="1">
      <c r="A3592" s="4" t="s">
        <v>0</v>
      </c>
      <c r="B3592" s="5" t="s">
        <v>31203</v>
      </c>
      <c r="C3592" s="6" t="s">
        <v>31204</v>
      </c>
      <c r="D3592" s="6" t="s">
        <v>1311</v>
      </c>
      <c r="E3592" s="6" t="s">
        <v>155</v>
      </c>
      <c r="F3592" s="6" t="s">
        <v>252</v>
      </c>
      <c r="G3592" s="6" t="s">
        <v>1036</v>
      </c>
      <c r="H3592" s="7" t="s">
        <v>31205</v>
      </c>
      <c r="I3592" s="6" t="s">
        <v>36</v>
      </c>
      <c r="J3592" s="6" t="s">
        <v>37</v>
      </c>
      <c r="K3592" s="6" t="s">
        <v>38</v>
      </c>
      <c r="L3592" s="6" t="s">
        <v>298</v>
      </c>
      <c r="M3592" s="6" t="s">
        <v>40</v>
      </c>
      <c r="N3592" s="8" t="s">
        <v>31206</v>
      </c>
      <c r="O3592" s="8" t="s">
        <v>31178</v>
      </c>
      <c r="P3592" s="8" t="s">
        <v>31207</v>
      </c>
      <c r="Q3592" s="8" t="s">
        <v>31208</v>
      </c>
      <c r="R3592" s="8" t="s">
        <v>31209</v>
      </c>
      <c r="S3592" s="8" t="s">
        <v>65</v>
      </c>
      <c r="T3592" s="8" t="s">
        <v>31210</v>
      </c>
      <c r="U3592" s="6" t="s">
        <v>298</v>
      </c>
      <c r="V3592" s="8" t="s">
        <v>31211</v>
      </c>
      <c r="W3592" s="8" t="s">
        <v>65</v>
      </c>
      <c r="X3592" s="6" t="s">
        <v>31212</v>
      </c>
      <c r="Y3592" s="6" t="s">
        <v>49</v>
      </c>
      <c r="Z3592" s="8" t="s">
        <v>65</v>
      </c>
      <c r="AA3592" s="6" t="s">
        <v>1046</v>
      </c>
      <c r="AB3592" s="6" t="s">
        <v>42</v>
      </c>
      <c r="AC3592" s="6" t="s">
        <v>31204</v>
      </c>
      <c r="AD3592" t="b">
        <f t="shared" si="56"/>
        <v>0</v>
      </c>
    </row>
    <row r="3593" spans="1:30" ht="409.6" hidden="1" customHeight="1">
      <c r="A3593" s="4" t="s">
        <v>0</v>
      </c>
      <c r="B3593" s="5" t="s">
        <v>31213</v>
      </c>
      <c r="C3593" s="6" t="s">
        <v>4978</v>
      </c>
      <c r="D3593" s="6" t="s">
        <v>154</v>
      </c>
      <c r="E3593" s="6" t="s">
        <v>155</v>
      </c>
      <c r="F3593" s="6" t="s">
        <v>33</v>
      </c>
      <c r="G3593" s="6" t="s">
        <v>239</v>
      </c>
      <c r="H3593" s="7" t="s">
        <v>31214</v>
      </c>
      <c r="I3593" s="6" t="s">
        <v>36</v>
      </c>
      <c r="J3593" s="6" t="s">
        <v>37</v>
      </c>
      <c r="K3593" s="6" t="s">
        <v>38</v>
      </c>
      <c r="L3593" s="6" t="s">
        <v>168</v>
      </c>
      <c r="M3593" s="6" t="s">
        <v>40</v>
      </c>
      <c r="N3593" s="8" t="s">
        <v>31215</v>
      </c>
      <c r="O3593" s="8" t="s">
        <v>31178</v>
      </c>
      <c r="P3593" s="8" t="s">
        <v>31216</v>
      </c>
      <c r="Q3593" s="8" t="s">
        <v>31217</v>
      </c>
      <c r="R3593" s="8" t="s">
        <v>31218</v>
      </c>
      <c r="S3593" s="8" t="s">
        <v>65</v>
      </c>
      <c r="T3593" s="8" t="s">
        <v>31219</v>
      </c>
      <c r="U3593" s="6" t="s">
        <v>168</v>
      </c>
      <c r="V3593" s="8" t="s">
        <v>31220</v>
      </c>
      <c r="W3593" s="8" t="s">
        <v>65</v>
      </c>
      <c r="X3593" s="6" t="s">
        <v>31221</v>
      </c>
      <c r="Y3593" s="6" t="s">
        <v>49</v>
      </c>
      <c r="Z3593" s="8" t="s">
        <v>65</v>
      </c>
      <c r="AA3593" s="6" t="s">
        <v>1935</v>
      </c>
      <c r="AB3593" s="6" t="s">
        <v>42</v>
      </c>
      <c r="AC3593" s="6" t="s">
        <v>4978</v>
      </c>
      <c r="AD3593" t="b">
        <f t="shared" si="56"/>
        <v>0</v>
      </c>
    </row>
    <row r="3594" spans="1:30" ht="51" hidden="1" customHeight="1">
      <c r="A3594" s="4" t="s">
        <v>0</v>
      </c>
      <c r="B3594" s="5" t="s">
        <v>31222</v>
      </c>
      <c r="C3594" s="6" t="s">
        <v>4416</v>
      </c>
      <c r="D3594" s="6" t="s">
        <v>132</v>
      </c>
      <c r="E3594" s="6" t="s">
        <v>155</v>
      </c>
      <c r="F3594" s="6" t="s">
        <v>33</v>
      </c>
      <c r="G3594" s="6" t="s">
        <v>69</v>
      </c>
      <c r="H3594" s="7" t="s">
        <v>31223</v>
      </c>
      <c r="I3594" s="6" t="s">
        <v>36</v>
      </c>
      <c r="J3594" s="6" t="s">
        <v>37</v>
      </c>
      <c r="K3594" s="6" t="s">
        <v>38</v>
      </c>
      <c r="L3594" s="6" t="s">
        <v>108</v>
      </c>
      <c r="M3594" s="6" t="s">
        <v>40</v>
      </c>
      <c r="N3594" s="8" t="s">
        <v>31215</v>
      </c>
      <c r="O3594" s="8" t="s">
        <v>30492</v>
      </c>
      <c r="P3594" s="8" t="s">
        <v>31224</v>
      </c>
      <c r="Q3594" s="8" t="s">
        <v>31225</v>
      </c>
      <c r="R3594" s="8" t="s">
        <v>31218</v>
      </c>
      <c r="S3594" s="8" t="s">
        <v>65</v>
      </c>
      <c r="T3594" s="8" t="s">
        <v>31226</v>
      </c>
      <c r="U3594" s="6" t="s">
        <v>108</v>
      </c>
      <c r="V3594" s="8" t="s">
        <v>31227</v>
      </c>
      <c r="W3594" s="8" t="s">
        <v>65</v>
      </c>
      <c r="X3594" s="6" t="s">
        <v>31228</v>
      </c>
      <c r="Y3594" s="6" t="s">
        <v>49</v>
      </c>
      <c r="Z3594" s="8" t="s">
        <v>65</v>
      </c>
      <c r="AA3594" s="6" t="s">
        <v>1046</v>
      </c>
      <c r="AB3594" s="6" t="s">
        <v>42</v>
      </c>
      <c r="AC3594" s="6" t="s">
        <v>4416</v>
      </c>
      <c r="AD3594" t="b">
        <f t="shared" si="56"/>
        <v>0</v>
      </c>
    </row>
    <row r="3595" spans="1:30" ht="27.95" hidden="1" customHeight="1">
      <c r="A3595" s="4" t="s">
        <v>0</v>
      </c>
      <c r="B3595" s="5" t="s">
        <v>31229</v>
      </c>
      <c r="C3595" s="6" t="s">
        <v>9047</v>
      </c>
      <c r="D3595" s="6" t="s">
        <v>132</v>
      </c>
      <c r="E3595" s="6" t="s">
        <v>155</v>
      </c>
      <c r="F3595" s="6" t="s">
        <v>33</v>
      </c>
      <c r="G3595" s="6" t="s">
        <v>69</v>
      </c>
      <c r="H3595" s="7" t="s">
        <v>31230</v>
      </c>
      <c r="I3595" s="6" t="s">
        <v>36</v>
      </c>
      <c r="J3595" s="6" t="s">
        <v>37</v>
      </c>
      <c r="K3595" s="6" t="s">
        <v>38</v>
      </c>
      <c r="L3595" s="6" t="s">
        <v>835</v>
      </c>
      <c r="M3595" s="6" t="s">
        <v>40</v>
      </c>
      <c r="N3595" s="8" t="s">
        <v>31231</v>
      </c>
      <c r="O3595" s="8" t="s">
        <v>31207</v>
      </c>
      <c r="P3595" s="8" t="s">
        <v>31232</v>
      </c>
      <c r="Q3595" s="8" t="s">
        <v>31149</v>
      </c>
      <c r="R3595" s="8" t="s">
        <v>31233</v>
      </c>
      <c r="S3595" s="8" t="s">
        <v>65</v>
      </c>
      <c r="T3595" s="8" t="s">
        <v>31234</v>
      </c>
      <c r="U3595" s="6" t="s">
        <v>835</v>
      </c>
      <c r="V3595" s="8" t="s">
        <v>31235</v>
      </c>
      <c r="W3595" s="8" t="s">
        <v>65</v>
      </c>
      <c r="X3595" s="6" t="s">
        <v>31236</v>
      </c>
      <c r="Y3595" s="6" t="s">
        <v>49</v>
      </c>
      <c r="Z3595" s="8" t="s">
        <v>65</v>
      </c>
      <c r="AA3595" s="6" t="s">
        <v>1505</v>
      </c>
      <c r="AB3595" s="6" t="s">
        <v>42</v>
      </c>
      <c r="AC3595" s="6" t="s">
        <v>9047</v>
      </c>
      <c r="AD3595" t="b">
        <f t="shared" si="56"/>
        <v>0</v>
      </c>
    </row>
    <row r="3596" spans="1:30" ht="63" hidden="1" customHeight="1">
      <c r="A3596" s="4" t="s">
        <v>0</v>
      </c>
      <c r="B3596" s="5" t="s">
        <v>31237</v>
      </c>
      <c r="C3596" s="6" t="s">
        <v>31238</v>
      </c>
      <c r="D3596" s="6" t="s">
        <v>81</v>
      </c>
      <c r="E3596" s="6" t="s">
        <v>155</v>
      </c>
      <c r="F3596" s="6" t="s">
        <v>33</v>
      </c>
      <c r="G3596" s="6" t="s">
        <v>239</v>
      </c>
      <c r="H3596" s="7" t="s">
        <v>31239</v>
      </c>
      <c r="I3596" s="6" t="s">
        <v>36</v>
      </c>
      <c r="J3596" s="6" t="s">
        <v>37</v>
      </c>
      <c r="K3596" s="6" t="s">
        <v>38</v>
      </c>
      <c r="L3596" s="6" t="s">
        <v>168</v>
      </c>
      <c r="M3596" s="6" t="s">
        <v>40</v>
      </c>
      <c r="N3596" s="8" t="s">
        <v>31240</v>
      </c>
      <c r="O3596" s="8" t="s">
        <v>31207</v>
      </c>
      <c r="P3596" s="8" t="s">
        <v>31241</v>
      </c>
      <c r="Q3596" s="8" t="s">
        <v>31242</v>
      </c>
      <c r="R3596" s="8" t="s">
        <v>31243</v>
      </c>
      <c r="S3596" s="8" t="s">
        <v>65</v>
      </c>
      <c r="T3596" s="8" t="s">
        <v>31244</v>
      </c>
      <c r="U3596" s="6" t="s">
        <v>168</v>
      </c>
      <c r="V3596" s="8" t="s">
        <v>31245</v>
      </c>
      <c r="W3596" s="8" t="s">
        <v>65</v>
      </c>
      <c r="X3596" s="6" t="s">
        <v>31246</v>
      </c>
      <c r="Y3596" s="6" t="s">
        <v>49</v>
      </c>
      <c r="Z3596" s="8" t="s">
        <v>65</v>
      </c>
      <c r="AA3596" s="6" t="s">
        <v>1046</v>
      </c>
      <c r="AB3596" s="6" t="s">
        <v>42</v>
      </c>
      <c r="AC3596" s="6" t="s">
        <v>31238</v>
      </c>
      <c r="AD3596" t="b">
        <f t="shared" si="56"/>
        <v>0</v>
      </c>
    </row>
    <row r="3597" spans="1:30" ht="63" hidden="1" customHeight="1">
      <c r="A3597" s="4" t="s">
        <v>0</v>
      </c>
      <c r="B3597" s="5" t="s">
        <v>31247</v>
      </c>
      <c r="C3597" s="6" t="s">
        <v>11467</v>
      </c>
      <c r="D3597" s="6" t="s">
        <v>132</v>
      </c>
      <c r="E3597" s="6" t="s">
        <v>155</v>
      </c>
      <c r="F3597" s="6" t="s">
        <v>33</v>
      </c>
      <c r="G3597" s="6" t="s">
        <v>239</v>
      </c>
      <c r="H3597" s="7" t="s">
        <v>31248</v>
      </c>
      <c r="I3597" s="6" t="s">
        <v>83</v>
      </c>
      <c r="J3597" s="6" t="s">
        <v>37</v>
      </c>
      <c r="K3597" s="6" t="s">
        <v>84</v>
      </c>
      <c r="L3597" s="6" t="s">
        <v>848</v>
      </c>
      <c r="M3597" s="6" t="s">
        <v>40</v>
      </c>
      <c r="N3597" s="8" t="s">
        <v>31249</v>
      </c>
      <c r="O3597" s="8" t="s">
        <v>31250</v>
      </c>
      <c r="P3597" s="8" t="s">
        <v>31250</v>
      </c>
      <c r="Q3597" s="8" t="s">
        <v>31251</v>
      </c>
      <c r="R3597" s="8" t="s">
        <v>31252</v>
      </c>
      <c r="S3597" s="8" t="s">
        <v>65</v>
      </c>
      <c r="T3597" s="8" t="s">
        <v>31253</v>
      </c>
      <c r="U3597" s="6" t="s">
        <v>848</v>
      </c>
      <c r="V3597" s="8" t="s">
        <v>31254</v>
      </c>
      <c r="W3597" s="8" t="s">
        <v>65</v>
      </c>
      <c r="X3597" s="6" t="s">
        <v>31255</v>
      </c>
      <c r="Y3597" s="6" t="s">
        <v>49</v>
      </c>
      <c r="Z3597" s="8" t="s">
        <v>65</v>
      </c>
      <c r="AA3597" s="6" t="s">
        <v>50</v>
      </c>
      <c r="AB3597" s="6" t="s">
        <v>42</v>
      </c>
      <c r="AC3597" s="6" t="s">
        <v>11467</v>
      </c>
      <c r="AD3597" t="b">
        <f t="shared" si="56"/>
        <v>0</v>
      </c>
    </row>
    <row r="3598" spans="1:30" ht="27.95" hidden="1" customHeight="1">
      <c r="A3598" s="4" t="s">
        <v>0</v>
      </c>
      <c r="B3598" s="5" t="s">
        <v>31256</v>
      </c>
      <c r="C3598" s="6" t="s">
        <v>15124</v>
      </c>
      <c r="D3598" s="6" t="s">
        <v>308</v>
      </c>
      <c r="E3598" s="6" t="s">
        <v>155</v>
      </c>
      <c r="F3598" s="6" t="s">
        <v>119</v>
      </c>
      <c r="G3598" s="6" t="s">
        <v>69</v>
      </c>
      <c r="H3598" s="7" t="s">
        <v>31257</v>
      </c>
      <c r="I3598" s="6" t="s">
        <v>398</v>
      </c>
      <c r="J3598" s="6" t="s">
        <v>275</v>
      </c>
      <c r="K3598" s="6" t="s">
        <v>38</v>
      </c>
      <c r="L3598" s="6" t="s">
        <v>993</v>
      </c>
      <c r="M3598" s="6" t="s">
        <v>40</v>
      </c>
      <c r="N3598" s="8" t="s">
        <v>31258</v>
      </c>
      <c r="O3598" s="8" t="s">
        <v>31259</v>
      </c>
      <c r="P3598" s="8" t="s">
        <v>31260</v>
      </c>
      <c r="Q3598" s="8" t="s">
        <v>31261</v>
      </c>
      <c r="R3598" s="8" t="s">
        <v>31262</v>
      </c>
      <c r="S3598" s="8" t="s">
        <v>65</v>
      </c>
      <c r="T3598" s="8" t="s">
        <v>31263</v>
      </c>
      <c r="U3598" s="6" t="s">
        <v>993</v>
      </c>
      <c r="V3598" s="8" t="s">
        <v>31264</v>
      </c>
      <c r="W3598" s="8" t="s">
        <v>65</v>
      </c>
      <c r="X3598" s="6" t="s">
        <v>6643</v>
      </c>
      <c r="Y3598" s="6" t="s">
        <v>49</v>
      </c>
      <c r="Z3598" s="8" t="s">
        <v>65</v>
      </c>
      <c r="AA3598" s="6" t="s">
        <v>546</v>
      </c>
      <c r="AB3598" s="6" t="s">
        <v>42</v>
      </c>
      <c r="AC3598" s="6" t="s">
        <v>15124</v>
      </c>
      <c r="AD3598" t="b">
        <f t="shared" si="56"/>
        <v>0</v>
      </c>
    </row>
    <row r="3599" spans="1:30" ht="51" hidden="1" customHeight="1">
      <c r="A3599" s="4" t="s">
        <v>0</v>
      </c>
      <c r="B3599" s="5" t="s">
        <v>31265</v>
      </c>
      <c r="C3599" s="6" t="s">
        <v>31266</v>
      </c>
      <c r="D3599" s="6" t="s">
        <v>81</v>
      </c>
      <c r="E3599" s="6" t="s">
        <v>155</v>
      </c>
      <c r="F3599" s="6" t="s">
        <v>33</v>
      </c>
      <c r="G3599" s="6" t="s">
        <v>69</v>
      </c>
      <c r="H3599" s="7" t="s">
        <v>31267</v>
      </c>
      <c r="I3599" s="6" t="s">
        <v>398</v>
      </c>
      <c r="J3599" s="6" t="s">
        <v>275</v>
      </c>
      <c r="K3599" s="6" t="s">
        <v>38</v>
      </c>
      <c r="L3599" s="6" t="s">
        <v>993</v>
      </c>
      <c r="M3599" s="6" t="s">
        <v>40</v>
      </c>
      <c r="N3599" s="8" t="s">
        <v>31268</v>
      </c>
      <c r="O3599" s="8" t="s">
        <v>31259</v>
      </c>
      <c r="P3599" s="8" t="s">
        <v>31269</v>
      </c>
      <c r="Q3599" s="8" t="s">
        <v>31270</v>
      </c>
      <c r="R3599" s="8" t="s">
        <v>31271</v>
      </c>
      <c r="S3599" s="8" t="s">
        <v>65</v>
      </c>
      <c r="T3599" s="8" t="s">
        <v>31272</v>
      </c>
      <c r="U3599" s="6" t="s">
        <v>993</v>
      </c>
      <c r="V3599" s="8" t="s">
        <v>31273</v>
      </c>
      <c r="W3599" s="8" t="s">
        <v>65</v>
      </c>
      <c r="X3599" s="6" t="s">
        <v>31274</v>
      </c>
      <c r="Y3599" s="6" t="s">
        <v>49</v>
      </c>
      <c r="Z3599" s="8" t="s">
        <v>65</v>
      </c>
      <c r="AA3599" s="6" t="s">
        <v>546</v>
      </c>
      <c r="AB3599" s="6" t="s">
        <v>42</v>
      </c>
      <c r="AC3599" s="6" t="s">
        <v>31266</v>
      </c>
      <c r="AD3599" t="b">
        <f t="shared" si="56"/>
        <v>0</v>
      </c>
    </row>
    <row r="3600" spans="1:30" ht="51" hidden="1" customHeight="1">
      <c r="A3600" s="4" t="s">
        <v>0</v>
      </c>
      <c r="B3600" s="5" t="s">
        <v>31275</v>
      </c>
      <c r="C3600" s="6" t="s">
        <v>10743</v>
      </c>
      <c r="D3600" s="6" t="s">
        <v>42</v>
      </c>
      <c r="E3600" s="6" t="s">
        <v>155</v>
      </c>
      <c r="F3600" s="6" t="s">
        <v>33</v>
      </c>
      <c r="G3600" s="6" t="s">
        <v>937</v>
      </c>
      <c r="H3600" s="7" t="s">
        <v>31276</v>
      </c>
      <c r="I3600" s="6" t="s">
        <v>83</v>
      </c>
      <c r="J3600" s="6" t="s">
        <v>37</v>
      </c>
      <c r="K3600" s="6" t="s">
        <v>84</v>
      </c>
      <c r="L3600" s="6" t="s">
        <v>848</v>
      </c>
      <c r="M3600" s="6" t="s">
        <v>40</v>
      </c>
      <c r="N3600" s="8" t="s">
        <v>31277</v>
      </c>
      <c r="O3600" s="8" t="s">
        <v>31278</v>
      </c>
      <c r="P3600" s="8" t="s">
        <v>31278</v>
      </c>
      <c r="Q3600" s="8" t="s">
        <v>31279</v>
      </c>
      <c r="R3600" s="8" t="s">
        <v>31280</v>
      </c>
      <c r="S3600" s="8" t="s">
        <v>65</v>
      </c>
      <c r="T3600" s="8" t="s">
        <v>31281</v>
      </c>
      <c r="U3600" s="6" t="s">
        <v>848</v>
      </c>
      <c r="V3600" s="8" t="s">
        <v>31282</v>
      </c>
      <c r="W3600" s="8" t="s">
        <v>65</v>
      </c>
      <c r="X3600" s="6" t="s">
        <v>31283</v>
      </c>
      <c r="Y3600" s="6" t="s">
        <v>49</v>
      </c>
      <c r="Z3600" s="8" t="s">
        <v>65</v>
      </c>
      <c r="AA3600" s="6" t="s">
        <v>50</v>
      </c>
      <c r="AB3600" s="6" t="s">
        <v>42</v>
      </c>
      <c r="AC3600" s="6" t="s">
        <v>10743</v>
      </c>
      <c r="AD3600" t="b">
        <f t="shared" si="56"/>
        <v>0</v>
      </c>
    </row>
    <row r="3601" spans="1:30" ht="39" hidden="1" customHeight="1">
      <c r="A3601" s="4" t="s">
        <v>0</v>
      </c>
      <c r="B3601" s="5" t="s">
        <v>31284</v>
      </c>
      <c r="C3601" s="6" t="s">
        <v>21780</v>
      </c>
      <c r="D3601" s="6" t="s">
        <v>154</v>
      </c>
      <c r="E3601" s="6" t="s">
        <v>155</v>
      </c>
      <c r="F3601" s="6" t="s">
        <v>252</v>
      </c>
      <c r="G3601" s="6" t="s">
        <v>1036</v>
      </c>
      <c r="H3601" s="7" t="s">
        <v>31285</v>
      </c>
      <c r="I3601" s="6" t="s">
        <v>36</v>
      </c>
      <c r="J3601" s="6" t="s">
        <v>37</v>
      </c>
      <c r="K3601" s="6" t="s">
        <v>38</v>
      </c>
      <c r="L3601" s="6" t="s">
        <v>298</v>
      </c>
      <c r="M3601" s="6" t="s">
        <v>40</v>
      </c>
      <c r="N3601" s="8" t="s">
        <v>31286</v>
      </c>
      <c r="O3601" s="8" t="s">
        <v>31287</v>
      </c>
      <c r="P3601" s="8" t="s">
        <v>31288</v>
      </c>
      <c r="Q3601" s="8" t="s">
        <v>31055</v>
      </c>
      <c r="R3601" s="8" t="s">
        <v>31289</v>
      </c>
      <c r="S3601" s="8" t="s">
        <v>65</v>
      </c>
      <c r="T3601" s="8" t="s">
        <v>31290</v>
      </c>
      <c r="U3601" s="6" t="s">
        <v>298</v>
      </c>
      <c r="V3601" s="8" t="s">
        <v>31291</v>
      </c>
      <c r="W3601" s="8" t="s">
        <v>65</v>
      </c>
      <c r="X3601" s="6" t="s">
        <v>31292</v>
      </c>
      <c r="Y3601" s="6" t="s">
        <v>49</v>
      </c>
      <c r="Z3601" s="8" t="s">
        <v>65</v>
      </c>
      <c r="AA3601" s="6" t="s">
        <v>3003</v>
      </c>
      <c r="AB3601" s="6" t="s">
        <v>42</v>
      </c>
      <c r="AC3601" s="6" t="s">
        <v>21780</v>
      </c>
      <c r="AD3601" t="b">
        <f t="shared" si="56"/>
        <v>0</v>
      </c>
    </row>
    <row r="3602" spans="1:30" ht="108.95" hidden="1" customHeight="1">
      <c r="A3602" s="4" t="s">
        <v>0</v>
      </c>
      <c r="B3602" s="5" t="s">
        <v>31293</v>
      </c>
      <c r="C3602" s="6" t="s">
        <v>31294</v>
      </c>
      <c r="D3602" s="6" t="s">
        <v>653</v>
      </c>
      <c r="E3602" s="6" t="s">
        <v>155</v>
      </c>
      <c r="F3602" s="6" t="s">
        <v>33</v>
      </c>
      <c r="G3602" s="6" t="s">
        <v>69</v>
      </c>
      <c r="H3602" s="7" t="s">
        <v>31295</v>
      </c>
      <c r="I3602" s="6" t="s">
        <v>36</v>
      </c>
      <c r="J3602" s="6" t="s">
        <v>37</v>
      </c>
      <c r="K3602" s="6" t="s">
        <v>38</v>
      </c>
      <c r="L3602" s="6" t="s">
        <v>39</v>
      </c>
      <c r="M3602" s="6" t="s">
        <v>40</v>
      </c>
      <c r="N3602" s="8" t="s">
        <v>31217</v>
      </c>
      <c r="O3602" s="8" t="s">
        <v>31287</v>
      </c>
      <c r="P3602" s="8" t="s">
        <v>31296</v>
      </c>
      <c r="Q3602" s="8" t="s">
        <v>31296</v>
      </c>
      <c r="R3602" s="8" t="s">
        <v>31297</v>
      </c>
      <c r="S3602" s="8" t="s">
        <v>65</v>
      </c>
      <c r="T3602" s="8" t="s">
        <v>31298</v>
      </c>
      <c r="U3602" s="6" t="s">
        <v>39</v>
      </c>
      <c r="V3602" s="8" t="s">
        <v>31299</v>
      </c>
      <c r="W3602" s="8" t="s">
        <v>65</v>
      </c>
      <c r="X3602" s="6" t="s">
        <v>31300</v>
      </c>
      <c r="Y3602" s="6" t="s">
        <v>49</v>
      </c>
      <c r="Z3602" s="8" t="s">
        <v>65</v>
      </c>
      <c r="AA3602" s="6" t="s">
        <v>50</v>
      </c>
      <c r="AB3602" s="6" t="s">
        <v>42</v>
      </c>
      <c r="AC3602" s="6" t="s">
        <v>31294</v>
      </c>
      <c r="AD3602" t="b">
        <f t="shared" si="56"/>
        <v>0</v>
      </c>
    </row>
    <row r="3603" spans="1:30" ht="409.6" hidden="1" customHeight="1">
      <c r="A3603" s="4" t="s">
        <v>0</v>
      </c>
      <c r="B3603" s="5" t="s">
        <v>31301</v>
      </c>
      <c r="C3603" s="6" t="s">
        <v>3079</v>
      </c>
      <c r="D3603" s="6" t="s">
        <v>3080</v>
      </c>
      <c r="E3603" s="6" t="s">
        <v>570</v>
      </c>
      <c r="F3603" s="6" t="s">
        <v>33</v>
      </c>
      <c r="G3603" s="6" t="s">
        <v>239</v>
      </c>
      <c r="H3603" s="7" t="s">
        <v>31302</v>
      </c>
      <c r="I3603" s="6" t="s">
        <v>36</v>
      </c>
      <c r="J3603" s="6" t="s">
        <v>37</v>
      </c>
      <c r="K3603" s="6" t="s">
        <v>38</v>
      </c>
      <c r="L3603" s="6" t="s">
        <v>1456</v>
      </c>
      <c r="M3603" s="6" t="s">
        <v>40</v>
      </c>
      <c r="N3603" s="8" t="s">
        <v>31303</v>
      </c>
      <c r="O3603" s="8" t="s">
        <v>31304</v>
      </c>
      <c r="P3603" s="8" t="s">
        <v>31305</v>
      </c>
      <c r="Q3603" s="8" t="s">
        <v>31306</v>
      </c>
      <c r="R3603" s="8" t="s">
        <v>31307</v>
      </c>
      <c r="S3603" s="8" t="s">
        <v>65</v>
      </c>
      <c r="T3603" s="8" t="s">
        <v>31308</v>
      </c>
      <c r="U3603" s="6" t="s">
        <v>1456</v>
      </c>
      <c r="V3603" s="8" t="s">
        <v>31309</v>
      </c>
      <c r="W3603" s="8" t="s">
        <v>65</v>
      </c>
      <c r="X3603" s="6" t="s">
        <v>31310</v>
      </c>
      <c r="Y3603" s="6" t="s">
        <v>49</v>
      </c>
      <c r="Z3603" s="8" t="s">
        <v>65</v>
      </c>
      <c r="AA3603" s="6" t="s">
        <v>1046</v>
      </c>
      <c r="AB3603" s="6" t="s">
        <v>42</v>
      </c>
      <c r="AC3603" s="6" t="s">
        <v>1070</v>
      </c>
      <c r="AD3603" t="b">
        <f t="shared" si="56"/>
        <v>1</v>
      </c>
    </row>
    <row r="3604" spans="1:30" ht="39" hidden="1" customHeight="1">
      <c r="A3604" s="4" t="s">
        <v>0</v>
      </c>
      <c r="B3604" s="5" t="s">
        <v>31311</v>
      </c>
      <c r="C3604" s="6" t="s">
        <v>1760</v>
      </c>
      <c r="D3604" s="6" t="s">
        <v>42</v>
      </c>
      <c r="E3604" s="6" t="s">
        <v>32</v>
      </c>
      <c r="F3604" s="6" t="s">
        <v>33</v>
      </c>
      <c r="G3604" s="6" t="s">
        <v>239</v>
      </c>
      <c r="H3604" s="7" t="s">
        <v>30794</v>
      </c>
      <c r="I3604" s="6" t="s">
        <v>36</v>
      </c>
      <c r="J3604" s="6" t="s">
        <v>37</v>
      </c>
      <c r="K3604" s="6" t="s">
        <v>38</v>
      </c>
      <c r="L3604" s="6" t="s">
        <v>993</v>
      </c>
      <c r="M3604" s="6" t="s">
        <v>40</v>
      </c>
      <c r="N3604" s="8" t="s">
        <v>31312</v>
      </c>
      <c r="O3604" s="8" t="s">
        <v>31313</v>
      </c>
      <c r="P3604" s="8" t="s">
        <v>31314</v>
      </c>
      <c r="Q3604" s="8" t="s">
        <v>31314</v>
      </c>
      <c r="R3604" s="8" t="s">
        <v>31315</v>
      </c>
      <c r="S3604" s="8" t="s">
        <v>65</v>
      </c>
      <c r="T3604" s="8" t="s">
        <v>31316</v>
      </c>
      <c r="U3604" s="6" t="s">
        <v>993</v>
      </c>
      <c r="V3604" s="8" t="s">
        <v>31317</v>
      </c>
      <c r="W3604" s="8" t="s">
        <v>65</v>
      </c>
      <c r="X3604" s="6" t="s">
        <v>31318</v>
      </c>
      <c r="Y3604" s="6" t="s">
        <v>49</v>
      </c>
      <c r="Z3604" s="8" t="s">
        <v>65</v>
      </c>
      <c r="AA3604" s="6" t="s">
        <v>50</v>
      </c>
      <c r="AB3604" s="6" t="s">
        <v>42</v>
      </c>
      <c r="AC3604" s="6" t="s">
        <v>1070</v>
      </c>
      <c r="AD3604" t="b">
        <f t="shared" si="56"/>
        <v>1</v>
      </c>
    </row>
    <row r="3605" spans="1:30" ht="27.95" hidden="1" customHeight="1">
      <c r="A3605" s="4" t="s">
        <v>0</v>
      </c>
      <c r="B3605" s="5" t="s">
        <v>31319</v>
      </c>
      <c r="C3605" s="6" t="s">
        <v>31320</v>
      </c>
      <c r="D3605" s="6" t="s">
        <v>31</v>
      </c>
      <c r="E3605" s="6" t="s">
        <v>155</v>
      </c>
      <c r="F3605" s="6" t="s">
        <v>33</v>
      </c>
      <c r="G3605" s="6" t="s">
        <v>69</v>
      </c>
      <c r="H3605" s="7" t="s">
        <v>31321</v>
      </c>
      <c r="I3605" s="6" t="s">
        <v>36</v>
      </c>
      <c r="J3605" s="6" t="s">
        <v>37</v>
      </c>
      <c r="K3605" s="6" t="s">
        <v>38</v>
      </c>
      <c r="L3605" s="6" t="s">
        <v>691</v>
      </c>
      <c r="M3605" s="6" t="s">
        <v>40</v>
      </c>
      <c r="N3605" s="8" t="s">
        <v>31322</v>
      </c>
      <c r="O3605" s="8" t="s">
        <v>31323</v>
      </c>
      <c r="P3605" s="8" t="s">
        <v>31323</v>
      </c>
      <c r="Q3605" s="8" t="s">
        <v>31324</v>
      </c>
      <c r="R3605" s="8" t="s">
        <v>31325</v>
      </c>
      <c r="S3605" s="8" t="s">
        <v>65</v>
      </c>
      <c r="T3605" s="8" t="s">
        <v>31326</v>
      </c>
      <c r="U3605" s="6" t="s">
        <v>691</v>
      </c>
      <c r="V3605" s="8" t="s">
        <v>31327</v>
      </c>
      <c r="W3605" s="8" t="s">
        <v>65</v>
      </c>
      <c r="X3605" s="6" t="s">
        <v>31328</v>
      </c>
      <c r="Y3605" s="6" t="s">
        <v>49</v>
      </c>
      <c r="Z3605" s="8" t="s">
        <v>46</v>
      </c>
      <c r="AA3605" s="6" t="s">
        <v>50</v>
      </c>
      <c r="AB3605" s="6" t="s">
        <v>42</v>
      </c>
      <c r="AC3605" s="6" t="s">
        <v>31320</v>
      </c>
      <c r="AD3605" t="b">
        <f t="shared" si="56"/>
        <v>0</v>
      </c>
    </row>
    <row r="3606" spans="1:30" ht="409.6" hidden="1" customHeight="1">
      <c r="A3606" s="4" t="s">
        <v>0</v>
      </c>
      <c r="B3606" s="5" t="s">
        <v>31329</v>
      </c>
      <c r="C3606" s="6" t="s">
        <v>31320</v>
      </c>
      <c r="D3606" s="6" t="s">
        <v>31</v>
      </c>
      <c r="E3606" s="6" t="s">
        <v>155</v>
      </c>
      <c r="F3606" s="6" t="s">
        <v>296</v>
      </c>
      <c r="G3606" s="6" t="s">
        <v>1644</v>
      </c>
      <c r="H3606" s="7" t="s">
        <v>31330</v>
      </c>
      <c r="I3606" s="6" t="s">
        <v>36</v>
      </c>
      <c r="J3606" s="6" t="s">
        <v>37</v>
      </c>
      <c r="K3606" s="6" t="s">
        <v>38</v>
      </c>
      <c r="L3606" s="6" t="s">
        <v>1456</v>
      </c>
      <c r="M3606" s="6" t="s">
        <v>40</v>
      </c>
      <c r="N3606" s="8" t="s">
        <v>31331</v>
      </c>
      <c r="O3606" s="8" t="s">
        <v>31332</v>
      </c>
      <c r="P3606" s="8" t="s">
        <v>31332</v>
      </c>
      <c r="Q3606" s="8" t="s">
        <v>31333</v>
      </c>
      <c r="R3606" s="8" t="s">
        <v>31334</v>
      </c>
      <c r="S3606" s="8" t="s">
        <v>65</v>
      </c>
      <c r="T3606" s="8" t="s">
        <v>31335</v>
      </c>
      <c r="U3606" s="6" t="s">
        <v>1456</v>
      </c>
      <c r="V3606" s="8" t="s">
        <v>31336</v>
      </c>
      <c r="W3606" s="8" t="s">
        <v>65</v>
      </c>
      <c r="X3606" s="6" t="s">
        <v>31337</v>
      </c>
      <c r="Y3606" s="6" t="s">
        <v>49</v>
      </c>
      <c r="Z3606" s="8" t="s">
        <v>46</v>
      </c>
      <c r="AA3606" s="6" t="s">
        <v>50</v>
      </c>
      <c r="AB3606" s="6" t="s">
        <v>42</v>
      </c>
      <c r="AC3606" s="6" t="s">
        <v>31320</v>
      </c>
      <c r="AD3606" t="b">
        <f t="shared" si="56"/>
        <v>0</v>
      </c>
    </row>
    <row r="3607" spans="1:30" ht="27.95" hidden="1" customHeight="1">
      <c r="A3607" s="4" t="s">
        <v>0</v>
      </c>
      <c r="B3607" s="5" t="s">
        <v>31338</v>
      </c>
      <c r="C3607" s="6" t="s">
        <v>31339</v>
      </c>
      <c r="D3607" s="6" t="s">
        <v>1188</v>
      </c>
      <c r="E3607" s="6" t="s">
        <v>155</v>
      </c>
      <c r="F3607" s="6" t="s">
        <v>33</v>
      </c>
      <c r="G3607" s="6" t="s">
        <v>239</v>
      </c>
      <c r="H3607" s="7" t="s">
        <v>31340</v>
      </c>
      <c r="I3607" s="6" t="s">
        <v>36</v>
      </c>
      <c r="J3607" s="6" t="s">
        <v>37</v>
      </c>
      <c r="K3607" s="6" t="s">
        <v>38</v>
      </c>
      <c r="L3607" s="6" t="s">
        <v>42</v>
      </c>
      <c r="M3607" s="6" t="s">
        <v>22202</v>
      </c>
      <c r="N3607" s="8" t="s">
        <v>31341</v>
      </c>
      <c r="O3607" s="8" t="s">
        <v>31342</v>
      </c>
      <c r="P3607" s="8" t="s">
        <v>42</v>
      </c>
      <c r="Q3607" s="8" t="s">
        <v>42</v>
      </c>
      <c r="R3607" s="8" t="s">
        <v>31343</v>
      </c>
      <c r="S3607" s="8" t="s">
        <v>46</v>
      </c>
      <c r="T3607" s="8" t="s">
        <v>31344</v>
      </c>
      <c r="U3607" s="6" t="s">
        <v>97</v>
      </c>
      <c r="V3607" s="8" t="s">
        <v>163</v>
      </c>
      <c r="W3607" s="8" t="s">
        <v>65</v>
      </c>
      <c r="X3607" s="6" t="s">
        <v>42</v>
      </c>
      <c r="Y3607" s="6" t="s">
        <v>49</v>
      </c>
      <c r="Z3607" s="8" t="s">
        <v>65</v>
      </c>
      <c r="AA3607" s="6" t="s">
        <v>1196</v>
      </c>
      <c r="AB3607" s="6" t="s">
        <v>14025</v>
      </c>
      <c r="AC3607" s="6" t="s">
        <v>31339</v>
      </c>
      <c r="AD3607" t="b">
        <f t="shared" si="56"/>
        <v>0</v>
      </c>
    </row>
    <row r="3608" spans="1:30" ht="86.1" hidden="1" customHeight="1">
      <c r="A3608" s="4" t="s">
        <v>0</v>
      </c>
      <c r="B3608" s="5" t="s">
        <v>31345</v>
      </c>
      <c r="C3608" s="6" t="s">
        <v>8247</v>
      </c>
      <c r="D3608" s="6" t="s">
        <v>8248</v>
      </c>
      <c r="E3608" s="6" t="s">
        <v>155</v>
      </c>
      <c r="F3608" s="6" t="s">
        <v>252</v>
      </c>
      <c r="G3608" s="6" t="s">
        <v>69</v>
      </c>
      <c r="H3608" s="7" t="s">
        <v>31346</v>
      </c>
      <c r="I3608" s="6" t="s">
        <v>36</v>
      </c>
      <c r="J3608" s="6" t="s">
        <v>37</v>
      </c>
      <c r="K3608" s="6" t="s">
        <v>38</v>
      </c>
      <c r="L3608" s="6" t="s">
        <v>71</v>
      </c>
      <c r="M3608" s="6" t="s">
        <v>40</v>
      </c>
      <c r="N3608" s="8" t="s">
        <v>31347</v>
      </c>
      <c r="O3608" s="8" t="s">
        <v>31348</v>
      </c>
      <c r="P3608" s="8" t="s">
        <v>31349</v>
      </c>
      <c r="Q3608" s="8" t="s">
        <v>31350</v>
      </c>
      <c r="R3608" s="8" t="s">
        <v>31351</v>
      </c>
      <c r="S3608" s="8" t="s">
        <v>65</v>
      </c>
      <c r="T3608" s="8" t="s">
        <v>31352</v>
      </c>
      <c r="U3608" s="6" t="s">
        <v>71</v>
      </c>
      <c r="V3608" s="8" t="s">
        <v>31353</v>
      </c>
      <c r="W3608" s="8" t="s">
        <v>65</v>
      </c>
      <c r="X3608" s="6" t="s">
        <v>31354</v>
      </c>
      <c r="Y3608" s="6" t="s">
        <v>49</v>
      </c>
      <c r="Z3608" s="8" t="s">
        <v>65</v>
      </c>
      <c r="AA3608" s="6" t="s">
        <v>1046</v>
      </c>
      <c r="AB3608" s="6" t="s">
        <v>42</v>
      </c>
      <c r="AC3608" s="6" t="s">
        <v>8247</v>
      </c>
      <c r="AD3608" t="b">
        <f t="shared" si="56"/>
        <v>0</v>
      </c>
    </row>
    <row r="3609" spans="1:30" ht="63" hidden="1" customHeight="1">
      <c r="A3609" s="4" t="s">
        <v>0</v>
      </c>
      <c r="B3609" s="5" t="s">
        <v>31355</v>
      </c>
      <c r="C3609" s="6" t="s">
        <v>18485</v>
      </c>
      <c r="D3609" s="6" t="s">
        <v>1250</v>
      </c>
      <c r="E3609" s="6" t="s">
        <v>155</v>
      </c>
      <c r="F3609" s="6" t="s">
        <v>33</v>
      </c>
      <c r="G3609" s="6" t="s">
        <v>69</v>
      </c>
      <c r="H3609" s="7" t="s">
        <v>31356</v>
      </c>
      <c r="I3609" s="6" t="s">
        <v>36</v>
      </c>
      <c r="J3609" s="6" t="s">
        <v>37</v>
      </c>
      <c r="K3609" s="6" t="s">
        <v>38</v>
      </c>
      <c r="L3609" s="6" t="s">
        <v>1927</v>
      </c>
      <c r="M3609" s="6" t="s">
        <v>40</v>
      </c>
      <c r="N3609" s="8" t="s">
        <v>31357</v>
      </c>
      <c r="O3609" s="8" t="s">
        <v>31348</v>
      </c>
      <c r="P3609" s="8" t="s">
        <v>31358</v>
      </c>
      <c r="Q3609" s="8" t="s">
        <v>31359</v>
      </c>
      <c r="R3609" s="8" t="s">
        <v>31360</v>
      </c>
      <c r="S3609" s="8" t="s">
        <v>65</v>
      </c>
      <c r="T3609" s="8" t="s">
        <v>31361</v>
      </c>
      <c r="U3609" s="6" t="s">
        <v>1927</v>
      </c>
      <c r="V3609" s="8" t="s">
        <v>14827</v>
      </c>
      <c r="W3609" s="8" t="s">
        <v>65</v>
      </c>
      <c r="X3609" s="6" t="s">
        <v>31362</v>
      </c>
      <c r="Y3609" s="6" t="s">
        <v>49</v>
      </c>
      <c r="Z3609" s="8" t="s">
        <v>46</v>
      </c>
      <c r="AA3609" s="6" t="s">
        <v>1196</v>
      </c>
      <c r="AB3609" s="6" t="s">
        <v>42</v>
      </c>
      <c r="AC3609" s="6" t="s">
        <v>18485</v>
      </c>
      <c r="AD3609" t="b">
        <f t="shared" si="56"/>
        <v>0</v>
      </c>
    </row>
    <row r="3610" spans="1:30" ht="409.6" customHeight="1">
      <c r="A3610" s="4" t="s">
        <v>0</v>
      </c>
      <c r="B3610" s="5" t="s">
        <v>31363</v>
      </c>
      <c r="C3610" s="6" t="s">
        <v>609</v>
      </c>
      <c r="D3610" s="6" t="s">
        <v>610</v>
      </c>
      <c r="E3610" s="6" t="s">
        <v>155</v>
      </c>
      <c r="F3610" s="6" t="s">
        <v>33</v>
      </c>
      <c r="G3610" s="6" t="s">
        <v>69</v>
      </c>
      <c r="H3610" s="7" t="s">
        <v>31364</v>
      </c>
      <c r="I3610" s="6" t="s">
        <v>36</v>
      </c>
      <c r="J3610" s="6" t="s">
        <v>37</v>
      </c>
      <c r="K3610" s="6" t="s">
        <v>38</v>
      </c>
      <c r="L3610" s="6" t="s">
        <v>121</v>
      </c>
      <c r="M3610" s="6" t="s">
        <v>40</v>
      </c>
      <c r="N3610" s="8" t="s">
        <v>31365</v>
      </c>
      <c r="O3610" s="8" t="s">
        <v>31366</v>
      </c>
      <c r="P3610" s="8" t="s">
        <v>31367</v>
      </c>
      <c r="Q3610" s="8" t="s">
        <v>31368</v>
      </c>
      <c r="R3610" s="8" t="s">
        <v>31369</v>
      </c>
      <c r="S3610" s="8" t="s">
        <v>65</v>
      </c>
      <c r="T3610" s="8" t="s">
        <v>31370</v>
      </c>
      <c r="U3610" s="6" t="s">
        <v>121</v>
      </c>
      <c r="V3610" s="8" t="s">
        <v>31371</v>
      </c>
      <c r="W3610" s="8" t="s">
        <v>65</v>
      </c>
      <c r="X3610" s="6" t="s">
        <v>31372</v>
      </c>
      <c r="Y3610" s="6" t="s">
        <v>49</v>
      </c>
      <c r="Z3610" s="8" t="s">
        <v>46</v>
      </c>
      <c r="AA3610" s="6" t="s">
        <v>50</v>
      </c>
      <c r="AB3610" s="6" t="s">
        <v>42</v>
      </c>
      <c r="AC3610" s="6" t="s">
        <v>31373</v>
      </c>
      <c r="AD3610" t="b">
        <f t="shared" si="56"/>
        <v>1</v>
      </c>
    </row>
    <row r="3611" spans="1:30" ht="51" hidden="1" customHeight="1">
      <c r="A3611" s="4" t="s">
        <v>0</v>
      </c>
      <c r="B3611" s="5" t="s">
        <v>31374</v>
      </c>
      <c r="C3611" s="6" t="s">
        <v>28335</v>
      </c>
      <c r="D3611" s="6" t="s">
        <v>481</v>
      </c>
      <c r="E3611" s="6" t="s">
        <v>155</v>
      </c>
      <c r="F3611" s="6" t="s">
        <v>33</v>
      </c>
      <c r="G3611" s="6" t="s">
        <v>937</v>
      </c>
      <c r="H3611" s="7" t="s">
        <v>28336</v>
      </c>
      <c r="I3611" s="6" t="s">
        <v>36</v>
      </c>
      <c r="J3611" s="6" t="s">
        <v>37</v>
      </c>
      <c r="K3611" s="6" t="s">
        <v>38</v>
      </c>
      <c r="L3611" s="6" t="s">
        <v>71</v>
      </c>
      <c r="M3611" s="6" t="s">
        <v>40</v>
      </c>
      <c r="N3611" s="8" t="s">
        <v>31375</v>
      </c>
      <c r="O3611" s="8" t="s">
        <v>31376</v>
      </c>
      <c r="P3611" s="8" t="s">
        <v>31377</v>
      </c>
      <c r="Q3611" s="8" t="s">
        <v>31378</v>
      </c>
      <c r="R3611" s="8" t="s">
        <v>31379</v>
      </c>
      <c r="S3611" s="8" t="s">
        <v>65</v>
      </c>
      <c r="T3611" s="8" t="s">
        <v>31380</v>
      </c>
      <c r="U3611" s="6" t="s">
        <v>71</v>
      </c>
      <c r="V3611" s="8" t="s">
        <v>31381</v>
      </c>
      <c r="W3611" s="8" t="s">
        <v>65</v>
      </c>
      <c r="X3611" s="6" t="s">
        <v>31382</v>
      </c>
      <c r="Y3611" s="6" t="s">
        <v>49</v>
      </c>
      <c r="Z3611" s="8" t="s">
        <v>65</v>
      </c>
      <c r="AA3611" s="6" t="s">
        <v>546</v>
      </c>
      <c r="AB3611" s="6" t="s">
        <v>42</v>
      </c>
      <c r="AC3611" s="6" t="s">
        <v>28335</v>
      </c>
      <c r="AD3611" t="b">
        <f t="shared" si="56"/>
        <v>0</v>
      </c>
    </row>
    <row r="3612" spans="1:30" ht="98.1" hidden="1" customHeight="1">
      <c r="A3612" s="4" t="s">
        <v>0</v>
      </c>
      <c r="B3612" s="5" t="s">
        <v>31383</v>
      </c>
      <c r="C3612" s="6" t="s">
        <v>31384</v>
      </c>
      <c r="D3612" s="6" t="s">
        <v>653</v>
      </c>
      <c r="E3612" s="6" t="s">
        <v>155</v>
      </c>
      <c r="F3612" s="6" t="s">
        <v>296</v>
      </c>
      <c r="G3612" s="6" t="s">
        <v>69</v>
      </c>
      <c r="H3612" s="7" t="s">
        <v>31385</v>
      </c>
      <c r="I3612" s="6" t="s">
        <v>36</v>
      </c>
      <c r="J3612" s="6" t="s">
        <v>37</v>
      </c>
      <c r="K3612" s="6" t="s">
        <v>38</v>
      </c>
      <c r="L3612" s="6" t="s">
        <v>1927</v>
      </c>
      <c r="M3612" s="6" t="s">
        <v>40</v>
      </c>
      <c r="N3612" s="8" t="s">
        <v>31386</v>
      </c>
      <c r="O3612" s="8" t="s">
        <v>31387</v>
      </c>
      <c r="P3612" s="8" t="s">
        <v>31388</v>
      </c>
      <c r="Q3612" s="8" t="s">
        <v>31388</v>
      </c>
      <c r="R3612" s="8" t="s">
        <v>31389</v>
      </c>
      <c r="S3612" s="8" t="s">
        <v>65</v>
      </c>
      <c r="T3612" s="8" t="s">
        <v>31390</v>
      </c>
      <c r="U3612" s="6" t="s">
        <v>1927</v>
      </c>
      <c r="V3612" s="8" t="s">
        <v>31391</v>
      </c>
      <c r="W3612" s="8" t="s">
        <v>65</v>
      </c>
      <c r="X3612" s="6" t="s">
        <v>31392</v>
      </c>
      <c r="Y3612" s="6" t="s">
        <v>49</v>
      </c>
      <c r="Z3612" s="8" t="s">
        <v>65</v>
      </c>
      <c r="AA3612" s="6" t="s">
        <v>1196</v>
      </c>
      <c r="AB3612" s="6" t="s">
        <v>42</v>
      </c>
      <c r="AC3612" s="6" t="s">
        <v>31384</v>
      </c>
      <c r="AD3612" t="b">
        <f t="shared" si="56"/>
        <v>0</v>
      </c>
    </row>
    <row r="3613" spans="1:30" ht="74.099999999999994" hidden="1" customHeight="1">
      <c r="A3613" s="4" t="s">
        <v>0</v>
      </c>
      <c r="B3613" s="5" t="s">
        <v>31393</v>
      </c>
      <c r="C3613" s="6" t="s">
        <v>2104</v>
      </c>
      <c r="D3613" s="6" t="s">
        <v>132</v>
      </c>
      <c r="E3613" s="6" t="s">
        <v>155</v>
      </c>
      <c r="F3613" s="6" t="s">
        <v>33</v>
      </c>
      <c r="G3613" s="6" t="s">
        <v>69</v>
      </c>
      <c r="H3613" s="7" t="s">
        <v>31394</v>
      </c>
      <c r="I3613" s="6" t="s">
        <v>36</v>
      </c>
      <c r="J3613" s="6" t="s">
        <v>37</v>
      </c>
      <c r="K3613" s="6" t="s">
        <v>38</v>
      </c>
      <c r="L3613" s="6" t="s">
        <v>108</v>
      </c>
      <c r="M3613" s="6" t="s">
        <v>40</v>
      </c>
      <c r="N3613" s="8" t="s">
        <v>31395</v>
      </c>
      <c r="O3613" s="8" t="s">
        <v>31396</v>
      </c>
      <c r="P3613" s="8" t="s">
        <v>31396</v>
      </c>
      <c r="Q3613" s="8" t="s">
        <v>31397</v>
      </c>
      <c r="R3613" s="8" t="s">
        <v>31398</v>
      </c>
      <c r="S3613" s="8" t="s">
        <v>65</v>
      </c>
      <c r="T3613" s="8" t="s">
        <v>31399</v>
      </c>
      <c r="U3613" s="6" t="s">
        <v>108</v>
      </c>
      <c r="V3613" s="8" t="s">
        <v>31400</v>
      </c>
      <c r="W3613" s="8" t="s">
        <v>65</v>
      </c>
      <c r="X3613" s="6" t="s">
        <v>31401</v>
      </c>
      <c r="Y3613" s="6" t="s">
        <v>49</v>
      </c>
      <c r="Z3613" s="8" t="s">
        <v>65</v>
      </c>
      <c r="AA3613" s="6" t="s">
        <v>50</v>
      </c>
      <c r="AB3613" s="6" t="s">
        <v>42</v>
      </c>
      <c r="AC3613" s="6" t="s">
        <v>2104</v>
      </c>
      <c r="AD3613" t="b">
        <f t="shared" si="56"/>
        <v>0</v>
      </c>
    </row>
    <row r="3614" spans="1:30" ht="63" hidden="1" customHeight="1">
      <c r="A3614" s="4" t="s">
        <v>0</v>
      </c>
      <c r="B3614" s="5" t="s">
        <v>31402</v>
      </c>
      <c r="C3614" s="6" t="s">
        <v>3361</v>
      </c>
      <c r="D3614" s="6" t="s">
        <v>154</v>
      </c>
      <c r="E3614" s="6" t="s">
        <v>155</v>
      </c>
      <c r="F3614" s="6" t="s">
        <v>33</v>
      </c>
      <c r="G3614" s="6" t="s">
        <v>69</v>
      </c>
      <c r="H3614" s="7" t="s">
        <v>31403</v>
      </c>
      <c r="I3614" s="6" t="s">
        <v>36</v>
      </c>
      <c r="J3614" s="6" t="s">
        <v>37</v>
      </c>
      <c r="K3614" s="6" t="s">
        <v>38</v>
      </c>
      <c r="L3614" s="6" t="s">
        <v>108</v>
      </c>
      <c r="M3614" s="6" t="s">
        <v>40</v>
      </c>
      <c r="N3614" s="8" t="s">
        <v>31404</v>
      </c>
      <c r="O3614" s="8" t="s">
        <v>31405</v>
      </c>
      <c r="P3614" s="8" t="s">
        <v>31406</v>
      </c>
      <c r="Q3614" s="8" t="s">
        <v>31407</v>
      </c>
      <c r="R3614" s="8" t="s">
        <v>31408</v>
      </c>
      <c r="S3614" s="8" t="s">
        <v>65</v>
      </c>
      <c r="T3614" s="8" t="s">
        <v>31409</v>
      </c>
      <c r="U3614" s="6" t="s">
        <v>108</v>
      </c>
      <c r="V3614" s="8" t="s">
        <v>31410</v>
      </c>
      <c r="W3614" s="8" t="s">
        <v>65</v>
      </c>
      <c r="X3614" s="6" t="s">
        <v>31411</v>
      </c>
      <c r="Y3614" s="6" t="s">
        <v>49</v>
      </c>
      <c r="Z3614" s="8" t="s">
        <v>65</v>
      </c>
      <c r="AA3614" s="6" t="s">
        <v>1505</v>
      </c>
      <c r="AB3614" s="6" t="s">
        <v>42</v>
      </c>
      <c r="AC3614" s="6" t="s">
        <v>3361</v>
      </c>
      <c r="AD3614" t="b">
        <f t="shared" si="56"/>
        <v>0</v>
      </c>
    </row>
    <row r="3615" spans="1:30" ht="63" hidden="1" customHeight="1">
      <c r="A3615" s="4" t="s">
        <v>0</v>
      </c>
      <c r="B3615" s="5" t="s">
        <v>31412</v>
      </c>
      <c r="C3615" s="6" t="s">
        <v>6871</v>
      </c>
      <c r="D3615" s="6" t="s">
        <v>31</v>
      </c>
      <c r="E3615" s="6" t="s">
        <v>155</v>
      </c>
      <c r="F3615" s="6" t="s">
        <v>15206</v>
      </c>
      <c r="G3615" s="6" t="s">
        <v>11581</v>
      </c>
      <c r="H3615" s="7" t="s">
        <v>31413</v>
      </c>
      <c r="I3615" s="6" t="s">
        <v>36</v>
      </c>
      <c r="J3615" s="6" t="s">
        <v>37</v>
      </c>
      <c r="K3615" s="6" t="s">
        <v>38</v>
      </c>
      <c r="L3615" s="6" t="s">
        <v>121</v>
      </c>
      <c r="M3615" s="6" t="s">
        <v>40</v>
      </c>
      <c r="N3615" s="8" t="s">
        <v>31405</v>
      </c>
      <c r="O3615" s="8" t="s">
        <v>31414</v>
      </c>
      <c r="P3615" s="8" t="s">
        <v>31415</v>
      </c>
      <c r="Q3615" s="8" t="s">
        <v>31416</v>
      </c>
      <c r="R3615" s="8" t="s">
        <v>31417</v>
      </c>
      <c r="S3615" s="8" t="s">
        <v>65</v>
      </c>
      <c r="T3615" s="8" t="s">
        <v>31418</v>
      </c>
      <c r="U3615" s="6" t="s">
        <v>121</v>
      </c>
      <c r="V3615" s="8" t="s">
        <v>31419</v>
      </c>
      <c r="W3615" s="8" t="s">
        <v>65</v>
      </c>
      <c r="X3615" s="6" t="s">
        <v>31420</v>
      </c>
      <c r="Y3615" s="6" t="s">
        <v>49</v>
      </c>
      <c r="Z3615" s="8" t="s">
        <v>46</v>
      </c>
      <c r="AA3615" s="6" t="s">
        <v>1505</v>
      </c>
      <c r="AB3615" s="6" t="s">
        <v>42</v>
      </c>
      <c r="AC3615" s="6" t="s">
        <v>6871</v>
      </c>
      <c r="AD3615" t="b">
        <f t="shared" si="56"/>
        <v>0</v>
      </c>
    </row>
    <row r="3616" spans="1:30" ht="74.099999999999994" hidden="1" customHeight="1">
      <c r="A3616" s="4" t="s">
        <v>0</v>
      </c>
      <c r="B3616" s="5" t="s">
        <v>31421</v>
      </c>
      <c r="C3616" s="6" t="s">
        <v>24357</v>
      </c>
      <c r="D3616" s="6" t="s">
        <v>132</v>
      </c>
      <c r="E3616" s="6" t="s">
        <v>155</v>
      </c>
      <c r="F3616" s="6" t="s">
        <v>33</v>
      </c>
      <c r="G3616" s="6" t="s">
        <v>69</v>
      </c>
      <c r="H3616" s="7" t="s">
        <v>31422</v>
      </c>
      <c r="I3616" s="6" t="s">
        <v>36</v>
      </c>
      <c r="J3616" s="6" t="s">
        <v>37</v>
      </c>
      <c r="K3616" s="6" t="s">
        <v>38</v>
      </c>
      <c r="L3616" s="6" t="s">
        <v>135</v>
      </c>
      <c r="M3616" s="6" t="s">
        <v>40</v>
      </c>
      <c r="N3616" s="8" t="s">
        <v>31414</v>
      </c>
      <c r="O3616" s="8" t="s">
        <v>31423</v>
      </c>
      <c r="P3616" s="8" t="s">
        <v>28578</v>
      </c>
      <c r="Q3616" s="8" t="s">
        <v>31424</v>
      </c>
      <c r="R3616" s="8" t="s">
        <v>31425</v>
      </c>
      <c r="S3616" s="8" t="s">
        <v>65</v>
      </c>
      <c r="T3616" s="8" t="s">
        <v>31426</v>
      </c>
      <c r="U3616" s="6" t="s">
        <v>135</v>
      </c>
      <c r="V3616" s="8" t="s">
        <v>31427</v>
      </c>
      <c r="W3616" s="8" t="s">
        <v>65</v>
      </c>
      <c r="X3616" s="6" t="s">
        <v>31428</v>
      </c>
      <c r="Y3616" s="6" t="s">
        <v>49</v>
      </c>
      <c r="Z3616" s="8" t="s">
        <v>65</v>
      </c>
      <c r="AA3616" s="6" t="s">
        <v>18053</v>
      </c>
      <c r="AB3616" s="6" t="s">
        <v>42</v>
      </c>
      <c r="AC3616" s="6" t="s">
        <v>24357</v>
      </c>
      <c r="AD3616" t="b">
        <f t="shared" si="56"/>
        <v>0</v>
      </c>
    </row>
    <row r="3617" spans="1:30" ht="15.95" hidden="1" customHeight="1">
      <c r="A3617" s="4" t="s">
        <v>0</v>
      </c>
      <c r="B3617" s="5" t="s">
        <v>31429</v>
      </c>
      <c r="C3617" s="6" t="s">
        <v>11580</v>
      </c>
      <c r="D3617" s="6" t="s">
        <v>1488</v>
      </c>
      <c r="E3617" s="6" t="s">
        <v>155</v>
      </c>
      <c r="F3617" s="6" t="s">
        <v>33</v>
      </c>
      <c r="G3617" s="6" t="s">
        <v>42</v>
      </c>
      <c r="H3617" s="7" t="s">
        <v>31430</v>
      </c>
      <c r="I3617" s="6" t="s">
        <v>42</v>
      </c>
      <c r="J3617" s="6" t="s">
        <v>37</v>
      </c>
      <c r="K3617" s="6" t="s">
        <v>42</v>
      </c>
      <c r="L3617" s="6" t="s">
        <v>42</v>
      </c>
      <c r="M3617" s="6" t="s">
        <v>158</v>
      </c>
      <c r="N3617" s="8" t="s">
        <v>31431</v>
      </c>
      <c r="O3617" s="8" t="s">
        <v>25834</v>
      </c>
      <c r="P3617" s="8" t="s">
        <v>42</v>
      </c>
      <c r="Q3617" s="8" t="s">
        <v>42</v>
      </c>
      <c r="R3617" s="8" t="s">
        <v>2083</v>
      </c>
      <c r="S3617" s="8" t="s">
        <v>65</v>
      </c>
      <c r="T3617" s="8" t="s">
        <v>31432</v>
      </c>
      <c r="U3617" s="6" t="s">
        <v>108</v>
      </c>
      <c r="V3617" s="8" t="s">
        <v>163</v>
      </c>
      <c r="W3617" s="8" t="s">
        <v>65</v>
      </c>
      <c r="X3617" s="6" t="s">
        <v>42</v>
      </c>
      <c r="Y3617" s="6" t="s">
        <v>49</v>
      </c>
      <c r="Z3617" s="8" t="s">
        <v>65</v>
      </c>
      <c r="AA3617" s="6" t="s">
        <v>2141</v>
      </c>
      <c r="AB3617" s="6" t="s">
        <v>42</v>
      </c>
      <c r="AC3617" s="6" t="s">
        <v>11580</v>
      </c>
      <c r="AD3617" t="b">
        <f t="shared" si="56"/>
        <v>0</v>
      </c>
    </row>
    <row r="3618" spans="1:30" ht="74.099999999999994" hidden="1" customHeight="1">
      <c r="A3618" s="4" t="s">
        <v>0</v>
      </c>
      <c r="B3618" s="5" t="s">
        <v>31433</v>
      </c>
      <c r="C3618" s="6" t="s">
        <v>671</v>
      </c>
      <c r="D3618" s="6" t="s">
        <v>31</v>
      </c>
      <c r="E3618" s="6" t="s">
        <v>155</v>
      </c>
      <c r="F3618" s="6" t="s">
        <v>33</v>
      </c>
      <c r="G3618" s="6" t="s">
        <v>69</v>
      </c>
      <c r="H3618" s="7" t="s">
        <v>31434</v>
      </c>
      <c r="I3618" s="6" t="s">
        <v>36</v>
      </c>
      <c r="J3618" s="6" t="s">
        <v>37</v>
      </c>
      <c r="K3618" s="6" t="s">
        <v>38</v>
      </c>
      <c r="L3618" s="6" t="s">
        <v>121</v>
      </c>
      <c r="M3618" s="6" t="s">
        <v>40</v>
      </c>
      <c r="N3618" s="8" t="s">
        <v>31056</v>
      </c>
      <c r="O3618" s="8" t="s">
        <v>25842</v>
      </c>
      <c r="P3618" s="8" t="s">
        <v>26031</v>
      </c>
      <c r="Q3618" s="8" t="s">
        <v>26031</v>
      </c>
      <c r="R3618" s="8" t="s">
        <v>31435</v>
      </c>
      <c r="S3618" s="8" t="s">
        <v>65</v>
      </c>
      <c r="T3618" s="8" t="s">
        <v>31436</v>
      </c>
      <c r="U3618" s="6" t="s">
        <v>121</v>
      </c>
      <c r="V3618" s="8" t="s">
        <v>31437</v>
      </c>
      <c r="W3618" s="8" t="s">
        <v>65</v>
      </c>
      <c r="X3618" s="6" t="s">
        <v>30012</v>
      </c>
      <c r="Y3618" s="6" t="s">
        <v>49</v>
      </c>
      <c r="Z3618" s="8" t="s">
        <v>46</v>
      </c>
      <c r="AA3618" s="6" t="s">
        <v>1497</v>
      </c>
      <c r="AB3618" s="6" t="s">
        <v>42</v>
      </c>
      <c r="AC3618" s="6" t="s">
        <v>671</v>
      </c>
      <c r="AD3618" t="b">
        <f t="shared" si="56"/>
        <v>0</v>
      </c>
    </row>
    <row r="3619" spans="1:30" ht="409.6" hidden="1" customHeight="1">
      <c r="A3619" s="4" t="s">
        <v>0</v>
      </c>
      <c r="B3619" s="5" t="s">
        <v>31438</v>
      </c>
      <c r="C3619" s="6" t="s">
        <v>14954</v>
      </c>
      <c r="D3619" s="6" t="s">
        <v>31</v>
      </c>
      <c r="E3619" s="6" t="s">
        <v>155</v>
      </c>
      <c r="F3619" s="6" t="s">
        <v>252</v>
      </c>
      <c r="G3619" s="6" t="s">
        <v>1036</v>
      </c>
      <c r="H3619" s="7" t="s">
        <v>28515</v>
      </c>
      <c r="I3619" s="6" t="s">
        <v>36</v>
      </c>
      <c r="J3619" s="6" t="s">
        <v>37</v>
      </c>
      <c r="K3619" s="6" t="s">
        <v>38</v>
      </c>
      <c r="L3619" s="6" t="s">
        <v>135</v>
      </c>
      <c r="M3619" s="6" t="s">
        <v>40</v>
      </c>
      <c r="N3619" s="8" t="s">
        <v>25834</v>
      </c>
      <c r="O3619" s="8" t="s">
        <v>31439</v>
      </c>
      <c r="P3619" s="8" t="s">
        <v>31440</v>
      </c>
      <c r="Q3619" s="8" t="s">
        <v>31441</v>
      </c>
      <c r="R3619" s="8" t="s">
        <v>31442</v>
      </c>
      <c r="S3619" s="8" t="s">
        <v>65</v>
      </c>
      <c r="T3619" s="8" t="s">
        <v>31443</v>
      </c>
      <c r="U3619" s="6" t="s">
        <v>135</v>
      </c>
      <c r="V3619" s="8" t="s">
        <v>31444</v>
      </c>
      <c r="W3619" s="8" t="s">
        <v>65</v>
      </c>
      <c r="X3619" s="6" t="s">
        <v>18441</v>
      </c>
      <c r="Y3619" s="6" t="s">
        <v>49</v>
      </c>
      <c r="Z3619" s="8" t="s">
        <v>46</v>
      </c>
      <c r="AA3619" s="6" t="s">
        <v>50</v>
      </c>
      <c r="AB3619" s="6" t="s">
        <v>42</v>
      </c>
      <c r="AC3619" s="6" t="s">
        <v>14954</v>
      </c>
      <c r="AD3619" t="b">
        <f t="shared" si="56"/>
        <v>0</v>
      </c>
    </row>
    <row r="3620" spans="1:30" ht="74.099999999999994" hidden="1" customHeight="1">
      <c r="A3620" s="4" t="s">
        <v>0</v>
      </c>
      <c r="B3620" s="5" t="s">
        <v>31445</v>
      </c>
      <c r="C3620" s="6" t="s">
        <v>14404</v>
      </c>
      <c r="D3620" s="6" t="s">
        <v>154</v>
      </c>
      <c r="E3620" s="6" t="s">
        <v>155</v>
      </c>
      <c r="F3620" s="6" t="s">
        <v>33</v>
      </c>
      <c r="G3620" s="6" t="s">
        <v>239</v>
      </c>
      <c r="H3620" s="7" t="s">
        <v>31446</v>
      </c>
      <c r="I3620" s="6" t="s">
        <v>36</v>
      </c>
      <c r="J3620" s="6" t="s">
        <v>37</v>
      </c>
      <c r="K3620" s="6" t="s">
        <v>38</v>
      </c>
      <c r="L3620" s="6" t="s">
        <v>108</v>
      </c>
      <c r="M3620" s="6" t="s">
        <v>40</v>
      </c>
      <c r="N3620" s="8" t="s">
        <v>31447</v>
      </c>
      <c r="O3620" s="8" t="s">
        <v>31448</v>
      </c>
      <c r="P3620" s="8" t="s">
        <v>31449</v>
      </c>
      <c r="Q3620" s="8" t="s">
        <v>31450</v>
      </c>
      <c r="R3620" s="8" t="s">
        <v>31451</v>
      </c>
      <c r="S3620" s="8" t="s">
        <v>65</v>
      </c>
      <c r="T3620" s="8" t="s">
        <v>31452</v>
      </c>
      <c r="U3620" s="6" t="s">
        <v>108</v>
      </c>
      <c r="V3620" s="8" t="s">
        <v>31453</v>
      </c>
      <c r="W3620" s="8" t="s">
        <v>65</v>
      </c>
      <c r="X3620" s="6" t="s">
        <v>31454</v>
      </c>
      <c r="Y3620" s="6" t="s">
        <v>49</v>
      </c>
      <c r="Z3620" s="8" t="s">
        <v>65</v>
      </c>
      <c r="AA3620" s="6" t="s">
        <v>1046</v>
      </c>
      <c r="AB3620" s="6" t="s">
        <v>42</v>
      </c>
      <c r="AC3620" s="6" t="s">
        <v>14404</v>
      </c>
      <c r="AD3620" t="b">
        <f t="shared" si="56"/>
        <v>0</v>
      </c>
    </row>
    <row r="3621" spans="1:30" ht="409.6" hidden="1" customHeight="1">
      <c r="A3621" s="4" t="s">
        <v>0</v>
      </c>
      <c r="B3621" s="5" t="s">
        <v>31455</v>
      </c>
      <c r="C3621" s="6" t="s">
        <v>12877</v>
      </c>
      <c r="D3621" s="6" t="s">
        <v>81</v>
      </c>
      <c r="E3621" s="6" t="s">
        <v>155</v>
      </c>
      <c r="F3621" s="6" t="s">
        <v>252</v>
      </c>
      <c r="G3621" s="6" t="s">
        <v>1036</v>
      </c>
      <c r="H3621" s="7" t="s">
        <v>28515</v>
      </c>
      <c r="I3621" s="6" t="s">
        <v>36</v>
      </c>
      <c r="J3621" s="6" t="s">
        <v>37</v>
      </c>
      <c r="K3621" s="6" t="s">
        <v>38</v>
      </c>
      <c r="L3621" s="6" t="s">
        <v>135</v>
      </c>
      <c r="M3621" s="6" t="s">
        <v>40</v>
      </c>
      <c r="N3621" s="8" t="s">
        <v>31064</v>
      </c>
      <c r="O3621" s="8" t="s">
        <v>31439</v>
      </c>
      <c r="P3621" s="8" t="s">
        <v>31440</v>
      </c>
      <c r="Q3621" s="8" t="s">
        <v>31456</v>
      </c>
      <c r="R3621" s="8" t="s">
        <v>31457</v>
      </c>
      <c r="S3621" s="8" t="s">
        <v>65</v>
      </c>
      <c r="T3621" s="8" t="s">
        <v>31458</v>
      </c>
      <c r="U3621" s="6" t="s">
        <v>135</v>
      </c>
      <c r="V3621" s="8" t="s">
        <v>18517</v>
      </c>
      <c r="W3621" s="8" t="s">
        <v>65</v>
      </c>
      <c r="X3621" s="6" t="s">
        <v>18441</v>
      </c>
      <c r="Y3621" s="6" t="s">
        <v>49</v>
      </c>
      <c r="Z3621" s="8" t="s">
        <v>65</v>
      </c>
      <c r="AA3621" s="6" t="s">
        <v>1505</v>
      </c>
      <c r="AB3621" s="6" t="s">
        <v>42</v>
      </c>
      <c r="AC3621" s="6" t="s">
        <v>12877</v>
      </c>
      <c r="AD3621" t="b">
        <f t="shared" si="56"/>
        <v>0</v>
      </c>
    </row>
    <row r="3622" spans="1:30" ht="409.6" hidden="1" customHeight="1">
      <c r="A3622" s="4" t="s">
        <v>0</v>
      </c>
      <c r="B3622" s="5" t="s">
        <v>31459</v>
      </c>
      <c r="C3622" s="6" t="s">
        <v>29319</v>
      </c>
      <c r="D3622" s="6" t="s">
        <v>1632</v>
      </c>
      <c r="E3622" s="6" t="s">
        <v>32</v>
      </c>
      <c r="F3622" s="6" t="s">
        <v>33</v>
      </c>
      <c r="G3622" s="6" t="s">
        <v>69</v>
      </c>
      <c r="H3622" s="7" t="s">
        <v>25481</v>
      </c>
      <c r="I3622" s="6" t="s">
        <v>36</v>
      </c>
      <c r="J3622" s="6" t="s">
        <v>37</v>
      </c>
      <c r="K3622" s="6" t="s">
        <v>38</v>
      </c>
      <c r="L3622" s="6" t="s">
        <v>121</v>
      </c>
      <c r="M3622" s="6" t="s">
        <v>40</v>
      </c>
      <c r="N3622" s="8" t="s">
        <v>31460</v>
      </c>
      <c r="O3622" s="8" t="s">
        <v>31461</v>
      </c>
      <c r="P3622" s="8" t="s">
        <v>31462</v>
      </c>
      <c r="Q3622" s="8" t="s">
        <v>31218</v>
      </c>
      <c r="R3622" s="8" t="s">
        <v>31463</v>
      </c>
      <c r="S3622" s="8" t="s">
        <v>65</v>
      </c>
      <c r="T3622" s="8" t="s">
        <v>31464</v>
      </c>
      <c r="U3622" s="6" t="s">
        <v>121</v>
      </c>
      <c r="V3622" s="8" t="s">
        <v>31465</v>
      </c>
      <c r="W3622" s="8" t="s">
        <v>65</v>
      </c>
      <c r="X3622" s="6" t="s">
        <v>31466</v>
      </c>
      <c r="Y3622" s="6" t="s">
        <v>49</v>
      </c>
      <c r="Z3622" s="8" t="s">
        <v>65</v>
      </c>
      <c r="AA3622" s="6" t="s">
        <v>50</v>
      </c>
      <c r="AB3622" s="6" t="s">
        <v>42</v>
      </c>
      <c r="AC3622" s="6" t="s">
        <v>1070</v>
      </c>
      <c r="AD3622" t="b">
        <f t="shared" si="56"/>
        <v>1</v>
      </c>
    </row>
    <row r="3623" spans="1:30" ht="144" hidden="1" customHeight="1">
      <c r="A3623" s="4" t="s">
        <v>0</v>
      </c>
      <c r="B3623" s="5" t="s">
        <v>31467</v>
      </c>
      <c r="C3623" s="6" t="s">
        <v>30179</v>
      </c>
      <c r="D3623" s="6" t="s">
        <v>132</v>
      </c>
      <c r="E3623" s="6" t="s">
        <v>155</v>
      </c>
      <c r="F3623" s="6" t="s">
        <v>33</v>
      </c>
      <c r="G3623" s="6" t="s">
        <v>69</v>
      </c>
      <c r="H3623" s="7" t="s">
        <v>30180</v>
      </c>
      <c r="I3623" s="6" t="s">
        <v>36</v>
      </c>
      <c r="J3623" s="6" t="s">
        <v>37</v>
      </c>
      <c r="K3623" s="6" t="s">
        <v>38</v>
      </c>
      <c r="L3623" s="6" t="s">
        <v>135</v>
      </c>
      <c r="M3623" s="6" t="s">
        <v>40</v>
      </c>
      <c r="N3623" s="8" t="s">
        <v>31468</v>
      </c>
      <c r="O3623" s="8" t="s">
        <v>31469</v>
      </c>
      <c r="P3623" s="8" t="s">
        <v>31470</v>
      </c>
      <c r="Q3623" s="8" t="s">
        <v>31470</v>
      </c>
      <c r="R3623" s="8" t="s">
        <v>31471</v>
      </c>
      <c r="S3623" s="8" t="s">
        <v>65</v>
      </c>
      <c r="T3623" s="8" t="s">
        <v>31472</v>
      </c>
      <c r="U3623" s="6" t="s">
        <v>135</v>
      </c>
      <c r="V3623" s="8" t="s">
        <v>31473</v>
      </c>
      <c r="W3623" s="8" t="s">
        <v>65</v>
      </c>
      <c r="X3623" s="6" t="s">
        <v>31474</v>
      </c>
      <c r="Y3623" s="6" t="s">
        <v>49</v>
      </c>
      <c r="Z3623" s="8" t="s">
        <v>65</v>
      </c>
      <c r="AA3623" s="6" t="s">
        <v>12206</v>
      </c>
      <c r="AB3623" s="6" t="s">
        <v>42</v>
      </c>
      <c r="AC3623" s="6" t="s">
        <v>30179</v>
      </c>
      <c r="AD3623" t="b">
        <f t="shared" si="56"/>
        <v>0</v>
      </c>
    </row>
    <row r="3624" spans="1:30" ht="39" hidden="1" customHeight="1">
      <c r="A3624" s="4" t="s">
        <v>0</v>
      </c>
      <c r="B3624" s="5" t="s">
        <v>31475</v>
      </c>
      <c r="C3624" s="6" t="s">
        <v>31476</v>
      </c>
      <c r="D3624" s="6" t="s">
        <v>81</v>
      </c>
      <c r="E3624" s="6" t="s">
        <v>32</v>
      </c>
      <c r="F3624" s="6" t="s">
        <v>33</v>
      </c>
      <c r="G3624" s="6" t="s">
        <v>69</v>
      </c>
      <c r="H3624" s="7" t="s">
        <v>31477</v>
      </c>
      <c r="I3624" s="6" t="s">
        <v>36</v>
      </c>
      <c r="J3624" s="6" t="s">
        <v>37</v>
      </c>
      <c r="K3624" s="6" t="s">
        <v>38</v>
      </c>
      <c r="L3624" s="6" t="s">
        <v>168</v>
      </c>
      <c r="M3624" s="6" t="s">
        <v>40</v>
      </c>
      <c r="N3624" s="8" t="s">
        <v>31478</v>
      </c>
      <c r="O3624" s="8" t="s">
        <v>31479</v>
      </c>
      <c r="P3624" s="8" t="s">
        <v>31480</v>
      </c>
      <c r="Q3624" s="8" t="s">
        <v>31481</v>
      </c>
      <c r="R3624" s="8" t="s">
        <v>31482</v>
      </c>
      <c r="S3624" s="8" t="s">
        <v>65</v>
      </c>
      <c r="T3624" s="8" t="s">
        <v>31483</v>
      </c>
      <c r="U3624" s="6" t="s">
        <v>168</v>
      </c>
      <c r="V3624" s="8" t="s">
        <v>31484</v>
      </c>
      <c r="W3624" s="8" t="s">
        <v>65</v>
      </c>
      <c r="X3624" s="6" t="s">
        <v>31485</v>
      </c>
      <c r="Y3624" s="6" t="s">
        <v>49</v>
      </c>
      <c r="Z3624" s="8" t="s">
        <v>65</v>
      </c>
      <c r="AA3624" s="6" t="s">
        <v>1629</v>
      </c>
      <c r="AB3624" s="6" t="s">
        <v>42</v>
      </c>
      <c r="AC3624" s="6" t="s">
        <v>1070</v>
      </c>
      <c r="AD3624" t="b">
        <f t="shared" si="56"/>
        <v>1</v>
      </c>
    </row>
    <row r="3625" spans="1:30" ht="409.6" hidden="1" customHeight="1">
      <c r="A3625" s="4" t="s">
        <v>0</v>
      </c>
      <c r="B3625" s="5" t="s">
        <v>31486</v>
      </c>
      <c r="C3625" s="6" t="s">
        <v>31487</v>
      </c>
      <c r="D3625" s="6" t="s">
        <v>308</v>
      </c>
      <c r="E3625" s="6" t="s">
        <v>155</v>
      </c>
      <c r="F3625" s="6" t="s">
        <v>845</v>
      </c>
      <c r="G3625" s="6" t="s">
        <v>846</v>
      </c>
      <c r="H3625" s="7" t="s">
        <v>31488</v>
      </c>
      <c r="I3625" s="6" t="s">
        <v>36</v>
      </c>
      <c r="J3625" s="6" t="s">
        <v>37</v>
      </c>
      <c r="K3625" s="6" t="s">
        <v>38</v>
      </c>
      <c r="L3625" s="6" t="s">
        <v>121</v>
      </c>
      <c r="M3625" s="6" t="s">
        <v>40</v>
      </c>
      <c r="N3625" s="8" t="s">
        <v>31489</v>
      </c>
      <c r="O3625" s="8" t="s">
        <v>31490</v>
      </c>
      <c r="P3625" s="8" t="s">
        <v>26058</v>
      </c>
      <c r="Q3625" s="8" t="s">
        <v>31491</v>
      </c>
      <c r="R3625" s="8" t="s">
        <v>31134</v>
      </c>
      <c r="S3625" s="8" t="s">
        <v>65</v>
      </c>
      <c r="T3625" s="8" t="s">
        <v>31492</v>
      </c>
      <c r="U3625" s="6" t="s">
        <v>121</v>
      </c>
      <c r="V3625" s="8" t="s">
        <v>31493</v>
      </c>
      <c r="W3625" s="8" t="s">
        <v>65</v>
      </c>
      <c r="X3625" s="6" t="s">
        <v>31494</v>
      </c>
      <c r="Y3625" s="6" t="s">
        <v>49</v>
      </c>
      <c r="Z3625" s="8" t="s">
        <v>65</v>
      </c>
      <c r="AA3625" s="6" t="s">
        <v>50</v>
      </c>
      <c r="AB3625" s="6" t="s">
        <v>42</v>
      </c>
      <c r="AC3625" s="6" t="s">
        <v>31487</v>
      </c>
      <c r="AD3625" t="b">
        <f t="shared" si="56"/>
        <v>0</v>
      </c>
    </row>
    <row r="3626" spans="1:30" ht="342" hidden="1" customHeight="1">
      <c r="A3626" s="4" t="s">
        <v>0</v>
      </c>
      <c r="B3626" s="5" t="s">
        <v>31495</v>
      </c>
      <c r="C3626" s="6" t="s">
        <v>3695</v>
      </c>
      <c r="D3626" s="6" t="s">
        <v>132</v>
      </c>
      <c r="E3626" s="6" t="s">
        <v>32</v>
      </c>
      <c r="F3626" s="6" t="s">
        <v>252</v>
      </c>
      <c r="G3626" s="6" t="s">
        <v>1036</v>
      </c>
      <c r="H3626" s="7" t="s">
        <v>31496</v>
      </c>
      <c r="I3626" s="6" t="s">
        <v>36</v>
      </c>
      <c r="J3626" s="6" t="s">
        <v>37</v>
      </c>
      <c r="K3626" s="6" t="s">
        <v>38</v>
      </c>
      <c r="L3626" s="6" t="s">
        <v>108</v>
      </c>
      <c r="M3626" s="6" t="s">
        <v>40</v>
      </c>
      <c r="N3626" s="8" t="s">
        <v>31497</v>
      </c>
      <c r="O3626" s="8" t="s">
        <v>31180</v>
      </c>
      <c r="P3626" s="8" t="s">
        <v>31498</v>
      </c>
      <c r="Q3626" s="8" t="s">
        <v>31498</v>
      </c>
      <c r="R3626" s="8" t="s">
        <v>31499</v>
      </c>
      <c r="S3626" s="8" t="s">
        <v>65</v>
      </c>
      <c r="T3626" s="8" t="s">
        <v>31500</v>
      </c>
      <c r="U3626" s="6" t="s">
        <v>108</v>
      </c>
      <c r="V3626" s="8" t="s">
        <v>31501</v>
      </c>
      <c r="W3626" s="8" t="s">
        <v>65</v>
      </c>
      <c r="X3626" s="6" t="s">
        <v>31502</v>
      </c>
      <c r="Y3626" s="6" t="s">
        <v>49</v>
      </c>
      <c r="Z3626" s="8" t="s">
        <v>65</v>
      </c>
      <c r="AA3626" s="6" t="s">
        <v>50</v>
      </c>
      <c r="AB3626" s="6" t="s">
        <v>42</v>
      </c>
      <c r="AC3626" s="6" t="s">
        <v>1070</v>
      </c>
      <c r="AD3626" t="b">
        <f t="shared" si="56"/>
        <v>1</v>
      </c>
    </row>
    <row r="3627" spans="1:30" ht="272.10000000000002" customHeight="1">
      <c r="A3627" s="4" t="s">
        <v>0</v>
      </c>
      <c r="B3627" s="5" t="s">
        <v>31503</v>
      </c>
      <c r="C3627" s="6" t="s">
        <v>29319</v>
      </c>
      <c r="D3627" s="6" t="s">
        <v>1632</v>
      </c>
      <c r="E3627" s="6" t="s">
        <v>155</v>
      </c>
      <c r="F3627" s="6" t="s">
        <v>33</v>
      </c>
      <c r="G3627" s="6" t="s">
        <v>69</v>
      </c>
      <c r="H3627" s="7" t="s">
        <v>31504</v>
      </c>
      <c r="I3627" s="6" t="s">
        <v>36</v>
      </c>
      <c r="J3627" s="6" t="s">
        <v>37</v>
      </c>
      <c r="K3627" s="6" t="s">
        <v>38</v>
      </c>
      <c r="L3627" s="6" t="s">
        <v>121</v>
      </c>
      <c r="M3627" s="6" t="s">
        <v>40</v>
      </c>
      <c r="N3627" s="8" t="s">
        <v>31505</v>
      </c>
      <c r="O3627" s="8" t="s">
        <v>31505</v>
      </c>
      <c r="P3627" s="8" t="s">
        <v>31506</v>
      </c>
      <c r="Q3627" s="8" t="s">
        <v>31506</v>
      </c>
      <c r="R3627" s="8" t="s">
        <v>31507</v>
      </c>
      <c r="S3627" s="8" t="s">
        <v>65</v>
      </c>
      <c r="T3627" s="8" t="s">
        <v>31508</v>
      </c>
      <c r="U3627" s="6" t="s">
        <v>121</v>
      </c>
      <c r="V3627" s="8" t="s">
        <v>31509</v>
      </c>
      <c r="W3627" s="8" t="s">
        <v>65</v>
      </c>
      <c r="X3627" s="6" t="s">
        <v>31510</v>
      </c>
      <c r="Y3627" s="6" t="s">
        <v>49</v>
      </c>
      <c r="Z3627" s="8" t="s">
        <v>65</v>
      </c>
      <c r="AA3627" s="6" t="s">
        <v>50</v>
      </c>
      <c r="AB3627" s="6" t="s">
        <v>42</v>
      </c>
      <c r="AC3627" s="6" t="s">
        <v>121</v>
      </c>
      <c r="AD3627" t="b">
        <f t="shared" si="56"/>
        <v>1</v>
      </c>
    </row>
    <row r="3628" spans="1:30" ht="74.099999999999994" hidden="1" customHeight="1">
      <c r="A3628" s="4" t="s">
        <v>0</v>
      </c>
      <c r="B3628" s="5" t="s">
        <v>31511</v>
      </c>
      <c r="C3628" s="6" t="s">
        <v>26529</v>
      </c>
      <c r="D3628" s="6" t="s">
        <v>31</v>
      </c>
      <c r="E3628" s="6" t="s">
        <v>155</v>
      </c>
      <c r="F3628" s="6" t="s">
        <v>33</v>
      </c>
      <c r="G3628" s="6" t="s">
        <v>69</v>
      </c>
      <c r="H3628" s="7" t="s">
        <v>31512</v>
      </c>
      <c r="I3628" s="6" t="s">
        <v>36</v>
      </c>
      <c r="J3628" s="6" t="s">
        <v>37</v>
      </c>
      <c r="K3628" s="6" t="s">
        <v>38</v>
      </c>
      <c r="L3628" s="6" t="s">
        <v>121</v>
      </c>
      <c r="M3628" s="6" t="s">
        <v>40</v>
      </c>
      <c r="N3628" s="8" t="s">
        <v>31218</v>
      </c>
      <c r="O3628" s="8" t="s">
        <v>31513</v>
      </c>
      <c r="P3628" s="8" t="s">
        <v>31514</v>
      </c>
      <c r="Q3628" s="8" t="s">
        <v>31515</v>
      </c>
      <c r="R3628" s="8" t="s">
        <v>31516</v>
      </c>
      <c r="S3628" s="8" t="s">
        <v>65</v>
      </c>
      <c r="T3628" s="8" t="s">
        <v>31517</v>
      </c>
      <c r="U3628" s="6" t="s">
        <v>121</v>
      </c>
      <c r="V3628" s="8" t="s">
        <v>31518</v>
      </c>
      <c r="W3628" s="8" t="s">
        <v>65</v>
      </c>
      <c r="X3628" s="6" t="s">
        <v>31519</v>
      </c>
      <c r="Y3628" s="6" t="s">
        <v>49</v>
      </c>
      <c r="Z3628" s="8" t="s">
        <v>46</v>
      </c>
      <c r="AA3628" s="6" t="s">
        <v>50</v>
      </c>
      <c r="AB3628" s="6" t="s">
        <v>42</v>
      </c>
      <c r="AC3628" s="6" t="s">
        <v>26529</v>
      </c>
      <c r="AD3628" t="b">
        <f t="shared" si="56"/>
        <v>0</v>
      </c>
    </row>
    <row r="3629" spans="1:30" ht="51" hidden="1" customHeight="1">
      <c r="A3629" s="4" t="s">
        <v>0</v>
      </c>
      <c r="B3629" s="5" t="s">
        <v>31520</v>
      </c>
      <c r="C3629" s="6" t="s">
        <v>15309</v>
      </c>
      <c r="D3629" s="6" t="s">
        <v>308</v>
      </c>
      <c r="E3629" s="6" t="s">
        <v>155</v>
      </c>
      <c r="F3629" s="6" t="s">
        <v>33</v>
      </c>
      <c r="G3629" s="6" t="s">
        <v>55</v>
      </c>
      <c r="H3629" s="7" t="s">
        <v>31521</v>
      </c>
      <c r="I3629" s="6" t="s">
        <v>36</v>
      </c>
      <c r="J3629" s="6" t="s">
        <v>37</v>
      </c>
      <c r="K3629" s="6" t="s">
        <v>38</v>
      </c>
      <c r="L3629" s="6" t="s">
        <v>85</v>
      </c>
      <c r="M3629" s="6" t="s">
        <v>40</v>
      </c>
      <c r="N3629" s="8" t="s">
        <v>31522</v>
      </c>
      <c r="O3629" s="8" t="s">
        <v>31523</v>
      </c>
      <c r="P3629" s="8" t="s">
        <v>31524</v>
      </c>
      <c r="Q3629" s="8" t="s">
        <v>31525</v>
      </c>
      <c r="R3629" s="8" t="s">
        <v>31526</v>
      </c>
      <c r="S3629" s="8" t="s">
        <v>65</v>
      </c>
      <c r="T3629" s="8" t="s">
        <v>31527</v>
      </c>
      <c r="U3629" s="6" t="s">
        <v>85</v>
      </c>
      <c r="V3629" s="8" t="s">
        <v>31528</v>
      </c>
      <c r="W3629" s="8" t="s">
        <v>65</v>
      </c>
      <c r="X3629" s="6" t="s">
        <v>21262</v>
      </c>
      <c r="Y3629" s="6" t="s">
        <v>49</v>
      </c>
      <c r="Z3629" s="8" t="s">
        <v>65</v>
      </c>
      <c r="AA3629" s="6" t="s">
        <v>546</v>
      </c>
      <c r="AB3629" s="6" t="s">
        <v>42</v>
      </c>
      <c r="AC3629" s="6" t="s">
        <v>15309</v>
      </c>
      <c r="AD3629" t="b">
        <f t="shared" si="56"/>
        <v>0</v>
      </c>
    </row>
    <row r="3630" spans="1:30" ht="74.099999999999994" hidden="1" customHeight="1">
      <c r="A3630" s="4" t="s">
        <v>0</v>
      </c>
      <c r="B3630" s="5" t="s">
        <v>31529</v>
      </c>
      <c r="C3630" s="6" t="s">
        <v>17172</v>
      </c>
      <c r="D3630" s="6" t="s">
        <v>308</v>
      </c>
      <c r="E3630" s="6" t="s">
        <v>155</v>
      </c>
      <c r="F3630" s="6" t="s">
        <v>33</v>
      </c>
      <c r="G3630" s="6" t="s">
        <v>69</v>
      </c>
      <c r="H3630" s="7" t="s">
        <v>31100</v>
      </c>
      <c r="I3630" s="6" t="s">
        <v>36</v>
      </c>
      <c r="J3630" s="6" t="s">
        <v>37</v>
      </c>
      <c r="K3630" s="6" t="s">
        <v>38</v>
      </c>
      <c r="L3630" s="6" t="s">
        <v>108</v>
      </c>
      <c r="M3630" s="6" t="s">
        <v>40</v>
      </c>
      <c r="N3630" s="8" t="s">
        <v>31530</v>
      </c>
      <c r="O3630" s="8" t="s">
        <v>31531</v>
      </c>
      <c r="P3630" s="8" t="s">
        <v>26031</v>
      </c>
      <c r="Q3630" s="8" t="s">
        <v>31532</v>
      </c>
      <c r="R3630" s="8" t="s">
        <v>31533</v>
      </c>
      <c r="S3630" s="8" t="s">
        <v>65</v>
      </c>
      <c r="T3630" s="8" t="s">
        <v>31534</v>
      </c>
      <c r="U3630" s="6" t="s">
        <v>108</v>
      </c>
      <c r="V3630" s="8" t="s">
        <v>31535</v>
      </c>
      <c r="W3630" s="8" t="s">
        <v>65</v>
      </c>
      <c r="X3630" s="6" t="s">
        <v>31106</v>
      </c>
      <c r="Y3630" s="6" t="s">
        <v>49</v>
      </c>
      <c r="Z3630" s="8" t="s">
        <v>65</v>
      </c>
      <c r="AA3630" s="6" t="s">
        <v>1497</v>
      </c>
      <c r="AB3630" s="6" t="s">
        <v>42</v>
      </c>
      <c r="AC3630" s="6" t="s">
        <v>17172</v>
      </c>
      <c r="AD3630" t="b">
        <f t="shared" si="56"/>
        <v>0</v>
      </c>
    </row>
    <row r="3631" spans="1:30" ht="167.1" hidden="1" customHeight="1">
      <c r="A3631" s="4" t="s">
        <v>0</v>
      </c>
      <c r="B3631" s="5" t="s">
        <v>31536</v>
      </c>
      <c r="C3631" s="6" t="s">
        <v>31537</v>
      </c>
      <c r="D3631" s="6" t="s">
        <v>132</v>
      </c>
      <c r="E3631" s="6" t="s">
        <v>155</v>
      </c>
      <c r="F3631" s="6" t="s">
        <v>33</v>
      </c>
      <c r="G3631" s="6" t="s">
        <v>69</v>
      </c>
      <c r="H3631" s="7" t="s">
        <v>31538</v>
      </c>
      <c r="I3631" s="6" t="s">
        <v>36</v>
      </c>
      <c r="J3631" s="6" t="s">
        <v>37</v>
      </c>
      <c r="K3631" s="6" t="s">
        <v>38</v>
      </c>
      <c r="L3631" s="6" t="s">
        <v>121</v>
      </c>
      <c r="M3631" s="6" t="s">
        <v>40</v>
      </c>
      <c r="N3631" s="8" t="s">
        <v>31539</v>
      </c>
      <c r="O3631" s="8" t="s">
        <v>31540</v>
      </c>
      <c r="P3631" s="8" t="s">
        <v>31541</v>
      </c>
      <c r="Q3631" s="8" t="s">
        <v>31542</v>
      </c>
      <c r="R3631" s="8" t="s">
        <v>31543</v>
      </c>
      <c r="S3631" s="8" t="s">
        <v>65</v>
      </c>
      <c r="T3631" s="8" t="s">
        <v>31544</v>
      </c>
      <c r="U3631" s="6" t="s">
        <v>121</v>
      </c>
      <c r="V3631" s="8" t="s">
        <v>31545</v>
      </c>
      <c r="W3631" s="8" t="s">
        <v>65</v>
      </c>
      <c r="X3631" s="6" t="s">
        <v>31546</v>
      </c>
      <c r="Y3631" s="6" t="s">
        <v>49</v>
      </c>
      <c r="Z3631" s="8" t="s">
        <v>65</v>
      </c>
      <c r="AA3631" s="6" t="s">
        <v>1046</v>
      </c>
      <c r="AB3631" s="6" t="s">
        <v>42</v>
      </c>
      <c r="AC3631" s="6" t="s">
        <v>31537</v>
      </c>
      <c r="AD3631" t="b">
        <f t="shared" si="56"/>
        <v>0</v>
      </c>
    </row>
    <row r="3632" spans="1:30" ht="98.1" customHeight="1">
      <c r="A3632" s="4" t="s">
        <v>0</v>
      </c>
      <c r="B3632" s="5" t="s">
        <v>31547</v>
      </c>
      <c r="C3632" s="6" t="s">
        <v>24978</v>
      </c>
      <c r="D3632" s="6" t="s">
        <v>3080</v>
      </c>
      <c r="E3632" s="6" t="s">
        <v>155</v>
      </c>
      <c r="F3632" s="6" t="s">
        <v>845</v>
      </c>
      <c r="G3632" s="6" t="s">
        <v>69</v>
      </c>
      <c r="H3632" s="7" t="s">
        <v>31548</v>
      </c>
      <c r="I3632" s="6" t="s">
        <v>36</v>
      </c>
      <c r="J3632" s="6" t="s">
        <v>37</v>
      </c>
      <c r="K3632" s="6" t="s">
        <v>38</v>
      </c>
      <c r="L3632" s="6" t="s">
        <v>868</v>
      </c>
      <c r="M3632" s="6" t="s">
        <v>40</v>
      </c>
      <c r="N3632" s="8" t="s">
        <v>31549</v>
      </c>
      <c r="O3632" s="8" t="s">
        <v>31550</v>
      </c>
      <c r="P3632" s="8" t="s">
        <v>31551</v>
      </c>
      <c r="Q3632" s="8" t="s">
        <v>31552</v>
      </c>
      <c r="R3632" s="8" t="s">
        <v>27808</v>
      </c>
      <c r="S3632" s="8" t="s">
        <v>65</v>
      </c>
      <c r="T3632" s="8" t="s">
        <v>31553</v>
      </c>
      <c r="U3632" s="6" t="s">
        <v>868</v>
      </c>
      <c r="V3632" s="8" t="s">
        <v>31554</v>
      </c>
      <c r="W3632" s="8" t="s">
        <v>65</v>
      </c>
      <c r="X3632" s="6" t="s">
        <v>31555</v>
      </c>
      <c r="Y3632" s="6" t="s">
        <v>49</v>
      </c>
      <c r="Z3632" s="8" t="s">
        <v>65</v>
      </c>
      <c r="AA3632" s="6" t="s">
        <v>1046</v>
      </c>
      <c r="AB3632" s="6" t="s">
        <v>42</v>
      </c>
      <c r="AC3632" s="6" t="s">
        <v>31556</v>
      </c>
      <c r="AD3632" t="b">
        <f t="shared" si="56"/>
        <v>1</v>
      </c>
    </row>
    <row r="3633" spans="1:30" ht="409.6" hidden="1" customHeight="1">
      <c r="A3633" s="4" t="s">
        <v>0</v>
      </c>
      <c r="B3633" s="5" t="s">
        <v>31557</v>
      </c>
      <c r="C3633" s="6" t="s">
        <v>10779</v>
      </c>
      <c r="D3633" s="6" t="s">
        <v>31</v>
      </c>
      <c r="E3633" s="6" t="s">
        <v>155</v>
      </c>
      <c r="F3633" s="6" t="s">
        <v>33</v>
      </c>
      <c r="G3633" s="6" t="s">
        <v>69</v>
      </c>
      <c r="H3633" s="7" t="s">
        <v>31558</v>
      </c>
      <c r="I3633" s="6" t="s">
        <v>36</v>
      </c>
      <c r="J3633" s="6" t="s">
        <v>37</v>
      </c>
      <c r="K3633" s="6" t="s">
        <v>38</v>
      </c>
      <c r="L3633" s="6" t="s">
        <v>691</v>
      </c>
      <c r="M3633" s="6" t="s">
        <v>40</v>
      </c>
      <c r="N3633" s="8" t="s">
        <v>31559</v>
      </c>
      <c r="O3633" s="8" t="s">
        <v>31560</v>
      </c>
      <c r="P3633" s="8" t="s">
        <v>31561</v>
      </c>
      <c r="Q3633" s="8" t="s">
        <v>31562</v>
      </c>
      <c r="R3633" s="8" t="s">
        <v>31563</v>
      </c>
      <c r="S3633" s="8" t="s">
        <v>65</v>
      </c>
      <c r="T3633" s="8" t="s">
        <v>31564</v>
      </c>
      <c r="U3633" s="6" t="s">
        <v>691</v>
      </c>
      <c r="V3633" s="8" t="s">
        <v>31565</v>
      </c>
      <c r="W3633" s="8" t="s">
        <v>65</v>
      </c>
      <c r="X3633" s="6" t="s">
        <v>31566</v>
      </c>
      <c r="Y3633" s="6" t="s">
        <v>49</v>
      </c>
      <c r="Z3633" s="8" t="s">
        <v>46</v>
      </c>
      <c r="AA3633" s="6" t="s">
        <v>1092</v>
      </c>
      <c r="AB3633" s="6" t="s">
        <v>42</v>
      </c>
      <c r="AC3633" s="6" t="s">
        <v>10779</v>
      </c>
      <c r="AD3633" t="b">
        <f t="shared" si="56"/>
        <v>0</v>
      </c>
    </row>
    <row r="3634" spans="1:30" ht="409.6" hidden="1" customHeight="1">
      <c r="A3634" s="4" t="s">
        <v>0</v>
      </c>
      <c r="B3634" s="5" t="s">
        <v>31567</v>
      </c>
      <c r="C3634" s="6" t="s">
        <v>3560</v>
      </c>
      <c r="D3634" s="6" t="s">
        <v>132</v>
      </c>
      <c r="E3634" s="6" t="s">
        <v>155</v>
      </c>
      <c r="F3634" s="6" t="s">
        <v>33</v>
      </c>
      <c r="G3634" s="6" t="s">
        <v>937</v>
      </c>
      <c r="H3634" s="7" t="s">
        <v>31568</v>
      </c>
      <c r="I3634" s="6" t="s">
        <v>36</v>
      </c>
      <c r="J3634" s="6" t="s">
        <v>37</v>
      </c>
      <c r="K3634" s="6" t="s">
        <v>38</v>
      </c>
      <c r="L3634" s="6" t="s">
        <v>85</v>
      </c>
      <c r="M3634" s="6" t="s">
        <v>40</v>
      </c>
      <c r="N3634" s="8" t="s">
        <v>31569</v>
      </c>
      <c r="O3634" s="8" t="s">
        <v>31570</v>
      </c>
      <c r="P3634" s="8" t="s">
        <v>31571</v>
      </c>
      <c r="Q3634" s="8" t="s">
        <v>31572</v>
      </c>
      <c r="R3634" s="8" t="s">
        <v>31573</v>
      </c>
      <c r="S3634" s="8" t="s">
        <v>65</v>
      </c>
      <c r="T3634" s="8" t="s">
        <v>31574</v>
      </c>
      <c r="U3634" s="6" t="s">
        <v>85</v>
      </c>
      <c r="V3634" s="8" t="s">
        <v>31575</v>
      </c>
      <c r="W3634" s="8" t="s">
        <v>65</v>
      </c>
      <c r="X3634" s="6" t="s">
        <v>31576</v>
      </c>
      <c r="Y3634" s="6" t="s">
        <v>49</v>
      </c>
      <c r="Z3634" s="8" t="s">
        <v>65</v>
      </c>
      <c r="AA3634" s="6" t="s">
        <v>1407</v>
      </c>
      <c r="AB3634" s="6" t="s">
        <v>42</v>
      </c>
      <c r="AC3634" s="6" t="s">
        <v>3560</v>
      </c>
      <c r="AD3634" t="b">
        <f t="shared" si="56"/>
        <v>0</v>
      </c>
    </row>
    <row r="3635" spans="1:30" ht="409.6" hidden="1" customHeight="1">
      <c r="A3635" s="4" t="s">
        <v>0</v>
      </c>
      <c r="B3635" s="5" t="s">
        <v>31577</v>
      </c>
      <c r="C3635" s="6" t="s">
        <v>1329</v>
      </c>
      <c r="D3635" s="6" t="s">
        <v>42</v>
      </c>
      <c r="E3635" s="6" t="s">
        <v>155</v>
      </c>
      <c r="F3635" s="6" t="s">
        <v>33</v>
      </c>
      <c r="G3635" s="6" t="s">
        <v>69</v>
      </c>
      <c r="H3635" s="7" t="s">
        <v>31578</v>
      </c>
      <c r="I3635" s="6" t="s">
        <v>36</v>
      </c>
      <c r="J3635" s="6" t="s">
        <v>37</v>
      </c>
      <c r="K3635" s="6" t="s">
        <v>38</v>
      </c>
      <c r="L3635" s="6" t="s">
        <v>71</v>
      </c>
      <c r="M3635" s="6" t="s">
        <v>40</v>
      </c>
      <c r="N3635" s="8" t="s">
        <v>31579</v>
      </c>
      <c r="O3635" s="8" t="s">
        <v>31580</v>
      </c>
      <c r="P3635" s="8" t="s">
        <v>31389</v>
      </c>
      <c r="Q3635" s="8" t="s">
        <v>31581</v>
      </c>
      <c r="R3635" s="8" t="s">
        <v>29121</v>
      </c>
      <c r="S3635" s="8" t="s">
        <v>65</v>
      </c>
      <c r="T3635" s="8" t="s">
        <v>31582</v>
      </c>
      <c r="U3635" s="6" t="s">
        <v>71</v>
      </c>
      <c r="V3635" s="8" t="s">
        <v>31583</v>
      </c>
      <c r="W3635" s="8" t="s">
        <v>65</v>
      </c>
      <c r="X3635" s="6" t="s">
        <v>31584</v>
      </c>
      <c r="Y3635" s="6" t="s">
        <v>49</v>
      </c>
      <c r="Z3635" s="8" t="s">
        <v>65</v>
      </c>
      <c r="AA3635" s="6" t="s">
        <v>50</v>
      </c>
      <c r="AB3635" s="6" t="s">
        <v>42</v>
      </c>
      <c r="AC3635" s="6" t="s">
        <v>1329</v>
      </c>
      <c r="AD3635" t="b">
        <f t="shared" si="56"/>
        <v>0</v>
      </c>
    </row>
    <row r="3636" spans="1:30" ht="156" hidden="1" customHeight="1">
      <c r="A3636" s="4" t="s">
        <v>0</v>
      </c>
      <c r="B3636" s="5" t="s">
        <v>31585</v>
      </c>
      <c r="C3636" s="6" t="s">
        <v>22251</v>
      </c>
      <c r="D3636" s="6" t="s">
        <v>132</v>
      </c>
      <c r="E3636" s="6" t="s">
        <v>570</v>
      </c>
      <c r="F3636" s="6" t="s">
        <v>252</v>
      </c>
      <c r="G3636" s="6" t="s">
        <v>757</v>
      </c>
      <c r="H3636" s="7" t="s">
        <v>31586</v>
      </c>
      <c r="I3636" s="6" t="s">
        <v>398</v>
      </c>
      <c r="J3636" s="6" t="s">
        <v>37</v>
      </c>
      <c r="K3636" s="6" t="s">
        <v>183</v>
      </c>
      <c r="L3636" s="6" t="s">
        <v>410</v>
      </c>
      <c r="M3636" s="6" t="s">
        <v>40</v>
      </c>
      <c r="N3636" s="8" t="s">
        <v>31587</v>
      </c>
      <c r="O3636" s="8" t="s">
        <v>28970</v>
      </c>
      <c r="P3636" s="8" t="s">
        <v>31588</v>
      </c>
      <c r="Q3636" s="8" t="s">
        <v>31589</v>
      </c>
      <c r="R3636" s="8" t="s">
        <v>31590</v>
      </c>
      <c r="S3636" s="8" t="s">
        <v>65</v>
      </c>
      <c r="T3636" s="8" t="s">
        <v>31591</v>
      </c>
      <c r="U3636" s="6" t="s">
        <v>410</v>
      </c>
      <c r="V3636" s="8" t="s">
        <v>31592</v>
      </c>
      <c r="W3636" s="8" t="s">
        <v>65</v>
      </c>
      <c r="X3636" s="6" t="s">
        <v>31593</v>
      </c>
      <c r="Y3636" s="6" t="s">
        <v>49</v>
      </c>
      <c r="Z3636" s="8" t="s">
        <v>65</v>
      </c>
      <c r="AA3636" s="6" t="s">
        <v>50</v>
      </c>
      <c r="AB3636" s="6" t="s">
        <v>42</v>
      </c>
      <c r="AC3636" s="6" t="s">
        <v>1070</v>
      </c>
      <c r="AD3636" t="b">
        <f t="shared" si="56"/>
        <v>1</v>
      </c>
    </row>
    <row r="3637" spans="1:30" ht="201.95" hidden="1" customHeight="1">
      <c r="A3637" s="4" t="s">
        <v>0</v>
      </c>
      <c r="B3637" s="5" t="s">
        <v>31594</v>
      </c>
      <c r="C3637" s="6" t="s">
        <v>6510</v>
      </c>
      <c r="D3637" s="6" t="s">
        <v>154</v>
      </c>
      <c r="E3637" s="6" t="s">
        <v>155</v>
      </c>
      <c r="F3637" s="6" t="s">
        <v>33</v>
      </c>
      <c r="G3637" s="6" t="s">
        <v>69</v>
      </c>
      <c r="H3637" s="7" t="s">
        <v>31595</v>
      </c>
      <c r="I3637" s="6" t="s">
        <v>36</v>
      </c>
      <c r="J3637" s="6" t="s">
        <v>37</v>
      </c>
      <c r="K3637" s="6" t="s">
        <v>38</v>
      </c>
      <c r="L3637" s="6" t="s">
        <v>108</v>
      </c>
      <c r="M3637" s="6" t="s">
        <v>40</v>
      </c>
      <c r="N3637" s="8" t="s">
        <v>31596</v>
      </c>
      <c r="O3637" s="8" t="s">
        <v>31597</v>
      </c>
      <c r="P3637" s="8" t="s">
        <v>31598</v>
      </c>
      <c r="Q3637" s="8" t="s">
        <v>31599</v>
      </c>
      <c r="R3637" s="8" t="s">
        <v>31600</v>
      </c>
      <c r="S3637" s="8" t="s">
        <v>65</v>
      </c>
      <c r="T3637" s="8" t="s">
        <v>31601</v>
      </c>
      <c r="U3637" s="6" t="s">
        <v>108</v>
      </c>
      <c r="V3637" s="8" t="s">
        <v>19853</v>
      </c>
      <c r="W3637" s="8" t="s">
        <v>65</v>
      </c>
      <c r="X3637" s="6" t="s">
        <v>31602</v>
      </c>
      <c r="Y3637" s="6" t="s">
        <v>49</v>
      </c>
      <c r="Z3637" s="8" t="s">
        <v>65</v>
      </c>
      <c r="AA3637" s="6" t="s">
        <v>50</v>
      </c>
      <c r="AB3637" s="6" t="s">
        <v>42</v>
      </c>
      <c r="AC3637" s="6" t="s">
        <v>6510</v>
      </c>
      <c r="AD3637" t="b">
        <f t="shared" si="56"/>
        <v>0</v>
      </c>
    </row>
    <row r="3638" spans="1:30" ht="409.6" hidden="1" customHeight="1">
      <c r="A3638" s="4" t="s">
        <v>0</v>
      </c>
      <c r="B3638" s="5" t="s">
        <v>31603</v>
      </c>
      <c r="C3638" s="6" t="s">
        <v>31604</v>
      </c>
      <c r="D3638" s="6" t="s">
        <v>154</v>
      </c>
      <c r="E3638" s="6" t="s">
        <v>155</v>
      </c>
      <c r="F3638" s="6" t="s">
        <v>252</v>
      </c>
      <c r="G3638" s="6" t="s">
        <v>1036</v>
      </c>
      <c r="H3638" s="7" t="s">
        <v>31605</v>
      </c>
      <c r="I3638" s="6" t="s">
        <v>36</v>
      </c>
      <c r="J3638" s="6" t="s">
        <v>37</v>
      </c>
      <c r="K3638" s="6" t="s">
        <v>38</v>
      </c>
      <c r="L3638" s="6" t="s">
        <v>121</v>
      </c>
      <c r="M3638" s="6" t="s">
        <v>40</v>
      </c>
      <c r="N3638" s="8" t="s">
        <v>31606</v>
      </c>
      <c r="O3638" s="8" t="s">
        <v>31607</v>
      </c>
      <c r="P3638" s="8" t="s">
        <v>31608</v>
      </c>
      <c r="Q3638" s="8" t="s">
        <v>31609</v>
      </c>
      <c r="R3638" s="8" t="s">
        <v>31610</v>
      </c>
      <c r="S3638" s="8" t="s">
        <v>65</v>
      </c>
      <c r="T3638" s="8" t="s">
        <v>31611</v>
      </c>
      <c r="U3638" s="6" t="s">
        <v>121</v>
      </c>
      <c r="V3638" s="8" t="s">
        <v>31612</v>
      </c>
      <c r="W3638" s="8" t="s">
        <v>65</v>
      </c>
      <c r="X3638" s="6" t="s">
        <v>31613</v>
      </c>
      <c r="Y3638" s="6" t="s">
        <v>49</v>
      </c>
      <c r="Z3638" s="8" t="s">
        <v>65</v>
      </c>
      <c r="AA3638" s="6" t="s">
        <v>50</v>
      </c>
      <c r="AB3638" s="6" t="s">
        <v>42</v>
      </c>
      <c r="AC3638" s="6" t="s">
        <v>31604</v>
      </c>
      <c r="AD3638" t="b">
        <f t="shared" si="56"/>
        <v>0</v>
      </c>
    </row>
    <row r="3639" spans="1:30" ht="167.1" hidden="1" customHeight="1">
      <c r="A3639" s="4" t="s">
        <v>0</v>
      </c>
      <c r="B3639" s="5" t="s">
        <v>31614</v>
      </c>
      <c r="C3639" s="6" t="s">
        <v>7388</v>
      </c>
      <c r="D3639" s="6" t="s">
        <v>469</v>
      </c>
      <c r="E3639" s="6" t="s">
        <v>155</v>
      </c>
      <c r="F3639" s="6" t="s">
        <v>33</v>
      </c>
      <c r="G3639" s="6" t="s">
        <v>69</v>
      </c>
      <c r="H3639" s="7" t="s">
        <v>31615</v>
      </c>
      <c r="I3639" s="6" t="s">
        <v>36</v>
      </c>
      <c r="J3639" s="6" t="s">
        <v>37</v>
      </c>
      <c r="K3639" s="6" t="s">
        <v>38</v>
      </c>
      <c r="L3639" s="6" t="s">
        <v>108</v>
      </c>
      <c r="M3639" s="6" t="s">
        <v>40</v>
      </c>
      <c r="N3639" s="8" t="s">
        <v>31616</v>
      </c>
      <c r="O3639" s="8" t="s">
        <v>31617</v>
      </c>
      <c r="P3639" s="8" t="s">
        <v>31618</v>
      </c>
      <c r="Q3639" s="8" t="s">
        <v>31619</v>
      </c>
      <c r="R3639" s="8" t="s">
        <v>31620</v>
      </c>
      <c r="S3639" s="8" t="s">
        <v>65</v>
      </c>
      <c r="T3639" s="8" t="s">
        <v>31621</v>
      </c>
      <c r="U3639" s="6" t="s">
        <v>108</v>
      </c>
      <c r="V3639" s="8" t="s">
        <v>31622</v>
      </c>
      <c r="W3639" s="8" t="s">
        <v>65</v>
      </c>
      <c r="X3639" s="6" t="s">
        <v>31623</v>
      </c>
      <c r="Y3639" s="6" t="s">
        <v>49</v>
      </c>
      <c r="Z3639" s="8" t="s">
        <v>46</v>
      </c>
      <c r="AA3639" s="6" t="s">
        <v>50</v>
      </c>
      <c r="AB3639" s="6" t="s">
        <v>42</v>
      </c>
      <c r="AC3639" s="6" t="s">
        <v>7388</v>
      </c>
      <c r="AD3639" t="b">
        <f t="shared" si="56"/>
        <v>0</v>
      </c>
    </row>
    <row r="3640" spans="1:30" ht="120.95" hidden="1" customHeight="1">
      <c r="A3640" s="4" t="s">
        <v>0</v>
      </c>
      <c r="B3640" s="5" t="s">
        <v>31624</v>
      </c>
      <c r="C3640" s="6" t="s">
        <v>10617</v>
      </c>
      <c r="D3640" s="6" t="s">
        <v>132</v>
      </c>
      <c r="E3640" s="6" t="s">
        <v>155</v>
      </c>
      <c r="F3640" s="6" t="s">
        <v>296</v>
      </c>
      <c r="G3640" s="6" t="s">
        <v>69</v>
      </c>
      <c r="H3640" s="7" t="s">
        <v>31625</v>
      </c>
      <c r="I3640" s="6" t="s">
        <v>36</v>
      </c>
      <c r="J3640" s="6" t="s">
        <v>37</v>
      </c>
      <c r="K3640" s="6" t="s">
        <v>38</v>
      </c>
      <c r="L3640" s="6" t="s">
        <v>121</v>
      </c>
      <c r="M3640" s="6" t="s">
        <v>40</v>
      </c>
      <c r="N3640" s="8" t="s">
        <v>31626</v>
      </c>
      <c r="O3640" s="8" t="s">
        <v>31609</v>
      </c>
      <c r="P3640" s="8" t="s">
        <v>31627</v>
      </c>
      <c r="Q3640" s="8" t="s">
        <v>31627</v>
      </c>
      <c r="R3640" s="8" t="s">
        <v>31628</v>
      </c>
      <c r="S3640" s="8" t="s">
        <v>65</v>
      </c>
      <c r="T3640" s="8" t="s">
        <v>31629</v>
      </c>
      <c r="U3640" s="6" t="s">
        <v>121</v>
      </c>
      <c r="V3640" s="8" t="s">
        <v>31630</v>
      </c>
      <c r="W3640" s="8" t="s">
        <v>65</v>
      </c>
      <c r="X3640" s="6" t="s">
        <v>31631</v>
      </c>
      <c r="Y3640" s="6" t="s">
        <v>49</v>
      </c>
      <c r="Z3640" s="8" t="s">
        <v>65</v>
      </c>
      <c r="AA3640" s="6" t="s">
        <v>1935</v>
      </c>
      <c r="AB3640" s="6" t="s">
        <v>42</v>
      </c>
      <c r="AC3640" s="6" t="s">
        <v>10617</v>
      </c>
      <c r="AD3640" t="b">
        <f t="shared" si="56"/>
        <v>0</v>
      </c>
    </row>
    <row r="3641" spans="1:30" ht="191.1" hidden="1" customHeight="1">
      <c r="A3641" s="4" t="s">
        <v>0</v>
      </c>
      <c r="B3641" s="5" t="s">
        <v>31632</v>
      </c>
      <c r="C3641" s="6" t="s">
        <v>31633</v>
      </c>
      <c r="D3641" s="6" t="s">
        <v>154</v>
      </c>
      <c r="E3641" s="6" t="s">
        <v>155</v>
      </c>
      <c r="F3641" s="6" t="s">
        <v>33</v>
      </c>
      <c r="G3641" s="6" t="s">
        <v>239</v>
      </c>
      <c r="H3641" s="7" t="s">
        <v>31634</v>
      </c>
      <c r="I3641" s="6" t="s">
        <v>36</v>
      </c>
      <c r="J3641" s="6" t="s">
        <v>37</v>
      </c>
      <c r="K3641" s="6" t="s">
        <v>38</v>
      </c>
      <c r="L3641" s="6" t="s">
        <v>135</v>
      </c>
      <c r="M3641" s="6" t="s">
        <v>40</v>
      </c>
      <c r="N3641" s="8" t="s">
        <v>31635</v>
      </c>
      <c r="O3641" s="8" t="s">
        <v>31636</v>
      </c>
      <c r="P3641" s="8" t="s">
        <v>31637</v>
      </c>
      <c r="Q3641" s="8" t="s">
        <v>31638</v>
      </c>
      <c r="R3641" s="8" t="s">
        <v>31639</v>
      </c>
      <c r="S3641" s="8" t="s">
        <v>65</v>
      </c>
      <c r="T3641" s="8" t="s">
        <v>31640</v>
      </c>
      <c r="U3641" s="6" t="s">
        <v>135</v>
      </c>
      <c r="V3641" s="8" t="s">
        <v>20330</v>
      </c>
      <c r="W3641" s="8" t="s">
        <v>65</v>
      </c>
      <c r="X3641" s="6" t="s">
        <v>31641</v>
      </c>
      <c r="Y3641" s="6" t="s">
        <v>49</v>
      </c>
      <c r="Z3641" s="8" t="s">
        <v>65</v>
      </c>
      <c r="AA3641" s="6" t="s">
        <v>50</v>
      </c>
      <c r="AB3641" s="6" t="s">
        <v>42</v>
      </c>
      <c r="AC3641" s="6" t="s">
        <v>31633</v>
      </c>
      <c r="AD3641" t="b">
        <f t="shared" si="56"/>
        <v>0</v>
      </c>
    </row>
    <row r="3642" spans="1:30" ht="86.1" hidden="1" customHeight="1">
      <c r="A3642" s="4" t="s">
        <v>0</v>
      </c>
      <c r="B3642" s="5" t="s">
        <v>31642</v>
      </c>
      <c r="C3642" s="6" t="s">
        <v>21171</v>
      </c>
      <c r="D3642" s="6" t="s">
        <v>21172</v>
      </c>
      <c r="E3642" s="6" t="s">
        <v>155</v>
      </c>
      <c r="F3642" s="6" t="s">
        <v>252</v>
      </c>
      <c r="G3642" s="6" t="s">
        <v>1036</v>
      </c>
      <c r="H3642" s="7" t="s">
        <v>21123</v>
      </c>
      <c r="I3642" s="6" t="s">
        <v>36</v>
      </c>
      <c r="J3642" s="6" t="s">
        <v>37</v>
      </c>
      <c r="K3642" s="6" t="s">
        <v>38</v>
      </c>
      <c r="L3642" s="6" t="s">
        <v>108</v>
      </c>
      <c r="M3642" s="6" t="s">
        <v>40</v>
      </c>
      <c r="N3642" s="8" t="s">
        <v>31643</v>
      </c>
      <c r="O3642" s="8" t="s">
        <v>31499</v>
      </c>
      <c r="P3642" s="8" t="s">
        <v>31644</v>
      </c>
      <c r="Q3642" s="8" t="s">
        <v>31645</v>
      </c>
      <c r="R3642" s="8" t="s">
        <v>31646</v>
      </c>
      <c r="S3642" s="8" t="s">
        <v>65</v>
      </c>
      <c r="T3642" s="8" t="s">
        <v>31647</v>
      </c>
      <c r="U3642" s="6" t="s">
        <v>108</v>
      </c>
      <c r="V3642" s="8" t="s">
        <v>31648</v>
      </c>
      <c r="W3642" s="8" t="s">
        <v>65</v>
      </c>
      <c r="X3642" s="6" t="s">
        <v>31649</v>
      </c>
      <c r="Y3642" s="6" t="s">
        <v>49</v>
      </c>
      <c r="Z3642" s="8" t="s">
        <v>65</v>
      </c>
      <c r="AA3642" s="6" t="s">
        <v>50</v>
      </c>
      <c r="AB3642" s="6" t="s">
        <v>42</v>
      </c>
      <c r="AC3642" s="6" t="s">
        <v>21171</v>
      </c>
      <c r="AD3642" t="b">
        <f t="shared" si="56"/>
        <v>0</v>
      </c>
    </row>
    <row r="3643" spans="1:30" ht="132.94999999999999" hidden="1" customHeight="1">
      <c r="A3643" s="4" t="s">
        <v>0</v>
      </c>
      <c r="B3643" s="5" t="s">
        <v>31650</v>
      </c>
      <c r="C3643" s="6" t="s">
        <v>2625</v>
      </c>
      <c r="D3643" s="6" t="s">
        <v>308</v>
      </c>
      <c r="E3643" s="6" t="s">
        <v>155</v>
      </c>
      <c r="F3643" s="6" t="s">
        <v>33</v>
      </c>
      <c r="G3643" s="6" t="s">
        <v>69</v>
      </c>
      <c r="H3643" s="7" t="s">
        <v>31651</v>
      </c>
      <c r="I3643" s="6" t="s">
        <v>36</v>
      </c>
      <c r="J3643" s="6" t="s">
        <v>37</v>
      </c>
      <c r="K3643" s="6" t="s">
        <v>38</v>
      </c>
      <c r="L3643" s="6" t="s">
        <v>121</v>
      </c>
      <c r="M3643" s="6" t="s">
        <v>40</v>
      </c>
      <c r="N3643" s="8" t="s">
        <v>31652</v>
      </c>
      <c r="O3643" s="8" t="s">
        <v>31653</v>
      </c>
      <c r="P3643" s="8" t="s">
        <v>31654</v>
      </c>
      <c r="Q3643" s="8" t="s">
        <v>31655</v>
      </c>
      <c r="R3643" s="8" t="s">
        <v>31656</v>
      </c>
      <c r="S3643" s="8" t="s">
        <v>65</v>
      </c>
      <c r="T3643" s="8" t="s">
        <v>31657</v>
      </c>
      <c r="U3643" s="6" t="s">
        <v>121</v>
      </c>
      <c r="V3643" s="8" t="s">
        <v>31658</v>
      </c>
      <c r="W3643" s="8" t="s">
        <v>65</v>
      </c>
      <c r="X3643" s="6" t="s">
        <v>31659</v>
      </c>
      <c r="Y3643" s="6" t="s">
        <v>49</v>
      </c>
      <c r="Z3643" s="8" t="s">
        <v>65</v>
      </c>
      <c r="AA3643" s="6" t="s">
        <v>50</v>
      </c>
      <c r="AB3643" s="6" t="s">
        <v>42</v>
      </c>
      <c r="AC3643" s="6" t="s">
        <v>2625</v>
      </c>
      <c r="AD3643" t="b">
        <f t="shared" si="56"/>
        <v>0</v>
      </c>
    </row>
    <row r="3644" spans="1:30" ht="132.94999999999999" hidden="1" customHeight="1">
      <c r="A3644" s="4" t="s">
        <v>0</v>
      </c>
      <c r="B3644" s="5" t="s">
        <v>31660</v>
      </c>
      <c r="C3644" s="6" t="s">
        <v>2330</v>
      </c>
      <c r="D3644" s="6" t="s">
        <v>81</v>
      </c>
      <c r="E3644" s="6" t="s">
        <v>32</v>
      </c>
      <c r="F3644" s="6" t="s">
        <v>252</v>
      </c>
      <c r="G3644" s="6" t="s">
        <v>1036</v>
      </c>
      <c r="H3644" s="7" t="s">
        <v>21123</v>
      </c>
      <c r="I3644" s="6" t="s">
        <v>36</v>
      </c>
      <c r="J3644" s="6" t="s">
        <v>37</v>
      </c>
      <c r="K3644" s="6" t="s">
        <v>38</v>
      </c>
      <c r="L3644" s="6" t="s">
        <v>108</v>
      </c>
      <c r="M3644" s="6" t="s">
        <v>40</v>
      </c>
      <c r="N3644" s="8" t="s">
        <v>31661</v>
      </c>
      <c r="O3644" s="8" t="s">
        <v>31662</v>
      </c>
      <c r="P3644" s="8" t="s">
        <v>31663</v>
      </c>
      <c r="Q3644" s="8" t="s">
        <v>31664</v>
      </c>
      <c r="R3644" s="8" t="s">
        <v>31665</v>
      </c>
      <c r="S3644" s="8" t="s">
        <v>65</v>
      </c>
      <c r="T3644" s="8" t="s">
        <v>31666</v>
      </c>
      <c r="U3644" s="6" t="s">
        <v>108</v>
      </c>
      <c r="V3644" s="8" t="s">
        <v>31667</v>
      </c>
      <c r="W3644" s="8" t="s">
        <v>65</v>
      </c>
      <c r="X3644" s="6" t="s">
        <v>31668</v>
      </c>
      <c r="Y3644" s="6" t="s">
        <v>49</v>
      </c>
      <c r="Z3644" s="8" t="s">
        <v>65</v>
      </c>
      <c r="AA3644" s="6" t="s">
        <v>1046</v>
      </c>
      <c r="AB3644" s="6" t="s">
        <v>42</v>
      </c>
      <c r="AC3644" s="6" t="s">
        <v>1070</v>
      </c>
      <c r="AD3644" t="b">
        <f t="shared" si="56"/>
        <v>1</v>
      </c>
    </row>
    <row r="3645" spans="1:30" ht="201.95" hidden="1" customHeight="1">
      <c r="A3645" s="4" t="s">
        <v>0</v>
      </c>
      <c r="B3645" s="5" t="s">
        <v>31669</v>
      </c>
      <c r="C3645" s="6" t="s">
        <v>5317</v>
      </c>
      <c r="D3645" s="6" t="s">
        <v>31</v>
      </c>
      <c r="E3645" s="6" t="s">
        <v>155</v>
      </c>
      <c r="F3645" s="6" t="s">
        <v>33</v>
      </c>
      <c r="G3645" s="6" t="s">
        <v>69</v>
      </c>
      <c r="H3645" s="7" t="s">
        <v>31670</v>
      </c>
      <c r="I3645" s="6" t="s">
        <v>36</v>
      </c>
      <c r="J3645" s="6" t="s">
        <v>37</v>
      </c>
      <c r="K3645" s="6" t="s">
        <v>38</v>
      </c>
      <c r="L3645" s="6" t="s">
        <v>691</v>
      </c>
      <c r="M3645" s="6" t="s">
        <v>40</v>
      </c>
      <c r="N3645" s="8" t="s">
        <v>31671</v>
      </c>
      <c r="O3645" s="8" t="s">
        <v>31672</v>
      </c>
      <c r="P3645" s="8" t="s">
        <v>31673</v>
      </c>
      <c r="Q3645" s="8" t="s">
        <v>31674</v>
      </c>
      <c r="R3645" s="8" t="s">
        <v>31675</v>
      </c>
      <c r="S3645" s="8" t="s">
        <v>65</v>
      </c>
      <c r="T3645" s="8" t="s">
        <v>31676</v>
      </c>
      <c r="U3645" s="6" t="s">
        <v>691</v>
      </c>
      <c r="V3645" s="8" t="s">
        <v>31677</v>
      </c>
      <c r="W3645" s="8" t="s">
        <v>65</v>
      </c>
      <c r="X3645" s="6" t="s">
        <v>31678</v>
      </c>
      <c r="Y3645" s="6" t="s">
        <v>49</v>
      </c>
      <c r="Z3645" s="8" t="s">
        <v>46</v>
      </c>
      <c r="AA3645" s="6" t="s">
        <v>3811</v>
      </c>
      <c r="AB3645" s="6" t="s">
        <v>42</v>
      </c>
      <c r="AC3645" s="6" t="s">
        <v>5317</v>
      </c>
      <c r="AD3645" t="b">
        <f t="shared" si="56"/>
        <v>0</v>
      </c>
    </row>
    <row r="3646" spans="1:30" ht="409.6" hidden="1" customHeight="1">
      <c r="A3646" s="4" t="s">
        <v>0</v>
      </c>
      <c r="B3646" s="5" t="s">
        <v>31679</v>
      </c>
      <c r="C3646" s="6" t="s">
        <v>10617</v>
      </c>
      <c r="D3646" s="6" t="s">
        <v>132</v>
      </c>
      <c r="E3646" s="6" t="s">
        <v>155</v>
      </c>
      <c r="F3646" s="6" t="s">
        <v>33</v>
      </c>
      <c r="G3646" s="6" t="s">
        <v>239</v>
      </c>
      <c r="H3646" s="7" t="s">
        <v>31680</v>
      </c>
      <c r="I3646" s="6" t="s">
        <v>83</v>
      </c>
      <c r="J3646" s="6" t="s">
        <v>37</v>
      </c>
      <c r="K3646" s="6" t="s">
        <v>84</v>
      </c>
      <c r="L3646" s="6" t="s">
        <v>461</v>
      </c>
      <c r="M3646" s="6" t="s">
        <v>40</v>
      </c>
      <c r="N3646" s="8" t="s">
        <v>31681</v>
      </c>
      <c r="O3646" s="8" t="s">
        <v>31662</v>
      </c>
      <c r="P3646" s="8" t="s">
        <v>31682</v>
      </c>
      <c r="Q3646" s="8" t="s">
        <v>26613</v>
      </c>
      <c r="R3646" s="8" t="s">
        <v>31683</v>
      </c>
      <c r="S3646" s="8" t="s">
        <v>65</v>
      </c>
      <c r="T3646" s="8" t="s">
        <v>31684</v>
      </c>
      <c r="U3646" s="6" t="s">
        <v>461</v>
      </c>
      <c r="V3646" s="8" t="s">
        <v>31685</v>
      </c>
      <c r="W3646" s="8" t="s">
        <v>65</v>
      </c>
      <c r="X3646" s="6" t="s">
        <v>31686</v>
      </c>
      <c r="Y3646" s="6" t="s">
        <v>49</v>
      </c>
      <c r="Z3646" s="8" t="s">
        <v>65</v>
      </c>
      <c r="AA3646" s="6" t="s">
        <v>1935</v>
      </c>
      <c r="AB3646" s="6" t="s">
        <v>42</v>
      </c>
      <c r="AC3646" s="6" t="s">
        <v>1070</v>
      </c>
      <c r="AD3646" t="b">
        <f t="shared" si="56"/>
        <v>1</v>
      </c>
    </row>
    <row r="3647" spans="1:30" ht="156" hidden="1" customHeight="1">
      <c r="A3647" s="4" t="s">
        <v>0</v>
      </c>
      <c r="B3647" s="5" t="s">
        <v>31687</v>
      </c>
      <c r="C3647" s="6" t="s">
        <v>25601</v>
      </c>
      <c r="D3647" s="6" t="s">
        <v>31</v>
      </c>
      <c r="E3647" s="6" t="s">
        <v>155</v>
      </c>
      <c r="F3647" s="6" t="s">
        <v>296</v>
      </c>
      <c r="G3647" s="6" t="s">
        <v>69</v>
      </c>
      <c r="H3647" s="7" t="s">
        <v>31688</v>
      </c>
      <c r="I3647" s="6" t="s">
        <v>36</v>
      </c>
      <c r="J3647" s="6" t="s">
        <v>37</v>
      </c>
      <c r="K3647" s="6" t="s">
        <v>38</v>
      </c>
      <c r="L3647" s="6" t="s">
        <v>461</v>
      </c>
      <c r="M3647" s="6" t="s">
        <v>40</v>
      </c>
      <c r="N3647" s="8" t="s">
        <v>31689</v>
      </c>
      <c r="O3647" s="8" t="s">
        <v>29719</v>
      </c>
      <c r="P3647" s="8" t="s">
        <v>31690</v>
      </c>
      <c r="Q3647" s="8" t="s">
        <v>31691</v>
      </c>
      <c r="R3647" s="8" t="s">
        <v>31692</v>
      </c>
      <c r="S3647" s="8" t="s">
        <v>65</v>
      </c>
      <c r="T3647" s="8" t="s">
        <v>31693</v>
      </c>
      <c r="U3647" s="6" t="s">
        <v>461</v>
      </c>
      <c r="V3647" s="8" t="s">
        <v>31694</v>
      </c>
      <c r="W3647" s="8" t="s">
        <v>65</v>
      </c>
      <c r="X3647" s="6" t="s">
        <v>31695</v>
      </c>
      <c r="Y3647" s="6" t="s">
        <v>49</v>
      </c>
      <c r="Z3647" s="8" t="s">
        <v>46</v>
      </c>
      <c r="AA3647" s="6" t="s">
        <v>1846</v>
      </c>
      <c r="AB3647" s="6" t="s">
        <v>42</v>
      </c>
      <c r="AC3647" s="6" t="s">
        <v>25601</v>
      </c>
      <c r="AD3647" t="b">
        <f t="shared" si="56"/>
        <v>0</v>
      </c>
    </row>
    <row r="3648" spans="1:30" ht="63" hidden="1" customHeight="1">
      <c r="A3648" s="4" t="s">
        <v>0</v>
      </c>
      <c r="B3648" s="5" t="s">
        <v>31696</v>
      </c>
      <c r="C3648" s="6" t="s">
        <v>3272</v>
      </c>
      <c r="D3648" s="6" t="s">
        <v>154</v>
      </c>
      <c r="E3648" s="6" t="s">
        <v>155</v>
      </c>
      <c r="F3648" s="6" t="s">
        <v>33</v>
      </c>
      <c r="G3648" s="6" t="s">
        <v>239</v>
      </c>
      <c r="H3648" s="7" t="s">
        <v>31697</v>
      </c>
      <c r="I3648" s="6" t="s">
        <v>36</v>
      </c>
      <c r="J3648" s="6" t="s">
        <v>37</v>
      </c>
      <c r="K3648" s="6" t="s">
        <v>38</v>
      </c>
      <c r="L3648" s="6" t="s">
        <v>108</v>
      </c>
      <c r="M3648" s="6" t="s">
        <v>40</v>
      </c>
      <c r="N3648" s="8" t="s">
        <v>31655</v>
      </c>
      <c r="O3648" s="8" t="s">
        <v>31698</v>
      </c>
      <c r="P3648" s="8" t="s">
        <v>31699</v>
      </c>
      <c r="Q3648" s="8" t="s">
        <v>31700</v>
      </c>
      <c r="R3648" s="8" t="s">
        <v>31701</v>
      </c>
      <c r="S3648" s="8" t="s">
        <v>65</v>
      </c>
      <c r="T3648" s="8" t="s">
        <v>31702</v>
      </c>
      <c r="U3648" s="6" t="s">
        <v>108</v>
      </c>
      <c r="V3648" s="8" t="s">
        <v>31703</v>
      </c>
      <c r="W3648" s="8" t="s">
        <v>65</v>
      </c>
      <c r="X3648" s="6" t="s">
        <v>31704</v>
      </c>
      <c r="Y3648" s="6" t="s">
        <v>49</v>
      </c>
      <c r="Z3648" s="8" t="s">
        <v>65</v>
      </c>
      <c r="AA3648" s="6" t="s">
        <v>50</v>
      </c>
      <c r="AB3648" s="6" t="s">
        <v>42</v>
      </c>
      <c r="AC3648" s="6" t="s">
        <v>3272</v>
      </c>
      <c r="AD3648" t="b">
        <f t="shared" si="56"/>
        <v>0</v>
      </c>
    </row>
    <row r="3649" spans="1:30" ht="74.099999999999994" hidden="1" customHeight="1">
      <c r="A3649" s="4" t="s">
        <v>0</v>
      </c>
      <c r="B3649" s="5" t="s">
        <v>31705</v>
      </c>
      <c r="C3649" s="6" t="s">
        <v>19448</v>
      </c>
      <c r="D3649" s="6" t="s">
        <v>81</v>
      </c>
      <c r="E3649" s="6" t="s">
        <v>155</v>
      </c>
      <c r="F3649" s="6" t="s">
        <v>252</v>
      </c>
      <c r="G3649" s="6" t="s">
        <v>69</v>
      </c>
      <c r="H3649" s="7" t="s">
        <v>31706</v>
      </c>
      <c r="I3649" s="6" t="s">
        <v>36</v>
      </c>
      <c r="J3649" s="6" t="s">
        <v>37</v>
      </c>
      <c r="K3649" s="6" t="s">
        <v>38</v>
      </c>
      <c r="L3649" s="6" t="s">
        <v>298</v>
      </c>
      <c r="M3649" s="6" t="s">
        <v>40</v>
      </c>
      <c r="N3649" s="8" t="s">
        <v>31707</v>
      </c>
      <c r="O3649" s="8" t="s">
        <v>31708</v>
      </c>
      <c r="P3649" s="8" t="s">
        <v>26369</v>
      </c>
      <c r="Q3649" s="8" t="s">
        <v>31709</v>
      </c>
      <c r="R3649" s="8" t="s">
        <v>31710</v>
      </c>
      <c r="S3649" s="8" t="s">
        <v>65</v>
      </c>
      <c r="T3649" s="8" t="s">
        <v>31711</v>
      </c>
      <c r="U3649" s="6" t="s">
        <v>298</v>
      </c>
      <c r="V3649" s="8" t="s">
        <v>31712</v>
      </c>
      <c r="W3649" s="8" t="s">
        <v>65</v>
      </c>
      <c r="X3649" s="6" t="s">
        <v>31713</v>
      </c>
      <c r="Y3649" s="6" t="s">
        <v>49</v>
      </c>
      <c r="Z3649" s="8" t="s">
        <v>65</v>
      </c>
      <c r="AA3649" s="6" t="s">
        <v>50</v>
      </c>
      <c r="AB3649" s="6" t="s">
        <v>42</v>
      </c>
      <c r="AC3649" s="6" t="s">
        <v>19448</v>
      </c>
      <c r="AD3649" t="b">
        <f t="shared" si="56"/>
        <v>0</v>
      </c>
    </row>
    <row r="3650" spans="1:30" ht="409.6" hidden="1" customHeight="1">
      <c r="A3650" s="4" t="s">
        <v>0</v>
      </c>
      <c r="B3650" s="5" t="s">
        <v>31714</v>
      </c>
      <c r="C3650" s="6" t="s">
        <v>2556</v>
      </c>
      <c r="D3650" s="6" t="s">
        <v>31</v>
      </c>
      <c r="E3650" s="6" t="s">
        <v>155</v>
      </c>
      <c r="F3650" s="6" t="s">
        <v>33</v>
      </c>
      <c r="G3650" s="6" t="s">
        <v>69</v>
      </c>
      <c r="H3650" s="7" t="s">
        <v>31715</v>
      </c>
      <c r="I3650" s="6" t="s">
        <v>36</v>
      </c>
      <c r="J3650" s="6" t="s">
        <v>37</v>
      </c>
      <c r="K3650" s="6" t="s">
        <v>38</v>
      </c>
      <c r="L3650" s="6" t="s">
        <v>691</v>
      </c>
      <c r="M3650" s="6" t="s">
        <v>40</v>
      </c>
      <c r="N3650" s="8" t="s">
        <v>31716</v>
      </c>
      <c r="O3650" s="8" t="s">
        <v>31717</v>
      </c>
      <c r="P3650" s="8" t="s">
        <v>31718</v>
      </c>
      <c r="Q3650" s="8" t="s">
        <v>31719</v>
      </c>
      <c r="R3650" s="8" t="s">
        <v>31720</v>
      </c>
      <c r="S3650" s="8" t="s">
        <v>65</v>
      </c>
      <c r="T3650" s="8" t="s">
        <v>31721</v>
      </c>
      <c r="U3650" s="6" t="s">
        <v>691</v>
      </c>
      <c r="V3650" s="8" t="s">
        <v>31722</v>
      </c>
      <c r="W3650" s="8" t="s">
        <v>65</v>
      </c>
      <c r="X3650" s="6" t="s">
        <v>31723</v>
      </c>
      <c r="Y3650" s="6" t="s">
        <v>49</v>
      </c>
      <c r="Z3650" s="8" t="s">
        <v>46</v>
      </c>
      <c r="AA3650" s="6" t="s">
        <v>1505</v>
      </c>
      <c r="AB3650" s="6" t="s">
        <v>42</v>
      </c>
      <c r="AC3650" s="6" t="s">
        <v>2556</v>
      </c>
      <c r="AD3650" t="b">
        <f t="shared" si="56"/>
        <v>0</v>
      </c>
    </row>
    <row r="3651" spans="1:30" ht="51" hidden="1" customHeight="1">
      <c r="A3651" s="4" t="s">
        <v>0</v>
      </c>
      <c r="B3651" s="5" t="s">
        <v>31724</v>
      </c>
      <c r="C3651" s="6" t="s">
        <v>13573</v>
      </c>
      <c r="D3651" s="6" t="s">
        <v>154</v>
      </c>
      <c r="E3651" s="6" t="s">
        <v>155</v>
      </c>
      <c r="F3651" s="6" t="s">
        <v>33</v>
      </c>
      <c r="G3651" s="6" t="s">
        <v>69</v>
      </c>
      <c r="H3651" s="7" t="s">
        <v>31725</v>
      </c>
      <c r="I3651" s="6" t="s">
        <v>36</v>
      </c>
      <c r="J3651" s="6" t="s">
        <v>37</v>
      </c>
      <c r="K3651" s="6" t="s">
        <v>38</v>
      </c>
      <c r="L3651" s="6" t="s">
        <v>691</v>
      </c>
      <c r="M3651" s="6" t="s">
        <v>40</v>
      </c>
      <c r="N3651" s="8" t="s">
        <v>31726</v>
      </c>
      <c r="O3651" s="8" t="s">
        <v>31727</v>
      </c>
      <c r="P3651" s="8" t="s">
        <v>31728</v>
      </c>
      <c r="Q3651" s="8" t="s">
        <v>26369</v>
      </c>
      <c r="R3651" s="8" t="s">
        <v>31729</v>
      </c>
      <c r="S3651" s="8" t="s">
        <v>65</v>
      </c>
      <c r="T3651" s="8" t="s">
        <v>31730</v>
      </c>
      <c r="U3651" s="6" t="s">
        <v>691</v>
      </c>
      <c r="V3651" s="8" t="s">
        <v>31731</v>
      </c>
      <c r="W3651" s="8" t="s">
        <v>65</v>
      </c>
      <c r="X3651" s="6" t="s">
        <v>31732</v>
      </c>
      <c r="Y3651" s="6" t="s">
        <v>49</v>
      </c>
      <c r="Z3651" s="8" t="s">
        <v>65</v>
      </c>
      <c r="AA3651" s="6" t="s">
        <v>1629</v>
      </c>
      <c r="AB3651" s="6" t="s">
        <v>42</v>
      </c>
      <c r="AC3651" s="6" t="s">
        <v>13573</v>
      </c>
      <c r="AD3651" t="b">
        <f t="shared" ref="AD3651:AD3714" si="57">IF(AC3651&lt;&gt;C3651,TRUE,FALSE)</f>
        <v>0</v>
      </c>
    </row>
    <row r="3652" spans="1:30" ht="27.95" hidden="1" customHeight="1">
      <c r="A3652" s="4" t="s">
        <v>0</v>
      </c>
      <c r="B3652" s="5" t="s">
        <v>31733</v>
      </c>
      <c r="C3652" s="6" t="s">
        <v>7082</v>
      </c>
      <c r="D3652" s="6" t="s">
        <v>2865</v>
      </c>
      <c r="E3652" s="6" t="s">
        <v>155</v>
      </c>
      <c r="F3652" s="6" t="s">
        <v>33</v>
      </c>
      <c r="G3652" s="6" t="s">
        <v>42</v>
      </c>
      <c r="H3652" s="7" t="s">
        <v>31734</v>
      </c>
      <c r="I3652" s="6" t="s">
        <v>42</v>
      </c>
      <c r="J3652" s="6" t="s">
        <v>37</v>
      </c>
      <c r="K3652" s="6" t="s">
        <v>42</v>
      </c>
      <c r="L3652" s="6" t="s">
        <v>42</v>
      </c>
      <c r="M3652" s="6" t="s">
        <v>6927</v>
      </c>
      <c r="N3652" s="8" t="s">
        <v>31735</v>
      </c>
      <c r="O3652" s="8" t="s">
        <v>42</v>
      </c>
      <c r="P3652" s="8" t="s">
        <v>31674</v>
      </c>
      <c r="Q3652" s="8" t="s">
        <v>31736</v>
      </c>
      <c r="R3652" s="8" t="s">
        <v>2083</v>
      </c>
      <c r="S3652" s="8" t="s">
        <v>65</v>
      </c>
      <c r="T3652" s="8" t="s">
        <v>31737</v>
      </c>
      <c r="U3652" s="6" t="s">
        <v>410</v>
      </c>
      <c r="V3652" s="8" t="s">
        <v>163</v>
      </c>
      <c r="W3652" s="8" t="s">
        <v>65</v>
      </c>
      <c r="X3652" s="6" t="s">
        <v>6930</v>
      </c>
      <c r="Y3652" s="6" t="s">
        <v>6931</v>
      </c>
      <c r="Z3652" s="8" t="s">
        <v>65</v>
      </c>
      <c r="AA3652" s="6" t="s">
        <v>50</v>
      </c>
      <c r="AB3652" s="6" t="s">
        <v>42</v>
      </c>
      <c r="AC3652" s="6" t="s">
        <v>7082</v>
      </c>
      <c r="AD3652" t="b">
        <f t="shared" si="57"/>
        <v>0</v>
      </c>
    </row>
    <row r="3653" spans="1:30" ht="144" hidden="1" customHeight="1">
      <c r="A3653" s="4" t="s">
        <v>0</v>
      </c>
      <c r="B3653" s="5" t="s">
        <v>31738</v>
      </c>
      <c r="C3653" s="6" t="s">
        <v>4452</v>
      </c>
      <c r="D3653" s="6" t="s">
        <v>31</v>
      </c>
      <c r="E3653" s="6" t="s">
        <v>155</v>
      </c>
      <c r="F3653" s="6" t="s">
        <v>33</v>
      </c>
      <c r="G3653" s="6" t="s">
        <v>69</v>
      </c>
      <c r="H3653" s="7" t="s">
        <v>31739</v>
      </c>
      <c r="I3653" s="6" t="s">
        <v>83</v>
      </c>
      <c r="J3653" s="6" t="s">
        <v>37</v>
      </c>
      <c r="K3653" s="6" t="s">
        <v>84</v>
      </c>
      <c r="L3653" s="6" t="s">
        <v>410</v>
      </c>
      <c r="M3653" s="6" t="s">
        <v>40</v>
      </c>
      <c r="N3653" s="8" t="s">
        <v>31740</v>
      </c>
      <c r="O3653" s="8" t="s">
        <v>31741</v>
      </c>
      <c r="P3653" s="8" t="s">
        <v>26517</v>
      </c>
      <c r="Q3653" s="8" t="s">
        <v>26526</v>
      </c>
      <c r="R3653" s="8" t="s">
        <v>31742</v>
      </c>
      <c r="S3653" s="8" t="s">
        <v>65</v>
      </c>
      <c r="T3653" s="8" t="s">
        <v>31743</v>
      </c>
      <c r="U3653" s="6" t="s">
        <v>410</v>
      </c>
      <c r="V3653" s="8" t="s">
        <v>31744</v>
      </c>
      <c r="W3653" s="8" t="s">
        <v>65</v>
      </c>
      <c r="X3653" s="6" t="s">
        <v>31745</v>
      </c>
      <c r="Y3653" s="6" t="s">
        <v>49</v>
      </c>
      <c r="Z3653" s="8" t="s">
        <v>46</v>
      </c>
      <c r="AA3653" s="6" t="s">
        <v>1046</v>
      </c>
      <c r="AB3653" s="6" t="s">
        <v>42</v>
      </c>
      <c r="AC3653" s="6" t="s">
        <v>4452</v>
      </c>
      <c r="AD3653" t="b">
        <f t="shared" si="57"/>
        <v>0</v>
      </c>
    </row>
    <row r="3654" spans="1:30" ht="86.1" hidden="1" customHeight="1">
      <c r="A3654" s="4" t="s">
        <v>0</v>
      </c>
      <c r="B3654" s="5" t="s">
        <v>31746</v>
      </c>
      <c r="C3654" s="6" t="s">
        <v>7421</v>
      </c>
      <c r="D3654" s="6" t="s">
        <v>3584</v>
      </c>
      <c r="E3654" s="6" t="s">
        <v>155</v>
      </c>
      <c r="F3654" s="6" t="s">
        <v>252</v>
      </c>
      <c r="G3654" s="6" t="s">
        <v>1036</v>
      </c>
      <c r="H3654" s="7" t="s">
        <v>31747</v>
      </c>
      <c r="I3654" s="6" t="s">
        <v>36</v>
      </c>
      <c r="J3654" s="6" t="s">
        <v>37</v>
      </c>
      <c r="K3654" s="6" t="s">
        <v>38</v>
      </c>
      <c r="L3654" s="6" t="s">
        <v>206</v>
      </c>
      <c r="M3654" s="6" t="s">
        <v>40</v>
      </c>
      <c r="N3654" s="8" t="s">
        <v>31748</v>
      </c>
      <c r="O3654" s="8" t="s">
        <v>31749</v>
      </c>
      <c r="P3654" s="8" t="s">
        <v>31750</v>
      </c>
      <c r="Q3654" s="8" t="s">
        <v>31751</v>
      </c>
      <c r="R3654" s="8" t="s">
        <v>29895</v>
      </c>
      <c r="S3654" s="8" t="s">
        <v>65</v>
      </c>
      <c r="T3654" s="8" t="s">
        <v>31752</v>
      </c>
      <c r="U3654" s="6" t="s">
        <v>206</v>
      </c>
      <c r="V3654" s="8" t="s">
        <v>31753</v>
      </c>
      <c r="W3654" s="8" t="s">
        <v>65</v>
      </c>
      <c r="X3654" s="6" t="s">
        <v>31754</v>
      </c>
      <c r="Y3654" s="6" t="s">
        <v>49</v>
      </c>
      <c r="Z3654" s="8" t="s">
        <v>65</v>
      </c>
      <c r="AA3654" s="6" t="s">
        <v>1092</v>
      </c>
      <c r="AB3654" s="6" t="s">
        <v>42</v>
      </c>
      <c r="AC3654" s="6" t="s">
        <v>7421</v>
      </c>
      <c r="AD3654" t="b">
        <f t="shared" si="57"/>
        <v>0</v>
      </c>
    </row>
    <row r="3655" spans="1:30" ht="409.6" hidden="1" customHeight="1">
      <c r="A3655" s="4" t="s">
        <v>0</v>
      </c>
      <c r="B3655" s="5" t="s">
        <v>31755</v>
      </c>
      <c r="C3655" s="6" t="s">
        <v>28641</v>
      </c>
      <c r="D3655" s="6" t="s">
        <v>42</v>
      </c>
      <c r="E3655" s="6" t="s">
        <v>32</v>
      </c>
      <c r="F3655" s="6" t="s">
        <v>252</v>
      </c>
      <c r="G3655" s="6" t="s">
        <v>757</v>
      </c>
      <c r="H3655" s="7" t="s">
        <v>28497</v>
      </c>
      <c r="I3655" s="6" t="s">
        <v>83</v>
      </c>
      <c r="J3655" s="6" t="s">
        <v>37</v>
      </c>
      <c r="K3655" s="6" t="s">
        <v>84</v>
      </c>
      <c r="L3655" s="6" t="s">
        <v>410</v>
      </c>
      <c r="M3655" s="6" t="s">
        <v>40</v>
      </c>
      <c r="N3655" s="8" t="s">
        <v>31756</v>
      </c>
      <c r="O3655" s="8" t="s">
        <v>31757</v>
      </c>
      <c r="P3655" s="8" t="s">
        <v>31758</v>
      </c>
      <c r="Q3655" s="8" t="s">
        <v>31759</v>
      </c>
      <c r="R3655" s="8" t="s">
        <v>31760</v>
      </c>
      <c r="S3655" s="8" t="s">
        <v>65</v>
      </c>
      <c r="T3655" s="8" t="s">
        <v>31761</v>
      </c>
      <c r="U3655" s="6" t="s">
        <v>410</v>
      </c>
      <c r="V3655" s="8" t="s">
        <v>25020</v>
      </c>
      <c r="W3655" s="8" t="s">
        <v>65</v>
      </c>
      <c r="X3655" s="6" t="s">
        <v>31762</v>
      </c>
      <c r="Y3655" s="6" t="s">
        <v>49</v>
      </c>
      <c r="Z3655" s="8" t="s">
        <v>65</v>
      </c>
      <c r="AA3655" s="6" t="s">
        <v>1046</v>
      </c>
      <c r="AB3655" s="6" t="s">
        <v>42</v>
      </c>
      <c r="AC3655" s="6" t="s">
        <v>1070</v>
      </c>
      <c r="AD3655" t="b">
        <f t="shared" si="57"/>
        <v>1</v>
      </c>
    </row>
    <row r="3656" spans="1:30" ht="15.95" hidden="1" customHeight="1">
      <c r="A3656" s="4" t="s">
        <v>0</v>
      </c>
      <c r="B3656" s="5" t="s">
        <v>31763</v>
      </c>
      <c r="C3656" s="6" t="s">
        <v>31764</v>
      </c>
      <c r="D3656" s="6" t="s">
        <v>31765</v>
      </c>
      <c r="E3656" s="6" t="s">
        <v>155</v>
      </c>
      <c r="F3656" s="6" t="s">
        <v>33</v>
      </c>
      <c r="G3656" s="6" t="s">
        <v>239</v>
      </c>
      <c r="H3656" s="7" t="s">
        <v>31766</v>
      </c>
      <c r="I3656" s="6" t="s">
        <v>36</v>
      </c>
      <c r="J3656" s="6" t="s">
        <v>37</v>
      </c>
      <c r="K3656" s="6" t="s">
        <v>38</v>
      </c>
      <c r="L3656" s="6" t="s">
        <v>42</v>
      </c>
      <c r="M3656" s="6" t="s">
        <v>6927</v>
      </c>
      <c r="N3656" s="8" t="s">
        <v>31767</v>
      </c>
      <c r="O3656" s="8" t="s">
        <v>42</v>
      </c>
      <c r="P3656" s="8" t="s">
        <v>31768</v>
      </c>
      <c r="Q3656" s="8" t="s">
        <v>31769</v>
      </c>
      <c r="R3656" s="8" t="s">
        <v>2083</v>
      </c>
      <c r="S3656" s="8" t="s">
        <v>65</v>
      </c>
      <c r="T3656" s="8" t="s">
        <v>31770</v>
      </c>
      <c r="U3656" s="6" t="s">
        <v>135</v>
      </c>
      <c r="V3656" s="8" t="s">
        <v>163</v>
      </c>
      <c r="W3656" s="8" t="s">
        <v>65</v>
      </c>
      <c r="X3656" s="6" t="s">
        <v>6930</v>
      </c>
      <c r="Y3656" s="6" t="s">
        <v>6931</v>
      </c>
      <c r="Z3656" s="8" t="s">
        <v>65</v>
      </c>
      <c r="AA3656" s="6" t="s">
        <v>50</v>
      </c>
      <c r="AB3656" s="6" t="s">
        <v>42</v>
      </c>
      <c r="AC3656" s="6" t="s">
        <v>31764</v>
      </c>
      <c r="AD3656" t="b">
        <f t="shared" si="57"/>
        <v>0</v>
      </c>
    </row>
    <row r="3657" spans="1:30" ht="409.6" hidden="1" customHeight="1">
      <c r="A3657" s="4" t="s">
        <v>0</v>
      </c>
      <c r="B3657" s="5" t="s">
        <v>31771</v>
      </c>
      <c r="C3657" s="6" t="s">
        <v>31772</v>
      </c>
      <c r="D3657" s="6" t="s">
        <v>31773</v>
      </c>
      <c r="E3657" s="6" t="s">
        <v>155</v>
      </c>
      <c r="F3657" s="6" t="s">
        <v>33</v>
      </c>
      <c r="G3657" s="6" t="s">
        <v>31774</v>
      </c>
      <c r="H3657" s="7" t="s">
        <v>31775</v>
      </c>
      <c r="I3657" s="6" t="s">
        <v>36</v>
      </c>
      <c r="J3657" s="6" t="s">
        <v>37</v>
      </c>
      <c r="K3657" s="6" t="s">
        <v>38</v>
      </c>
      <c r="L3657" s="6" t="s">
        <v>276</v>
      </c>
      <c r="M3657" s="6" t="s">
        <v>40</v>
      </c>
      <c r="N3657" s="8" t="s">
        <v>31776</v>
      </c>
      <c r="O3657" s="8" t="s">
        <v>31777</v>
      </c>
      <c r="P3657" s="8" t="s">
        <v>31778</v>
      </c>
      <c r="Q3657" s="8" t="s">
        <v>31779</v>
      </c>
      <c r="R3657" s="8" t="s">
        <v>31780</v>
      </c>
      <c r="S3657" s="8" t="s">
        <v>65</v>
      </c>
      <c r="T3657" s="8" t="s">
        <v>31781</v>
      </c>
      <c r="U3657" s="6" t="s">
        <v>276</v>
      </c>
      <c r="V3657" s="8" t="s">
        <v>31782</v>
      </c>
      <c r="W3657" s="8" t="s">
        <v>65</v>
      </c>
      <c r="X3657" s="6" t="s">
        <v>31783</v>
      </c>
      <c r="Y3657" s="6" t="s">
        <v>49</v>
      </c>
      <c r="Z3657" s="8" t="s">
        <v>65</v>
      </c>
      <c r="AA3657" s="6" t="s">
        <v>50</v>
      </c>
      <c r="AB3657" s="6" t="s">
        <v>42</v>
      </c>
      <c r="AC3657" s="6" t="s">
        <v>31772</v>
      </c>
      <c r="AD3657" t="b">
        <f t="shared" si="57"/>
        <v>0</v>
      </c>
    </row>
    <row r="3658" spans="1:30" ht="39" hidden="1" customHeight="1">
      <c r="A3658" s="4" t="s">
        <v>0</v>
      </c>
      <c r="B3658" s="5" t="s">
        <v>31784</v>
      </c>
      <c r="C3658" s="6" t="s">
        <v>2143</v>
      </c>
      <c r="D3658" s="6" t="s">
        <v>1728</v>
      </c>
      <c r="E3658" s="6" t="s">
        <v>155</v>
      </c>
      <c r="F3658" s="6" t="s">
        <v>33</v>
      </c>
      <c r="G3658" s="6" t="s">
        <v>239</v>
      </c>
      <c r="H3658" s="7" t="s">
        <v>31785</v>
      </c>
      <c r="I3658" s="6" t="s">
        <v>36</v>
      </c>
      <c r="J3658" s="6" t="s">
        <v>37</v>
      </c>
      <c r="K3658" s="6" t="s">
        <v>38</v>
      </c>
      <c r="L3658" s="6" t="s">
        <v>135</v>
      </c>
      <c r="M3658" s="6" t="s">
        <v>40</v>
      </c>
      <c r="N3658" s="8" t="s">
        <v>31786</v>
      </c>
      <c r="O3658" s="8" t="s">
        <v>31787</v>
      </c>
      <c r="P3658" s="8" t="s">
        <v>31788</v>
      </c>
      <c r="Q3658" s="8" t="s">
        <v>31789</v>
      </c>
      <c r="R3658" s="8" t="s">
        <v>31790</v>
      </c>
      <c r="S3658" s="8" t="s">
        <v>65</v>
      </c>
      <c r="T3658" s="8" t="s">
        <v>31791</v>
      </c>
      <c r="U3658" s="6" t="s">
        <v>135</v>
      </c>
      <c r="V3658" s="8" t="s">
        <v>31792</v>
      </c>
      <c r="W3658" s="8" t="s">
        <v>65</v>
      </c>
      <c r="X3658" s="6" t="s">
        <v>31793</v>
      </c>
      <c r="Y3658" s="6" t="s">
        <v>49</v>
      </c>
      <c r="Z3658" s="8" t="s">
        <v>65</v>
      </c>
      <c r="AA3658" s="6" t="s">
        <v>50</v>
      </c>
      <c r="AB3658" s="6" t="s">
        <v>42</v>
      </c>
      <c r="AC3658" s="6" t="s">
        <v>2143</v>
      </c>
      <c r="AD3658" t="b">
        <f t="shared" si="57"/>
        <v>0</v>
      </c>
    </row>
    <row r="3659" spans="1:30" ht="63" hidden="1" customHeight="1">
      <c r="A3659" s="4" t="s">
        <v>0</v>
      </c>
      <c r="B3659" s="5" t="s">
        <v>31794</v>
      </c>
      <c r="C3659" s="6" t="s">
        <v>2816</v>
      </c>
      <c r="D3659" s="6" t="s">
        <v>132</v>
      </c>
      <c r="E3659" s="6" t="s">
        <v>155</v>
      </c>
      <c r="F3659" s="6" t="s">
        <v>33</v>
      </c>
      <c r="G3659" s="6" t="s">
        <v>408</v>
      </c>
      <c r="H3659" s="7" t="s">
        <v>31795</v>
      </c>
      <c r="I3659" s="6" t="s">
        <v>36</v>
      </c>
      <c r="J3659" s="6" t="s">
        <v>37</v>
      </c>
      <c r="K3659" s="6" t="s">
        <v>38</v>
      </c>
      <c r="L3659" s="6" t="s">
        <v>108</v>
      </c>
      <c r="M3659" s="6" t="s">
        <v>40</v>
      </c>
      <c r="N3659" s="8" t="s">
        <v>29809</v>
      </c>
      <c r="O3659" s="8" t="s">
        <v>31796</v>
      </c>
      <c r="P3659" s="8" t="s">
        <v>31797</v>
      </c>
      <c r="Q3659" s="8" t="s">
        <v>31798</v>
      </c>
      <c r="R3659" s="8" t="s">
        <v>31799</v>
      </c>
      <c r="S3659" s="8" t="s">
        <v>65</v>
      </c>
      <c r="T3659" s="8" t="s">
        <v>31800</v>
      </c>
      <c r="U3659" s="6" t="s">
        <v>108</v>
      </c>
      <c r="V3659" s="8" t="s">
        <v>31801</v>
      </c>
      <c r="W3659" s="8" t="s">
        <v>65</v>
      </c>
      <c r="X3659" s="6" t="s">
        <v>31802</v>
      </c>
      <c r="Y3659" s="6" t="s">
        <v>49</v>
      </c>
      <c r="Z3659" s="8" t="s">
        <v>65</v>
      </c>
      <c r="AA3659" s="6" t="s">
        <v>50</v>
      </c>
      <c r="AB3659" s="6" t="s">
        <v>42</v>
      </c>
      <c r="AC3659" s="6" t="s">
        <v>2816</v>
      </c>
      <c r="AD3659" t="b">
        <f t="shared" si="57"/>
        <v>0</v>
      </c>
    </row>
    <row r="3660" spans="1:30" ht="179.1" hidden="1" customHeight="1">
      <c r="A3660" s="4" t="s">
        <v>0</v>
      </c>
      <c r="B3660" s="5" t="s">
        <v>31803</v>
      </c>
      <c r="C3660" s="6" t="s">
        <v>31804</v>
      </c>
      <c r="D3660" s="6" t="s">
        <v>308</v>
      </c>
      <c r="E3660" s="6" t="s">
        <v>155</v>
      </c>
      <c r="F3660" s="6" t="s">
        <v>33</v>
      </c>
      <c r="G3660" s="6" t="s">
        <v>239</v>
      </c>
      <c r="H3660" s="7" t="s">
        <v>31805</v>
      </c>
      <c r="I3660" s="6" t="s">
        <v>36</v>
      </c>
      <c r="J3660" s="6" t="s">
        <v>37</v>
      </c>
      <c r="K3660" s="6" t="s">
        <v>38</v>
      </c>
      <c r="L3660" s="6" t="s">
        <v>868</v>
      </c>
      <c r="M3660" s="6" t="s">
        <v>40</v>
      </c>
      <c r="N3660" s="8" t="s">
        <v>31806</v>
      </c>
      <c r="O3660" s="8" t="s">
        <v>31807</v>
      </c>
      <c r="P3660" s="8" t="s">
        <v>31808</v>
      </c>
      <c r="Q3660" s="8" t="s">
        <v>31808</v>
      </c>
      <c r="R3660" s="8" t="s">
        <v>31809</v>
      </c>
      <c r="S3660" s="8" t="s">
        <v>65</v>
      </c>
      <c r="T3660" s="8" t="s">
        <v>31810</v>
      </c>
      <c r="U3660" s="6" t="s">
        <v>868</v>
      </c>
      <c r="V3660" s="8" t="s">
        <v>11720</v>
      </c>
      <c r="W3660" s="8" t="s">
        <v>65</v>
      </c>
      <c r="X3660" s="6" t="s">
        <v>31811</v>
      </c>
      <c r="Y3660" s="6" t="s">
        <v>49</v>
      </c>
      <c r="Z3660" s="8" t="s">
        <v>65</v>
      </c>
      <c r="AA3660" s="6" t="s">
        <v>50</v>
      </c>
      <c r="AB3660" s="6" t="s">
        <v>42</v>
      </c>
      <c r="AC3660" s="6" t="s">
        <v>31804</v>
      </c>
      <c r="AD3660" t="b">
        <f t="shared" si="57"/>
        <v>0</v>
      </c>
    </row>
    <row r="3661" spans="1:30" ht="27.95" hidden="1" customHeight="1">
      <c r="A3661" s="4" t="s">
        <v>0</v>
      </c>
      <c r="B3661" s="5" t="s">
        <v>31812</v>
      </c>
      <c r="C3661" s="6" t="s">
        <v>6897</v>
      </c>
      <c r="D3661" s="6" t="s">
        <v>81</v>
      </c>
      <c r="E3661" s="6" t="s">
        <v>155</v>
      </c>
      <c r="F3661" s="6" t="s">
        <v>33</v>
      </c>
      <c r="G3661" s="6" t="s">
        <v>937</v>
      </c>
      <c r="H3661" s="7" t="s">
        <v>31813</v>
      </c>
      <c r="I3661" s="6" t="s">
        <v>36</v>
      </c>
      <c r="J3661" s="6" t="s">
        <v>37</v>
      </c>
      <c r="K3661" s="6" t="s">
        <v>38</v>
      </c>
      <c r="L3661" s="6" t="s">
        <v>42</v>
      </c>
      <c r="M3661" s="6" t="s">
        <v>22202</v>
      </c>
      <c r="N3661" s="8" t="s">
        <v>31814</v>
      </c>
      <c r="O3661" s="8" t="s">
        <v>31815</v>
      </c>
      <c r="P3661" s="8" t="s">
        <v>42</v>
      </c>
      <c r="Q3661" s="8" t="s">
        <v>42</v>
      </c>
      <c r="R3661" s="8" t="s">
        <v>31816</v>
      </c>
      <c r="S3661" s="8" t="s">
        <v>46</v>
      </c>
      <c r="T3661" s="8" t="s">
        <v>31817</v>
      </c>
      <c r="U3661" s="6" t="s">
        <v>168</v>
      </c>
      <c r="V3661" s="8" t="s">
        <v>163</v>
      </c>
      <c r="W3661" s="8" t="s">
        <v>65</v>
      </c>
      <c r="X3661" s="6" t="s">
        <v>42</v>
      </c>
      <c r="Y3661" s="6" t="s">
        <v>49</v>
      </c>
      <c r="Z3661" s="8" t="s">
        <v>65</v>
      </c>
      <c r="AA3661" s="6" t="s">
        <v>546</v>
      </c>
      <c r="AB3661" s="6" t="s">
        <v>42</v>
      </c>
      <c r="AC3661" s="6" t="s">
        <v>6897</v>
      </c>
      <c r="AD3661" t="b">
        <f t="shared" si="57"/>
        <v>0</v>
      </c>
    </row>
    <row r="3662" spans="1:30" ht="120.95" hidden="1" customHeight="1">
      <c r="A3662" s="4" t="s">
        <v>0</v>
      </c>
      <c r="B3662" s="5" t="s">
        <v>31818</v>
      </c>
      <c r="C3662" s="6" t="s">
        <v>4721</v>
      </c>
      <c r="D3662" s="6" t="s">
        <v>132</v>
      </c>
      <c r="E3662" s="6" t="s">
        <v>155</v>
      </c>
      <c r="F3662" s="6" t="s">
        <v>33</v>
      </c>
      <c r="G3662" s="6" t="s">
        <v>69</v>
      </c>
      <c r="H3662" s="7" t="s">
        <v>31819</v>
      </c>
      <c r="I3662" s="6" t="s">
        <v>36</v>
      </c>
      <c r="J3662" s="6" t="s">
        <v>37</v>
      </c>
      <c r="K3662" s="6" t="s">
        <v>38</v>
      </c>
      <c r="L3662" s="6" t="s">
        <v>835</v>
      </c>
      <c r="M3662" s="6" t="s">
        <v>40</v>
      </c>
      <c r="N3662" s="8" t="s">
        <v>31797</v>
      </c>
      <c r="O3662" s="8" t="s">
        <v>31620</v>
      </c>
      <c r="P3662" s="8" t="s">
        <v>31620</v>
      </c>
      <c r="Q3662" s="8" t="s">
        <v>31820</v>
      </c>
      <c r="R3662" s="8" t="s">
        <v>31821</v>
      </c>
      <c r="S3662" s="8" t="s">
        <v>65</v>
      </c>
      <c r="T3662" s="8" t="s">
        <v>31822</v>
      </c>
      <c r="U3662" s="6" t="s">
        <v>835</v>
      </c>
      <c r="V3662" s="8" t="s">
        <v>31823</v>
      </c>
      <c r="W3662" s="8" t="s">
        <v>65</v>
      </c>
      <c r="X3662" s="6" t="s">
        <v>31824</v>
      </c>
      <c r="Y3662" s="6" t="s">
        <v>49</v>
      </c>
      <c r="Z3662" s="8" t="s">
        <v>65</v>
      </c>
      <c r="AA3662" s="6" t="s">
        <v>50</v>
      </c>
      <c r="AB3662" s="6" t="s">
        <v>42</v>
      </c>
      <c r="AC3662" s="6" t="s">
        <v>4721</v>
      </c>
      <c r="AD3662" t="b">
        <f t="shared" si="57"/>
        <v>0</v>
      </c>
    </row>
    <row r="3663" spans="1:30" ht="409.6" hidden="1" customHeight="1">
      <c r="A3663" s="4" t="s">
        <v>0</v>
      </c>
      <c r="B3663" s="5" t="s">
        <v>31825</v>
      </c>
      <c r="C3663" s="6" t="s">
        <v>31826</v>
      </c>
      <c r="D3663" s="6" t="s">
        <v>31827</v>
      </c>
      <c r="E3663" s="6" t="s">
        <v>32</v>
      </c>
      <c r="F3663" s="6" t="s">
        <v>33</v>
      </c>
      <c r="G3663" s="6" t="s">
        <v>69</v>
      </c>
      <c r="H3663" s="7" t="s">
        <v>23995</v>
      </c>
      <c r="I3663" s="6" t="s">
        <v>36</v>
      </c>
      <c r="J3663" s="6" t="s">
        <v>37</v>
      </c>
      <c r="K3663" s="6" t="s">
        <v>38</v>
      </c>
      <c r="L3663" s="6" t="s">
        <v>835</v>
      </c>
      <c r="M3663" s="6" t="s">
        <v>40</v>
      </c>
      <c r="N3663" s="8" t="s">
        <v>31828</v>
      </c>
      <c r="O3663" s="8" t="s">
        <v>31829</v>
      </c>
      <c r="P3663" s="8" t="s">
        <v>31830</v>
      </c>
      <c r="Q3663" s="8" t="s">
        <v>31831</v>
      </c>
      <c r="R3663" s="8" t="s">
        <v>31832</v>
      </c>
      <c r="S3663" s="8" t="s">
        <v>65</v>
      </c>
      <c r="T3663" s="8" t="s">
        <v>31833</v>
      </c>
      <c r="U3663" s="6" t="s">
        <v>835</v>
      </c>
      <c r="V3663" s="8" t="s">
        <v>31834</v>
      </c>
      <c r="W3663" s="8" t="s">
        <v>65</v>
      </c>
      <c r="X3663" s="6" t="s">
        <v>31835</v>
      </c>
      <c r="Y3663" s="6" t="s">
        <v>49</v>
      </c>
      <c r="Z3663" s="8" t="s">
        <v>65</v>
      </c>
      <c r="AA3663" s="6" t="s">
        <v>50</v>
      </c>
      <c r="AB3663" s="6" t="s">
        <v>42</v>
      </c>
      <c r="AC3663" s="6" t="s">
        <v>1070</v>
      </c>
      <c r="AD3663" t="b">
        <f t="shared" si="57"/>
        <v>1</v>
      </c>
    </row>
    <row r="3664" spans="1:30" ht="86.1" hidden="1" customHeight="1">
      <c r="A3664" s="4" t="s">
        <v>0</v>
      </c>
      <c r="B3664" s="5" t="s">
        <v>31836</v>
      </c>
      <c r="C3664" s="6" t="s">
        <v>31476</v>
      </c>
      <c r="D3664" s="6" t="s">
        <v>81</v>
      </c>
      <c r="E3664" s="6" t="s">
        <v>155</v>
      </c>
      <c r="F3664" s="6" t="s">
        <v>216</v>
      </c>
      <c r="G3664" s="6" t="s">
        <v>217</v>
      </c>
      <c r="H3664" s="7" t="s">
        <v>31837</v>
      </c>
      <c r="I3664" s="6" t="s">
        <v>36</v>
      </c>
      <c r="J3664" s="6" t="s">
        <v>37</v>
      </c>
      <c r="K3664" s="6" t="s">
        <v>38</v>
      </c>
      <c r="L3664" s="6" t="s">
        <v>168</v>
      </c>
      <c r="M3664" s="6" t="s">
        <v>40</v>
      </c>
      <c r="N3664" s="8" t="s">
        <v>31838</v>
      </c>
      <c r="O3664" s="8" t="s">
        <v>31839</v>
      </c>
      <c r="P3664" s="8" t="s">
        <v>31840</v>
      </c>
      <c r="Q3664" s="8" t="s">
        <v>31841</v>
      </c>
      <c r="R3664" s="8" t="s">
        <v>31842</v>
      </c>
      <c r="S3664" s="8" t="s">
        <v>65</v>
      </c>
      <c r="T3664" s="8" t="s">
        <v>31843</v>
      </c>
      <c r="U3664" s="6" t="s">
        <v>168</v>
      </c>
      <c r="V3664" s="8" t="s">
        <v>31844</v>
      </c>
      <c r="W3664" s="8" t="s">
        <v>65</v>
      </c>
      <c r="X3664" s="6" t="s">
        <v>31845</v>
      </c>
      <c r="Y3664" s="6" t="s">
        <v>49</v>
      </c>
      <c r="Z3664" s="8" t="s">
        <v>65</v>
      </c>
      <c r="AA3664" s="6" t="s">
        <v>1629</v>
      </c>
      <c r="AB3664" s="6" t="s">
        <v>42</v>
      </c>
      <c r="AC3664" s="6" t="s">
        <v>1070</v>
      </c>
      <c r="AD3664" t="b">
        <f t="shared" si="57"/>
        <v>1</v>
      </c>
    </row>
    <row r="3665" spans="1:30" ht="27.95" hidden="1" customHeight="1">
      <c r="A3665" s="4" t="s">
        <v>0</v>
      </c>
      <c r="B3665" s="5" t="s">
        <v>31846</v>
      </c>
      <c r="C3665" s="6" t="s">
        <v>28002</v>
      </c>
      <c r="D3665" s="6" t="s">
        <v>154</v>
      </c>
      <c r="E3665" s="6" t="s">
        <v>155</v>
      </c>
      <c r="F3665" s="6" t="s">
        <v>33</v>
      </c>
      <c r="G3665" s="6" t="s">
        <v>239</v>
      </c>
      <c r="H3665" s="7" t="s">
        <v>31847</v>
      </c>
      <c r="I3665" s="6" t="s">
        <v>36</v>
      </c>
      <c r="J3665" s="6" t="s">
        <v>37</v>
      </c>
      <c r="K3665" s="6" t="s">
        <v>38</v>
      </c>
      <c r="L3665" s="6" t="s">
        <v>97</v>
      </c>
      <c r="M3665" s="6" t="s">
        <v>40</v>
      </c>
      <c r="N3665" s="8" t="s">
        <v>29995</v>
      </c>
      <c r="O3665" s="8" t="s">
        <v>31848</v>
      </c>
      <c r="P3665" s="8" t="s">
        <v>31550</v>
      </c>
      <c r="Q3665" s="8" t="s">
        <v>31840</v>
      </c>
      <c r="R3665" s="8" t="s">
        <v>31849</v>
      </c>
      <c r="S3665" s="8" t="s">
        <v>65</v>
      </c>
      <c r="T3665" s="8" t="s">
        <v>31850</v>
      </c>
      <c r="U3665" s="6" t="s">
        <v>97</v>
      </c>
      <c r="V3665" s="8" t="s">
        <v>31851</v>
      </c>
      <c r="W3665" s="8" t="s">
        <v>65</v>
      </c>
      <c r="X3665" s="6" t="s">
        <v>31852</v>
      </c>
      <c r="Y3665" s="6" t="s">
        <v>49</v>
      </c>
      <c r="Z3665" s="8" t="s">
        <v>65</v>
      </c>
      <c r="AA3665" s="6" t="s">
        <v>1587</v>
      </c>
      <c r="AB3665" s="6" t="s">
        <v>42</v>
      </c>
      <c r="AC3665" s="6" t="s">
        <v>28002</v>
      </c>
      <c r="AD3665" t="b">
        <f t="shared" si="57"/>
        <v>0</v>
      </c>
    </row>
    <row r="3666" spans="1:30" ht="63" customHeight="1">
      <c r="A3666" s="4" t="s">
        <v>0</v>
      </c>
      <c r="B3666" s="5" t="s">
        <v>31853</v>
      </c>
      <c r="C3666" s="6" t="s">
        <v>31854</v>
      </c>
      <c r="D3666" s="6" t="s">
        <v>31855</v>
      </c>
      <c r="E3666" s="6" t="s">
        <v>155</v>
      </c>
      <c r="F3666" s="6" t="s">
        <v>252</v>
      </c>
      <c r="G3666" s="6" t="s">
        <v>1036</v>
      </c>
      <c r="H3666" s="7" t="s">
        <v>31856</v>
      </c>
      <c r="I3666" s="6" t="s">
        <v>36</v>
      </c>
      <c r="J3666" s="6" t="s">
        <v>37</v>
      </c>
      <c r="K3666" s="6" t="s">
        <v>38</v>
      </c>
      <c r="L3666" s="6" t="s">
        <v>39</v>
      </c>
      <c r="M3666" s="6" t="s">
        <v>40</v>
      </c>
      <c r="N3666" s="8" t="s">
        <v>31839</v>
      </c>
      <c r="O3666" s="8" t="s">
        <v>31857</v>
      </c>
      <c r="P3666" s="8" t="s">
        <v>31858</v>
      </c>
      <c r="Q3666" s="8" t="s">
        <v>31628</v>
      </c>
      <c r="R3666" s="8" t="s">
        <v>31859</v>
      </c>
      <c r="S3666" s="8" t="s">
        <v>65</v>
      </c>
      <c r="T3666" s="8" t="s">
        <v>31860</v>
      </c>
      <c r="U3666" s="6" t="s">
        <v>39</v>
      </c>
      <c r="V3666" s="8" t="s">
        <v>31861</v>
      </c>
      <c r="W3666" s="8" t="s">
        <v>65</v>
      </c>
      <c r="X3666" s="6" t="s">
        <v>31862</v>
      </c>
      <c r="Y3666" s="6" t="s">
        <v>49</v>
      </c>
      <c r="Z3666" s="8" t="s">
        <v>65</v>
      </c>
      <c r="AA3666" s="6" t="s">
        <v>50</v>
      </c>
      <c r="AB3666" s="6" t="s">
        <v>42</v>
      </c>
      <c r="AC3666" s="6" t="s">
        <v>12383</v>
      </c>
      <c r="AD3666" t="b">
        <f t="shared" si="57"/>
        <v>1</v>
      </c>
    </row>
    <row r="3667" spans="1:30" ht="156" hidden="1" customHeight="1">
      <c r="A3667" s="4" t="s">
        <v>0</v>
      </c>
      <c r="B3667" s="5" t="s">
        <v>31863</v>
      </c>
      <c r="C3667" s="6" t="s">
        <v>12254</v>
      </c>
      <c r="D3667" s="6" t="s">
        <v>31</v>
      </c>
      <c r="E3667" s="6" t="s">
        <v>155</v>
      </c>
      <c r="F3667" s="6" t="s">
        <v>252</v>
      </c>
      <c r="G3667" s="6" t="s">
        <v>557</v>
      </c>
      <c r="H3667" s="7" t="s">
        <v>31864</v>
      </c>
      <c r="I3667" s="6" t="s">
        <v>36</v>
      </c>
      <c r="J3667" s="6" t="s">
        <v>37</v>
      </c>
      <c r="K3667" s="6" t="s">
        <v>38</v>
      </c>
      <c r="L3667" s="6" t="s">
        <v>298</v>
      </c>
      <c r="M3667" s="6" t="s">
        <v>40</v>
      </c>
      <c r="N3667" s="8" t="s">
        <v>31550</v>
      </c>
      <c r="O3667" s="8" t="s">
        <v>31865</v>
      </c>
      <c r="P3667" s="8" t="s">
        <v>31866</v>
      </c>
      <c r="Q3667" s="8" t="s">
        <v>31867</v>
      </c>
      <c r="R3667" s="8" t="s">
        <v>31868</v>
      </c>
      <c r="S3667" s="8" t="s">
        <v>65</v>
      </c>
      <c r="T3667" s="8" t="s">
        <v>31869</v>
      </c>
      <c r="U3667" s="6" t="s">
        <v>298</v>
      </c>
      <c r="V3667" s="8" t="s">
        <v>31870</v>
      </c>
      <c r="W3667" s="8" t="s">
        <v>65</v>
      </c>
      <c r="X3667" s="6" t="s">
        <v>31871</v>
      </c>
      <c r="Y3667" s="6" t="s">
        <v>49</v>
      </c>
      <c r="Z3667" s="8" t="s">
        <v>46</v>
      </c>
      <c r="AA3667" s="6" t="s">
        <v>50</v>
      </c>
      <c r="AB3667" s="6" t="s">
        <v>42</v>
      </c>
      <c r="AC3667" s="6" t="s">
        <v>12254</v>
      </c>
      <c r="AD3667" t="b">
        <f t="shared" si="57"/>
        <v>0</v>
      </c>
    </row>
    <row r="3668" spans="1:30" ht="409.6" hidden="1" customHeight="1">
      <c r="A3668" s="4" t="s">
        <v>0</v>
      </c>
      <c r="B3668" s="5" t="s">
        <v>31872</v>
      </c>
      <c r="C3668" s="6" t="s">
        <v>1360</v>
      </c>
      <c r="D3668" s="6" t="s">
        <v>263</v>
      </c>
      <c r="E3668" s="6" t="s">
        <v>155</v>
      </c>
      <c r="F3668" s="6" t="s">
        <v>33</v>
      </c>
      <c r="G3668" s="6" t="s">
        <v>937</v>
      </c>
      <c r="H3668" s="7" t="s">
        <v>31873</v>
      </c>
      <c r="I3668" s="6" t="s">
        <v>36</v>
      </c>
      <c r="J3668" s="6" t="s">
        <v>37</v>
      </c>
      <c r="K3668" s="6" t="s">
        <v>38</v>
      </c>
      <c r="L3668" s="6" t="s">
        <v>868</v>
      </c>
      <c r="M3668" s="6" t="s">
        <v>40</v>
      </c>
      <c r="N3668" s="8" t="s">
        <v>31874</v>
      </c>
      <c r="O3668" s="8" t="s">
        <v>31866</v>
      </c>
      <c r="P3668" s="8" t="s">
        <v>31875</v>
      </c>
      <c r="Q3668" s="8" t="s">
        <v>31876</v>
      </c>
      <c r="R3668" s="8" t="s">
        <v>31877</v>
      </c>
      <c r="S3668" s="8" t="s">
        <v>65</v>
      </c>
      <c r="T3668" s="8" t="s">
        <v>31878</v>
      </c>
      <c r="U3668" s="6" t="s">
        <v>868</v>
      </c>
      <c r="V3668" s="8" t="s">
        <v>31879</v>
      </c>
      <c r="W3668" s="8" t="s">
        <v>65</v>
      </c>
      <c r="X3668" s="6" t="s">
        <v>31880</v>
      </c>
      <c r="Y3668" s="6" t="s">
        <v>49</v>
      </c>
      <c r="Z3668" s="8" t="s">
        <v>65</v>
      </c>
      <c r="AA3668" s="6" t="s">
        <v>50</v>
      </c>
      <c r="AB3668" s="6" t="s">
        <v>42</v>
      </c>
      <c r="AC3668" s="6" t="s">
        <v>1360</v>
      </c>
      <c r="AD3668" t="b">
        <f t="shared" si="57"/>
        <v>0</v>
      </c>
    </row>
    <row r="3669" spans="1:30" ht="98.1" hidden="1" customHeight="1">
      <c r="A3669" s="4" t="s">
        <v>0</v>
      </c>
      <c r="B3669" s="5" t="s">
        <v>31881</v>
      </c>
      <c r="C3669" s="6" t="s">
        <v>13501</v>
      </c>
      <c r="D3669" s="6" t="s">
        <v>2654</v>
      </c>
      <c r="E3669" s="6" t="s">
        <v>155</v>
      </c>
      <c r="F3669" s="6" t="s">
        <v>845</v>
      </c>
      <c r="G3669" s="6" t="s">
        <v>69</v>
      </c>
      <c r="H3669" s="7" t="s">
        <v>31882</v>
      </c>
      <c r="I3669" s="6" t="s">
        <v>36</v>
      </c>
      <c r="J3669" s="6" t="s">
        <v>37</v>
      </c>
      <c r="K3669" s="6" t="s">
        <v>38</v>
      </c>
      <c r="L3669" s="6" t="s">
        <v>168</v>
      </c>
      <c r="M3669" s="6" t="s">
        <v>40</v>
      </c>
      <c r="N3669" s="8" t="s">
        <v>31883</v>
      </c>
      <c r="O3669" s="8" t="s">
        <v>31884</v>
      </c>
      <c r="P3669" s="8" t="s">
        <v>31885</v>
      </c>
      <c r="Q3669" s="8" t="s">
        <v>31886</v>
      </c>
      <c r="R3669" s="8" t="s">
        <v>31887</v>
      </c>
      <c r="S3669" s="8" t="s">
        <v>65</v>
      </c>
      <c r="T3669" s="8" t="s">
        <v>31888</v>
      </c>
      <c r="U3669" s="6" t="s">
        <v>168</v>
      </c>
      <c r="V3669" s="8" t="s">
        <v>31889</v>
      </c>
      <c r="W3669" s="8" t="s">
        <v>65</v>
      </c>
      <c r="X3669" s="6" t="s">
        <v>31890</v>
      </c>
      <c r="Y3669" s="6" t="s">
        <v>49</v>
      </c>
      <c r="Z3669" s="8" t="s">
        <v>65</v>
      </c>
      <c r="AA3669" s="6" t="s">
        <v>1092</v>
      </c>
      <c r="AB3669" s="6" t="s">
        <v>31891</v>
      </c>
      <c r="AC3669" s="6" t="s">
        <v>13501</v>
      </c>
      <c r="AD3669" t="b">
        <f t="shared" si="57"/>
        <v>0</v>
      </c>
    </row>
    <row r="3670" spans="1:30" ht="39" hidden="1" customHeight="1">
      <c r="A3670" s="4" t="s">
        <v>0</v>
      </c>
      <c r="B3670" s="5" t="s">
        <v>31892</v>
      </c>
      <c r="C3670" s="6" t="s">
        <v>23984</v>
      </c>
      <c r="D3670" s="6" t="s">
        <v>2288</v>
      </c>
      <c r="E3670" s="6" t="s">
        <v>155</v>
      </c>
      <c r="F3670" s="6" t="s">
        <v>33</v>
      </c>
      <c r="G3670" s="6" t="s">
        <v>937</v>
      </c>
      <c r="H3670" s="7" t="s">
        <v>31893</v>
      </c>
      <c r="I3670" s="6" t="s">
        <v>36</v>
      </c>
      <c r="J3670" s="6" t="s">
        <v>37</v>
      </c>
      <c r="K3670" s="6" t="s">
        <v>38</v>
      </c>
      <c r="L3670" s="6" t="s">
        <v>108</v>
      </c>
      <c r="M3670" s="6" t="s">
        <v>40</v>
      </c>
      <c r="N3670" s="8" t="s">
        <v>31865</v>
      </c>
      <c r="O3670" s="8" t="s">
        <v>31894</v>
      </c>
      <c r="P3670" s="8" t="s">
        <v>31895</v>
      </c>
      <c r="Q3670" s="8" t="s">
        <v>31896</v>
      </c>
      <c r="R3670" s="8" t="s">
        <v>31897</v>
      </c>
      <c r="S3670" s="8" t="s">
        <v>65</v>
      </c>
      <c r="T3670" s="8" t="s">
        <v>31898</v>
      </c>
      <c r="U3670" s="6" t="s">
        <v>108</v>
      </c>
      <c r="V3670" s="8" t="s">
        <v>31899</v>
      </c>
      <c r="W3670" s="8" t="s">
        <v>65</v>
      </c>
      <c r="X3670" s="6" t="s">
        <v>31900</v>
      </c>
      <c r="Y3670" s="6" t="s">
        <v>49</v>
      </c>
      <c r="Z3670" s="8" t="s">
        <v>65</v>
      </c>
      <c r="AA3670" s="6" t="s">
        <v>1046</v>
      </c>
      <c r="AB3670" s="6" t="s">
        <v>42</v>
      </c>
      <c r="AC3670" s="6" t="s">
        <v>23984</v>
      </c>
      <c r="AD3670" t="b">
        <f t="shared" si="57"/>
        <v>0</v>
      </c>
    </row>
    <row r="3671" spans="1:30" ht="86.1" hidden="1" customHeight="1">
      <c r="A3671" s="4" t="s">
        <v>0</v>
      </c>
      <c r="B3671" s="5" t="s">
        <v>31901</v>
      </c>
      <c r="C3671" s="6" t="s">
        <v>31902</v>
      </c>
      <c r="D3671" s="6" t="s">
        <v>5524</v>
      </c>
      <c r="E3671" s="6" t="s">
        <v>155</v>
      </c>
      <c r="F3671" s="6" t="s">
        <v>252</v>
      </c>
      <c r="G3671" s="6" t="s">
        <v>1036</v>
      </c>
      <c r="H3671" s="7" t="s">
        <v>31903</v>
      </c>
      <c r="I3671" s="6" t="s">
        <v>36</v>
      </c>
      <c r="J3671" s="6" t="s">
        <v>37</v>
      </c>
      <c r="K3671" s="6" t="s">
        <v>38</v>
      </c>
      <c r="L3671" s="6" t="s">
        <v>97</v>
      </c>
      <c r="M3671" s="6" t="s">
        <v>40</v>
      </c>
      <c r="N3671" s="8" t="s">
        <v>31866</v>
      </c>
      <c r="O3671" s="8" t="s">
        <v>31894</v>
      </c>
      <c r="P3671" s="8" t="s">
        <v>31904</v>
      </c>
      <c r="Q3671" s="8" t="s">
        <v>31905</v>
      </c>
      <c r="R3671" s="8" t="s">
        <v>31906</v>
      </c>
      <c r="S3671" s="8" t="s">
        <v>65</v>
      </c>
      <c r="T3671" s="8" t="s">
        <v>31907</v>
      </c>
      <c r="U3671" s="6" t="s">
        <v>97</v>
      </c>
      <c r="V3671" s="8" t="s">
        <v>8232</v>
      </c>
      <c r="W3671" s="8" t="s">
        <v>65</v>
      </c>
      <c r="X3671" s="6" t="s">
        <v>31908</v>
      </c>
      <c r="Y3671" s="6" t="s">
        <v>49</v>
      </c>
      <c r="Z3671" s="8" t="s">
        <v>65</v>
      </c>
      <c r="AA3671" s="6" t="s">
        <v>50</v>
      </c>
      <c r="AB3671" s="6" t="s">
        <v>42</v>
      </c>
      <c r="AC3671" s="6" t="s">
        <v>31902</v>
      </c>
      <c r="AD3671" t="b">
        <f t="shared" si="57"/>
        <v>0</v>
      </c>
    </row>
    <row r="3672" spans="1:30" ht="74.099999999999994" hidden="1" customHeight="1">
      <c r="A3672" s="4" t="s">
        <v>0</v>
      </c>
      <c r="B3672" s="5" t="s">
        <v>31909</v>
      </c>
      <c r="C3672" s="6" t="s">
        <v>25676</v>
      </c>
      <c r="D3672" s="6" t="s">
        <v>31</v>
      </c>
      <c r="E3672" s="6" t="s">
        <v>155</v>
      </c>
      <c r="F3672" s="6" t="s">
        <v>33</v>
      </c>
      <c r="G3672" s="6" t="s">
        <v>239</v>
      </c>
      <c r="H3672" s="7" t="s">
        <v>31910</v>
      </c>
      <c r="I3672" s="6" t="s">
        <v>36</v>
      </c>
      <c r="J3672" s="6" t="s">
        <v>37</v>
      </c>
      <c r="K3672" s="6" t="s">
        <v>38</v>
      </c>
      <c r="L3672" s="6" t="s">
        <v>206</v>
      </c>
      <c r="M3672" s="6" t="s">
        <v>40</v>
      </c>
      <c r="N3672" s="8" t="s">
        <v>31768</v>
      </c>
      <c r="O3672" s="8" t="s">
        <v>31911</v>
      </c>
      <c r="P3672" s="8" t="s">
        <v>31912</v>
      </c>
      <c r="Q3672" s="8" t="s">
        <v>31198</v>
      </c>
      <c r="R3672" s="8" t="s">
        <v>31913</v>
      </c>
      <c r="S3672" s="8" t="s">
        <v>65</v>
      </c>
      <c r="T3672" s="8" t="s">
        <v>31914</v>
      </c>
      <c r="U3672" s="6" t="s">
        <v>206</v>
      </c>
      <c r="V3672" s="8" t="s">
        <v>31915</v>
      </c>
      <c r="W3672" s="8" t="s">
        <v>65</v>
      </c>
      <c r="X3672" s="6" t="s">
        <v>31916</v>
      </c>
      <c r="Y3672" s="6" t="s">
        <v>49</v>
      </c>
      <c r="Z3672" s="8" t="s">
        <v>46</v>
      </c>
      <c r="AA3672" s="6" t="s">
        <v>1505</v>
      </c>
      <c r="AB3672" s="6" t="s">
        <v>42</v>
      </c>
      <c r="AC3672" s="6" t="s">
        <v>25676</v>
      </c>
      <c r="AD3672" t="b">
        <f t="shared" si="57"/>
        <v>0</v>
      </c>
    </row>
    <row r="3673" spans="1:30" ht="120.95" hidden="1" customHeight="1">
      <c r="A3673" s="4" t="s">
        <v>0</v>
      </c>
      <c r="B3673" s="5" t="s">
        <v>31917</v>
      </c>
      <c r="C3673" s="6" t="s">
        <v>16008</v>
      </c>
      <c r="D3673" s="6" t="s">
        <v>132</v>
      </c>
      <c r="E3673" s="6" t="s">
        <v>155</v>
      </c>
      <c r="F3673" s="6" t="s">
        <v>845</v>
      </c>
      <c r="G3673" s="6" t="s">
        <v>3724</v>
      </c>
      <c r="H3673" s="7" t="s">
        <v>31918</v>
      </c>
      <c r="I3673" s="6" t="s">
        <v>36</v>
      </c>
      <c r="J3673" s="6" t="s">
        <v>37</v>
      </c>
      <c r="K3673" s="6" t="s">
        <v>38</v>
      </c>
      <c r="L3673" s="6" t="s">
        <v>835</v>
      </c>
      <c r="M3673" s="6" t="s">
        <v>40</v>
      </c>
      <c r="N3673" s="8" t="s">
        <v>31894</v>
      </c>
      <c r="O3673" s="8" t="s">
        <v>31919</v>
      </c>
      <c r="P3673" s="8" t="s">
        <v>31920</v>
      </c>
      <c r="Q3673" s="8" t="s">
        <v>31921</v>
      </c>
      <c r="R3673" s="8" t="s">
        <v>31922</v>
      </c>
      <c r="S3673" s="8" t="s">
        <v>65</v>
      </c>
      <c r="T3673" s="8" t="s">
        <v>31923</v>
      </c>
      <c r="U3673" s="6" t="s">
        <v>835</v>
      </c>
      <c r="V3673" s="8" t="s">
        <v>31924</v>
      </c>
      <c r="W3673" s="8" t="s">
        <v>65</v>
      </c>
      <c r="X3673" s="6" t="s">
        <v>31925</v>
      </c>
      <c r="Y3673" s="6" t="s">
        <v>49</v>
      </c>
      <c r="Z3673" s="8" t="s">
        <v>65</v>
      </c>
      <c r="AA3673" s="6" t="s">
        <v>2033</v>
      </c>
      <c r="AB3673" s="6" t="s">
        <v>42</v>
      </c>
      <c r="AC3673" s="6" t="s">
        <v>16008</v>
      </c>
      <c r="AD3673" t="b">
        <f t="shared" si="57"/>
        <v>0</v>
      </c>
    </row>
    <row r="3674" spans="1:30" ht="74.099999999999994" hidden="1" customHeight="1">
      <c r="A3674" s="4" t="s">
        <v>0</v>
      </c>
      <c r="B3674" s="5" t="s">
        <v>31926</v>
      </c>
      <c r="C3674" s="6" t="s">
        <v>31927</v>
      </c>
      <c r="D3674" s="6" t="s">
        <v>1219</v>
      </c>
      <c r="E3674" s="6" t="s">
        <v>155</v>
      </c>
      <c r="F3674" s="6" t="s">
        <v>119</v>
      </c>
      <c r="G3674" s="6" t="s">
        <v>6209</v>
      </c>
      <c r="H3674" s="7" t="s">
        <v>29254</v>
      </c>
      <c r="I3674" s="6" t="s">
        <v>36</v>
      </c>
      <c r="J3674" s="6" t="s">
        <v>37</v>
      </c>
      <c r="K3674" s="6" t="s">
        <v>38</v>
      </c>
      <c r="L3674" s="6" t="s">
        <v>206</v>
      </c>
      <c r="M3674" s="6" t="s">
        <v>40</v>
      </c>
      <c r="N3674" s="8" t="s">
        <v>31876</v>
      </c>
      <c r="O3674" s="8" t="s">
        <v>31928</v>
      </c>
      <c r="P3674" s="8" t="s">
        <v>31620</v>
      </c>
      <c r="Q3674" s="8" t="s">
        <v>31929</v>
      </c>
      <c r="R3674" s="8" t="s">
        <v>31930</v>
      </c>
      <c r="S3674" s="8" t="s">
        <v>65</v>
      </c>
      <c r="T3674" s="8" t="s">
        <v>31931</v>
      </c>
      <c r="U3674" s="6" t="s">
        <v>206</v>
      </c>
      <c r="V3674" s="8" t="s">
        <v>31932</v>
      </c>
      <c r="W3674" s="8" t="s">
        <v>65</v>
      </c>
      <c r="X3674" s="6" t="s">
        <v>31933</v>
      </c>
      <c r="Y3674" s="6" t="s">
        <v>49</v>
      </c>
      <c r="Z3674" s="8" t="s">
        <v>65</v>
      </c>
      <c r="AA3674" s="6" t="s">
        <v>50</v>
      </c>
      <c r="AB3674" s="6" t="s">
        <v>42</v>
      </c>
      <c r="AC3674" s="6" t="s">
        <v>31927</v>
      </c>
      <c r="AD3674" t="b">
        <f t="shared" si="57"/>
        <v>0</v>
      </c>
    </row>
    <row r="3675" spans="1:30" ht="86.1" hidden="1" customHeight="1">
      <c r="A3675" s="4" t="s">
        <v>0</v>
      </c>
      <c r="B3675" s="5" t="s">
        <v>31934</v>
      </c>
      <c r="C3675" s="6" t="s">
        <v>13076</v>
      </c>
      <c r="D3675" s="6" t="s">
        <v>308</v>
      </c>
      <c r="E3675" s="6" t="s">
        <v>155</v>
      </c>
      <c r="F3675" s="6" t="s">
        <v>33</v>
      </c>
      <c r="G3675" s="6" t="s">
        <v>239</v>
      </c>
      <c r="H3675" s="7" t="s">
        <v>31935</v>
      </c>
      <c r="I3675" s="6" t="s">
        <v>36</v>
      </c>
      <c r="J3675" s="6" t="s">
        <v>37</v>
      </c>
      <c r="K3675" s="6" t="s">
        <v>38</v>
      </c>
      <c r="L3675" s="6" t="s">
        <v>206</v>
      </c>
      <c r="M3675" s="6" t="s">
        <v>40</v>
      </c>
      <c r="N3675" s="8" t="s">
        <v>31904</v>
      </c>
      <c r="O3675" s="8" t="s">
        <v>31936</v>
      </c>
      <c r="P3675" s="8" t="s">
        <v>30111</v>
      </c>
      <c r="Q3675" s="8" t="s">
        <v>31936</v>
      </c>
      <c r="R3675" s="8" t="s">
        <v>31937</v>
      </c>
      <c r="S3675" s="8" t="s">
        <v>65</v>
      </c>
      <c r="T3675" s="8" t="s">
        <v>31938</v>
      </c>
      <c r="U3675" s="6" t="s">
        <v>206</v>
      </c>
      <c r="V3675" s="8" t="s">
        <v>31939</v>
      </c>
      <c r="W3675" s="8" t="s">
        <v>65</v>
      </c>
      <c r="X3675" s="6" t="s">
        <v>31940</v>
      </c>
      <c r="Y3675" s="6" t="s">
        <v>49</v>
      </c>
      <c r="Z3675" s="8" t="s">
        <v>65</v>
      </c>
      <c r="AA3675" s="6" t="s">
        <v>50</v>
      </c>
      <c r="AB3675" s="6" t="s">
        <v>42</v>
      </c>
      <c r="AC3675" s="6" t="s">
        <v>13076</v>
      </c>
      <c r="AD3675" t="b">
        <f t="shared" si="57"/>
        <v>0</v>
      </c>
    </row>
    <row r="3676" spans="1:30" ht="409.6" hidden="1" customHeight="1">
      <c r="A3676" s="4" t="s">
        <v>0</v>
      </c>
      <c r="B3676" s="5" t="s">
        <v>31941</v>
      </c>
      <c r="C3676" s="6" t="s">
        <v>31942</v>
      </c>
      <c r="D3676" s="6" t="s">
        <v>337</v>
      </c>
      <c r="E3676" s="6" t="s">
        <v>155</v>
      </c>
      <c r="F3676" s="6" t="s">
        <v>252</v>
      </c>
      <c r="G3676" s="6" t="s">
        <v>1036</v>
      </c>
      <c r="H3676" s="7" t="s">
        <v>23995</v>
      </c>
      <c r="I3676" s="6" t="s">
        <v>36</v>
      </c>
      <c r="J3676" s="6" t="s">
        <v>37</v>
      </c>
      <c r="K3676" s="6" t="s">
        <v>38</v>
      </c>
      <c r="L3676" s="6" t="s">
        <v>835</v>
      </c>
      <c r="M3676" s="6" t="s">
        <v>40</v>
      </c>
      <c r="N3676" s="8" t="s">
        <v>30111</v>
      </c>
      <c r="O3676" s="8" t="s">
        <v>31943</v>
      </c>
      <c r="P3676" s="8" t="s">
        <v>31944</v>
      </c>
      <c r="Q3676" s="8" t="s">
        <v>31945</v>
      </c>
      <c r="R3676" s="8" t="s">
        <v>31946</v>
      </c>
      <c r="S3676" s="8" t="s">
        <v>65</v>
      </c>
      <c r="T3676" s="8" t="s">
        <v>31947</v>
      </c>
      <c r="U3676" s="6" t="s">
        <v>835</v>
      </c>
      <c r="V3676" s="8" t="s">
        <v>31948</v>
      </c>
      <c r="W3676" s="8" t="s">
        <v>65</v>
      </c>
      <c r="X3676" s="6" t="s">
        <v>11984</v>
      </c>
      <c r="Y3676" s="6" t="s">
        <v>49</v>
      </c>
      <c r="Z3676" s="8" t="s">
        <v>65</v>
      </c>
      <c r="AA3676" s="6" t="s">
        <v>1620</v>
      </c>
      <c r="AB3676" s="6" t="s">
        <v>42</v>
      </c>
      <c r="AC3676" s="6" t="s">
        <v>31942</v>
      </c>
      <c r="AD3676" t="b">
        <f t="shared" si="57"/>
        <v>0</v>
      </c>
    </row>
    <row r="3677" spans="1:30" ht="156" hidden="1" customHeight="1">
      <c r="A3677" s="4" t="s">
        <v>0</v>
      </c>
      <c r="B3677" s="5" t="s">
        <v>31949</v>
      </c>
      <c r="C3677" s="6" t="s">
        <v>31950</v>
      </c>
      <c r="D3677" s="6" t="s">
        <v>8078</v>
      </c>
      <c r="E3677" s="6" t="s">
        <v>155</v>
      </c>
      <c r="F3677" s="6" t="s">
        <v>33</v>
      </c>
      <c r="G3677" s="6" t="s">
        <v>239</v>
      </c>
      <c r="H3677" s="7" t="s">
        <v>31951</v>
      </c>
      <c r="I3677" s="6" t="s">
        <v>36</v>
      </c>
      <c r="J3677" s="6" t="s">
        <v>37</v>
      </c>
      <c r="K3677" s="6" t="s">
        <v>38</v>
      </c>
      <c r="L3677" s="6" t="s">
        <v>168</v>
      </c>
      <c r="M3677" s="6" t="s">
        <v>40</v>
      </c>
      <c r="N3677" s="8" t="s">
        <v>31952</v>
      </c>
      <c r="O3677" s="8" t="s">
        <v>31953</v>
      </c>
      <c r="P3677" s="8" t="s">
        <v>31954</v>
      </c>
      <c r="Q3677" s="8" t="s">
        <v>31955</v>
      </c>
      <c r="R3677" s="8" t="s">
        <v>31956</v>
      </c>
      <c r="S3677" s="8" t="s">
        <v>65</v>
      </c>
      <c r="T3677" s="8" t="s">
        <v>31957</v>
      </c>
      <c r="U3677" s="6" t="s">
        <v>168</v>
      </c>
      <c r="V3677" s="8" t="s">
        <v>31958</v>
      </c>
      <c r="W3677" s="8" t="s">
        <v>65</v>
      </c>
      <c r="X3677" s="6" t="s">
        <v>31959</v>
      </c>
      <c r="Y3677" s="6" t="s">
        <v>49</v>
      </c>
      <c r="Z3677" s="8" t="s">
        <v>46</v>
      </c>
      <c r="AA3677" s="6" t="s">
        <v>50</v>
      </c>
      <c r="AB3677" s="6" t="s">
        <v>42</v>
      </c>
      <c r="AC3677" s="6" t="s">
        <v>31950</v>
      </c>
      <c r="AD3677" t="b">
        <f t="shared" si="57"/>
        <v>0</v>
      </c>
    </row>
    <row r="3678" spans="1:30" ht="51" hidden="1" customHeight="1">
      <c r="A3678" s="4" t="s">
        <v>0</v>
      </c>
      <c r="B3678" s="5" t="s">
        <v>31960</v>
      </c>
      <c r="C3678" s="6" t="s">
        <v>31961</v>
      </c>
      <c r="D3678" s="6" t="s">
        <v>308</v>
      </c>
      <c r="E3678" s="6" t="s">
        <v>155</v>
      </c>
      <c r="F3678" s="6" t="s">
        <v>33</v>
      </c>
      <c r="G3678" s="6" t="s">
        <v>937</v>
      </c>
      <c r="H3678" s="7" t="s">
        <v>31962</v>
      </c>
      <c r="I3678" s="6" t="s">
        <v>36</v>
      </c>
      <c r="J3678" s="6" t="s">
        <v>37</v>
      </c>
      <c r="K3678" s="6" t="s">
        <v>38</v>
      </c>
      <c r="L3678" s="6" t="s">
        <v>206</v>
      </c>
      <c r="M3678" s="6" t="s">
        <v>40</v>
      </c>
      <c r="N3678" s="8" t="s">
        <v>31963</v>
      </c>
      <c r="O3678" s="8" t="s">
        <v>31964</v>
      </c>
      <c r="P3678" s="8" t="s">
        <v>31965</v>
      </c>
      <c r="Q3678" s="8" t="s">
        <v>31966</v>
      </c>
      <c r="R3678" s="8" t="s">
        <v>31342</v>
      </c>
      <c r="S3678" s="8" t="s">
        <v>65</v>
      </c>
      <c r="T3678" s="8" t="s">
        <v>31967</v>
      </c>
      <c r="U3678" s="6" t="s">
        <v>206</v>
      </c>
      <c r="V3678" s="8" t="s">
        <v>31968</v>
      </c>
      <c r="W3678" s="8" t="s">
        <v>65</v>
      </c>
      <c r="X3678" s="6" t="s">
        <v>31969</v>
      </c>
      <c r="Y3678" s="6" t="s">
        <v>49</v>
      </c>
      <c r="Z3678" s="8" t="s">
        <v>65</v>
      </c>
      <c r="AA3678" s="6" t="s">
        <v>50</v>
      </c>
      <c r="AB3678" s="6" t="s">
        <v>42</v>
      </c>
      <c r="AC3678" s="6" t="s">
        <v>31961</v>
      </c>
      <c r="AD3678" t="b">
        <f t="shared" si="57"/>
        <v>0</v>
      </c>
    </row>
    <row r="3679" spans="1:30" ht="63" hidden="1" customHeight="1">
      <c r="A3679" s="4" t="s">
        <v>0</v>
      </c>
      <c r="B3679" s="5" t="s">
        <v>31970</v>
      </c>
      <c r="C3679" s="6" t="s">
        <v>31266</v>
      </c>
      <c r="D3679" s="6" t="s">
        <v>81</v>
      </c>
      <c r="E3679" s="6" t="s">
        <v>155</v>
      </c>
      <c r="F3679" s="6" t="s">
        <v>33</v>
      </c>
      <c r="G3679" s="6" t="s">
        <v>937</v>
      </c>
      <c r="H3679" s="7" t="s">
        <v>31971</v>
      </c>
      <c r="I3679" s="6" t="s">
        <v>36</v>
      </c>
      <c r="J3679" s="6" t="s">
        <v>37</v>
      </c>
      <c r="K3679" s="6" t="s">
        <v>38</v>
      </c>
      <c r="L3679" s="6" t="s">
        <v>57</v>
      </c>
      <c r="M3679" s="6" t="s">
        <v>40</v>
      </c>
      <c r="N3679" s="8" t="s">
        <v>31972</v>
      </c>
      <c r="O3679" s="8" t="s">
        <v>31973</v>
      </c>
      <c r="P3679" s="8" t="s">
        <v>31974</v>
      </c>
      <c r="Q3679" s="8" t="s">
        <v>31975</v>
      </c>
      <c r="R3679" s="8" t="s">
        <v>31976</v>
      </c>
      <c r="S3679" s="8" t="s">
        <v>65</v>
      </c>
      <c r="T3679" s="8" t="s">
        <v>31977</v>
      </c>
      <c r="U3679" s="6" t="s">
        <v>57</v>
      </c>
      <c r="V3679" s="8" t="s">
        <v>31978</v>
      </c>
      <c r="W3679" s="8" t="s">
        <v>65</v>
      </c>
      <c r="X3679" s="6" t="s">
        <v>31979</v>
      </c>
      <c r="Y3679" s="6" t="s">
        <v>49</v>
      </c>
      <c r="Z3679" s="8" t="s">
        <v>65</v>
      </c>
      <c r="AA3679" s="6" t="s">
        <v>546</v>
      </c>
      <c r="AB3679" s="6" t="s">
        <v>42</v>
      </c>
      <c r="AC3679" s="6" t="s">
        <v>31266</v>
      </c>
      <c r="AD3679" t="b">
        <f t="shared" si="57"/>
        <v>0</v>
      </c>
    </row>
    <row r="3680" spans="1:30" ht="98.1" hidden="1" customHeight="1">
      <c r="A3680" s="4" t="s">
        <v>0</v>
      </c>
      <c r="B3680" s="5" t="s">
        <v>31980</v>
      </c>
      <c r="C3680" s="6" t="s">
        <v>3630</v>
      </c>
      <c r="D3680" s="6" t="s">
        <v>308</v>
      </c>
      <c r="E3680" s="6" t="s">
        <v>155</v>
      </c>
      <c r="F3680" s="6" t="s">
        <v>33</v>
      </c>
      <c r="G3680" s="6" t="s">
        <v>937</v>
      </c>
      <c r="H3680" s="7" t="s">
        <v>31981</v>
      </c>
      <c r="I3680" s="6" t="s">
        <v>36</v>
      </c>
      <c r="J3680" s="6" t="s">
        <v>37</v>
      </c>
      <c r="K3680" s="6" t="s">
        <v>38</v>
      </c>
      <c r="L3680" s="6" t="s">
        <v>57</v>
      </c>
      <c r="M3680" s="6" t="s">
        <v>40</v>
      </c>
      <c r="N3680" s="8" t="s">
        <v>31982</v>
      </c>
      <c r="O3680" s="8" t="s">
        <v>31983</v>
      </c>
      <c r="P3680" s="8" t="s">
        <v>31984</v>
      </c>
      <c r="Q3680" s="8" t="s">
        <v>31985</v>
      </c>
      <c r="R3680" s="8" t="s">
        <v>31986</v>
      </c>
      <c r="S3680" s="8" t="s">
        <v>65</v>
      </c>
      <c r="T3680" s="8" t="s">
        <v>31987</v>
      </c>
      <c r="U3680" s="6" t="s">
        <v>57</v>
      </c>
      <c r="V3680" s="8" t="s">
        <v>31988</v>
      </c>
      <c r="W3680" s="8" t="s">
        <v>65</v>
      </c>
      <c r="X3680" s="6" t="s">
        <v>31989</v>
      </c>
      <c r="Y3680" s="6" t="s">
        <v>49</v>
      </c>
      <c r="Z3680" s="8" t="s">
        <v>65</v>
      </c>
      <c r="AA3680" s="6" t="s">
        <v>1046</v>
      </c>
      <c r="AB3680" s="6" t="s">
        <v>42</v>
      </c>
      <c r="AC3680" s="6" t="s">
        <v>3630</v>
      </c>
      <c r="AD3680" t="b">
        <f t="shared" si="57"/>
        <v>0</v>
      </c>
    </row>
    <row r="3681" spans="1:30" ht="63" hidden="1" customHeight="1">
      <c r="A3681" s="4" t="s">
        <v>0</v>
      </c>
      <c r="B3681" s="5" t="s">
        <v>31990</v>
      </c>
      <c r="C3681" s="6" t="s">
        <v>26097</v>
      </c>
      <c r="D3681" s="6" t="s">
        <v>308</v>
      </c>
      <c r="E3681" s="6" t="s">
        <v>155</v>
      </c>
      <c r="F3681" s="6" t="s">
        <v>33</v>
      </c>
      <c r="G3681" s="6" t="s">
        <v>239</v>
      </c>
      <c r="H3681" s="7" t="s">
        <v>31991</v>
      </c>
      <c r="I3681" s="6" t="s">
        <v>36</v>
      </c>
      <c r="J3681" s="6" t="s">
        <v>37</v>
      </c>
      <c r="K3681" s="6" t="s">
        <v>38</v>
      </c>
      <c r="L3681" s="6" t="s">
        <v>206</v>
      </c>
      <c r="M3681" s="6" t="s">
        <v>40</v>
      </c>
      <c r="N3681" s="8" t="s">
        <v>31656</v>
      </c>
      <c r="O3681" s="8" t="s">
        <v>31992</v>
      </c>
      <c r="P3681" s="8" t="s">
        <v>31993</v>
      </c>
      <c r="Q3681" s="8" t="s">
        <v>31994</v>
      </c>
      <c r="R3681" s="8" t="s">
        <v>31995</v>
      </c>
      <c r="S3681" s="8" t="s">
        <v>65</v>
      </c>
      <c r="T3681" s="8" t="s">
        <v>31996</v>
      </c>
      <c r="U3681" s="6" t="s">
        <v>206</v>
      </c>
      <c r="V3681" s="8" t="s">
        <v>31997</v>
      </c>
      <c r="W3681" s="8" t="s">
        <v>65</v>
      </c>
      <c r="X3681" s="6" t="s">
        <v>31998</v>
      </c>
      <c r="Y3681" s="6" t="s">
        <v>49</v>
      </c>
      <c r="Z3681" s="8" t="s">
        <v>65</v>
      </c>
      <c r="AA3681" s="6" t="s">
        <v>1497</v>
      </c>
      <c r="AB3681" s="6" t="s">
        <v>42</v>
      </c>
      <c r="AC3681" s="6" t="s">
        <v>26097</v>
      </c>
      <c r="AD3681" t="b">
        <f t="shared" si="57"/>
        <v>0</v>
      </c>
    </row>
    <row r="3682" spans="1:30" ht="409.6" hidden="1" customHeight="1">
      <c r="A3682" s="4" t="s">
        <v>0</v>
      </c>
      <c r="B3682" s="5" t="s">
        <v>31999</v>
      </c>
      <c r="C3682" s="6" t="s">
        <v>15309</v>
      </c>
      <c r="D3682" s="6" t="s">
        <v>308</v>
      </c>
      <c r="E3682" s="6" t="s">
        <v>155</v>
      </c>
      <c r="F3682" s="6" t="s">
        <v>33</v>
      </c>
      <c r="G3682" s="6" t="s">
        <v>55</v>
      </c>
      <c r="H3682" s="7" t="s">
        <v>32000</v>
      </c>
      <c r="I3682" s="6" t="s">
        <v>36</v>
      </c>
      <c r="J3682" s="6" t="s">
        <v>37</v>
      </c>
      <c r="K3682" s="6" t="s">
        <v>38</v>
      </c>
      <c r="L3682" s="6" t="s">
        <v>868</v>
      </c>
      <c r="M3682" s="6" t="s">
        <v>40</v>
      </c>
      <c r="N3682" s="8" t="s">
        <v>32001</v>
      </c>
      <c r="O3682" s="8" t="s">
        <v>32002</v>
      </c>
      <c r="P3682" s="8" t="s">
        <v>31867</v>
      </c>
      <c r="Q3682" s="8" t="s">
        <v>31867</v>
      </c>
      <c r="R3682" s="8" t="s">
        <v>32003</v>
      </c>
      <c r="S3682" s="8" t="s">
        <v>65</v>
      </c>
      <c r="T3682" s="8" t="s">
        <v>32004</v>
      </c>
      <c r="U3682" s="6" t="s">
        <v>868</v>
      </c>
      <c r="V3682" s="8" t="s">
        <v>32005</v>
      </c>
      <c r="W3682" s="8" t="s">
        <v>65</v>
      </c>
      <c r="X3682" s="6" t="s">
        <v>32006</v>
      </c>
      <c r="Y3682" s="6" t="s">
        <v>49</v>
      </c>
      <c r="Z3682" s="8" t="s">
        <v>65</v>
      </c>
      <c r="AA3682" s="6" t="s">
        <v>546</v>
      </c>
      <c r="AB3682" s="6" t="s">
        <v>42</v>
      </c>
      <c r="AC3682" s="6" t="s">
        <v>15309</v>
      </c>
      <c r="AD3682" t="b">
        <f t="shared" si="57"/>
        <v>0</v>
      </c>
    </row>
    <row r="3683" spans="1:30" ht="51" hidden="1" customHeight="1">
      <c r="A3683" s="4" t="s">
        <v>0</v>
      </c>
      <c r="B3683" s="5" t="s">
        <v>32007</v>
      </c>
      <c r="C3683" s="6" t="s">
        <v>25259</v>
      </c>
      <c r="D3683" s="6" t="s">
        <v>308</v>
      </c>
      <c r="E3683" s="6" t="s">
        <v>155</v>
      </c>
      <c r="F3683" s="6" t="s">
        <v>33</v>
      </c>
      <c r="G3683" s="6" t="s">
        <v>239</v>
      </c>
      <c r="H3683" s="7" t="s">
        <v>32008</v>
      </c>
      <c r="I3683" s="6" t="s">
        <v>36</v>
      </c>
      <c r="J3683" s="6" t="s">
        <v>37</v>
      </c>
      <c r="K3683" s="6" t="s">
        <v>38</v>
      </c>
      <c r="L3683" s="6" t="s">
        <v>276</v>
      </c>
      <c r="M3683" s="6" t="s">
        <v>40</v>
      </c>
      <c r="N3683" s="8" t="s">
        <v>32009</v>
      </c>
      <c r="O3683" s="8" t="s">
        <v>32010</v>
      </c>
      <c r="P3683" s="8" t="s">
        <v>32011</v>
      </c>
      <c r="Q3683" s="8" t="s">
        <v>31306</v>
      </c>
      <c r="R3683" s="8" t="s">
        <v>32012</v>
      </c>
      <c r="S3683" s="8" t="s">
        <v>65</v>
      </c>
      <c r="T3683" s="8" t="s">
        <v>32013</v>
      </c>
      <c r="U3683" s="6" t="s">
        <v>276</v>
      </c>
      <c r="V3683" s="8" t="s">
        <v>22766</v>
      </c>
      <c r="W3683" s="8" t="s">
        <v>65</v>
      </c>
      <c r="X3683" s="6" t="s">
        <v>32014</v>
      </c>
      <c r="Y3683" s="6" t="s">
        <v>49</v>
      </c>
      <c r="Z3683" s="8" t="s">
        <v>65</v>
      </c>
      <c r="AA3683" s="6" t="s">
        <v>50</v>
      </c>
      <c r="AB3683" s="6" t="s">
        <v>42</v>
      </c>
      <c r="AC3683" s="6" t="s">
        <v>25259</v>
      </c>
      <c r="AD3683" t="b">
        <f t="shared" si="57"/>
        <v>0</v>
      </c>
    </row>
    <row r="3684" spans="1:30" ht="86.1" hidden="1" customHeight="1">
      <c r="A3684" s="4" t="s">
        <v>0</v>
      </c>
      <c r="B3684" s="5" t="s">
        <v>32015</v>
      </c>
      <c r="C3684" s="6" t="s">
        <v>32016</v>
      </c>
      <c r="D3684" s="6" t="s">
        <v>154</v>
      </c>
      <c r="E3684" s="6" t="s">
        <v>155</v>
      </c>
      <c r="F3684" s="6" t="s">
        <v>33</v>
      </c>
      <c r="G3684" s="6" t="s">
        <v>937</v>
      </c>
      <c r="H3684" s="7" t="s">
        <v>32017</v>
      </c>
      <c r="I3684" s="6" t="s">
        <v>36</v>
      </c>
      <c r="J3684" s="6" t="s">
        <v>37</v>
      </c>
      <c r="K3684" s="6" t="s">
        <v>38</v>
      </c>
      <c r="L3684" s="6" t="s">
        <v>168</v>
      </c>
      <c r="M3684" s="6" t="s">
        <v>40</v>
      </c>
      <c r="N3684" s="8" t="s">
        <v>32018</v>
      </c>
      <c r="O3684" s="8" t="s">
        <v>32019</v>
      </c>
      <c r="P3684" s="8" t="s">
        <v>31920</v>
      </c>
      <c r="Q3684" s="8" t="s">
        <v>31920</v>
      </c>
      <c r="R3684" s="8" t="s">
        <v>32020</v>
      </c>
      <c r="S3684" s="8" t="s">
        <v>65</v>
      </c>
      <c r="T3684" s="8" t="s">
        <v>32021</v>
      </c>
      <c r="U3684" s="6" t="s">
        <v>168</v>
      </c>
      <c r="V3684" s="8" t="s">
        <v>32022</v>
      </c>
      <c r="W3684" s="8" t="s">
        <v>65</v>
      </c>
      <c r="X3684" s="6" t="s">
        <v>32023</v>
      </c>
      <c r="Y3684" s="6" t="s">
        <v>49</v>
      </c>
      <c r="Z3684" s="8" t="s">
        <v>65</v>
      </c>
      <c r="AA3684" s="6" t="s">
        <v>546</v>
      </c>
      <c r="AB3684" s="6" t="s">
        <v>42</v>
      </c>
      <c r="AC3684" s="6" t="s">
        <v>32016</v>
      </c>
      <c r="AD3684" t="b">
        <f t="shared" si="57"/>
        <v>0</v>
      </c>
    </row>
    <row r="3685" spans="1:30" ht="108.95" hidden="1" customHeight="1">
      <c r="A3685" s="4" t="s">
        <v>0</v>
      </c>
      <c r="B3685" s="5" t="s">
        <v>32024</v>
      </c>
      <c r="C3685" s="6" t="s">
        <v>7912</v>
      </c>
      <c r="D3685" s="6" t="s">
        <v>7738</v>
      </c>
      <c r="E3685" s="6" t="s">
        <v>155</v>
      </c>
      <c r="F3685" s="6" t="s">
        <v>119</v>
      </c>
      <c r="G3685" s="6" t="s">
        <v>69</v>
      </c>
      <c r="H3685" s="7" t="s">
        <v>32025</v>
      </c>
      <c r="I3685" s="6" t="s">
        <v>36</v>
      </c>
      <c r="J3685" s="6" t="s">
        <v>37</v>
      </c>
      <c r="K3685" s="6" t="s">
        <v>38</v>
      </c>
      <c r="L3685" s="6" t="s">
        <v>108</v>
      </c>
      <c r="M3685" s="6" t="s">
        <v>40</v>
      </c>
      <c r="N3685" s="8" t="s">
        <v>32026</v>
      </c>
      <c r="O3685" s="8" t="s">
        <v>32027</v>
      </c>
      <c r="P3685" s="8" t="s">
        <v>32028</v>
      </c>
      <c r="Q3685" s="8" t="s">
        <v>32029</v>
      </c>
      <c r="R3685" s="8" t="s">
        <v>32030</v>
      </c>
      <c r="S3685" s="8" t="s">
        <v>65</v>
      </c>
      <c r="T3685" s="8" t="s">
        <v>32031</v>
      </c>
      <c r="U3685" s="6" t="s">
        <v>108</v>
      </c>
      <c r="V3685" s="8" t="s">
        <v>32032</v>
      </c>
      <c r="W3685" s="8" t="s">
        <v>65</v>
      </c>
      <c r="X3685" s="6" t="s">
        <v>32033</v>
      </c>
      <c r="Y3685" s="6" t="s">
        <v>49</v>
      </c>
      <c r="Z3685" s="8" t="s">
        <v>65</v>
      </c>
      <c r="AA3685" s="6" t="s">
        <v>1046</v>
      </c>
      <c r="AB3685" s="6" t="s">
        <v>42</v>
      </c>
      <c r="AC3685" s="6" t="s">
        <v>7912</v>
      </c>
      <c r="AD3685" t="b">
        <f t="shared" si="57"/>
        <v>0</v>
      </c>
    </row>
    <row r="3686" spans="1:30" ht="63" hidden="1" customHeight="1">
      <c r="A3686" s="4" t="s">
        <v>0</v>
      </c>
      <c r="B3686" s="5" t="s">
        <v>32034</v>
      </c>
      <c r="C3686" s="6" t="s">
        <v>24660</v>
      </c>
      <c r="D3686" s="6" t="s">
        <v>263</v>
      </c>
      <c r="E3686" s="6" t="s">
        <v>155</v>
      </c>
      <c r="F3686" s="6" t="s">
        <v>33</v>
      </c>
      <c r="G3686" s="6" t="s">
        <v>69</v>
      </c>
      <c r="H3686" s="7" t="s">
        <v>25769</v>
      </c>
      <c r="I3686" s="6" t="s">
        <v>36</v>
      </c>
      <c r="J3686" s="6" t="s">
        <v>37</v>
      </c>
      <c r="K3686" s="6" t="s">
        <v>38</v>
      </c>
      <c r="L3686" s="6" t="s">
        <v>835</v>
      </c>
      <c r="M3686" s="6" t="s">
        <v>40</v>
      </c>
      <c r="N3686" s="8" t="s">
        <v>32035</v>
      </c>
      <c r="O3686" s="8" t="s">
        <v>32036</v>
      </c>
      <c r="P3686" s="8" t="s">
        <v>32037</v>
      </c>
      <c r="Q3686" s="8" t="s">
        <v>32037</v>
      </c>
      <c r="R3686" s="8" t="s">
        <v>32038</v>
      </c>
      <c r="S3686" s="8" t="s">
        <v>65</v>
      </c>
      <c r="T3686" s="8" t="s">
        <v>32039</v>
      </c>
      <c r="U3686" s="6" t="s">
        <v>835</v>
      </c>
      <c r="V3686" s="8" t="s">
        <v>32040</v>
      </c>
      <c r="W3686" s="8" t="s">
        <v>65</v>
      </c>
      <c r="X3686" s="6" t="s">
        <v>32041</v>
      </c>
      <c r="Y3686" s="6" t="s">
        <v>49</v>
      </c>
      <c r="Z3686" s="8" t="s">
        <v>65</v>
      </c>
      <c r="AA3686" s="6" t="s">
        <v>50</v>
      </c>
      <c r="AB3686" s="6" t="s">
        <v>42</v>
      </c>
      <c r="AC3686" s="6" t="s">
        <v>24660</v>
      </c>
      <c r="AD3686" t="b">
        <f t="shared" si="57"/>
        <v>0</v>
      </c>
    </row>
    <row r="3687" spans="1:30" ht="51" hidden="1" customHeight="1">
      <c r="A3687" s="4" t="s">
        <v>0</v>
      </c>
      <c r="B3687" s="5" t="s">
        <v>32042</v>
      </c>
      <c r="C3687" s="6" t="s">
        <v>15561</v>
      </c>
      <c r="D3687" s="6" t="s">
        <v>154</v>
      </c>
      <c r="E3687" s="6" t="s">
        <v>155</v>
      </c>
      <c r="F3687" s="6" t="s">
        <v>33</v>
      </c>
      <c r="G3687" s="6" t="s">
        <v>69</v>
      </c>
      <c r="H3687" s="7" t="s">
        <v>32043</v>
      </c>
      <c r="I3687" s="6" t="s">
        <v>36</v>
      </c>
      <c r="J3687" s="6" t="s">
        <v>37</v>
      </c>
      <c r="K3687" s="6" t="s">
        <v>38</v>
      </c>
      <c r="L3687" s="6" t="s">
        <v>121</v>
      </c>
      <c r="M3687" s="6" t="s">
        <v>40</v>
      </c>
      <c r="N3687" s="8" t="s">
        <v>32044</v>
      </c>
      <c r="O3687" s="8" t="s">
        <v>31342</v>
      </c>
      <c r="P3687" s="8" t="s">
        <v>32028</v>
      </c>
      <c r="Q3687" s="8" t="s">
        <v>32045</v>
      </c>
      <c r="R3687" s="8" t="s">
        <v>32046</v>
      </c>
      <c r="S3687" s="8" t="s">
        <v>65</v>
      </c>
      <c r="T3687" s="8" t="s">
        <v>32047</v>
      </c>
      <c r="U3687" s="6" t="s">
        <v>121</v>
      </c>
      <c r="V3687" s="8" t="s">
        <v>32048</v>
      </c>
      <c r="W3687" s="8" t="s">
        <v>65</v>
      </c>
      <c r="X3687" s="6" t="s">
        <v>32049</v>
      </c>
      <c r="Y3687" s="6" t="s">
        <v>49</v>
      </c>
      <c r="Z3687" s="8" t="s">
        <v>65</v>
      </c>
      <c r="AA3687" s="6" t="s">
        <v>1033</v>
      </c>
      <c r="AB3687" s="6" t="s">
        <v>42</v>
      </c>
      <c r="AC3687" s="6" t="s">
        <v>15561</v>
      </c>
      <c r="AD3687" t="b">
        <f t="shared" si="57"/>
        <v>0</v>
      </c>
    </row>
    <row r="3688" spans="1:30" ht="98.1" hidden="1" customHeight="1">
      <c r="A3688" s="4" t="s">
        <v>0</v>
      </c>
      <c r="B3688" s="5" t="s">
        <v>32050</v>
      </c>
      <c r="C3688" s="6" t="s">
        <v>31339</v>
      </c>
      <c r="D3688" s="6" t="s">
        <v>1188</v>
      </c>
      <c r="E3688" s="6" t="s">
        <v>155</v>
      </c>
      <c r="F3688" s="6" t="s">
        <v>845</v>
      </c>
      <c r="G3688" s="6" t="s">
        <v>69</v>
      </c>
      <c r="H3688" s="7" t="s">
        <v>32051</v>
      </c>
      <c r="I3688" s="6" t="s">
        <v>36</v>
      </c>
      <c r="J3688" s="6" t="s">
        <v>37</v>
      </c>
      <c r="K3688" s="6" t="s">
        <v>38</v>
      </c>
      <c r="L3688" s="6" t="s">
        <v>1456</v>
      </c>
      <c r="M3688" s="6" t="s">
        <v>40</v>
      </c>
      <c r="N3688" s="8" t="s">
        <v>31974</v>
      </c>
      <c r="O3688" s="8" t="s">
        <v>32052</v>
      </c>
      <c r="P3688" s="8" t="s">
        <v>32053</v>
      </c>
      <c r="Q3688" s="8" t="s">
        <v>32054</v>
      </c>
      <c r="R3688" s="8" t="s">
        <v>32055</v>
      </c>
      <c r="S3688" s="8" t="s">
        <v>65</v>
      </c>
      <c r="T3688" s="8" t="s">
        <v>32056</v>
      </c>
      <c r="U3688" s="6" t="s">
        <v>1456</v>
      </c>
      <c r="V3688" s="8" t="s">
        <v>32057</v>
      </c>
      <c r="W3688" s="8" t="s">
        <v>65</v>
      </c>
      <c r="X3688" s="6" t="s">
        <v>32058</v>
      </c>
      <c r="Y3688" s="6" t="s">
        <v>49</v>
      </c>
      <c r="Z3688" s="8" t="s">
        <v>65</v>
      </c>
      <c r="AA3688" s="6" t="s">
        <v>1196</v>
      </c>
      <c r="AB3688" s="6" t="s">
        <v>42</v>
      </c>
      <c r="AC3688" s="6" t="s">
        <v>31339</v>
      </c>
      <c r="AD3688" t="b">
        <f t="shared" si="57"/>
        <v>0</v>
      </c>
    </row>
    <row r="3689" spans="1:30" ht="86.1" hidden="1" customHeight="1">
      <c r="A3689" s="4" t="s">
        <v>0</v>
      </c>
      <c r="B3689" s="5" t="s">
        <v>32059</v>
      </c>
      <c r="C3689" s="6" t="s">
        <v>32060</v>
      </c>
      <c r="D3689" s="6" t="s">
        <v>132</v>
      </c>
      <c r="E3689" s="6" t="s">
        <v>155</v>
      </c>
      <c r="F3689" s="6" t="s">
        <v>33</v>
      </c>
      <c r="G3689" s="6" t="s">
        <v>937</v>
      </c>
      <c r="H3689" s="7" t="s">
        <v>32061</v>
      </c>
      <c r="I3689" s="6" t="s">
        <v>398</v>
      </c>
      <c r="J3689" s="6" t="s">
        <v>275</v>
      </c>
      <c r="K3689" s="6" t="s">
        <v>38</v>
      </c>
      <c r="L3689" s="6" t="s">
        <v>85</v>
      </c>
      <c r="M3689" s="6" t="s">
        <v>40</v>
      </c>
      <c r="N3689" s="8" t="s">
        <v>32062</v>
      </c>
      <c r="O3689" s="8" t="s">
        <v>32063</v>
      </c>
      <c r="P3689" s="8" t="s">
        <v>31921</v>
      </c>
      <c r="Q3689" s="8" t="s">
        <v>32064</v>
      </c>
      <c r="R3689" s="8" t="s">
        <v>32065</v>
      </c>
      <c r="S3689" s="8" t="s">
        <v>65</v>
      </c>
      <c r="T3689" s="8" t="s">
        <v>32066</v>
      </c>
      <c r="U3689" s="6" t="s">
        <v>85</v>
      </c>
      <c r="V3689" s="8" t="s">
        <v>32067</v>
      </c>
      <c r="W3689" s="8" t="s">
        <v>65</v>
      </c>
      <c r="X3689" s="6" t="s">
        <v>32068</v>
      </c>
      <c r="Y3689" s="6" t="s">
        <v>49</v>
      </c>
      <c r="Z3689" s="8" t="s">
        <v>65</v>
      </c>
      <c r="AA3689" s="6" t="s">
        <v>1046</v>
      </c>
      <c r="AB3689" s="6" t="s">
        <v>42</v>
      </c>
      <c r="AC3689" s="6" t="s">
        <v>32060</v>
      </c>
      <c r="AD3689" t="b">
        <f t="shared" si="57"/>
        <v>0</v>
      </c>
    </row>
    <row r="3690" spans="1:30" ht="409.6" hidden="1" customHeight="1">
      <c r="A3690" s="4" t="s">
        <v>0</v>
      </c>
      <c r="B3690" s="5" t="s">
        <v>32069</v>
      </c>
      <c r="C3690" s="6" t="s">
        <v>31604</v>
      </c>
      <c r="D3690" s="6" t="s">
        <v>154</v>
      </c>
      <c r="E3690" s="6" t="s">
        <v>155</v>
      </c>
      <c r="F3690" s="6" t="s">
        <v>33</v>
      </c>
      <c r="G3690" s="6" t="s">
        <v>69</v>
      </c>
      <c r="H3690" s="7" t="s">
        <v>32070</v>
      </c>
      <c r="I3690" s="6" t="s">
        <v>36</v>
      </c>
      <c r="J3690" s="6" t="s">
        <v>37</v>
      </c>
      <c r="K3690" s="6" t="s">
        <v>38</v>
      </c>
      <c r="L3690" s="6" t="s">
        <v>97</v>
      </c>
      <c r="M3690" s="6" t="s">
        <v>40</v>
      </c>
      <c r="N3690" s="8" t="s">
        <v>32071</v>
      </c>
      <c r="O3690" s="8" t="s">
        <v>31920</v>
      </c>
      <c r="P3690" s="8" t="s">
        <v>31920</v>
      </c>
      <c r="Q3690" s="8" t="s">
        <v>32072</v>
      </c>
      <c r="R3690" s="8" t="s">
        <v>32073</v>
      </c>
      <c r="S3690" s="8" t="s">
        <v>65</v>
      </c>
      <c r="T3690" s="8" t="s">
        <v>32074</v>
      </c>
      <c r="U3690" s="6" t="s">
        <v>97</v>
      </c>
      <c r="V3690" s="8" t="s">
        <v>32075</v>
      </c>
      <c r="W3690" s="8" t="s">
        <v>65</v>
      </c>
      <c r="X3690" s="6" t="s">
        <v>32076</v>
      </c>
      <c r="Y3690" s="6" t="s">
        <v>49</v>
      </c>
      <c r="Z3690" s="8" t="s">
        <v>65</v>
      </c>
      <c r="AA3690" s="6" t="s">
        <v>50</v>
      </c>
      <c r="AB3690" s="6" t="s">
        <v>42</v>
      </c>
      <c r="AC3690" s="6" t="s">
        <v>31604</v>
      </c>
      <c r="AD3690" t="b">
        <f t="shared" si="57"/>
        <v>0</v>
      </c>
    </row>
    <row r="3691" spans="1:30" ht="201.95" hidden="1" customHeight="1">
      <c r="A3691" s="4" t="s">
        <v>0</v>
      </c>
      <c r="B3691" s="5" t="s">
        <v>32077</v>
      </c>
      <c r="C3691" s="6" t="s">
        <v>2769</v>
      </c>
      <c r="D3691" s="6" t="s">
        <v>308</v>
      </c>
      <c r="E3691" s="6" t="s">
        <v>155</v>
      </c>
      <c r="F3691" s="6" t="s">
        <v>33</v>
      </c>
      <c r="G3691" s="6" t="s">
        <v>69</v>
      </c>
      <c r="H3691" s="7" t="s">
        <v>32078</v>
      </c>
      <c r="I3691" s="6" t="s">
        <v>36</v>
      </c>
      <c r="J3691" s="6" t="s">
        <v>37</v>
      </c>
      <c r="K3691" s="6" t="s">
        <v>38</v>
      </c>
      <c r="L3691" s="6" t="s">
        <v>691</v>
      </c>
      <c r="M3691" s="6" t="s">
        <v>40</v>
      </c>
      <c r="N3691" s="8" t="s">
        <v>32079</v>
      </c>
      <c r="O3691" s="8" t="s">
        <v>32063</v>
      </c>
      <c r="P3691" s="8" t="s">
        <v>32080</v>
      </c>
      <c r="Q3691" s="8" t="s">
        <v>32054</v>
      </c>
      <c r="R3691" s="8" t="s">
        <v>32081</v>
      </c>
      <c r="S3691" s="8" t="s">
        <v>65</v>
      </c>
      <c r="T3691" s="8" t="s">
        <v>32082</v>
      </c>
      <c r="U3691" s="6" t="s">
        <v>691</v>
      </c>
      <c r="V3691" s="8" t="s">
        <v>32083</v>
      </c>
      <c r="W3691" s="8" t="s">
        <v>65</v>
      </c>
      <c r="X3691" s="6" t="s">
        <v>32084</v>
      </c>
      <c r="Y3691" s="6" t="s">
        <v>49</v>
      </c>
      <c r="Z3691" s="8" t="s">
        <v>65</v>
      </c>
      <c r="AA3691" s="6" t="s">
        <v>50</v>
      </c>
      <c r="AB3691" s="6" t="s">
        <v>42</v>
      </c>
      <c r="AC3691" s="6" t="s">
        <v>2769</v>
      </c>
      <c r="AD3691" t="b">
        <f t="shared" si="57"/>
        <v>0</v>
      </c>
    </row>
    <row r="3692" spans="1:30" ht="108.95" hidden="1" customHeight="1">
      <c r="A3692" s="4" t="s">
        <v>0</v>
      </c>
      <c r="B3692" s="5" t="s">
        <v>32085</v>
      </c>
      <c r="C3692" s="6" t="s">
        <v>2404</v>
      </c>
      <c r="D3692" s="6" t="s">
        <v>308</v>
      </c>
      <c r="E3692" s="6" t="s">
        <v>155</v>
      </c>
      <c r="F3692" s="6" t="s">
        <v>33</v>
      </c>
      <c r="G3692" s="6" t="s">
        <v>55</v>
      </c>
      <c r="H3692" s="7" t="s">
        <v>32086</v>
      </c>
      <c r="I3692" s="6" t="s">
        <v>36</v>
      </c>
      <c r="J3692" s="6" t="s">
        <v>37</v>
      </c>
      <c r="K3692" s="6" t="s">
        <v>38</v>
      </c>
      <c r="L3692" s="6" t="s">
        <v>993</v>
      </c>
      <c r="M3692" s="6" t="s">
        <v>40</v>
      </c>
      <c r="N3692" s="8" t="s">
        <v>32087</v>
      </c>
      <c r="O3692" s="8" t="s">
        <v>32088</v>
      </c>
      <c r="P3692" s="8" t="s">
        <v>32089</v>
      </c>
      <c r="Q3692" s="8" t="s">
        <v>32089</v>
      </c>
      <c r="R3692" s="8" t="s">
        <v>32090</v>
      </c>
      <c r="S3692" s="8" t="s">
        <v>65</v>
      </c>
      <c r="T3692" s="8" t="s">
        <v>32091</v>
      </c>
      <c r="U3692" s="6" t="s">
        <v>993</v>
      </c>
      <c r="V3692" s="8" t="s">
        <v>32092</v>
      </c>
      <c r="W3692" s="8" t="s">
        <v>65</v>
      </c>
      <c r="X3692" s="6" t="s">
        <v>32093</v>
      </c>
      <c r="Y3692" s="6" t="s">
        <v>49</v>
      </c>
      <c r="Z3692" s="8" t="s">
        <v>65</v>
      </c>
      <c r="AA3692" s="6" t="s">
        <v>1046</v>
      </c>
      <c r="AB3692" s="6" t="s">
        <v>42</v>
      </c>
      <c r="AC3692" s="6" t="s">
        <v>2404</v>
      </c>
      <c r="AD3692" t="b">
        <f t="shared" si="57"/>
        <v>0</v>
      </c>
    </row>
    <row r="3693" spans="1:30" ht="156" hidden="1" customHeight="1">
      <c r="A3693" s="4" t="s">
        <v>0</v>
      </c>
      <c r="B3693" s="5" t="s">
        <v>32094</v>
      </c>
      <c r="C3693" s="6" t="s">
        <v>28403</v>
      </c>
      <c r="D3693" s="6" t="s">
        <v>31</v>
      </c>
      <c r="E3693" s="6" t="s">
        <v>155</v>
      </c>
      <c r="F3693" s="6" t="s">
        <v>33</v>
      </c>
      <c r="G3693" s="6" t="s">
        <v>937</v>
      </c>
      <c r="H3693" s="7" t="s">
        <v>32095</v>
      </c>
      <c r="I3693" s="6" t="s">
        <v>36</v>
      </c>
      <c r="J3693" s="6" t="s">
        <v>37</v>
      </c>
      <c r="K3693" s="6" t="s">
        <v>38</v>
      </c>
      <c r="L3693" s="6" t="s">
        <v>85</v>
      </c>
      <c r="M3693" s="6" t="s">
        <v>40</v>
      </c>
      <c r="N3693" s="8" t="s">
        <v>32096</v>
      </c>
      <c r="O3693" s="8" t="s">
        <v>32097</v>
      </c>
      <c r="P3693" s="8" t="s">
        <v>32089</v>
      </c>
      <c r="Q3693" s="8" t="s">
        <v>32098</v>
      </c>
      <c r="R3693" s="8" t="s">
        <v>32099</v>
      </c>
      <c r="S3693" s="8" t="s">
        <v>65</v>
      </c>
      <c r="T3693" s="8" t="s">
        <v>32100</v>
      </c>
      <c r="U3693" s="6" t="s">
        <v>85</v>
      </c>
      <c r="V3693" s="8" t="s">
        <v>32101</v>
      </c>
      <c r="W3693" s="8" t="s">
        <v>65</v>
      </c>
      <c r="X3693" s="6" t="s">
        <v>32102</v>
      </c>
      <c r="Y3693" s="6" t="s">
        <v>49</v>
      </c>
      <c r="Z3693" s="8" t="s">
        <v>46</v>
      </c>
      <c r="AA3693" s="6" t="s">
        <v>50</v>
      </c>
      <c r="AB3693" s="6" t="s">
        <v>42</v>
      </c>
      <c r="AC3693" s="6" t="s">
        <v>28403</v>
      </c>
      <c r="AD3693" t="b">
        <f t="shared" si="57"/>
        <v>0</v>
      </c>
    </row>
    <row r="3694" spans="1:30" ht="237" hidden="1" customHeight="1">
      <c r="A3694" s="4" t="s">
        <v>0</v>
      </c>
      <c r="B3694" s="5" t="s">
        <v>32103</v>
      </c>
      <c r="C3694" s="6" t="s">
        <v>2816</v>
      </c>
      <c r="D3694" s="6" t="s">
        <v>132</v>
      </c>
      <c r="E3694" s="6" t="s">
        <v>155</v>
      </c>
      <c r="F3694" s="6" t="s">
        <v>296</v>
      </c>
      <c r="G3694" s="6" t="s">
        <v>69</v>
      </c>
      <c r="H3694" s="7" t="s">
        <v>32104</v>
      </c>
      <c r="I3694" s="6" t="s">
        <v>36</v>
      </c>
      <c r="J3694" s="6" t="s">
        <v>37</v>
      </c>
      <c r="K3694" s="6" t="s">
        <v>38</v>
      </c>
      <c r="L3694" s="6" t="s">
        <v>1456</v>
      </c>
      <c r="M3694" s="6" t="s">
        <v>40</v>
      </c>
      <c r="N3694" s="8" t="s">
        <v>32096</v>
      </c>
      <c r="O3694" s="8" t="s">
        <v>32105</v>
      </c>
      <c r="P3694" s="8" t="s">
        <v>32053</v>
      </c>
      <c r="Q3694" s="8" t="s">
        <v>32106</v>
      </c>
      <c r="R3694" s="8" t="s">
        <v>32099</v>
      </c>
      <c r="S3694" s="8" t="s">
        <v>65</v>
      </c>
      <c r="T3694" s="8" t="s">
        <v>32100</v>
      </c>
      <c r="U3694" s="6" t="s">
        <v>1456</v>
      </c>
      <c r="V3694" s="8" t="s">
        <v>32107</v>
      </c>
      <c r="W3694" s="8" t="s">
        <v>65</v>
      </c>
      <c r="X3694" s="6" t="s">
        <v>32108</v>
      </c>
      <c r="Y3694" s="6" t="s">
        <v>49</v>
      </c>
      <c r="Z3694" s="8" t="s">
        <v>65</v>
      </c>
      <c r="AA3694" s="6" t="s">
        <v>50</v>
      </c>
      <c r="AB3694" s="6" t="s">
        <v>42</v>
      </c>
      <c r="AC3694" s="6" t="s">
        <v>2816</v>
      </c>
      <c r="AD3694" t="b">
        <f t="shared" si="57"/>
        <v>0</v>
      </c>
    </row>
    <row r="3695" spans="1:30" ht="51" hidden="1" customHeight="1">
      <c r="A3695" s="4" t="s">
        <v>0</v>
      </c>
      <c r="B3695" s="5" t="s">
        <v>32109</v>
      </c>
      <c r="C3695" s="6" t="s">
        <v>7952</v>
      </c>
      <c r="D3695" s="6" t="s">
        <v>263</v>
      </c>
      <c r="E3695" s="6" t="s">
        <v>155</v>
      </c>
      <c r="F3695" s="6" t="s">
        <v>33</v>
      </c>
      <c r="G3695" s="6" t="s">
        <v>937</v>
      </c>
      <c r="H3695" s="7" t="s">
        <v>32110</v>
      </c>
      <c r="I3695" s="6" t="s">
        <v>36</v>
      </c>
      <c r="J3695" s="6" t="s">
        <v>37</v>
      </c>
      <c r="K3695" s="6" t="s">
        <v>38</v>
      </c>
      <c r="L3695" s="6" t="s">
        <v>206</v>
      </c>
      <c r="M3695" s="6" t="s">
        <v>40</v>
      </c>
      <c r="N3695" s="8" t="s">
        <v>32111</v>
      </c>
      <c r="O3695" s="8" t="s">
        <v>32112</v>
      </c>
      <c r="P3695" s="8" t="s">
        <v>32113</v>
      </c>
      <c r="Q3695" s="8" t="s">
        <v>32114</v>
      </c>
      <c r="R3695" s="8" t="s">
        <v>32115</v>
      </c>
      <c r="S3695" s="8" t="s">
        <v>65</v>
      </c>
      <c r="T3695" s="8" t="s">
        <v>32116</v>
      </c>
      <c r="U3695" s="6" t="s">
        <v>206</v>
      </c>
      <c r="V3695" s="8" t="s">
        <v>32117</v>
      </c>
      <c r="W3695" s="8" t="s">
        <v>65</v>
      </c>
      <c r="X3695" s="6" t="s">
        <v>32118</v>
      </c>
      <c r="Y3695" s="6" t="s">
        <v>49</v>
      </c>
      <c r="Z3695" s="8" t="s">
        <v>65</v>
      </c>
      <c r="AA3695" s="6" t="s">
        <v>1407</v>
      </c>
      <c r="AB3695" s="6" t="s">
        <v>42</v>
      </c>
      <c r="AC3695" s="6" t="s">
        <v>7952</v>
      </c>
      <c r="AD3695" t="b">
        <f t="shared" si="57"/>
        <v>0</v>
      </c>
    </row>
    <row r="3696" spans="1:30" ht="132.94999999999999" hidden="1" customHeight="1">
      <c r="A3696" s="4" t="s">
        <v>0</v>
      </c>
      <c r="B3696" s="5" t="s">
        <v>32119</v>
      </c>
      <c r="C3696" s="6" t="s">
        <v>5734</v>
      </c>
      <c r="D3696" s="6" t="s">
        <v>1488</v>
      </c>
      <c r="E3696" s="6" t="s">
        <v>155</v>
      </c>
      <c r="F3696" s="6" t="s">
        <v>33</v>
      </c>
      <c r="G3696" s="6" t="s">
        <v>69</v>
      </c>
      <c r="H3696" s="7" t="s">
        <v>32120</v>
      </c>
      <c r="I3696" s="6" t="s">
        <v>36</v>
      </c>
      <c r="J3696" s="6" t="s">
        <v>37</v>
      </c>
      <c r="K3696" s="6" t="s">
        <v>38</v>
      </c>
      <c r="L3696" s="6" t="s">
        <v>97</v>
      </c>
      <c r="M3696" s="6" t="s">
        <v>40</v>
      </c>
      <c r="N3696" s="8" t="s">
        <v>32037</v>
      </c>
      <c r="O3696" s="8" t="s">
        <v>32080</v>
      </c>
      <c r="P3696" s="8" t="s">
        <v>32121</v>
      </c>
      <c r="Q3696" s="8" t="s">
        <v>31198</v>
      </c>
      <c r="R3696" s="8" t="s">
        <v>32122</v>
      </c>
      <c r="S3696" s="8" t="s">
        <v>65</v>
      </c>
      <c r="T3696" s="8" t="s">
        <v>32123</v>
      </c>
      <c r="U3696" s="6" t="s">
        <v>97</v>
      </c>
      <c r="V3696" s="8" t="s">
        <v>29493</v>
      </c>
      <c r="W3696" s="8" t="s">
        <v>65</v>
      </c>
      <c r="X3696" s="6" t="s">
        <v>32124</v>
      </c>
      <c r="Y3696" s="6" t="s">
        <v>49</v>
      </c>
      <c r="Z3696" s="8" t="s">
        <v>65</v>
      </c>
      <c r="AA3696" s="6" t="s">
        <v>50</v>
      </c>
      <c r="AB3696" s="6" t="s">
        <v>42</v>
      </c>
      <c r="AC3696" s="6" t="s">
        <v>5734</v>
      </c>
      <c r="AD3696" t="b">
        <f t="shared" si="57"/>
        <v>0</v>
      </c>
    </row>
    <row r="3697" spans="1:30" ht="409.6" hidden="1" customHeight="1">
      <c r="A3697" s="4" t="s">
        <v>0</v>
      </c>
      <c r="B3697" s="5" t="s">
        <v>32125</v>
      </c>
      <c r="C3697" s="6" t="s">
        <v>5888</v>
      </c>
      <c r="D3697" s="6" t="s">
        <v>263</v>
      </c>
      <c r="E3697" s="6" t="s">
        <v>155</v>
      </c>
      <c r="F3697" s="6" t="s">
        <v>33</v>
      </c>
      <c r="G3697" s="6" t="s">
        <v>937</v>
      </c>
      <c r="H3697" s="7" t="s">
        <v>32126</v>
      </c>
      <c r="I3697" s="6" t="s">
        <v>36</v>
      </c>
      <c r="J3697" s="6" t="s">
        <v>37</v>
      </c>
      <c r="K3697" s="6" t="s">
        <v>38</v>
      </c>
      <c r="L3697" s="6" t="s">
        <v>57</v>
      </c>
      <c r="M3697" s="6" t="s">
        <v>40</v>
      </c>
      <c r="N3697" s="8" t="s">
        <v>32127</v>
      </c>
      <c r="O3697" s="8" t="s">
        <v>32128</v>
      </c>
      <c r="P3697" s="8" t="s">
        <v>32128</v>
      </c>
      <c r="Q3697" s="8" t="s">
        <v>32129</v>
      </c>
      <c r="R3697" s="8" t="s">
        <v>32130</v>
      </c>
      <c r="S3697" s="8" t="s">
        <v>65</v>
      </c>
      <c r="T3697" s="8" t="s">
        <v>32131</v>
      </c>
      <c r="U3697" s="6" t="s">
        <v>57</v>
      </c>
      <c r="V3697" s="8" t="s">
        <v>32132</v>
      </c>
      <c r="W3697" s="8" t="s">
        <v>65</v>
      </c>
      <c r="X3697" s="6" t="s">
        <v>32133</v>
      </c>
      <c r="Y3697" s="6" t="s">
        <v>49</v>
      </c>
      <c r="Z3697" s="8" t="s">
        <v>65</v>
      </c>
      <c r="AA3697" s="6" t="s">
        <v>50</v>
      </c>
      <c r="AB3697" s="6" t="s">
        <v>42</v>
      </c>
      <c r="AC3697" s="6" t="s">
        <v>5888</v>
      </c>
      <c r="AD3697" t="b">
        <f t="shared" si="57"/>
        <v>0</v>
      </c>
    </row>
    <row r="3698" spans="1:30" ht="27.95" hidden="1" customHeight="1">
      <c r="A3698" s="4" t="s">
        <v>0</v>
      </c>
      <c r="B3698" s="5" t="s">
        <v>32134</v>
      </c>
      <c r="C3698" s="6" t="s">
        <v>22251</v>
      </c>
      <c r="D3698" s="6" t="s">
        <v>132</v>
      </c>
      <c r="E3698" s="6" t="s">
        <v>155</v>
      </c>
      <c r="F3698" s="6" t="s">
        <v>33</v>
      </c>
      <c r="G3698" s="6" t="s">
        <v>69</v>
      </c>
      <c r="H3698" s="7" t="s">
        <v>32135</v>
      </c>
      <c r="I3698" s="6" t="s">
        <v>36</v>
      </c>
      <c r="J3698" s="6" t="s">
        <v>37</v>
      </c>
      <c r="K3698" s="6" t="s">
        <v>38</v>
      </c>
      <c r="L3698" s="6" t="s">
        <v>993</v>
      </c>
      <c r="M3698" s="6" t="s">
        <v>40</v>
      </c>
      <c r="N3698" s="8" t="s">
        <v>32136</v>
      </c>
      <c r="O3698" s="8" t="s">
        <v>32137</v>
      </c>
      <c r="P3698" s="8" t="s">
        <v>29558</v>
      </c>
      <c r="Q3698" s="8" t="s">
        <v>32138</v>
      </c>
      <c r="R3698" s="8" t="s">
        <v>32139</v>
      </c>
      <c r="S3698" s="8" t="s">
        <v>65</v>
      </c>
      <c r="T3698" s="8" t="s">
        <v>32140</v>
      </c>
      <c r="U3698" s="6" t="s">
        <v>993</v>
      </c>
      <c r="V3698" s="8" t="s">
        <v>32141</v>
      </c>
      <c r="W3698" s="8" t="s">
        <v>65</v>
      </c>
      <c r="X3698" s="6" t="s">
        <v>6643</v>
      </c>
      <c r="Y3698" s="6" t="s">
        <v>49</v>
      </c>
      <c r="Z3698" s="8" t="s">
        <v>65</v>
      </c>
      <c r="AA3698" s="6" t="s">
        <v>50</v>
      </c>
      <c r="AB3698" s="6" t="s">
        <v>42</v>
      </c>
      <c r="AC3698" s="6" t="s">
        <v>22251</v>
      </c>
      <c r="AD3698" t="b">
        <f t="shared" si="57"/>
        <v>0</v>
      </c>
    </row>
    <row r="3699" spans="1:30" ht="51" hidden="1" customHeight="1">
      <c r="A3699" s="4" t="s">
        <v>0</v>
      </c>
      <c r="B3699" s="5" t="s">
        <v>32142</v>
      </c>
      <c r="C3699" s="6" t="s">
        <v>9314</v>
      </c>
      <c r="D3699" s="6" t="s">
        <v>31</v>
      </c>
      <c r="E3699" s="6" t="s">
        <v>155</v>
      </c>
      <c r="F3699" s="6" t="s">
        <v>33</v>
      </c>
      <c r="G3699" s="6" t="s">
        <v>239</v>
      </c>
      <c r="H3699" s="7" t="s">
        <v>32143</v>
      </c>
      <c r="I3699" s="6" t="s">
        <v>36</v>
      </c>
      <c r="J3699" s="6" t="s">
        <v>37</v>
      </c>
      <c r="K3699" s="6" t="s">
        <v>38</v>
      </c>
      <c r="L3699" s="6" t="s">
        <v>868</v>
      </c>
      <c r="M3699" s="6" t="s">
        <v>40</v>
      </c>
      <c r="N3699" s="8" t="s">
        <v>32144</v>
      </c>
      <c r="O3699" s="8" t="s">
        <v>32145</v>
      </c>
      <c r="P3699" s="8" t="s">
        <v>31306</v>
      </c>
      <c r="Q3699" s="8" t="s">
        <v>32146</v>
      </c>
      <c r="R3699" s="8" t="s">
        <v>32147</v>
      </c>
      <c r="S3699" s="8" t="s">
        <v>65</v>
      </c>
      <c r="T3699" s="8" t="s">
        <v>32148</v>
      </c>
      <c r="U3699" s="6" t="s">
        <v>868</v>
      </c>
      <c r="V3699" s="8" t="s">
        <v>32149</v>
      </c>
      <c r="W3699" s="8" t="s">
        <v>65</v>
      </c>
      <c r="X3699" s="6" t="s">
        <v>32150</v>
      </c>
      <c r="Y3699" s="6" t="s">
        <v>49</v>
      </c>
      <c r="Z3699" s="8" t="s">
        <v>46</v>
      </c>
      <c r="AA3699" s="6" t="s">
        <v>50</v>
      </c>
      <c r="AB3699" s="6" t="s">
        <v>42</v>
      </c>
      <c r="AC3699" s="6" t="s">
        <v>9314</v>
      </c>
      <c r="AD3699" t="b">
        <f t="shared" si="57"/>
        <v>0</v>
      </c>
    </row>
    <row r="3700" spans="1:30" ht="179.1" hidden="1" customHeight="1">
      <c r="A3700" s="4" t="s">
        <v>0</v>
      </c>
      <c r="B3700" s="5" t="s">
        <v>32151</v>
      </c>
      <c r="C3700" s="6" t="s">
        <v>1433</v>
      </c>
      <c r="D3700" s="6" t="s">
        <v>308</v>
      </c>
      <c r="E3700" s="6" t="s">
        <v>155</v>
      </c>
      <c r="F3700" s="6" t="s">
        <v>33</v>
      </c>
      <c r="G3700" s="6" t="s">
        <v>69</v>
      </c>
      <c r="H3700" s="7" t="s">
        <v>25769</v>
      </c>
      <c r="I3700" s="6" t="s">
        <v>36</v>
      </c>
      <c r="J3700" s="6" t="s">
        <v>37</v>
      </c>
      <c r="K3700" s="6" t="s">
        <v>38</v>
      </c>
      <c r="L3700" s="6" t="s">
        <v>835</v>
      </c>
      <c r="M3700" s="6" t="s">
        <v>40</v>
      </c>
      <c r="N3700" s="8" t="s">
        <v>32152</v>
      </c>
      <c r="O3700" s="8" t="s">
        <v>32137</v>
      </c>
      <c r="P3700" s="8" t="s">
        <v>32153</v>
      </c>
      <c r="Q3700" s="8" t="s">
        <v>32154</v>
      </c>
      <c r="R3700" s="8" t="s">
        <v>32155</v>
      </c>
      <c r="S3700" s="8" t="s">
        <v>65</v>
      </c>
      <c r="T3700" s="8" t="s">
        <v>32156</v>
      </c>
      <c r="U3700" s="6" t="s">
        <v>835</v>
      </c>
      <c r="V3700" s="8" t="s">
        <v>1566</v>
      </c>
      <c r="W3700" s="8" t="s">
        <v>65</v>
      </c>
      <c r="X3700" s="6" t="s">
        <v>32157</v>
      </c>
      <c r="Y3700" s="6" t="s">
        <v>49</v>
      </c>
      <c r="Z3700" s="8" t="s">
        <v>65</v>
      </c>
      <c r="AA3700" s="6" t="s">
        <v>50</v>
      </c>
      <c r="AB3700" s="6" t="s">
        <v>42</v>
      </c>
      <c r="AC3700" s="6" t="s">
        <v>1433</v>
      </c>
      <c r="AD3700" t="b">
        <f t="shared" si="57"/>
        <v>0</v>
      </c>
    </row>
    <row r="3701" spans="1:30" ht="39" hidden="1" customHeight="1">
      <c r="A3701" s="4" t="s">
        <v>0</v>
      </c>
      <c r="B3701" s="5" t="s">
        <v>32158</v>
      </c>
      <c r="C3701" s="6" t="s">
        <v>4433</v>
      </c>
      <c r="D3701" s="6" t="s">
        <v>308</v>
      </c>
      <c r="E3701" s="6" t="s">
        <v>155</v>
      </c>
      <c r="F3701" s="6" t="s">
        <v>33</v>
      </c>
      <c r="G3701" s="6" t="s">
        <v>69</v>
      </c>
      <c r="H3701" s="7" t="s">
        <v>32159</v>
      </c>
      <c r="I3701" s="6" t="s">
        <v>83</v>
      </c>
      <c r="J3701" s="6" t="s">
        <v>37</v>
      </c>
      <c r="K3701" s="6" t="s">
        <v>84</v>
      </c>
      <c r="L3701" s="6" t="s">
        <v>848</v>
      </c>
      <c r="M3701" s="6" t="s">
        <v>40</v>
      </c>
      <c r="N3701" s="8" t="s">
        <v>32160</v>
      </c>
      <c r="O3701" s="8" t="s">
        <v>32161</v>
      </c>
      <c r="P3701" s="8" t="s">
        <v>32162</v>
      </c>
      <c r="Q3701" s="8" t="s">
        <v>32163</v>
      </c>
      <c r="R3701" s="8" t="s">
        <v>32164</v>
      </c>
      <c r="S3701" s="8" t="s">
        <v>65</v>
      </c>
      <c r="T3701" s="8" t="s">
        <v>32165</v>
      </c>
      <c r="U3701" s="6" t="s">
        <v>848</v>
      </c>
      <c r="V3701" s="8" t="s">
        <v>32166</v>
      </c>
      <c r="W3701" s="8" t="s">
        <v>65</v>
      </c>
      <c r="X3701" s="6" t="s">
        <v>32167</v>
      </c>
      <c r="Y3701" s="6" t="s">
        <v>49</v>
      </c>
      <c r="Z3701" s="8" t="s">
        <v>65</v>
      </c>
      <c r="AA3701" s="6" t="s">
        <v>50</v>
      </c>
      <c r="AB3701" s="6" t="s">
        <v>32168</v>
      </c>
      <c r="AC3701" s="6" t="s">
        <v>4433</v>
      </c>
      <c r="AD3701" t="b">
        <f t="shared" si="57"/>
        <v>0</v>
      </c>
    </row>
    <row r="3702" spans="1:30" ht="156" hidden="1" customHeight="1">
      <c r="A3702" s="4" t="s">
        <v>0</v>
      </c>
      <c r="B3702" s="5" t="s">
        <v>32169</v>
      </c>
      <c r="C3702" s="6" t="s">
        <v>3560</v>
      </c>
      <c r="D3702" s="6" t="s">
        <v>132</v>
      </c>
      <c r="E3702" s="6" t="s">
        <v>155</v>
      </c>
      <c r="F3702" s="6" t="s">
        <v>33</v>
      </c>
      <c r="G3702" s="6" t="s">
        <v>937</v>
      </c>
      <c r="H3702" s="7" t="s">
        <v>32170</v>
      </c>
      <c r="I3702" s="6" t="s">
        <v>36</v>
      </c>
      <c r="J3702" s="6" t="s">
        <v>37</v>
      </c>
      <c r="K3702" s="6" t="s">
        <v>38</v>
      </c>
      <c r="L3702" s="6" t="s">
        <v>1456</v>
      </c>
      <c r="M3702" s="6" t="s">
        <v>40</v>
      </c>
      <c r="N3702" s="8" t="s">
        <v>32171</v>
      </c>
      <c r="O3702" s="8" t="s">
        <v>32172</v>
      </c>
      <c r="P3702" s="8" t="s">
        <v>32173</v>
      </c>
      <c r="Q3702" s="8" t="s">
        <v>32174</v>
      </c>
      <c r="R3702" s="8" t="s">
        <v>32175</v>
      </c>
      <c r="S3702" s="8" t="s">
        <v>65</v>
      </c>
      <c r="T3702" s="8" t="s">
        <v>32176</v>
      </c>
      <c r="U3702" s="6" t="s">
        <v>1456</v>
      </c>
      <c r="V3702" s="8" t="s">
        <v>32177</v>
      </c>
      <c r="W3702" s="8" t="s">
        <v>65</v>
      </c>
      <c r="X3702" s="6" t="s">
        <v>32178</v>
      </c>
      <c r="Y3702" s="6" t="s">
        <v>49</v>
      </c>
      <c r="Z3702" s="8" t="s">
        <v>65</v>
      </c>
      <c r="AA3702" s="6" t="s">
        <v>1407</v>
      </c>
      <c r="AB3702" s="6" t="s">
        <v>42</v>
      </c>
      <c r="AC3702" s="6" t="s">
        <v>3560</v>
      </c>
      <c r="AD3702" t="b">
        <f t="shared" si="57"/>
        <v>0</v>
      </c>
    </row>
    <row r="3703" spans="1:30" ht="27.95" hidden="1" customHeight="1">
      <c r="A3703" s="4" t="s">
        <v>0</v>
      </c>
      <c r="B3703" s="5" t="s">
        <v>32179</v>
      </c>
      <c r="C3703" s="6" t="s">
        <v>25939</v>
      </c>
      <c r="D3703" s="6" t="s">
        <v>1579</v>
      </c>
      <c r="E3703" s="6" t="s">
        <v>155</v>
      </c>
      <c r="F3703" s="6" t="s">
        <v>33</v>
      </c>
      <c r="G3703" s="6" t="s">
        <v>239</v>
      </c>
      <c r="H3703" s="7" t="s">
        <v>32180</v>
      </c>
      <c r="I3703" s="6" t="s">
        <v>83</v>
      </c>
      <c r="J3703" s="6" t="s">
        <v>37</v>
      </c>
      <c r="K3703" s="6" t="s">
        <v>84</v>
      </c>
      <c r="L3703" s="6" t="s">
        <v>848</v>
      </c>
      <c r="M3703" s="6" t="s">
        <v>40</v>
      </c>
      <c r="N3703" s="8" t="s">
        <v>32054</v>
      </c>
      <c r="O3703" s="8" t="s">
        <v>32181</v>
      </c>
      <c r="P3703" s="8" t="s">
        <v>32182</v>
      </c>
      <c r="Q3703" s="8" t="s">
        <v>32183</v>
      </c>
      <c r="R3703" s="8" t="s">
        <v>32184</v>
      </c>
      <c r="S3703" s="8" t="s">
        <v>65</v>
      </c>
      <c r="T3703" s="8" t="s">
        <v>32185</v>
      </c>
      <c r="U3703" s="6" t="s">
        <v>848</v>
      </c>
      <c r="V3703" s="8" t="s">
        <v>32186</v>
      </c>
      <c r="W3703" s="8" t="s">
        <v>65</v>
      </c>
      <c r="X3703" s="6" t="s">
        <v>32187</v>
      </c>
      <c r="Y3703" s="6" t="s">
        <v>49</v>
      </c>
      <c r="Z3703" s="8" t="s">
        <v>65</v>
      </c>
      <c r="AA3703" s="6" t="s">
        <v>50</v>
      </c>
      <c r="AB3703" s="6" t="s">
        <v>42</v>
      </c>
      <c r="AC3703" s="6" t="s">
        <v>25939</v>
      </c>
      <c r="AD3703" t="b">
        <f t="shared" si="57"/>
        <v>0</v>
      </c>
    </row>
    <row r="3704" spans="1:30" ht="409.6" hidden="1" customHeight="1">
      <c r="A3704" s="4" t="s">
        <v>0</v>
      </c>
      <c r="B3704" s="5" t="s">
        <v>32188</v>
      </c>
      <c r="C3704" s="6" t="s">
        <v>6280</v>
      </c>
      <c r="D3704" s="6" t="s">
        <v>154</v>
      </c>
      <c r="E3704" s="6" t="s">
        <v>155</v>
      </c>
      <c r="F3704" s="6" t="s">
        <v>33</v>
      </c>
      <c r="G3704" s="6" t="s">
        <v>937</v>
      </c>
      <c r="H3704" s="7" t="s">
        <v>32189</v>
      </c>
      <c r="I3704" s="6" t="s">
        <v>83</v>
      </c>
      <c r="J3704" s="6" t="s">
        <v>37</v>
      </c>
      <c r="K3704" s="6" t="s">
        <v>84</v>
      </c>
      <c r="L3704" s="6" t="s">
        <v>461</v>
      </c>
      <c r="M3704" s="6" t="s">
        <v>40</v>
      </c>
      <c r="N3704" s="8" t="s">
        <v>32190</v>
      </c>
      <c r="O3704" s="8" t="s">
        <v>32191</v>
      </c>
      <c r="P3704" s="8" t="s">
        <v>32129</v>
      </c>
      <c r="Q3704" s="8" t="s">
        <v>32192</v>
      </c>
      <c r="R3704" s="8" t="s">
        <v>32193</v>
      </c>
      <c r="S3704" s="8" t="s">
        <v>65</v>
      </c>
      <c r="T3704" s="8" t="s">
        <v>32194</v>
      </c>
      <c r="U3704" s="6" t="s">
        <v>461</v>
      </c>
      <c r="V3704" s="8" t="s">
        <v>32195</v>
      </c>
      <c r="W3704" s="8" t="s">
        <v>65</v>
      </c>
      <c r="X3704" s="6" t="s">
        <v>32196</v>
      </c>
      <c r="Y3704" s="6" t="s">
        <v>49</v>
      </c>
      <c r="Z3704" s="8" t="s">
        <v>65</v>
      </c>
      <c r="AA3704" s="6" t="s">
        <v>50</v>
      </c>
      <c r="AB3704" s="6" t="s">
        <v>42</v>
      </c>
      <c r="AC3704" s="6" t="s">
        <v>6280</v>
      </c>
      <c r="AD3704" t="b">
        <f t="shared" si="57"/>
        <v>0</v>
      </c>
    </row>
    <row r="3705" spans="1:30" ht="409.6" hidden="1" customHeight="1">
      <c r="A3705" s="4" t="s">
        <v>0</v>
      </c>
      <c r="B3705" s="5" t="s">
        <v>32197</v>
      </c>
      <c r="C3705" s="6" t="s">
        <v>7227</v>
      </c>
      <c r="D3705" s="6" t="s">
        <v>81</v>
      </c>
      <c r="E3705" s="6" t="s">
        <v>155</v>
      </c>
      <c r="F3705" s="6" t="s">
        <v>33</v>
      </c>
      <c r="G3705" s="6" t="s">
        <v>239</v>
      </c>
      <c r="H3705" s="7" t="s">
        <v>32198</v>
      </c>
      <c r="I3705" s="6" t="s">
        <v>36</v>
      </c>
      <c r="J3705" s="6" t="s">
        <v>37</v>
      </c>
      <c r="K3705" s="6" t="s">
        <v>38</v>
      </c>
      <c r="L3705" s="6" t="s">
        <v>85</v>
      </c>
      <c r="M3705" s="6" t="s">
        <v>40</v>
      </c>
      <c r="N3705" s="8" t="s">
        <v>32137</v>
      </c>
      <c r="O3705" s="8" t="s">
        <v>32172</v>
      </c>
      <c r="P3705" s="8" t="s">
        <v>32199</v>
      </c>
      <c r="Q3705" s="8" t="s">
        <v>27333</v>
      </c>
      <c r="R3705" s="8" t="s">
        <v>32200</v>
      </c>
      <c r="S3705" s="8" t="s">
        <v>65</v>
      </c>
      <c r="T3705" s="8" t="s">
        <v>32201</v>
      </c>
      <c r="U3705" s="6" t="s">
        <v>85</v>
      </c>
      <c r="V3705" s="8" t="s">
        <v>32202</v>
      </c>
      <c r="W3705" s="8" t="s">
        <v>65</v>
      </c>
      <c r="X3705" s="6" t="s">
        <v>32203</v>
      </c>
      <c r="Y3705" s="6" t="s">
        <v>49</v>
      </c>
      <c r="Z3705" s="8" t="s">
        <v>65</v>
      </c>
      <c r="AA3705" s="6" t="s">
        <v>1935</v>
      </c>
      <c r="AB3705" s="6" t="s">
        <v>42</v>
      </c>
      <c r="AC3705" s="6" t="s">
        <v>7227</v>
      </c>
      <c r="AD3705" t="b">
        <f t="shared" si="57"/>
        <v>0</v>
      </c>
    </row>
    <row r="3706" spans="1:30" ht="409.6" hidden="1" customHeight="1">
      <c r="A3706" s="4" t="s">
        <v>0</v>
      </c>
      <c r="B3706" s="5" t="s">
        <v>32204</v>
      </c>
      <c r="C3706" s="6" t="s">
        <v>10606</v>
      </c>
      <c r="D3706" s="6" t="s">
        <v>31</v>
      </c>
      <c r="E3706" s="6" t="s">
        <v>155</v>
      </c>
      <c r="F3706" s="6" t="s">
        <v>33</v>
      </c>
      <c r="G3706" s="6" t="s">
        <v>69</v>
      </c>
      <c r="H3706" s="7" t="s">
        <v>32205</v>
      </c>
      <c r="I3706" s="6" t="s">
        <v>36</v>
      </c>
      <c r="J3706" s="6" t="s">
        <v>37</v>
      </c>
      <c r="K3706" s="6" t="s">
        <v>38</v>
      </c>
      <c r="L3706" s="6" t="s">
        <v>691</v>
      </c>
      <c r="M3706" s="6" t="s">
        <v>40</v>
      </c>
      <c r="N3706" s="8" t="s">
        <v>32191</v>
      </c>
      <c r="O3706" s="8" t="s">
        <v>32206</v>
      </c>
      <c r="P3706" s="8" t="s">
        <v>32207</v>
      </c>
      <c r="Q3706" s="8" t="s">
        <v>32208</v>
      </c>
      <c r="R3706" s="8" t="s">
        <v>32209</v>
      </c>
      <c r="S3706" s="8" t="s">
        <v>65</v>
      </c>
      <c r="T3706" s="8" t="s">
        <v>32210</v>
      </c>
      <c r="U3706" s="6" t="s">
        <v>691</v>
      </c>
      <c r="V3706" s="8" t="s">
        <v>32211</v>
      </c>
      <c r="W3706" s="8" t="s">
        <v>65</v>
      </c>
      <c r="X3706" s="6" t="s">
        <v>32212</v>
      </c>
      <c r="Y3706" s="6" t="s">
        <v>49</v>
      </c>
      <c r="Z3706" s="8" t="s">
        <v>46</v>
      </c>
      <c r="AA3706" s="6" t="s">
        <v>1935</v>
      </c>
      <c r="AB3706" s="6" t="s">
        <v>42</v>
      </c>
      <c r="AC3706" s="6" t="s">
        <v>10606</v>
      </c>
      <c r="AD3706" t="b">
        <f t="shared" si="57"/>
        <v>0</v>
      </c>
    </row>
    <row r="3707" spans="1:30" ht="409.6" hidden="1" customHeight="1">
      <c r="A3707" s="4" t="s">
        <v>0</v>
      </c>
      <c r="B3707" s="5" t="s">
        <v>32213</v>
      </c>
      <c r="C3707" s="6" t="s">
        <v>9458</v>
      </c>
      <c r="D3707" s="6" t="s">
        <v>481</v>
      </c>
      <c r="E3707" s="6" t="s">
        <v>155</v>
      </c>
      <c r="F3707" s="6" t="s">
        <v>33</v>
      </c>
      <c r="G3707" s="6" t="s">
        <v>1147</v>
      </c>
      <c r="H3707" s="7" t="s">
        <v>32214</v>
      </c>
      <c r="I3707" s="6" t="s">
        <v>36</v>
      </c>
      <c r="J3707" s="6" t="s">
        <v>37</v>
      </c>
      <c r="K3707" s="6" t="s">
        <v>38</v>
      </c>
      <c r="L3707" s="6" t="s">
        <v>57</v>
      </c>
      <c r="M3707" s="6" t="s">
        <v>40</v>
      </c>
      <c r="N3707" s="8" t="s">
        <v>32215</v>
      </c>
      <c r="O3707" s="8" t="s">
        <v>32216</v>
      </c>
      <c r="P3707" s="8" t="s">
        <v>32217</v>
      </c>
      <c r="Q3707" s="8" t="s">
        <v>32218</v>
      </c>
      <c r="R3707" s="8" t="s">
        <v>32219</v>
      </c>
      <c r="S3707" s="8" t="s">
        <v>65</v>
      </c>
      <c r="T3707" s="8" t="s">
        <v>32220</v>
      </c>
      <c r="U3707" s="6" t="s">
        <v>57</v>
      </c>
      <c r="V3707" s="8" t="s">
        <v>32221</v>
      </c>
      <c r="W3707" s="8" t="s">
        <v>65</v>
      </c>
      <c r="X3707" s="6" t="s">
        <v>32222</v>
      </c>
      <c r="Y3707" s="6" t="s">
        <v>49</v>
      </c>
      <c r="Z3707" s="8" t="s">
        <v>65</v>
      </c>
      <c r="AA3707" s="6" t="s">
        <v>50</v>
      </c>
      <c r="AB3707" s="6" t="s">
        <v>42</v>
      </c>
      <c r="AC3707" s="6" t="s">
        <v>9458</v>
      </c>
      <c r="AD3707" t="b">
        <f t="shared" si="57"/>
        <v>0</v>
      </c>
    </row>
    <row r="3708" spans="1:30" ht="51" hidden="1" customHeight="1">
      <c r="A3708" s="4" t="s">
        <v>0</v>
      </c>
      <c r="B3708" s="5" t="s">
        <v>32223</v>
      </c>
      <c r="C3708" s="6" t="s">
        <v>12345</v>
      </c>
      <c r="D3708" s="6" t="s">
        <v>308</v>
      </c>
      <c r="E3708" s="6" t="s">
        <v>155</v>
      </c>
      <c r="F3708" s="6" t="s">
        <v>33</v>
      </c>
      <c r="G3708" s="6" t="s">
        <v>937</v>
      </c>
      <c r="H3708" s="7" t="s">
        <v>32224</v>
      </c>
      <c r="I3708" s="6" t="s">
        <v>398</v>
      </c>
      <c r="J3708" s="6" t="s">
        <v>275</v>
      </c>
      <c r="K3708" s="6" t="s">
        <v>38</v>
      </c>
      <c r="L3708" s="6" t="s">
        <v>85</v>
      </c>
      <c r="M3708" s="6" t="s">
        <v>40</v>
      </c>
      <c r="N3708" s="8" t="s">
        <v>32225</v>
      </c>
      <c r="O3708" s="8" t="s">
        <v>32226</v>
      </c>
      <c r="P3708" s="8" t="s">
        <v>32227</v>
      </c>
      <c r="Q3708" s="8" t="s">
        <v>32228</v>
      </c>
      <c r="R3708" s="8" t="s">
        <v>27196</v>
      </c>
      <c r="S3708" s="8" t="s">
        <v>65</v>
      </c>
      <c r="T3708" s="8" t="s">
        <v>32229</v>
      </c>
      <c r="U3708" s="6" t="s">
        <v>85</v>
      </c>
      <c r="V3708" s="8" t="s">
        <v>32230</v>
      </c>
      <c r="W3708" s="8" t="s">
        <v>65</v>
      </c>
      <c r="X3708" s="6" t="s">
        <v>21262</v>
      </c>
      <c r="Y3708" s="6" t="s">
        <v>49</v>
      </c>
      <c r="Z3708" s="8" t="s">
        <v>65</v>
      </c>
      <c r="AA3708" s="6" t="s">
        <v>1505</v>
      </c>
      <c r="AB3708" s="6" t="s">
        <v>42</v>
      </c>
      <c r="AC3708" s="6" t="s">
        <v>12345</v>
      </c>
      <c r="AD3708" t="b">
        <f t="shared" si="57"/>
        <v>0</v>
      </c>
    </row>
    <row r="3709" spans="1:30" ht="399.95" hidden="1" customHeight="1">
      <c r="A3709" s="4" t="s">
        <v>0</v>
      </c>
      <c r="B3709" s="5" t="s">
        <v>32231</v>
      </c>
      <c r="C3709" s="6" t="s">
        <v>32232</v>
      </c>
      <c r="D3709" s="6" t="s">
        <v>263</v>
      </c>
      <c r="E3709" s="6" t="s">
        <v>155</v>
      </c>
      <c r="F3709" s="6" t="s">
        <v>33</v>
      </c>
      <c r="G3709" s="6" t="s">
        <v>408</v>
      </c>
      <c r="H3709" s="7" t="s">
        <v>32233</v>
      </c>
      <c r="I3709" s="6" t="s">
        <v>36</v>
      </c>
      <c r="J3709" s="6" t="s">
        <v>37</v>
      </c>
      <c r="K3709" s="6" t="s">
        <v>38</v>
      </c>
      <c r="L3709" s="6" t="s">
        <v>1456</v>
      </c>
      <c r="M3709" s="6" t="s">
        <v>40</v>
      </c>
      <c r="N3709" s="8" t="s">
        <v>32173</v>
      </c>
      <c r="O3709" s="8" t="s">
        <v>30506</v>
      </c>
      <c r="P3709" s="8" t="s">
        <v>32234</v>
      </c>
      <c r="Q3709" s="8" t="s">
        <v>32235</v>
      </c>
      <c r="R3709" s="8" t="s">
        <v>32236</v>
      </c>
      <c r="S3709" s="8" t="s">
        <v>65</v>
      </c>
      <c r="T3709" s="8" t="s">
        <v>32237</v>
      </c>
      <c r="U3709" s="6" t="s">
        <v>1456</v>
      </c>
      <c r="V3709" s="8" t="s">
        <v>32238</v>
      </c>
      <c r="W3709" s="8" t="s">
        <v>65</v>
      </c>
      <c r="X3709" s="6" t="s">
        <v>32239</v>
      </c>
      <c r="Y3709" s="6" t="s">
        <v>49</v>
      </c>
      <c r="Z3709" s="8" t="s">
        <v>65</v>
      </c>
      <c r="AA3709" s="6" t="s">
        <v>1407</v>
      </c>
      <c r="AB3709" s="6" t="s">
        <v>42</v>
      </c>
      <c r="AC3709" s="6" t="s">
        <v>32232</v>
      </c>
      <c r="AD3709" t="b">
        <f t="shared" si="57"/>
        <v>0</v>
      </c>
    </row>
    <row r="3710" spans="1:30" ht="63" hidden="1" customHeight="1">
      <c r="A3710" s="4" t="s">
        <v>0</v>
      </c>
      <c r="B3710" s="5" t="s">
        <v>32240</v>
      </c>
      <c r="C3710" s="6" t="s">
        <v>25004</v>
      </c>
      <c r="D3710" s="6" t="s">
        <v>263</v>
      </c>
      <c r="E3710" s="6" t="s">
        <v>155</v>
      </c>
      <c r="F3710" s="6" t="s">
        <v>33</v>
      </c>
      <c r="G3710" s="6" t="s">
        <v>239</v>
      </c>
      <c r="H3710" s="7" t="s">
        <v>32241</v>
      </c>
      <c r="I3710" s="6" t="s">
        <v>36</v>
      </c>
      <c r="J3710" s="6" t="s">
        <v>37</v>
      </c>
      <c r="K3710" s="6" t="s">
        <v>38</v>
      </c>
      <c r="L3710" s="6" t="s">
        <v>57</v>
      </c>
      <c r="M3710" s="6" t="s">
        <v>40</v>
      </c>
      <c r="N3710" s="8" t="s">
        <v>32242</v>
      </c>
      <c r="O3710" s="8" t="s">
        <v>32226</v>
      </c>
      <c r="P3710" s="8" t="s">
        <v>32243</v>
      </c>
      <c r="Q3710" s="8" t="s">
        <v>32243</v>
      </c>
      <c r="R3710" s="8" t="s">
        <v>32244</v>
      </c>
      <c r="S3710" s="8" t="s">
        <v>65</v>
      </c>
      <c r="T3710" s="8" t="s">
        <v>32245</v>
      </c>
      <c r="U3710" s="6" t="s">
        <v>57</v>
      </c>
      <c r="V3710" s="8" t="s">
        <v>32246</v>
      </c>
      <c r="W3710" s="8" t="s">
        <v>65</v>
      </c>
      <c r="X3710" s="6" t="s">
        <v>32247</v>
      </c>
      <c r="Y3710" s="6" t="s">
        <v>49</v>
      </c>
      <c r="Z3710" s="8" t="s">
        <v>65</v>
      </c>
      <c r="AA3710" s="6" t="s">
        <v>546</v>
      </c>
      <c r="AB3710" s="6" t="s">
        <v>42</v>
      </c>
      <c r="AC3710" s="6" t="s">
        <v>25004</v>
      </c>
      <c r="AD3710" t="b">
        <f t="shared" si="57"/>
        <v>0</v>
      </c>
    </row>
    <row r="3711" spans="1:30" ht="284.10000000000002" hidden="1" customHeight="1">
      <c r="A3711" s="4" t="s">
        <v>0</v>
      </c>
      <c r="B3711" s="5" t="s">
        <v>32248</v>
      </c>
      <c r="C3711" s="6" t="s">
        <v>18631</v>
      </c>
      <c r="D3711" s="6" t="s">
        <v>31</v>
      </c>
      <c r="E3711" s="6" t="s">
        <v>155</v>
      </c>
      <c r="F3711" s="6" t="s">
        <v>33</v>
      </c>
      <c r="G3711" s="6" t="s">
        <v>937</v>
      </c>
      <c r="H3711" s="7" t="s">
        <v>32249</v>
      </c>
      <c r="I3711" s="6" t="s">
        <v>36</v>
      </c>
      <c r="J3711" s="6" t="s">
        <v>37</v>
      </c>
      <c r="K3711" s="6" t="s">
        <v>38</v>
      </c>
      <c r="L3711" s="6" t="s">
        <v>298</v>
      </c>
      <c r="M3711" s="6" t="s">
        <v>40</v>
      </c>
      <c r="N3711" s="8" t="s">
        <v>32250</v>
      </c>
      <c r="O3711" s="8" t="s">
        <v>32251</v>
      </c>
      <c r="P3711" s="8" t="s">
        <v>32252</v>
      </c>
      <c r="Q3711" s="8" t="s">
        <v>26547</v>
      </c>
      <c r="R3711" s="8" t="s">
        <v>32253</v>
      </c>
      <c r="S3711" s="8" t="s">
        <v>65</v>
      </c>
      <c r="T3711" s="8" t="s">
        <v>32254</v>
      </c>
      <c r="U3711" s="6" t="s">
        <v>298</v>
      </c>
      <c r="V3711" s="8" t="s">
        <v>32255</v>
      </c>
      <c r="W3711" s="8" t="s">
        <v>65</v>
      </c>
      <c r="X3711" s="6" t="s">
        <v>32256</v>
      </c>
      <c r="Y3711" s="6" t="s">
        <v>49</v>
      </c>
      <c r="Z3711" s="8" t="s">
        <v>46</v>
      </c>
      <c r="AA3711" s="6" t="s">
        <v>1505</v>
      </c>
      <c r="AB3711" s="6" t="s">
        <v>42</v>
      </c>
      <c r="AC3711" s="6" t="s">
        <v>18631</v>
      </c>
      <c r="AD3711" t="b">
        <f t="shared" si="57"/>
        <v>0</v>
      </c>
    </row>
    <row r="3712" spans="1:30" ht="39" hidden="1" customHeight="1">
      <c r="A3712" s="4" t="s">
        <v>0</v>
      </c>
      <c r="B3712" s="5" t="s">
        <v>32257</v>
      </c>
      <c r="C3712" s="6" t="s">
        <v>6871</v>
      </c>
      <c r="D3712" s="6" t="s">
        <v>31</v>
      </c>
      <c r="E3712" s="6" t="s">
        <v>155</v>
      </c>
      <c r="F3712" s="6" t="s">
        <v>296</v>
      </c>
      <c r="G3712" s="6" t="s">
        <v>1644</v>
      </c>
      <c r="H3712" s="7" t="s">
        <v>32258</v>
      </c>
      <c r="I3712" s="6" t="s">
        <v>83</v>
      </c>
      <c r="J3712" s="6" t="s">
        <v>37</v>
      </c>
      <c r="K3712" s="6" t="s">
        <v>84</v>
      </c>
      <c r="L3712" s="6" t="s">
        <v>848</v>
      </c>
      <c r="M3712" s="6" t="s">
        <v>40</v>
      </c>
      <c r="N3712" s="8" t="s">
        <v>32259</v>
      </c>
      <c r="O3712" s="8" t="s">
        <v>32260</v>
      </c>
      <c r="P3712" s="8" t="s">
        <v>32261</v>
      </c>
      <c r="Q3712" s="8" t="s">
        <v>32262</v>
      </c>
      <c r="R3712" s="8" t="s">
        <v>32263</v>
      </c>
      <c r="S3712" s="8" t="s">
        <v>65</v>
      </c>
      <c r="T3712" s="8" t="s">
        <v>32264</v>
      </c>
      <c r="U3712" s="6" t="s">
        <v>848</v>
      </c>
      <c r="V3712" s="8" t="s">
        <v>32265</v>
      </c>
      <c r="W3712" s="8" t="s">
        <v>65</v>
      </c>
      <c r="X3712" s="6" t="s">
        <v>32266</v>
      </c>
      <c r="Y3712" s="6" t="s">
        <v>49</v>
      </c>
      <c r="Z3712" s="8" t="s">
        <v>46</v>
      </c>
      <c r="AA3712" s="6" t="s">
        <v>1505</v>
      </c>
      <c r="AB3712" s="6" t="s">
        <v>42</v>
      </c>
      <c r="AC3712" s="6" t="s">
        <v>6871</v>
      </c>
      <c r="AD3712" t="b">
        <f t="shared" si="57"/>
        <v>0</v>
      </c>
    </row>
    <row r="3713" spans="1:30" ht="27.95" hidden="1" customHeight="1">
      <c r="A3713" s="4" t="s">
        <v>0</v>
      </c>
      <c r="B3713" s="5" t="s">
        <v>32267</v>
      </c>
      <c r="C3713" s="6" t="s">
        <v>21979</v>
      </c>
      <c r="D3713" s="6" t="s">
        <v>481</v>
      </c>
      <c r="E3713" s="6" t="s">
        <v>155</v>
      </c>
      <c r="F3713" s="6" t="s">
        <v>252</v>
      </c>
      <c r="G3713" s="6" t="s">
        <v>69</v>
      </c>
      <c r="H3713" s="7" t="s">
        <v>32268</v>
      </c>
      <c r="I3713" s="6" t="s">
        <v>36</v>
      </c>
      <c r="J3713" s="6" t="s">
        <v>37</v>
      </c>
      <c r="K3713" s="6" t="s">
        <v>38</v>
      </c>
      <c r="L3713" s="6" t="s">
        <v>57</v>
      </c>
      <c r="M3713" s="6" t="s">
        <v>40</v>
      </c>
      <c r="N3713" s="8" t="s">
        <v>32269</v>
      </c>
      <c r="O3713" s="8" t="s">
        <v>32260</v>
      </c>
      <c r="P3713" s="8" t="s">
        <v>32270</v>
      </c>
      <c r="Q3713" s="8" t="s">
        <v>32271</v>
      </c>
      <c r="R3713" s="8" t="s">
        <v>32272</v>
      </c>
      <c r="S3713" s="8" t="s">
        <v>65</v>
      </c>
      <c r="T3713" s="8" t="s">
        <v>32273</v>
      </c>
      <c r="U3713" s="6" t="s">
        <v>57</v>
      </c>
      <c r="V3713" s="8" t="s">
        <v>32274</v>
      </c>
      <c r="W3713" s="8" t="s">
        <v>65</v>
      </c>
      <c r="X3713" s="6" t="s">
        <v>32275</v>
      </c>
      <c r="Y3713" s="6" t="s">
        <v>49</v>
      </c>
      <c r="Z3713" s="8" t="s">
        <v>65</v>
      </c>
      <c r="AA3713" s="6" t="s">
        <v>50</v>
      </c>
      <c r="AB3713" s="6" t="s">
        <v>42</v>
      </c>
      <c r="AC3713" s="6" t="s">
        <v>21979</v>
      </c>
      <c r="AD3713" t="b">
        <f t="shared" si="57"/>
        <v>0</v>
      </c>
    </row>
    <row r="3714" spans="1:30" ht="409.6" hidden="1" customHeight="1">
      <c r="A3714" s="4" t="s">
        <v>0</v>
      </c>
      <c r="B3714" s="5" t="s">
        <v>32276</v>
      </c>
      <c r="C3714" s="6" t="s">
        <v>28641</v>
      </c>
      <c r="D3714" s="6" t="s">
        <v>42</v>
      </c>
      <c r="E3714" s="6" t="s">
        <v>32</v>
      </c>
      <c r="F3714" s="6" t="s">
        <v>252</v>
      </c>
      <c r="G3714" s="6" t="s">
        <v>69</v>
      </c>
      <c r="H3714" s="7" t="s">
        <v>32277</v>
      </c>
      <c r="I3714" s="6" t="s">
        <v>36</v>
      </c>
      <c r="J3714" s="6" t="s">
        <v>37</v>
      </c>
      <c r="K3714" s="6" t="s">
        <v>38</v>
      </c>
      <c r="L3714" s="6" t="s">
        <v>691</v>
      </c>
      <c r="M3714" s="6" t="s">
        <v>40</v>
      </c>
      <c r="N3714" s="8" t="s">
        <v>32278</v>
      </c>
      <c r="O3714" s="8" t="s">
        <v>32279</v>
      </c>
      <c r="P3714" s="8" t="s">
        <v>32235</v>
      </c>
      <c r="Q3714" s="8" t="s">
        <v>32280</v>
      </c>
      <c r="R3714" s="8" t="s">
        <v>32281</v>
      </c>
      <c r="S3714" s="8" t="s">
        <v>65</v>
      </c>
      <c r="T3714" s="8" t="s">
        <v>32282</v>
      </c>
      <c r="U3714" s="6" t="s">
        <v>691</v>
      </c>
      <c r="V3714" s="8" t="s">
        <v>32283</v>
      </c>
      <c r="W3714" s="8" t="s">
        <v>65</v>
      </c>
      <c r="X3714" s="6" t="s">
        <v>32284</v>
      </c>
      <c r="Y3714" s="6" t="s">
        <v>49</v>
      </c>
      <c r="Z3714" s="8" t="s">
        <v>65</v>
      </c>
      <c r="AA3714" s="6" t="s">
        <v>1046</v>
      </c>
      <c r="AB3714" s="6" t="s">
        <v>42</v>
      </c>
      <c r="AC3714" s="6" t="s">
        <v>1070</v>
      </c>
      <c r="AD3714" t="b">
        <f t="shared" si="57"/>
        <v>1</v>
      </c>
    </row>
    <row r="3715" spans="1:30" ht="27.95" hidden="1" customHeight="1">
      <c r="A3715" s="4" t="s">
        <v>0</v>
      </c>
      <c r="B3715" s="5" t="s">
        <v>32285</v>
      </c>
      <c r="C3715" s="6" t="s">
        <v>11898</v>
      </c>
      <c r="D3715" s="6" t="s">
        <v>308</v>
      </c>
      <c r="E3715" s="6" t="s">
        <v>155</v>
      </c>
      <c r="F3715" s="6" t="s">
        <v>33</v>
      </c>
      <c r="G3715" s="6" t="s">
        <v>69</v>
      </c>
      <c r="H3715" s="7" t="s">
        <v>32286</v>
      </c>
      <c r="I3715" s="6" t="s">
        <v>83</v>
      </c>
      <c r="J3715" s="6" t="s">
        <v>37</v>
      </c>
      <c r="K3715" s="6" t="s">
        <v>84</v>
      </c>
      <c r="L3715" s="6" t="s">
        <v>848</v>
      </c>
      <c r="M3715" s="6" t="s">
        <v>40</v>
      </c>
      <c r="N3715" s="8" t="s">
        <v>32287</v>
      </c>
      <c r="O3715" s="8" t="s">
        <v>32288</v>
      </c>
      <c r="P3715" s="8" t="s">
        <v>32289</v>
      </c>
      <c r="Q3715" s="8" t="s">
        <v>32290</v>
      </c>
      <c r="R3715" s="8" t="s">
        <v>32291</v>
      </c>
      <c r="S3715" s="8" t="s">
        <v>65</v>
      </c>
      <c r="T3715" s="8" t="s">
        <v>32292</v>
      </c>
      <c r="U3715" s="6" t="s">
        <v>848</v>
      </c>
      <c r="V3715" s="8" t="s">
        <v>32293</v>
      </c>
      <c r="W3715" s="8" t="s">
        <v>65</v>
      </c>
      <c r="X3715" s="6" t="s">
        <v>32294</v>
      </c>
      <c r="Y3715" s="6" t="s">
        <v>49</v>
      </c>
      <c r="Z3715" s="8" t="s">
        <v>65</v>
      </c>
      <c r="AA3715" s="6" t="s">
        <v>1828</v>
      </c>
      <c r="AB3715" s="6" t="s">
        <v>42</v>
      </c>
      <c r="AC3715" s="6" t="s">
        <v>11898</v>
      </c>
      <c r="AD3715" t="b">
        <f t="shared" ref="AD3715:AD3778" si="58">IF(AC3715&lt;&gt;C3715,TRUE,FALSE)</f>
        <v>0</v>
      </c>
    </row>
    <row r="3716" spans="1:30" ht="144" hidden="1" customHeight="1">
      <c r="A3716" s="4" t="s">
        <v>0</v>
      </c>
      <c r="B3716" s="5" t="s">
        <v>32295</v>
      </c>
      <c r="C3716" s="6" t="s">
        <v>12186</v>
      </c>
      <c r="D3716" s="6" t="s">
        <v>3584</v>
      </c>
      <c r="E3716" s="6" t="s">
        <v>155</v>
      </c>
      <c r="F3716" s="6" t="s">
        <v>33</v>
      </c>
      <c r="G3716" s="6" t="s">
        <v>69</v>
      </c>
      <c r="H3716" s="7" t="s">
        <v>32296</v>
      </c>
      <c r="I3716" s="6" t="s">
        <v>36</v>
      </c>
      <c r="J3716" s="6" t="s">
        <v>37</v>
      </c>
      <c r="K3716" s="6" t="s">
        <v>38</v>
      </c>
      <c r="L3716" s="6" t="s">
        <v>868</v>
      </c>
      <c r="M3716" s="6" t="s">
        <v>40</v>
      </c>
      <c r="N3716" s="8" t="s">
        <v>32235</v>
      </c>
      <c r="O3716" s="8" t="s">
        <v>32297</v>
      </c>
      <c r="P3716" s="8" t="s">
        <v>32298</v>
      </c>
      <c r="Q3716" s="8" t="s">
        <v>32299</v>
      </c>
      <c r="R3716" s="8" t="s">
        <v>32300</v>
      </c>
      <c r="S3716" s="8" t="s">
        <v>65</v>
      </c>
      <c r="T3716" s="8" t="s">
        <v>32301</v>
      </c>
      <c r="U3716" s="6" t="s">
        <v>868</v>
      </c>
      <c r="V3716" s="8" t="s">
        <v>32302</v>
      </c>
      <c r="W3716" s="8" t="s">
        <v>65</v>
      </c>
      <c r="X3716" s="6" t="s">
        <v>32303</v>
      </c>
      <c r="Y3716" s="6" t="s">
        <v>49</v>
      </c>
      <c r="Z3716" s="8" t="s">
        <v>65</v>
      </c>
      <c r="AA3716" s="6" t="s">
        <v>50</v>
      </c>
      <c r="AB3716" s="6" t="s">
        <v>42</v>
      </c>
      <c r="AC3716" s="6" t="s">
        <v>12186</v>
      </c>
      <c r="AD3716" t="b">
        <f t="shared" si="58"/>
        <v>0</v>
      </c>
    </row>
    <row r="3717" spans="1:30" ht="225.95" customHeight="1">
      <c r="A3717" s="4" t="s">
        <v>0</v>
      </c>
      <c r="B3717" s="5" t="s">
        <v>32304</v>
      </c>
      <c r="C3717" s="6" t="s">
        <v>27661</v>
      </c>
      <c r="D3717" s="6" t="s">
        <v>1488</v>
      </c>
      <c r="E3717" s="6" t="s">
        <v>155</v>
      </c>
      <c r="F3717" s="6" t="s">
        <v>252</v>
      </c>
      <c r="G3717" s="6" t="s">
        <v>557</v>
      </c>
      <c r="H3717" s="7" t="s">
        <v>32305</v>
      </c>
      <c r="I3717" s="6" t="s">
        <v>36</v>
      </c>
      <c r="J3717" s="6" t="s">
        <v>37</v>
      </c>
      <c r="K3717" s="6" t="s">
        <v>38</v>
      </c>
      <c r="L3717" s="6" t="s">
        <v>121</v>
      </c>
      <c r="M3717" s="6" t="s">
        <v>40</v>
      </c>
      <c r="N3717" s="8" t="s">
        <v>32306</v>
      </c>
      <c r="O3717" s="8" t="s">
        <v>27159</v>
      </c>
      <c r="P3717" s="8" t="s">
        <v>32307</v>
      </c>
      <c r="Q3717" s="8" t="s">
        <v>31842</v>
      </c>
      <c r="R3717" s="8" t="s">
        <v>32308</v>
      </c>
      <c r="S3717" s="8" t="s">
        <v>65</v>
      </c>
      <c r="T3717" s="8" t="s">
        <v>32309</v>
      </c>
      <c r="U3717" s="6" t="s">
        <v>121</v>
      </c>
      <c r="V3717" s="8" t="s">
        <v>32310</v>
      </c>
      <c r="W3717" s="8" t="s">
        <v>65</v>
      </c>
      <c r="X3717" s="6" t="s">
        <v>32311</v>
      </c>
      <c r="Y3717" s="6" t="s">
        <v>49</v>
      </c>
      <c r="Z3717" s="8" t="s">
        <v>65</v>
      </c>
      <c r="AA3717" s="6" t="s">
        <v>50</v>
      </c>
      <c r="AB3717" s="6" t="s">
        <v>42</v>
      </c>
      <c r="AC3717" s="6" t="s">
        <v>6100</v>
      </c>
      <c r="AD3717" t="b">
        <f t="shared" si="58"/>
        <v>1</v>
      </c>
    </row>
    <row r="3718" spans="1:30" ht="409.6" hidden="1" customHeight="1">
      <c r="A3718" s="4" t="s">
        <v>0</v>
      </c>
      <c r="B3718" s="5" t="s">
        <v>32312</v>
      </c>
      <c r="C3718" s="6" t="s">
        <v>32313</v>
      </c>
      <c r="D3718" s="6" t="s">
        <v>32314</v>
      </c>
      <c r="E3718" s="6" t="s">
        <v>155</v>
      </c>
      <c r="F3718" s="6" t="s">
        <v>296</v>
      </c>
      <c r="G3718" s="6" t="s">
        <v>69</v>
      </c>
      <c r="H3718" s="7" t="s">
        <v>26242</v>
      </c>
      <c r="I3718" s="6" t="s">
        <v>83</v>
      </c>
      <c r="J3718" s="6" t="s">
        <v>37</v>
      </c>
      <c r="K3718" s="6" t="s">
        <v>84</v>
      </c>
      <c r="L3718" s="6" t="s">
        <v>410</v>
      </c>
      <c r="M3718" s="6" t="s">
        <v>40</v>
      </c>
      <c r="N3718" s="8" t="s">
        <v>32315</v>
      </c>
      <c r="O3718" s="8" t="s">
        <v>32316</v>
      </c>
      <c r="P3718" s="8" t="s">
        <v>32317</v>
      </c>
      <c r="Q3718" s="8" t="s">
        <v>32318</v>
      </c>
      <c r="R3718" s="8" t="s">
        <v>32319</v>
      </c>
      <c r="S3718" s="8" t="s">
        <v>65</v>
      </c>
      <c r="T3718" s="8" t="s">
        <v>32320</v>
      </c>
      <c r="U3718" s="6" t="s">
        <v>410</v>
      </c>
      <c r="V3718" s="8" t="s">
        <v>19824</v>
      </c>
      <c r="W3718" s="8" t="s">
        <v>65</v>
      </c>
      <c r="X3718" s="6" t="s">
        <v>32321</v>
      </c>
      <c r="Y3718" s="6" t="s">
        <v>49</v>
      </c>
      <c r="Z3718" s="8" t="s">
        <v>46</v>
      </c>
      <c r="AA3718" s="6" t="s">
        <v>1620</v>
      </c>
      <c r="AB3718" s="6" t="s">
        <v>42</v>
      </c>
      <c r="AC3718" s="6" t="s">
        <v>32313</v>
      </c>
      <c r="AD3718" t="b">
        <f t="shared" si="58"/>
        <v>0</v>
      </c>
    </row>
    <row r="3719" spans="1:30" ht="249" hidden="1" customHeight="1">
      <c r="A3719" s="4" t="s">
        <v>0</v>
      </c>
      <c r="B3719" s="5" t="s">
        <v>32322</v>
      </c>
      <c r="C3719" s="6" t="s">
        <v>1782</v>
      </c>
      <c r="D3719" s="6" t="s">
        <v>31</v>
      </c>
      <c r="E3719" s="6" t="s">
        <v>155</v>
      </c>
      <c r="F3719" s="6" t="s">
        <v>296</v>
      </c>
      <c r="G3719" s="6" t="s">
        <v>1644</v>
      </c>
      <c r="H3719" s="7" t="s">
        <v>32323</v>
      </c>
      <c r="I3719" s="6" t="s">
        <v>36</v>
      </c>
      <c r="J3719" s="6" t="s">
        <v>37</v>
      </c>
      <c r="K3719" s="6" t="s">
        <v>38</v>
      </c>
      <c r="L3719" s="6" t="s">
        <v>1927</v>
      </c>
      <c r="M3719" s="6" t="s">
        <v>40</v>
      </c>
      <c r="N3719" s="8" t="s">
        <v>32324</v>
      </c>
      <c r="O3719" s="8" t="s">
        <v>32164</v>
      </c>
      <c r="P3719" s="8" t="s">
        <v>32325</v>
      </c>
      <c r="Q3719" s="8" t="s">
        <v>32325</v>
      </c>
      <c r="R3719" s="8" t="s">
        <v>32326</v>
      </c>
      <c r="S3719" s="8" t="s">
        <v>46</v>
      </c>
      <c r="T3719" s="8" t="s">
        <v>32327</v>
      </c>
      <c r="U3719" s="6" t="s">
        <v>1927</v>
      </c>
      <c r="V3719" s="8" t="s">
        <v>32328</v>
      </c>
      <c r="W3719" s="8" t="s">
        <v>65</v>
      </c>
      <c r="X3719" s="6" t="s">
        <v>32329</v>
      </c>
      <c r="Y3719" s="6" t="s">
        <v>49</v>
      </c>
      <c r="Z3719" s="8" t="s">
        <v>46</v>
      </c>
      <c r="AA3719" s="6" t="s">
        <v>1046</v>
      </c>
      <c r="AB3719" s="6" t="s">
        <v>42</v>
      </c>
      <c r="AC3719" s="6" t="s">
        <v>1782</v>
      </c>
      <c r="AD3719" t="b">
        <f t="shared" si="58"/>
        <v>0</v>
      </c>
    </row>
    <row r="3720" spans="1:30" ht="409.6" hidden="1" customHeight="1">
      <c r="A3720" s="4" t="s">
        <v>0</v>
      </c>
      <c r="B3720" s="5" t="s">
        <v>32330</v>
      </c>
      <c r="C3720" s="6" t="s">
        <v>32331</v>
      </c>
      <c r="D3720" s="6" t="s">
        <v>132</v>
      </c>
      <c r="E3720" s="6" t="s">
        <v>155</v>
      </c>
      <c r="F3720" s="6" t="s">
        <v>216</v>
      </c>
      <c r="G3720" s="6" t="s">
        <v>69</v>
      </c>
      <c r="H3720" s="7" t="s">
        <v>32332</v>
      </c>
      <c r="I3720" s="6" t="s">
        <v>36</v>
      </c>
      <c r="J3720" s="6" t="s">
        <v>37</v>
      </c>
      <c r="K3720" s="6" t="s">
        <v>38</v>
      </c>
      <c r="L3720" s="6" t="s">
        <v>71</v>
      </c>
      <c r="M3720" s="6" t="s">
        <v>40</v>
      </c>
      <c r="N3720" s="8" t="s">
        <v>32333</v>
      </c>
      <c r="O3720" s="8" t="s">
        <v>32164</v>
      </c>
      <c r="P3720" s="8" t="s">
        <v>32334</v>
      </c>
      <c r="Q3720" s="8" t="s">
        <v>32335</v>
      </c>
      <c r="R3720" s="8" t="s">
        <v>32336</v>
      </c>
      <c r="S3720" s="8" t="s">
        <v>65</v>
      </c>
      <c r="T3720" s="8" t="s">
        <v>32337</v>
      </c>
      <c r="U3720" s="6" t="s">
        <v>71</v>
      </c>
      <c r="V3720" s="8" t="s">
        <v>32338</v>
      </c>
      <c r="W3720" s="8" t="s">
        <v>65</v>
      </c>
      <c r="X3720" s="6" t="s">
        <v>32339</v>
      </c>
      <c r="Y3720" s="6" t="s">
        <v>49</v>
      </c>
      <c r="Z3720" s="8" t="s">
        <v>65</v>
      </c>
      <c r="AA3720" s="6" t="s">
        <v>1092</v>
      </c>
      <c r="AB3720" s="6" t="s">
        <v>42</v>
      </c>
      <c r="AC3720" s="6" t="s">
        <v>32331</v>
      </c>
      <c r="AD3720" t="b">
        <f t="shared" si="58"/>
        <v>0</v>
      </c>
    </row>
    <row r="3721" spans="1:30" ht="74.099999999999994" hidden="1" customHeight="1">
      <c r="A3721" s="4" t="s">
        <v>0</v>
      </c>
      <c r="B3721" s="5" t="s">
        <v>32340</v>
      </c>
      <c r="C3721" s="6" t="s">
        <v>24081</v>
      </c>
      <c r="D3721" s="6" t="s">
        <v>308</v>
      </c>
      <c r="E3721" s="6" t="s">
        <v>155</v>
      </c>
      <c r="F3721" s="6" t="s">
        <v>33</v>
      </c>
      <c r="G3721" s="6" t="s">
        <v>239</v>
      </c>
      <c r="H3721" s="7" t="s">
        <v>32341</v>
      </c>
      <c r="I3721" s="6" t="s">
        <v>398</v>
      </c>
      <c r="J3721" s="6" t="s">
        <v>275</v>
      </c>
      <c r="K3721" s="6" t="s">
        <v>38</v>
      </c>
      <c r="L3721" s="6" t="s">
        <v>135</v>
      </c>
      <c r="M3721" s="6" t="s">
        <v>40</v>
      </c>
      <c r="N3721" s="8" t="s">
        <v>32342</v>
      </c>
      <c r="O3721" s="8" t="s">
        <v>32343</v>
      </c>
      <c r="P3721" s="8" t="s">
        <v>32344</v>
      </c>
      <c r="Q3721" s="8" t="s">
        <v>32345</v>
      </c>
      <c r="R3721" s="8" t="s">
        <v>27836</v>
      </c>
      <c r="S3721" s="8" t="s">
        <v>65</v>
      </c>
      <c r="T3721" s="8" t="s">
        <v>32346</v>
      </c>
      <c r="U3721" s="6" t="s">
        <v>135</v>
      </c>
      <c r="V3721" s="8" t="s">
        <v>3269</v>
      </c>
      <c r="W3721" s="8" t="s">
        <v>65</v>
      </c>
      <c r="X3721" s="6" t="s">
        <v>32347</v>
      </c>
      <c r="Y3721" s="6" t="s">
        <v>49</v>
      </c>
      <c r="Z3721" s="8" t="s">
        <v>65</v>
      </c>
      <c r="AA3721" s="6" t="s">
        <v>1497</v>
      </c>
      <c r="AB3721" s="6" t="s">
        <v>42</v>
      </c>
      <c r="AC3721" s="6" t="s">
        <v>24081</v>
      </c>
      <c r="AD3721" t="b">
        <f t="shared" si="58"/>
        <v>0</v>
      </c>
    </row>
    <row r="3722" spans="1:30" ht="51" hidden="1" customHeight="1">
      <c r="A3722" s="4" t="s">
        <v>0</v>
      </c>
      <c r="B3722" s="5" t="s">
        <v>32348</v>
      </c>
      <c r="C3722" s="6" t="s">
        <v>13789</v>
      </c>
      <c r="D3722" s="6" t="s">
        <v>81</v>
      </c>
      <c r="E3722" s="6" t="s">
        <v>155</v>
      </c>
      <c r="F3722" s="6" t="s">
        <v>33</v>
      </c>
      <c r="G3722" s="6" t="s">
        <v>239</v>
      </c>
      <c r="H3722" s="7" t="s">
        <v>32349</v>
      </c>
      <c r="I3722" s="6" t="s">
        <v>83</v>
      </c>
      <c r="J3722" s="6" t="s">
        <v>37</v>
      </c>
      <c r="K3722" s="6" t="s">
        <v>84</v>
      </c>
      <c r="L3722" s="6" t="s">
        <v>276</v>
      </c>
      <c r="M3722" s="6" t="s">
        <v>40</v>
      </c>
      <c r="N3722" s="8" t="s">
        <v>32350</v>
      </c>
      <c r="O3722" s="8" t="s">
        <v>32351</v>
      </c>
      <c r="P3722" s="8" t="s">
        <v>32352</v>
      </c>
      <c r="Q3722" s="8" t="s">
        <v>32352</v>
      </c>
      <c r="R3722" s="8" t="s">
        <v>32353</v>
      </c>
      <c r="S3722" s="8" t="s">
        <v>65</v>
      </c>
      <c r="T3722" s="8" t="s">
        <v>32354</v>
      </c>
      <c r="U3722" s="6" t="s">
        <v>276</v>
      </c>
      <c r="V3722" s="8" t="s">
        <v>32355</v>
      </c>
      <c r="W3722" s="8" t="s">
        <v>65</v>
      </c>
      <c r="X3722" s="6" t="s">
        <v>32356</v>
      </c>
      <c r="Y3722" s="6" t="s">
        <v>49</v>
      </c>
      <c r="Z3722" s="8" t="s">
        <v>65</v>
      </c>
      <c r="AA3722" s="6" t="s">
        <v>546</v>
      </c>
      <c r="AB3722" s="6" t="s">
        <v>42</v>
      </c>
      <c r="AC3722" s="6" t="s">
        <v>13789</v>
      </c>
      <c r="AD3722" t="b">
        <f t="shared" si="58"/>
        <v>0</v>
      </c>
    </row>
    <row r="3723" spans="1:30" ht="409.6" hidden="1" customHeight="1">
      <c r="A3723" s="4" t="s">
        <v>0</v>
      </c>
      <c r="B3723" s="5" t="s">
        <v>32357</v>
      </c>
      <c r="C3723" s="6" t="s">
        <v>2191</v>
      </c>
      <c r="D3723" s="6" t="s">
        <v>263</v>
      </c>
      <c r="E3723" s="6" t="s">
        <v>155</v>
      </c>
      <c r="F3723" s="6" t="s">
        <v>33</v>
      </c>
      <c r="G3723" s="6" t="s">
        <v>69</v>
      </c>
      <c r="H3723" s="7" t="s">
        <v>32358</v>
      </c>
      <c r="I3723" s="6" t="s">
        <v>36</v>
      </c>
      <c r="J3723" s="6" t="s">
        <v>37</v>
      </c>
      <c r="K3723" s="6" t="s">
        <v>38</v>
      </c>
      <c r="L3723" s="6" t="s">
        <v>121</v>
      </c>
      <c r="M3723" s="6" t="s">
        <v>40</v>
      </c>
      <c r="N3723" s="8" t="s">
        <v>26550</v>
      </c>
      <c r="O3723" s="8" t="s">
        <v>32351</v>
      </c>
      <c r="P3723" s="8" t="s">
        <v>32359</v>
      </c>
      <c r="Q3723" s="8" t="s">
        <v>32360</v>
      </c>
      <c r="R3723" s="8" t="s">
        <v>32361</v>
      </c>
      <c r="S3723" s="8" t="s">
        <v>65</v>
      </c>
      <c r="T3723" s="8" t="s">
        <v>32362</v>
      </c>
      <c r="U3723" s="6" t="s">
        <v>121</v>
      </c>
      <c r="V3723" s="8" t="s">
        <v>32363</v>
      </c>
      <c r="W3723" s="8" t="s">
        <v>65</v>
      </c>
      <c r="X3723" s="6" t="s">
        <v>32364</v>
      </c>
      <c r="Y3723" s="6" t="s">
        <v>49</v>
      </c>
      <c r="Z3723" s="8" t="s">
        <v>65</v>
      </c>
      <c r="AA3723" s="6" t="s">
        <v>1033</v>
      </c>
      <c r="AB3723" s="6" t="s">
        <v>42</v>
      </c>
      <c r="AC3723" s="6" t="s">
        <v>2191</v>
      </c>
      <c r="AD3723" t="b">
        <f t="shared" si="58"/>
        <v>0</v>
      </c>
    </row>
    <row r="3724" spans="1:30" ht="132.94999999999999" hidden="1" customHeight="1">
      <c r="A3724" s="4" t="s">
        <v>0</v>
      </c>
      <c r="B3724" s="5" t="s">
        <v>32365</v>
      </c>
      <c r="C3724" s="6" t="s">
        <v>1198</v>
      </c>
      <c r="D3724" s="6" t="s">
        <v>154</v>
      </c>
      <c r="E3724" s="6" t="s">
        <v>155</v>
      </c>
      <c r="F3724" s="6" t="s">
        <v>252</v>
      </c>
      <c r="G3724" s="6" t="s">
        <v>1036</v>
      </c>
      <c r="H3724" s="7" t="s">
        <v>31070</v>
      </c>
      <c r="I3724" s="6" t="s">
        <v>36</v>
      </c>
      <c r="J3724" s="6" t="s">
        <v>37</v>
      </c>
      <c r="K3724" s="6" t="s">
        <v>38</v>
      </c>
      <c r="L3724" s="6" t="s">
        <v>835</v>
      </c>
      <c r="M3724" s="6" t="s">
        <v>40</v>
      </c>
      <c r="N3724" s="8" t="s">
        <v>32366</v>
      </c>
      <c r="O3724" s="8" t="s">
        <v>32367</v>
      </c>
      <c r="P3724" s="8" t="s">
        <v>32368</v>
      </c>
      <c r="Q3724" s="8" t="s">
        <v>32369</v>
      </c>
      <c r="R3724" s="8" t="s">
        <v>32370</v>
      </c>
      <c r="S3724" s="8" t="s">
        <v>65</v>
      </c>
      <c r="T3724" s="8" t="s">
        <v>32371</v>
      </c>
      <c r="U3724" s="6" t="s">
        <v>835</v>
      </c>
      <c r="V3724" s="8" t="s">
        <v>32372</v>
      </c>
      <c r="W3724" s="8" t="s">
        <v>65</v>
      </c>
      <c r="X3724" s="6" t="s">
        <v>32373</v>
      </c>
      <c r="Y3724" s="6" t="s">
        <v>49</v>
      </c>
      <c r="Z3724" s="8" t="s">
        <v>65</v>
      </c>
      <c r="AA3724" s="6" t="s">
        <v>1033</v>
      </c>
      <c r="AB3724" s="6" t="s">
        <v>42</v>
      </c>
      <c r="AC3724" s="6" t="s">
        <v>1198</v>
      </c>
      <c r="AD3724" t="b">
        <f t="shared" si="58"/>
        <v>0</v>
      </c>
    </row>
    <row r="3725" spans="1:30" ht="39" hidden="1" customHeight="1">
      <c r="A3725" s="4" t="s">
        <v>0</v>
      </c>
      <c r="B3725" s="5" t="s">
        <v>32374</v>
      </c>
      <c r="C3725" s="6" t="s">
        <v>32375</v>
      </c>
      <c r="D3725" s="6" t="s">
        <v>31</v>
      </c>
      <c r="E3725" s="6" t="s">
        <v>155</v>
      </c>
      <c r="F3725" s="6" t="s">
        <v>33</v>
      </c>
      <c r="G3725" s="6" t="s">
        <v>239</v>
      </c>
      <c r="H3725" s="7" t="s">
        <v>32376</v>
      </c>
      <c r="I3725" s="6" t="s">
        <v>36</v>
      </c>
      <c r="J3725" s="6" t="s">
        <v>37</v>
      </c>
      <c r="K3725" s="6" t="s">
        <v>38</v>
      </c>
      <c r="L3725" s="6" t="s">
        <v>97</v>
      </c>
      <c r="M3725" s="6" t="s">
        <v>40</v>
      </c>
      <c r="N3725" s="8" t="s">
        <v>32377</v>
      </c>
      <c r="O3725" s="8" t="s">
        <v>31832</v>
      </c>
      <c r="P3725" s="8" t="s">
        <v>32378</v>
      </c>
      <c r="Q3725" s="8" t="s">
        <v>32379</v>
      </c>
      <c r="R3725" s="8" t="s">
        <v>32380</v>
      </c>
      <c r="S3725" s="8" t="s">
        <v>65</v>
      </c>
      <c r="T3725" s="8" t="s">
        <v>32381</v>
      </c>
      <c r="U3725" s="6" t="s">
        <v>97</v>
      </c>
      <c r="V3725" s="8" t="s">
        <v>32382</v>
      </c>
      <c r="W3725" s="8" t="s">
        <v>65</v>
      </c>
      <c r="X3725" s="6" t="s">
        <v>32383</v>
      </c>
      <c r="Y3725" s="6" t="s">
        <v>49</v>
      </c>
      <c r="Z3725" s="8" t="s">
        <v>46</v>
      </c>
      <c r="AA3725" s="6" t="s">
        <v>1505</v>
      </c>
      <c r="AB3725" s="6" t="s">
        <v>42</v>
      </c>
      <c r="AC3725" s="6" t="s">
        <v>32375</v>
      </c>
      <c r="AD3725" t="b">
        <f t="shared" si="58"/>
        <v>0</v>
      </c>
    </row>
    <row r="3726" spans="1:30" ht="63" hidden="1" customHeight="1">
      <c r="A3726" s="4" t="s">
        <v>0</v>
      </c>
      <c r="B3726" s="5" t="s">
        <v>32384</v>
      </c>
      <c r="C3726" s="6" t="s">
        <v>11070</v>
      </c>
      <c r="D3726" s="6" t="s">
        <v>132</v>
      </c>
      <c r="E3726" s="6" t="s">
        <v>155</v>
      </c>
      <c r="F3726" s="6" t="s">
        <v>33</v>
      </c>
      <c r="G3726" s="6" t="s">
        <v>239</v>
      </c>
      <c r="H3726" s="7" t="s">
        <v>32385</v>
      </c>
      <c r="I3726" s="6" t="s">
        <v>36</v>
      </c>
      <c r="J3726" s="6" t="s">
        <v>37</v>
      </c>
      <c r="K3726" s="6" t="s">
        <v>38</v>
      </c>
      <c r="L3726" s="6" t="s">
        <v>121</v>
      </c>
      <c r="M3726" s="6" t="s">
        <v>40</v>
      </c>
      <c r="N3726" s="8" t="s">
        <v>32386</v>
      </c>
      <c r="O3726" s="8" t="s">
        <v>32387</v>
      </c>
      <c r="P3726" s="8" t="s">
        <v>32388</v>
      </c>
      <c r="Q3726" s="8" t="s">
        <v>32389</v>
      </c>
      <c r="R3726" s="8" t="s">
        <v>32390</v>
      </c>
      <c r="S3726" s="8" t="s">
        <v>65</v>
      </c>
      <c r="T3726" s="8" t="s">
        <v>32391</v>
      </c>
      <c r="U3726" s="6" t="s">
        <v>121</v>
      </c>
      <c r="V3726" s="8" t="s">
        <v>32392</v>
      </c>
      <c r="W3726" s="8" t="s">
        <v>65</v>
      </c>
      <c r="X3726" s="6" t="s">
        <v>32393</v>
      </c>
      <c r="Y3726" s="6" t="s">
        <v>49</v>
      </c>
      <c r="Z3726" s="8" t="s">
        <v>65</v>
      </c>
      <c r="AA3726" s="6" t="s">
        <v>50</v>
      </c>
      <c r="AB3726" s="6" t="s">
        <v>42</v>
      </c>
      <c r="AC3726" s="6" t="s">
        <v>11070</v>
      </c>
      <c r="AD3726" t="b">
        <f t="shared" si="58"/>
        <v>0</v>
      </c>
    </row>
    <row r="3727" spans="1:30" ht="409.6" hidden="1" customHeight="1">
      <c r="A3727" s="4" t="s">
        <v>0</v>
      </c>
      <c r="B3727" s="5" t="s">
        <v>32394</v>
      </c>
      <c r="C3727" s="6" t="s">
        <v>19661</v>
      </c>
      <c r="D3727" s="6" t="s">
        <v>81</v>
      </c>
      <c r="E3727" s="6" t="s">
        <v>155</v>
      </c>
      <c r="F3727" s="6" t="s">
        <v>33</v>
      </c>
      <c r="G3727" s="6" t="s">
        <v>69</v>
      </c>
      <c r="H3727" s="7" t="s">
        <v>32395</v>
      </c>
      <c r="I3727" s="6" t="s">
        <v>36</v>
      </c>
      <c r="J3727" s="6" t="s">
        <v>37</v>
      </c>
      <c r="K3727" s="6" t="s">
        <v>38</v>
      </c>
      <c r="L3727" s="6" t="s">
        <v>868</v>
      </c>
      <c r="M3727" s="6" t="s">
        <v>40</v>
      </c>
      <c r="N3727" s="8" t="s">
        <v>32396</v>
      </c>
      <c r="O3727" s="8" t="s">
        <v>32397</v>
      </c>
      <c r="P3727" s="8" t="s">
        <v>31887</v>
      </c>
      <c r="Q3727" s="8" t="s">
        <v>32398</v>
      </c>
      <c r="R3727" s="8" t="s">
        <v>32399</v>
      </c>
      <c r="S3727" s="8" t="s">
        <v>65</v>
      </c>
      <c r="T3727" s="8" t="s">
        <v>32400</v>
      </c>
      <c r="U3727" s="6" t="s">
        <v>868</v>
      </c>
      <c r="V3727" s="8" t="s">
        <v>32401</v>
      </c>
      <c r="W3727" s="8" t="s">
        <v>65</v>
      </c>
      <c r="X3727" s="6" t="s">
        <v>32402</v>
      </c>
      <c r="Y3727" s="6" t="s">
        <v>49</v>
      </c>
      <c r="Z3727" s="8" t="s">
        <v>65</v>
      </c>
      <c r="AA3727" s="6" t="s">
        <v>546</v>
      </c>
      <c r="AB3727" s="6" t="s">
        <v>42</v>
      </c>
      <c r="AC3727" s="6" t="s">
        <v>19661</v>
      </c>
      <c r="AD3727" t="b">
        <f t="shared" si="58"/>
        <v>0</v>
      </c>
    </row>
    <row r="3728" spans="1:30" ht="409.6" hidden="1" customHeight="1">
      <c r="A3728" s="4" t="s">
        <v>0</v>
      </c>
      <c r="B3728" s="5" t="s">
        <v>32403</v>
      </c>
      <c r="C3728" s="6" t="s">
        <v>12254</v>
      </c>
      <c r="D3728" s="6" t="s">
        <v>31</v>
      </c>
      <c r="E3728" s="6" t="s">
        <v>155</v>
      </c>
      <c r="F3728" s="6" t="s">
        <v>252</v>
      </c>
      <c r="G3728" s="6" t="s">
        <v>557</v>
      </c>
      <c r="H3728" s="7" t="s">
        <v>32404</v>
      </c>
      <c r="I3728" s="6" t="s">
        <v>36</v>
      </c>
      <c r="J3728" s="6" t="s">
        <v>37</v>
      </c>
      <c r="K3728" s="6" t="s">
        <v>38</v>
      </c>
      <c r="L3728" s="6" t="s">
        <v>298</v>
      </c>
      <c r="M3728" s="6" t="s">
        <v>40</v>
      </c>
      <c r="N3728" s="8" t="s">
        <v>32405</v>
      </c>
      <c r="O3728" s="8" t="s">
        <v>32406</v>
      </c>
      <c r="P3728" s="8" t="s">
        <v>32407</v>
      </c>
      <c r="Q3728" s="8" t="s">
        <v>32408</v>
      </c>
      <c r="R3728" s="8" t="s">
        <v>32409</v>
      </c>
      <c r="S3728" s="8" t="s">
        <v>65</v>
      </c>
      <c r="T3728" s="8" t="s">
        <v>32410</v>
      </c>
      <c r="U3728" s="6" t="s">
        <v>298</v>
      </c>
      <c r="V3728" s="8" t="s">
        <v>32411</v>
      </c>
      <c r="W3728" s="8" t="s">
        <v>65</v>
      </c>
      <c r="X3728" s="6" t="s">
        <v>32412</v>
      </c>
      <c r="Y3728" s="6" t="s">
        <v>49</v>
      </c>
      <c r="Z3728" s="8" t="s">
        <v>46</v>
      </c>
      <c r="AA3728" s="6" t="s">
        <v>50</v>
      </c>
      <c r="AB3728" s="6" t="s">
        <v>42</v>
      </c>
      <c r="AC3728" s="6" t="s">
        <v>12254</v>
      </c>
      <c r="AD3728" t="b">
        <f t="shared" si="58"/>
        <v>0</v>
      </c>
    </row>
    <row r="3729" spans="1:30" ht="86.1" hidden="1" customHeight="1">
      <c r="A3729" s="4" t="s">
        <v>0</v>
      </c>
      <c r="B3729" s="5" t="s">
        <v>32413</v>
      </c>
      <c r="C3729" s="6" t="s">
        <v>6320</v>
      </c>
      <c r="D3729" s="6" t="s">
        <v>81</v>
      </c>
      <c r="E3729" s="6" t="s">
        <v>155</v>
      </c>
      <c r="F3729" s="6" t="s">
        <v>33</v>
      </c>
      <c r="G3729" s="6" t="s">
        <v>239</v>
      </c>
      <c r="H3729" s="7" t="s">
        <v>32414</v>
      </c>
      <c r="I3729" s="6" t="s">
        <v>36</v>
      </c>
      <c r="J3729" s="6" t="s">
        <v>37</v>
      </c>
      <c r="K3729" s="6" t="s">
        <v>38</v>
      </c>
      <c r="L3729" s="6" t="s">
        <v>135</v>
      </c>
      <c r="M3729" s="6" t="s">
        <v>40</v>
      </c>
      <c r="N3729" s="8" t="s">
        <v>32415</v>
      </c>
      <c r="O3729" s="8" t="s">
        <v>31887</v>
      </c>
      <c r="P3729" s="8" t="s">
        <v>32416</v>
      </c>
      <c r="Q3729" s="8" t="s">
        <v>32416</v>
      </c>
      <c r="R3729" s="8" t="s">
        <v>32417</v>
      </c>
      <c r="S3729" s="8" t="s">
        <v>65</v>
      </c>
      <c r="T3729" s="8" t="s">
        <v>32418</v>
      </c>
      <c r="U3729" s="6" t="s">
        <v>135</v>
      </c>
      <c r="V3729" s="8" t="s">
        <v>20908</v>
      </c>
      <c r="W3729" s="8" t="s">
        <v>65</v>
      </c>
      <c r="X3729" s="6" t="s">
        <v>32419</v>
      </c>
      <c r="Y3729" s="6" t="s">
        <v>49</v>
      </c>
      <c r="Z3729" s="8" t="s">
        <v>65</v>
      </c>
      <c r="AA3729" s="6" t="s">
        <v>1046</v>
      </c>
      <c r="AB3729" s="6" t="s">
        <v>42</v>
      </c>
      <c r="AC3729" s="6" t="s">
        <v>6320</v>
      </c>
      <c r="AD3729" t="b">
        <f t="shared" si="58"/>
        <v>0</v>
      </c>
    </row>
    <row r="3730" spans="1:30" ht="409.6" hidden="1" customHeight="1">
      <c r="A3730" s="4" t="s">
        <v>0</v>
      </c>
      <c r="B3730" s="5" t="s">
        <v>32420</v>
      </c>
      <c r="C3730" s="6" t="s">
        <v>32421</v>
      </c>
      <c r="D3730" s="6" t="s">
        <v>32422</v>
      </c>
      <c r="E3730" s="6" t="s">
        <v>155</v>
      </c>
      <c r="F3730" s="6" t="s">
        <v>33</v>
      </c>
      <c r="G3730" s="6" t="s">
        <v>69</v>
      </c>
      <c r="H3730" s="7" t="s">
        <v>32423</v>
      </c>
      <c r="I3730" s="6" t="s">
        <v>36</v>
      </c>
      <c r="J3730" s="6" t="s">
        <v>37</v>
      </c>
      <c r="K3730" s="6" t="s">
        <v>38</v>
      </c>
      <c r="L3730" s="6" t="s">
        <v>121</v>
      </c>
      <c r="M3730" s="6" t="s">
        <v>40</v>
      </c>
      <c r="N3730" s="8" t="s">
        <v>32424</v>
      </c>
      <c r="O3730" s="8" t="s">
        <v>31887</v>
      </c>
      <c r="P3730" s="8" t="s">
        <v>32425</v>
      </c>
      <c r="Q3730" s="8" t="s">
        <v>32426</v>
      </c>
      <c r="R3730" s="8" t="s">
        <v>32427</v>
      </c>
      <c r="S3730" s="8" t="s">
        <v>65</v>
      </c>
      <c r="T3730" s="8" t="s">
        <v>32428</v>
      </c>
      <c r="U3730" s="6" t="s">
        <v>121</v>
      </c>
      <c r="V3730" s="8" t="s">
        <v>32429</v>
      </c>
      <c r="W3730" s="8" t="s">
        <v>65</v>
      </c>
      <c r="X3730" s="6" t="s">
        <v>32430</v>
      </c>
      <c r="Y3730" s="6" t="s">
        <v>49</v>
      </c>
      <c r="Z3730" s="8" t="s">
        <v>65</v>
      </c>
      <c r="AA3730" s="6" t="s">
        <v>546</v>
      </c>
      <c r="AB3730" s="6" t="s">
        <v>42</v>
      </c>
      <c r="AC3730" s="6" t="s">
        <v>32421</v>
      </c>
      <c r="AD3730" t="b">
        <f t="shared" si="58"/>
        <v>0</v>
      </c>
    </row>
    <row r="3731" spans="1:30" ht="51" hidden="1" customHeight="1">
      <c r="A3731" s="4" t="s">
        <v>0</v>
      </c>
      <c r="B3731" s="5" t="s">
        <v>32431</v>
      </c>
      <c r="C3731" s="6" t="s">
        <v>8480</v>
      </c>
      <c r="D3731" s="6" t="s">
        <v>1488</v>
      </c>
      <c r="E3731" s="6" t="s">
        <v>155</v>
      </c>
      <c r="F3731" s="6" t="s">
        <v>33</v>
      </c>
      <c r="G3731" s="6" t="s">
        <v>239</v>
      </c>
      <c r="H3731" s="7" t="s">
        <v>32432</v>
      </c>
      <c r="I3731" s="6" t="s">
        <v>36</v>
      </c>
      <c r="J3731" s="6" t="s">
        <v>37</v>
      </c>
      <c r="K3731" s="6" t="s">
        <v>38</v>
      </c>
      <c r="L3731" s="6" t="s">
        <v>206</v>
      </c>
      <c r="M3731" s="6" t="s">
        <v>40</v>
      </c>
      <c r="N3731" s="8" t="s">
        <v>32416</v>
      </c>
      <c r="O3731" s="8" t="s">
        <v>32433</v>
      </c>
      <c r="P3731" s="8" t="s">
        <v>32433</v>
      </c>
      <c r="Q3731" s="8" t="s">
        <v>32434</v>
      </c>
      <c r="R3731" s="8" t="s">
        <v>32435</v>
      </c>
      <c r="S3731" s="8" t="s">
        <v>65</v>
      </c>
      <c r="T3731" s="8" t="s">
        <v>32436</v>
      </c>
      <c r="U3731" s="6" t="s">
        <v>206</v>
      </c>
      <c r="V3731" s="8" t="s">
        <v>32437</v>
      </c>
      <c r="W3731" s="8" t="s">
        <v>65</v>
      </c>
      <c r="X3731" s="6" t="s">
        <v>32438</v>
      </c>
      <c r="Y3731" s="6" t="s">
        <v>49</v>
      </c>
      <c r="Z3731" s="8" t="s">
        <v>65</v>
      </c>
      <c r="AA3731" s="6" t="s">
        <v>50</v>
      </c>
      <c r="AB3731" s="6" t="s">
        <v>42</v>
      </c>
      <c r="AC3731" s="6" t="s">
        <v>8480</v>
      </c>
      <c r="AD3731" t="b">
        <f t="shared" si="58"/>
        <v>0</v>
      </c>
    </row>
    <row r="3732" spans="1:30" ht="51" hidden="1" customHeight="1">
      <c r="A3732" s="4" t="s">
        <v>0</v>
      </c>
      <c r="B3732" s="5" t="s">
        <v>32439</v>
      </c>
      <c r="C3732" s="6" t="s">
        <v>8807</v>
      </c>
      <c r="D3732" s="6" t="s">
        <v>8808</v>
      </c>
      <c r="E3732" s="6" t="s">
        <v>155</v>
      </c>
      <c r="F3732" s="6" t="s">
        <v>33</v>
      </c>
      <c r="G3732" s="6" t="s">
        <v>239</v>
      </c>
      <c r="H3732" s="7" t="s">
        <v>32440</v>
      </c>
      <c r="I3732" s="6" t="s">
        <v>36</v>
      </c>
      <c r="J3732" s="6" t="s">
        <v>37</v>
      </c>
      <c r="K3732" s="6" t="s">
        <v>38</v>
      </c>
      <c r="L3732" s="6" t="s">
        <v>868</v>
      </c>
      <c r="M3732" s="6" t="s">
        <v>40</v>
      </c>
      <c r="N3732" s="8" t="s">
        <v>32416</v>
      </c>
      <c r="O3732" s="8" t="s">
        <v>32441</v>
      </c>
      <c r="P3732" s="8" t="s">
        <v>32442</v>
      </c>
      <c r="Q3732" s="8" t="s">
        <v>32442</v>
      </c>
      <c r="R3732" s="8" t="s">
        <v>32435</v>
      </c>
      <c r="S3732" s="8" t="s">
        <v>65</v>
      </c>
      <c r="T3732" s="8" t="s">
        <v>32436</v>
      </c>
      <c r="U3732" s="6" t="s">
        <v>868</v>
      </c>
      <c r="V3732" s="8" t="s">
        <v>32443</v>
      </c>
      <c r="W3732" s="8" t="s">
        <v>65</v>
      </c>
      <c r="X3732" s="6" t="s">
        <v>32444</v>
      </c>
      <c r="Y3732" s="6" t="s">
        <v>49</v>
      </c>
      <c r="Z3732" s="8" t="s">
        <v>46</v>
      </c>
      <c r="AA3732" s="6" t="s">
        <v>50</v>
      </c>
      <c r="AB3732" s="6" t="s">
        <v>42</v>
      </c>
      <c r="AC3732" s="6" t="s">
        <v>8807</v>
      </c>
      <c r="AD3732" t="b">
        <f t="shared" si="58"/>
        <v>0</v>
      </c>
    </row>
    <row r="3733" spans="1:30" ht="86.1" hidden="1" customHeight="1">
      <c r="A3733" s="4" t="s">
        <v>0</v>
      </c>
      <c r="B3733" s="5" t="s">
        <v>32445</v>
      </c>
      <c r="C3733" s="6" t="s">
        <v>32446</v>
      </c>
      <c r="D3733" s="6" t="s">
        <v>5336</v>
      </c>
      <c r="E3733" s="6" t="s">
        <v>155</v>
      </c>
      <c r="F3733" s="6" t="s">
        <v>33</v>
      </c>
      <c r="G3733" s="6" t="s">
        <v>69</v>
      </c>
      <c r="H3733" s="7" t="s">
        <v>32447</v>
      </c>
      <c r="I3733" s="6" t="s">
        <v>36</v>
      </c>
      <c r="J3733" s="6" t="s">
        <v>37</v>
      </c>
      <c r="K3733" s="6" t="s">
        <v>38</v>
      </c>
      <c r="L3733" s="6" t="s">
        <v>835</v>
      </c>
      <c r="M3733" s="6" t="s">
        <v>40</v>
      </c>
      <c r="N3733" s="8" t="s">
        <v>32448</v>
      </c>
      <c r="O3733" s="8" t="s">
        <v>32449</v>
      </c>
      <c r="P3733" s="8" t="s">
        <v>32450</v>
      </c>
      <c r="Q3733" s="8" t="s">
        <v>32451</v>
      </c>
      <c r="R3733" s="8" t="s">
        <v>32452</v>
      </c>
      <c r="S3733" s="8" t="s">
        <v>65</v>
      </c>
      <c r="T3733" s="8" t="s">
        <v>32453</v>
      </c>
      <c r="U3733" s="6" t="s">
        <v>835</v>
      </c>
      <c r="V3733" s="8" t="s">
        <v>32040</v>
      </c>
      <c r="W3733" s="8" t="s">
        <v>65</v>
      </c>
      <c r="X3733" s="6" t="s">
        <v>32454</v>
      </c>
      <c r="Y3733" s="6" t="s">
        <v>49</v>
      </c>
      <c r="Z3733" s="8" t="s">
        <v>65</v>
      </c>
      <c r="AA3733" s="6" t="s">
        <v>50</v>
      </c>
      <c r="AB3733" s="6" t="s">
        <v>42</v>
      </c>
      <c r="AC3733" s="6" t="s">
        <v>32446</v>
      </c>
      <c r="AD3733" t="b">
        <f t="shared" si="58"/>
        <v>0</v>
      </c>
    </row>
    <row r="3734" spans="1:30" ht="108.95" hidden="1" customHeight="1">
      <c r="A3734" s="4" t="s">
        <v>0</v>
      </c>
      <c r="B3734" s="5" t="s">
        <v>32455</v>
      </c>
      <c r="C3734" s="6" t="s">
        <v>9147</v>
      </c>
      <c r="D3734" s="6" t="s">
        <v>132</v>
      </c>
      <c r="E3734" s="6" t="s">
        <v>155</v>
      </c>
      <c r="F3734" s="6" t="s">
        <v>33</v>
      </c>
      <c r="G3734" s="6" t="s">
        <v>239</v>
      </c>
      <c r="H3734" s="7" t="s">
        <v>32456</v>
      </c>
      <c r="I3734" s="6" t="s">
        <v>36</v>
      </c>
      <c r="J3734" s="6" t="s">
        <v>37</v>
      </c>
      <c r="K3734" s="6" t="s">
        <v>38</v>
      </c>
      <c r="L3734" s="6" t="s">
        <v>168</v>
      </c>
      <c r="M3734" s="6" t="s">
        <v>40</v>
      </c>
      <c r="N3734" s="8" t="s">
        <v>32448</v>
      </c>
      <c r="O3734" s="8" t="s">
        <v>32379</v>
      </c>
      <c r="P3734" s="8" t="s">
        <v>32457</v>
      </c>
      <c r="Q3734" s="8" t="s">
        <v>32457</v>
      </c>
      <c r="R3734" s="8" t="s">
        <v>32452</v>
      </c>
      <c r="S3734" s="8" t="s">
        <v>65</v>
      </c>
      <c r="T3734" s="8" t="s">
        <v>32458</v>
      </c>
      <c r="U3734" s="6" t="s">
        <v>168</v>
      </c>
      <c r="V3734" s="8" t="s">
        <v>32459</v>
      </c>
      <c r="W3734" s="8" t="s">
        <v>65</v>
      </c>
      <c r="X3734" s="6" t="s">
        <v>32460</v>
      </c>
      <c r="Y3734" s="6" t="s">
        <v>49</v>
      </c>
      <c r="Z3734" s="8" t="s">
        <v>65</v>
      </c>
      <c r="AA3734" s="6" t="s">
        <v>1935</v>
      </c>
      <c r="AB3734" s="6" t="s">
        <v>42</v>
      </c>
      <c r="AC3734" s="6" t="s">
        <v>9147</v>
      </c>
      <c r="AD3734" t="b">
        <f t="shared" si="58"/>
        <v>0</v>
      </c>
    </row>
    <row r="3735" spans="1:30" ht="63" hidden="1" customHeight="1">
      <c r="A3735" s="4" t="s">
        <v>0</v>
      </c>
      <c r="B3735" s="5" t="s">
        <v>32461</v>
      </c>
      <c r="C3735" s="6" t="s">
        <v>6871</v>
      </c>
      <c r="D3735" s="6" t="s">
        <v>31</v>
      </c>
      <c r="E3735" s="6" t="s">
        <v>155</v>
      </c>
      <c r="F3735" s="6" t="s">
        <v>33</v>
      </c>
      <c r="G3735" s="6" t="s">
        <v>239</v>
      </c>
      <c r="H3735" s="7" t="s">
        <v>32462</v>
      </c>
      <c r="I3735" s="6" t="s">
        <v>36</v>
      </c>
      <c r="J3735" s="6" t="s">
        <v>37</v>
      </c>
      <c r="K3735" s="6" t="s">
        <v>38</v>
      </c>
      <c r="L3735" s="6" t="s">
        <v>276</v>
      </c>
      <c r="M3735" s="6" t="s">
        <v>40</v>
      </c>
      <c r="N3735" s="8" t="s">
        <v>32426</v>
      </c>
      <c r="O3735" s="8" t="s">
        <v>32379</v>
      </c>
      <c r="P3735" s="8" t="s">
        <v>32463</v>
      </c>
      <c r="Q3735" s="8" t="s">
        <v>32464</v>
      </c>
      <c r="R3735" s="8" t="s">
        <v>32465</v>
      </c>
      <c r="S3735" s="8" t="s">
        <v>65</v>
      </c>
      <c r="T3735" s="8" t="s">
        <v>32458</v>
      </c>
      <c r="U3735" s="6" t="s">
        <v>276</v>
      </c>
      <c r="V3735" s="8" t="s">
        <v>32466</v>
      </c>
      <c r="W3735" s="8" t="s">
        <v>65</v>
      </c>
      <c r="X3735" s="6" t="s">
        <v>32467</v>
      </c>
      <c r="Y3735" s="6" t="s">
        <v>49</v>
      </c>
      <c r="Z3735" s="8" t="s">
        <v>46</v>
      </c>
      <c r="AA3735" s="6" t="s">
        <v>1505</v>
      </c>
      <c r="AB3735" s="6" t="s">
        <v>42</v>
      </c>
      <c r="AC3735" s="6" t="s">
        <v>6871</v>
      </c>
      <c r="AD3735" t="b">
        <f t="shared" si="58"/>
        <v>0</v>
      </c>
    </row>
    <row r="3736" spans="1:30" ht="98.1" hidden="1" customHeight="1">
      <c r="A3736" s="4" t="s">
        <v>0</v>
      </c>
      <c r="B3736" s="5" t="s">
        <v>32468</v>
      </c>
      <c r="C3736" s="6" t="s">
        <v>32446</v>
      </c>
      <c r="D3736" s="6" t="s">
        <v>5336</v>
      </c>
      <c r="E3736" s="6" t="s">
        <v>155</v>
      </c>
      <c r="F3736" s="6" t="s">
        <v>33</v>
      </c>
      <c r="G3736" s="6" t="s">
        <v>239</v>
      </c>
      <c r="H3736" s="7" t="s">
        <v>32469</v>
      </c>
      <c r="I3736" s="6" t="s">
        <v>36</v>
      </c>
      <c r="J3736" s="6" t="s">
        <v>37</v>
      </c>
      <c r="K3736" s="6" t="s">
        <v>38</v>
      </c>
      <c r="L3736" s="6" t="s">
        <v>135</v>
      </c>
      <c r="M3736" s="6" t="s">
        <v>40</v>
      </c>
      <c r="N3736" s="8" t="s">
        <v>32470</v>
      </c>
      <c r="O3736" s="8" t="s">
        <v>32471</v>
      </c>
      <c r="P3736" s="8" t="s">
        <v>32472</v>
      </c>
      <c r="Q3736" s="8" t="s">
        <v>32473</v>
      </c>
      <c r="R3736" s="8" t="s">
        <v>32474</v>
      </c>
      <c r="S3736" s="8" t="s">
        <v>65</v>
      </c>
      <c r="T3736" s="8" t="s">
        <v>32475</v>
      </c>
      <c r="U3736" s="6" t="s">
        <v>135</v>
      </c>
      <c r="V3736" s="8" t="s">
        <v>32476</v>
      </c>
      <c r="W3736" s="8" t="s">
        <v>65</v>
      </c>
      <c r="X3736" s="6" t="s">
        <v>32477</v>
      </c>
      <c r="Y3736" s="6" t="s">
        <v>49</v>
      </c>
      <c r="Z3736" s="8" t="s">
        <v>65</v>
      </c>
      <c r="AA3736" s="6" t="s">
        <v>50</v>
      </c>
      <c r="AB3736" s="6" t="s">
        <v>42</v>
      </c>
      <c r="AC3736" s="6" t="s">
        <v>32446</v>
      </c>
      <c r="AD3736" t="b">
        <f t="shared" si="58"/>
        <v>0</v>
      </c>
    </row>
    <row r="3737" spans="1:30" ht="74.099999999999994" hidden="1" customHeight="1">
      <c r="A3737" s="4" t="s">
        <v>0</v>
      </c>
      <c r="B3737" s="5" t="s">
        <v>32478</v>
      </c>
      <c r="C3737" s="6" t="s">
        <v>24771</v>
      </c>
      <c r="D3737" s="6" t="s">
        <v>132</v>
      </c>
      <c r="E3737" s="6" t="s">
        <v>155</v>
      </c>
      <c r="F3737" s="6" t="s">
        <v>33</v>
      </c>
      <c r="G3737" s="6" t="s">
        <v>239</v>
      </c>
      <c r="H3737" s="7" t="s">
        <v>32479</v>
      </c>
      <c r="I3737" s="6" t="s">
        <v>36</v>
      </c>
      <c r="J3737" s="6" t="s">
        <v>37</v>
      </c>
      <c r="K3737" s="6" t="s">
        <v>38</v>
      </c>
      <c r="L3737" s="6" t="s">
        <v>135</v>
      </c>
      <c r="M3737" s="6" t="s">
        <v>40</v>
      </c>
      <c r="N3737" s="8" t="s">
        <v>32471</v>
      </c>
      <c r="O3737" s="8" t="s">
        <v>32463</v>
      </c>
      <c r="P3737" s="8" t="s">
        <v>32480</v>
      </c>
      <c r="Q3737" s="8" t="s">
        <v>32481</v>
      </c>
      <c r="R3737" s="8" t="s">
        <v>32482</v>
      </c>
      <c r="S3737" s="8" t="s">
        <v>65</v>
      </c>
      <c r="T3737" s="8" t="s">
        <v>32483</v>
      </c>
      <c r="U3737" s="6" t="s">
        <v>135</v>
      </c>
      <c r="V3737" s="8" t="s">
        <v>32484</v>
      </c>
      <c r="W3737" s="8" t="s">
        <v>65</v>
      </c>
      <c r="X3737" s="6" t="s">
        <v>32485</v>
      </c>
      <c r="Y3737" s="6" t="s">
        <v>49</v>
      </c>
      <c r="Z3737" s="8" t="s">
        <v>65</v>
      </c>
      <c r="AA3737" s="6" t="s">
        <v>1497</v>
      </c>
      <c r="AB3737" s="6" t="s">
        <v>42</v>
      </c>
      <c r="AC3737" s="6" t="s">
        <v>24771</v>
      </c>
      <c r="AD3737" t="b">
        <f t="shared" si="58"/>
        <v>0</v>
      </c>
    </row>
    <row r="3738" spans="1:30" ht="108.95" hidden="1" customHeight="1">
      <c r="A3738" s="4" t="s">
        <v>0</v>
      </c>
      <c r="B3738" s="5" t="s">
        <v>32486</v>
      </c>
      <c r="C3738" s="6" t="s">
        <v>32487</v>
      </c>
      <c r="D3738" s="6" t="s">
        <v>132</v>
      </c>
      <c r="E3738" s="6" t="s">
        <v>155</v>
      </c>
      <c r="F3738" s="6" t="s">
        <v>216</v>
      </c>
      <c r="G3738" s="6" t="s">
        <v>8334</v>
      </c>
      <c r="H3738" s="7" t="s">
        <v>32488</v>
      </c>
      <c r="I3738" s="6" t="s">
        <v>36</v>
      </c>
      <c r="J3738" s="6" t="s">
        <v>37</v>
      </c>
      <c r="K3738" s="6" t="s">
        <v>38</v>
      </c>
      <c r="L3738" s="6" t="s">
        <v>121</v>
      </c>
      <c r="M3738" s="6" t="s">
        <v>40</v>
      </c>
      <c r="N3738" s="8" t="s">
        <v>32471</v>
      </c>
      <c r="O3738" s="8" t="s">
        <v>32489</v>
      </c>
      <c r="P3738" s="8" t="s">
        <v>32490</v>
      </c>
      <c r="Q3738" s="8" t="s">
        <v>32491</v>
      </c>
      <c r="R3738" s="8" t="s">
        <v>32482</v>
      </c>
      <c r="S3738" s="8" t="s">
        <v>65</v>
      </c>
      <c r="T3738" s="8" t="s">
        <v>32483</v>
      </c>
      <c r="U3738" s="6" t="s">
        <v>121</v>
      </c>
      <c r="V3738" s="8" t="s">
        <v>32492</v>
      </c>
      <c r="W3738" s="8" t="s">
        <v>65</v>
      </c>
      <c r="X3738" s="6" t="s">
        <v>32493</v>
      </c>
      <c r="Y3738" s="6" t="s">
        <v>49</v>
      </c>
      <c r="Z3738" s="8" t="s">
        <v>65</v>
      </c>
      <c r="AA3738" s="6" t="s">
        <v>1092</v>
      </c>
      <c r="AB3738" s="6" t="s">
        <v>42</v>
      </c>
      <c r="AC3738" s="6" t="s">
        <v>32487</v>
      </c>
      <c r="AD3738" t="b">
        <f t="shared" si="58"/>
        <v>0</v>
      </c>
    </row>
    <row r="3739" spans="1:30" ht="74.099999999999994" hidden="1" customHeight="1">
      <c r="A3739" s="4" t="s">
        <v>0</v>
      </c>
      <c r="B3739" s="5" t="s">
        <v>32494</v>
      </c>
      <c r="C3739" s="6" t="s">
        <v>491</v>
      </c>
      <c r="D3739" s="6" t="s">
        <v>154</v>
      </c>
      <c r="E3739" s="6" t="s">
        <v>155</v>
      </c>
      <c r="F3739" s="6" t="s">
        <v>33</v>
      </c>
      <c r="G3739" s="6" t="s">
        <v>937</v>
      </c>
      <c r="H3739" s="7" t="s">
        <v>32495</v>
      </c>
      <c r="I3739" s="6" t="s">
        <v>36</v>
      </c>
      <c r="J3739" s="6" t="s">
        <v>37</v>
      </c>
      <c r="K3739" s="6" t="s">
        <v>38</v>
      </c>
      <c r="L3739" s="6" t="s">
        <v>206</v>
      </c>
      <c r="M3739" s="6" t="s">
        <v>40</v>
      </c>
      <c r="N3739" s="8" t="s">
        <v>32496</v>
      </c>
      <c r="O3739" s="8" t="s">
        <v>31946</v>
      </c>
      <c r="P3739" s="8" t="s">
        <v>32497</v>
      </c>
      <c r="Q3739" s="8" t="s">
        <v>32498</v>
      </c>
      <c r="R3739" s="8" t="s">
        <v>32499</v>
      </c>
      <c r="S3739" s="8" t="s">
        <v>65</v>
      </c>
      <c r="T3739" s="8" t="s">
        <v>32500</v>
      </c>
      <c r="U3739" s="6" t="s">
        <v>206</v>
      </c>
      <c r="V3739" s="8" t="s">
        <v>32501</v>
      </c>
      <c r="W3739" s="8" t="s">
        <v>65</v>
      </c>
      <c r="X3739" s="6" t="s">
        <v>32502</v>
      </c>
      <c r="Y3739" s="6" t="s">
        <v>49</v>
      </c>
      <c r="Z3739" s="8" t="s">
        <v>65</v>
      </c>
      <c r="AA3739" s="6" t="s">
        <v>1033</v>
      </c>
      <c r="AB3739" s="6" t="s">
        <v>42</v>
      </c>
      <c r="AC3739" s="6" t="s">
        <v>491</v>
      </c>
      <c r="AD3739" t="b">
        <f t="shared" si="58"/>
        <v>0</v>
      </c>
    </row>
    <row r="3740" spans="1:30" ht="27.95" hidden="1" customHeight="1">
      <c r="A3740" s="4" t="s">
        <v>0</v>
      </c>
      <c r="B3740" s="5" t="s">
        <v>32503</v>
      </c>
      <c r="C3740" s="6" t="s">
        <v>3980</v>
      </c>
      <c r="D3740" s="6" t="s">
        <v>81</v>
      </c>
      <c r="E3740" s="6" t="s">
        <v>155</v>
      </c>
      <c r="F3740" s="6" t="s">
        <v>33</v>
      </c>
      <c r="G3740" s="6" t="s">
        <v>42</v>
      </c>
      <c r="H3740" s="7" t="s">
        <v>32504</v>
      </c>
      <c r="I3740" s="6" t="s">
        <v>42</v>
      </c>
      <c r="J3740" s="6" t="s">
        <v>37</v>
      </c>
      <c r="K3740" s="6" t="s">
        <v>42</v>
      </c>
      <c r="L3740" s="6" t="s">
        <v>42</v>
      </c>
      <c r="M3740" s="6" t="s">
        <v>158</v>
      </c>
      <c r="N3740" s="8" t="s">
        <v>32505</v>
      </c>
      <c r="O3740" s="8" t="s">
        <v>31946</v>
      </c>
      <c r="P3740" s="8" t="s">
        <v>32506</v>
      </c>
      <c r="Q3740" s="8" t="s">
        <v>42</v>
      </c>
      <c r="R3740" s="8" t="s">
        <v>2083</v>
      </c>
      <c r="S3740" s="8" t="s">
        <v>65</v>
      </c>
      <c r="T3740" s="8" t="s">
        <v>32507</v>
      </c>
      <c r="U3740" s="6" t="s">
        <v>97</v>
      </c>
      <c r="V3740" s="8" t="s">
        <v>163</v>
      </c>
      <c r="W3740" s="8" t="s">
        <v>65</v>
      </c>
      <c r="X3740" s="6" t="s">
        <v>42</v>
      </c>
      <c r="Y3740" s="6" t="s">
        <v>49</v>
      </c>
      <c r="Z3740" s="8" t="s">
        <v>65</v>
      </c>
      <c r="AA3740" s="6" t="s">
        <v>50</v>
      </c>
      <c r="AB3740" s="6" t="s">
        <v>42</v>
      </c>
      <c r="AC3740" s="6" t="s">
        <v>3980</v>
      </c>
      <c r="AD3740" t="b">
        <f t="shared" si="58"/>
        <v>0</v>
      </c>
    </row>
    <row r="3741" spans="1:30" ht="86.1" hidden="1" customHeight="1">
      <c r="A3741" s="4" t="s">
        <v>0</v>
      </c>
      <c r="B3741" s="5" t="s">
        <v>32508</v>
      </c>
      <c r="C3741" s="6" t="s">
        <v>26042</v>
      </c>
      <c r="D3741" s="6" t="s">
        <v>42</v>
      </c>
      <c r="E3741" s="6" t="s">
        <v>155</v>
      </c>
      <c r="F3741" s="6" t="s">
        <v>33</v>
      </c>
      <c r="G3741" s="6" t="s">
        <v>239</v>
      </c>
      <c r="H3741" s="7" t="s">
        <v>32509</v>
      </c>
      <c r="I3741" s="6" t="s">
        <v>36</v>
      </c>
      <c r="J3741" s="6" t="s">
        <v>37</v>
      </c>
      <c r="K3741" s="6" t="s">
        <v>38</v>
      </c>
      <c r="L3741" s="6" t="s">
        <v>135</v>
      </c>
      <c r="M3741" s="6" t="s">
        <v>40</v>
      </c>
      <c r="N3741" s="8" t="s">
        <v>32473</v>
      </c>
      <c r="O3741" s="8" t="s">
        <v>26549</v>
      </c>
      <c r="P3741" s="8" t="s">
        <v>32510</v>
      </c>
      <c r="Q3741" s="8" t="s">
        <v>32511</v>
      </c>
      <c r="R3741" s="8" t="s">
        <v>32512</v>
      </c>
      <c r="S3741" s="8" t="s">
        <v>65</v>
      </c>
      <c r="T3741" s="8" t="s">
        <v>32513</v>
      </c>
      <c r="U3741" s="6" t="s">
        <v>135</v>
      </c>
      <c r="V3741" s="8" t="s">
        <v>32514</v>
      </c>
      <c r="W3741" s="8" t="s">
        <v>65</v>
      </c>
      <c r="X3741" s="6" t="s">
        <v>32515</v>
      </c>
      <c r="Y3741" s="6" t="s">
        <v>49</v>
      </c>
      <c r="Z3741" s="8" t="s">
        <v>65</v>
      </c>
      <c r="AA3741" s="6" t="s">
        <v>1046</v>
      </c>
      <c r="AB3741" s="6" t="s">
        <v>42</v>
      </c>
      <c r="AC3741" s="6" t="s">
        <v>26042</v>
      </c>
      <c r="AD3741" t="b">
        <f t="shared" si="58"/>
        <v>0</v>
      </c>
    </row>
    <row r="3742" spans="1:30" ht="409.6" hidden="1" customHeight="1">
      <c r="A3742" s="4" t="s">
        <v>0</v>
      </c>
      <c r="B3742" s="5" t="s">
        <v>32516</v>
      </c>
      <c r="C3742" s="6" t="s">
        <v>16126</v>
      </c>
      <c r="D3742" s="6" t="s">
        <v>154</v>
      </c>
      <c r="E3742" s="6" t="s">
        <v>106</v>
      </c>
      <c r="F3742" s="6" t="s">
        <v>252</v>
      </c>
      <c r="G3742" s="6" t="s">
        <v>557</v>
      </c>
      <c r="H3742" s="7" t="s">
        <v>32517</v>
      </c>
      <c r="I3742" s="6" t="s">
        <v>36</v>
      </c>
      <c r="J3742" s="6" t="s">
        <v>37</v>
      </c>
      <c r="K3742" s="6" t="s">
        <v>38</v>
      </c>
      <c r="L3742" s="6" t="s">
        <v>121</v>
      </c>
      <c r="M3742" s="6" t="s">
        <v>40</v>
      </c>
      <c r="N3742" s="8" t="s">
        <v>26549</v>
      </c>
      <c r="O3742" s="8" t="s">
        <v>32518</v>
      </c>
      <c r="P3742" s="8" t="s">
        <v>32519</v>
      </c>
      <c r="Q3742" s="8" t="s">
        <v>32520</v>
      </c>
      <c r="R3742" s="8" t="s">
        <v>32521</v>
      </c>
      <c r="S3742" s="8" t="s">
        <v>65</v>
      </c>
      <c r="T3742" s="8" t="s">
        <v>32522</v>
      </c>
      <c r="U3742" s="6" t="s">
        <v>121</v>
      </c>
      <c r="V3742" s="8" t="s">
        <v>32523</v>
      </c>
      <c r="W3742" s="8" t="s">
        <v>65</v>
      </c>
      <c r="X3742" s="6" t="s">
        <v>32524</v>
      </c>
      <c r="Y3742" s="6" t="s">
        <v>49</v>
      </c>
      <c r="Z3742" s="8" t="s">
        <v>65</v>
      </c>
      <c r="AA3742" s="6" t="s">
        <v>50</v>
      </c>
      <c r="AB3742" s="6" t="s">
        <v>42</v>
      </c>
      <c r="AC3742" s="6" t="s">
        <v>1070</v>
      </c>
      <c r="AD3742" t="b">
        <f t="shared" si="58"/>
        <v>1</v>
      </c>
    </row>
    <row r="3743" spans="1:30" ht="108.95" hidden="1" customHeight="1">
      <c r="A3743" s="4" t="s">
        <v>0</v>
      </c>
      <c r="B3743" s="5" t="s">
        <v>32525</v>
      </c>
      <c r="C3743" s="6" t="s">
        <v>32526</v>
      </c>
      <c r="D3743" s="6" t="s">
        <v>469</v>
      </c>
      <c r="E3743" s="6" t="s">
        <v>155</v>
      </c>
      <c r="F3743" s="6" t="s">
        <v>33</v>
      </c>
      <c r="G3743" s="6" t="s">
        <v>239</v>
      </c>
      <c r="H3743" s="7" t="s">
        <v>28088</v>
      </c>
      <c r="I3743" s="6" t="s">
        <v>36</v>
      </c>
      <c r="J3743" s="6" t="s">
        <v>37</v>
      </c>
      <c r="K3743" s="6" t="s">
        <v>38</v>
      </c>
      <c r="L3743" s="6" t="s">
        <v>135</v>
      </c>
      <c r="M3743" s="6" t="s">
        <v>40</v>
      </c>
      <c r="N3743" s="8" t="s">
        <v>32527</v>
      </c>
      <c r="O3743" s="8" t="s">
        <v>32528</v>
      </c>
      <c r="P3743" s="8" t="s">
        <v>32529</v>
      </c>
      <c r="Q3743" s="8" t="s">
        <v>32529</v>
      </c>
      <c r="R3743" s="8" t="s">
        <v>32530</v>
      </c>
      <c r="S3743" s="8" t="s">
        <v>65</v>
      </c>
      <c r="T3743" s="8" t="s">
        <v>32531</v>
      </c>
      <c r="U3743" s="6" t="s">
        <v>135</v>
      </c>
      <c r="V3743" s="8" t="s">
        <v>32532</v>
      </c>
      <c r="W3743" s="8" t="s">
        <v>65</v>
      </c>
      <c r="X3743" s="6" t="s">
        <v>32533</v>
      </c>
      <c r="Y3743" s="6" t="s">
        <v>49</v>
      </c>
      <c r="Z3743" s="8" t="s">
        <v>46</v>
      </c>
      <c r="AA3743" s="6" t="s">
        <v>1846</v>
      </c>
      <c r="AB3743" s="6" t="s">
        <v>42</v>
      </c>
      <c r="AC3743" s="6" t="s">
        <v>32526</v>
      </c>
      <c r="AD3743" t="b">
        <f t="shared" si="58"/>
        <v>0</v>
      </c>
    </row>
    <row r="3744" spans="1:30" ht="409.6" hidden="1" customHeight="1">
      <c r="A3744" s="4" t="s">
        <v>0</v>
      </c>
      <c r="B3744" s="5" t="s">
        <v>32534</v>
      </c>
      <c r="C3744" s="6" t="s">
        <v>31294</v>
      </c>
      <c r="D3744" s="6" t="s">
        <v>653</v>
      </c>
      <c r="E3744" s="6" t="s">
        <v>155</v>
      </c>
      <c r="F3744" s="6" t="s">
        <v>33</v>
      </c>
      <c r="G3744" s="6" t="s">
        <v>69</v>
      </c>
      <c r="H3744" s="7" t="s">
        <v>32535</v>
      </c>
      <c r="I3744" s="6" t="s">
        <v>36</v>
      </c>
      <c r="J3744" s="6" t="s">
        <v>37</v>
      </c>
      <c r="K3744" s="6" t="s">
        <v>38</v>
      </c>
      <c r="L3744" s="6" t="s">
        <v>121</v>
      </c>
      <c r="M3744" s="6" t="s">
        <v>40</v>
      </c>
      <c r="N3744" s="8" t="s">
        <v>27836</v>
      </c>
      <c r="O3744" s="8" t="s">
        <v>32536</v>
      </c>
      <c r="P3744" s="8" t="s">
        <v>32537</v>
      </c>
      <c r="Q3744" s="8" t="s">
        <v>32538</v>
      </c>
      <c r="R3744" s="8" t="s">
        <v>32539</v>
      </c>
      <c r="S3744" s="8" t="s">
        <v>65</v>
      </c>
      <c r="T3744" s="8" t="s">
        <v>32540</v>
      </c>
      <c r="U3744" s="6" t="s">
        <v>121</v>
      </c>
      <c r="V3744" s="8" t="s">
        <v>32541</v>
      </c>
      <c r="W3744" s="8" t="s">
        <v>65</v>
      </c>
      <c r="X3744" s="6" t="s">
        <v>32542</v>
      </c>
      <c r="Y3744" s="6" t="s">
        <v>49</v>
      </c>
      <c r="Z3744" s="8" t="s">
        <v>65</v>
      </c>
      <c r="AA3744" s="6" t="s">
        <v>50</v>
      </c>
      <c r="AB3744" s="6" t="s">
        <v>42</v>
      </c>
      <c r="AC3744" s="6" t="s">
        <v>31294</v>
      </c>
      <c r="AD3744" t="b">
        <f t="shared" si="58"/>
        <v>0</v>
      </c>
    </row>
    <row r="3745" spans="1:30" ht="318.95" hidden="1" customHeight="1">
      <c r="A3745" s="4" t="s">
        <v>0</v>
      </c>
      <c r="B3745" s="5" t="s">
        <v>32543</v>
      </c>
      <c r="C3745" s="6" t="s">
        <v>9458</v>
      </c>
      <c r="D3745" s="6" t="s">
        <v>481</v>
      </c>
      <c r="E3745" s="6" t="s">
        <v>155</v>
      </c>
      <c r="F3745" s="6" t="s">
        <v>33</v>
      </c>
      <c r="G3745" s="6" t="s">
        <v>69</v>
      </c>
      <c r="H3745" s="7" t="s">
        <v>32544</v>
      </c>
      <c r="I3745" s="6" t="s">
        <v>36</v>
      </c>
      <c r="J3745" s="6" t="s">
        <v>37</v>
      </c>
      <c r="K3745" s="6" t="s">
        <v>38</v>
      </c>
      <c r="L3745" s="6" t="s">
        <v>835</v>
      </c>
      <c r="M3745" s="6" t="s">
        <v>40</v>
      </c>
      <c r="N3745" s="8" t="s">
        <v>32545</v>
      </c>
      <c r="O3745" s="8" t="s">
        <v>32546</v>
      </c>
      <c r="P3745" s="8" t="s">
        <v>32175</v>
      </c>
      <c r="Q3745" s="8" t="s">
        <v>32547</v>
      </c>
      <c r="R3745" s="8" t="s">
        <v>32548</v>
      </c>
      <c r="S3745" s="8" t="s">
        <v>65</v>
      </c>
      <c r="T3745" s="8" t="s">
        <v>32549</v>
      </c>
      <c r="U3745" s="6" t="s">
        <v>835</v>
      </c>
      <c r="V3745" s="8" t="s">
        <v>32550</v>
      </c>
      <c r="W3745" s="8" t="s">
        <v>65</v>
      </c>
      <c r="X3745" s="6" t="s">
        <v>32551</v>
      </c>
      <c r="Y3745" s="6" t="s">
        <v>49</v>
      </c>
      <c r="Z3745" s="8" t="s">
        <v>65</v>
      </c>
      <c r="AA3745" s="6" t="s">
        <v>50</v>
      </c>
      <c r="AB3745" s="6" t="s">
        <v>42</v>
      </c>
      <c r="AC3745" s="6" t="s">
        <v>9458</v>
      </c>
      <c r="AD3745" t="b">
        <f t="shared" si="58"/>
        <v>0</v>
      </c>
    </row>
    <row r="3746" spans="1:30" ht="132.94999999999999" hidden="1" customHeight="1">
      <c r="A3746" s="4" t="s">
        <v>0</v>
      </c>
      <c r="B3746" s="5" t="s">
        <v>32552</v>
      </c>
      <c r="C3746" s="6" t="s">
        <v>21540</v>
      </c>
      <c r="D3746" s="6" t="s">
        <v>308</v>
      </c>
      <c r="E3746" s="6" t="s">
        <v>32</v>
      </c>
      <c r="F3746" s="6" t="s">
        <v>33</v>
      </c>
      <c r="G3746" s="6" t="s">
        <v>239</v>
      </c>
      <c r="H3746" s="7" t="s">
        <v>205</v>
      </c>
      <c r="I3746" s="6" t="s">
        <v>36</v>
      </c>
      <c r="J3746" s="6" t="s">
        <v>37</v>
      </c>
      <c r="K3746" s="6" t="s">
        <v>38</v>
      </c>
      <c r="L3746" s="6" t="s">
        <v>135</v>
      </c>
      <c r="M3746" s="6" t="s">
        <v>40</v>
      </c>
      <c r="N3746" s="8" t="s">
        <v>32529</v>
      </c>
      <c r="O3746" s="8" t="s">
        <v>32553</v>
      </c>
      <c r="P3746" s="8" t="s">
        <v>32554</v>
      </c>
      <c r="Q3746" s="8" t="s">
        <v>32554</v>
      </c>
      <c r="R3746" s="8" t="s">
        <v>32555</v>
      </c>
      <c r="S3746" s="8" t="s">
        <v>65</v>
      </c>
      <c r="T3746" s="8" t="s">
        <v>32556</v>
      </c>
      <c r="U3746" s="6" t="s">
        <v>135</v>
      </c>
      <c r="V3746" s="8" t="s">
        <v>32557</v>
      </c>
      <c r="W3746" s="8" t="s">
        <v>65</v>
      </c>
      <c r="X3746" s="6" t="s">
        <v>32558</v>
      </c>
      <c r="Y3746" s="6" t="s">
        <v>49</v>
      </c>
      <c r="Z3746" s="8" t="s">
        <v>65</v>
      </c>
      <c r="AA3746" s="6" t="s">
        <v>3003</v>
      </c>
      <c r="AB3746" s="6" t="s">
        <v>42</v>
      </c>
      <c r="AC3746" s="6" t="s">
        <v>1070</v>
      </c>
      <c r="AD3746" t="b">
        <f t="shared" si="58"/>
        <v>1</v>
      </c>
    </row>
    <row r="3747" spans="1:30" ht="27.95" hidden="1" customHeight="1">
      <c r="A3747" s="4" t="s">
        <v>0</v>
      </c>
      <c r="B3747" s="5" t="s">
        <v>32559</v>
      </c>
      <c r="C3747" s="6" t="s">
        <v>318</v>
      </c>
      <c r="D3747" s="6" t="s">
        <v>319</v>
      </c>
      <c r="E3747" s="6" t="s">
        <v>155</v>
      </c>
      <c r="F3747" s="6" t="s">
        <v>252</v>
      </c>
      <c r="G3747" s="6" t="s">
        <v>42</v>
      </c>
      <c r="H3747" s="7" t="s">
        <v>32560</v>
      </c>
      <c r="I3747" s="6" t="s">
        <v>42</v>
      </c>
      <c r="J3747" s="6" t="s">
        <v>37</v>
      </c>
      <c r="K3747" s="6" t="s">
        <v>42</v>
      </c>
      <c r="L3747" s="6" t="s">
        <v>42</v>
      </c>
      <c r="M3747" s="6" t="s">
        <v>6927</v>
      </c>
      <c r="N3747" s="8" t="s">
        <v>32561</v>
      </c>
      <c r="O3747" s="8" t="s">
        <v>42</v>
      </c>
      <c r="P3747" s="8" t="s">
        <v>32554</v>
      </c>
      <c r="Q3747" s="8" t="s">
        <v>32562</v>
      </c>
      <c r="R3747" s="8" t="s">
        <v>2083</v>
      </c>
      <c r="S3747" s="8" t="s">
        <v>65</v>
      </c>
      <c r="T3747" s="8" t="s">
        <v>32563</v>
      </c>
      <c r="U3747" s="6" t="s">
        <v>57</v>
      </c>
      <c r="V3747" s="8" t="s">
        <v>163</v>
      </c>
      <c r="W3747" s="8" t="s">
        <v>65</v>
      </c>
      <c r="X3747" s="6" t="s">
        <v>6930</v>
      </c>
      <c r="Y3747" s="6" t="s">
        <v>6931</v>
      </c>
      <c r="Z3747" s="8" t="s">
        <v>46</v>
      </c>
      <c r="AA3747" s="6" t="s">
        <v>50</v>
      </c>
      <c r="AB3747" s="6" t="s">
        <v>42</v>
      </c>
      <c r="AC3747" s="6" t="s">
        <v>318</v>
      </c>
      <c r="AD3747" t="b">
        <f t="shared" si="58"/>
        <v>0</v>
      </c>
    </row>
    <row r="3748" spans="1:30" ht="132.94999999999999" hidden="1" customHeight="1">
      <c r="A3748" s="4" t="s">
        <v>0</v>
      </c>
      <c r="B3748" s="5" t="s">
        <v>32564</v>
      </c>
      <c r="C3748" s="6" t="s">
        <v>32565</v>
      </c>
      <c r="D3748" s="6" t="s">
        <v>1488</v>
      </c>
      <c r="E3748" s="6" t="s">
        <v>155</v>
      </c>
      <c r="F3748" s="6" t="s">
        <v>33</v>
      </c>
      <c r="G3748" s="6" t="s">
        <v>937</v>
      </c>
      <c r="H3748" s="7" t="s">
        <v>32566</v>
      </c>
      <c r="I3748" s="6" t="s">
        <v>36</v>
      </c>
      <c r="J3748" s="6" t="s">
        <v>37</v>
      </c>
      <c r="K3748" s="6" t="s">
        <v>38</v>
      </c>
      <c r="L3748" s="6" t="s">
        <v>168</v>
      </c>
      <c r="M3748" s="6" t="s">
        <v>40</v>
      </c>
      <c r="N3748" s="8" t="s">
        <v>32567</v>
      </c>
      <c r="O3748" s="8" t="s">
        <v>32568</v>
      </c>
      <c r="P3748" s="8" t="s">
        <v>32569</v>
      </c>
      <c r="Q3748" s="8" t="s">
        <v>32569</v>
      </c>
      <c r="R3748" s="8" t="s">
        <v>32570</v>
      </c>
      <c r="S3748" s="8" t="s">
        <v>65</v>
      </c>
      <c r="T3748" s="8" t="s">
        <v>32571</v>
      </c>
      <c r="U3748" s="6" t="s">
        <v>168</v>
      </c>
      <c r="V3748" s="8" t="s">
        <v>32572</v>
      </c>
      <c r="W3748" s="8" t="s">
        <v>65</v>
      </c>
      <c r="X3748" s="6" t="s">
        <v>32573</v>
      </c>
      <c r="Y3748" s="6" t="s">
        <v>49</v>
      </c>
      <c r="Z3748" s="8" t="s">
        <v>65</v>
      </c>
      <c r="AA3748" s="6" t="s">
        <v>1033</v>
      </c>
      <c r="AB3748" s="6" t="s">
        <v>42</v>
      </c>
      <c r="AC3748" s="6" t="s">
        <v>32565</v>
      </c>
      <c r="AD3748" t="b">
        <f t="shared" si="58"/>
        <v>0</v>
      </c>
    </row>
    <row r="3749" spans="1:30" ht="409.6" hidden="1" customHeight="1">
      <c r="A3749" s="4" t="s">
        <v>0</v>
      </c>
      <c r="B3749" s="5" t="s">
        <v>32574</v>
      </c>
      <c r="C3749" s="6" t="s">
        <v>32575</v>
      </c>
      <c r="D3749" s="6" t="s">
        <v>2595</v>
      </c>
      <c r="E3749" s="6" t="s">
        <v>155</v>
      </c>
      <c r="F3749" s="6" t="s">
        <v>33</v>
      </c>
      <c r="G3749" s="6" t="s">
        <v>937</v>
      </c>
      <c r="H3749" s="7" t="s">
        <v>32576</v>
      </c>
      <c r="I3749" s="6" t="s">
        <v>36</v>
      </c>
      <c r="J3749" s="6" t="s">
        <v>37</v>
      </c>
      <c r="K3749" s="6" t="s">
        <v>38</v>
      </c>
      <c r="L3749" s="6" t="s">
        <v>85</v>
      </c>
      <c r="M3749" s="6" t="s">
        <v>40</v>
      </c>
      <c r="N3749" s="8" t="s">
        <v>32577</v>
      </c>
      <c r="O3749" s="8" t="s">
        <v>32537</v>
      </c>
      <c r="P3749" s="8" t="s">
        <v>32578</v>
      </c>
      <c r="Q3749" s="8" t="s">
        <v>32579</v>
      </c>
      <c r="R3749" s="8" t="s">
        <v>32580</v>
      </c>
      <c r="S3749" s="8" t="s">
        <v>65</v>
      </c>
      <c r="T3749" s="8" t="s">
        <v>32581</v>
      </c>
      <c r="U3749" s="6" t="s">
        <v>85</v>
      </c>
      <c r="V3749" s="8" t="s">
        <v>32582</v>
      </c>
      <c r="W3749" s="8" t="s">
        <v>65</v>
      </c>
      <c r="X3749" s="6" t="s">
        <v>32583</v>
      </c>
      <c r="Y3749" s="6" t="s">
        <v>49</v>
      </c>
      <c r="Z3749" s="8" t="s">
        <v>65</v>
      </c>
      <c r="AA3749" s="6" t="s">
        <v>1046</v>
      </c>
      <c r="AB3749" s="6" t="s">
        <v>42</v>
      </c>
      <c r="AC3749" s="6" t="s">
        <v>32575</v>
      </c>
      <c r="AD3749" t="b">
        <f t="shared" si="58"/>
        <v>0</v>
      </c>
    </row>
    <row r="3750" spans="1:30" ht="74.099999999999994" hidden="1" customHeight="1">
      <c r="A3750" s="4" t="s">
        <v>0</v>
      </c>
      <c r="B3750" s="5" t="s">
        <v>32584</v>
      </c>
      <c r="C3750" s="6" t="s">
        <v>32585</v>
      </c>
      <c r="D3750" s="6" t="s">
        <v>4461</v>
      </c>
      <c r="E3750" s="6" t="s">
        <v>155</v>
      </c>
      <c r="F3750" s="6" t="s">
        <v>33</v>
      </c>
      <c r="G3750" s="6" t="s">
        <v>69</v>
      </c>
      <c r="H3750" s="7" t="s">
        <v>32586</v>
      </c>
      <c r="I3750" s="6" t="s">
        <v>36</v>
      </c>
      <c r="J3750" s="6" t="s">
        <v>37</v>
      </c>
      <c r="K3750" s="6" t="s">
        <v>38</v>
      </c>
      <c r="L3750" s="6" t="s">
        <v>835</v>
      </c>
      <c r="M3750" s="6" t="s">
        <v>40</v>
      </c>
      <c r="N3750" s="8" t="s">
        <v>31366</v>
      </c>
      <c r="O3750" s="8" t="s">
        <v>32587</v>
      </c>
      <c r="P3750" s="8" t="s">
        <v>32588</v>
      </c>
      <c r="Q3750" s="8" t="s">
        <v>32588</v>
      </c>
      <c r="R3750" s="8" t="s">
        <v>32589</v>
      </c>
      <c r="S3750" s="8" t="s">
        <v>65</v>
      </c>
      <c r="T3750" s="8" t="s">
        <v>32590</v>
      </c>
      <c r="U3750" s="6" t="s">
        <v>835</v>
      </c>
      <c r="V3750" s="8" t="s">
        <v>32591</v>
      </c>
      <c r="W3750" s="8" t="s">
        <v>65</v>
      </c>
      <c r="X3750" s="6" t="s">
        <v>32592</v>
      </c>
      <c r="Y3750" s="6" t="s">
        <v>49</v>
      </c>
      <c r="Z3750" s="8" t="s">
        <v>65</v>
      </c>
      <c r="AA3750" s="6" t="s">
        <v>1046</v>
      </c>
      <c r="AB3750" s="6" t="s">
        <v>42</v>
      </c>
      <c r="AC3750" s="6" t="s">
        <v>32585</v>
      </c>
      <c r="AD3750" t="b">
        <f t="shared" si="58"/>
        <v>0</v>
      </c>
    </row>
    <row r="3751" spans="1:30" ht="409.6" hidden="1" customHeight="1">
      <c r="A3751" s="4" t="s">
        <v>0</v>
      </c>
      <c r="B3751" s="5" t="s">
        <v>32593</v>
      </c>
      <c r="C3751" s="6" t="s">
        <v>28641</v>
      </c>
      <c r="D3751" s="6" t="s">
        <v>42</v>
      </c>
      <c r="E3751" s="6" t="s">
        <v>32</v>
      </c>
      <c r="F3751" s="6" t="s">
        <v>252</v>
      </c>
      <c r="G3751" s="6" t="s">
        <v>757</v>
      </c>
      <c r="H3751" s="7" t="s">
        <v>32594</v>
      </c>
      <c r="I3751" s="6" t="s">
        <v>83</v>
      </c>
      <c r="J3751" s="6" t="s">
        <v>37</v>
      </c>
      <c r="K3751" s="6" t="s">
        <v>84</v>
      </c>
      <c r="L3751" s="6" t="s">
        <v>848</v>
      </c>
      <c r="M3751" s="6" t="s">
        <v>40</v>
      </c>
      <c r="N3751" s="8" t="s">
        <v>32595</v>
      </c>
      <c r="O3751" s="8" t="s">
        <v>32596</v>
      </c>
      <c r="P3751" s="8" t="s">
        <v>32597</v>
      </c>
      <c r="Q3751" s="8" t="s">
        <v>32408</v>
      </c>
      <c r="R3751" s="8" t="s">
        <v>32598</v>
      </c>
      <c r="S3751" s="8" t="s">
        <v>65</v>
      </c>
      <c r="T3751" s="8" t="s">
        <v>32599</v>
      </c>
      <c r="U3751" s="6" t="s">
        <v>848</v>
      </c>
      <c r="V3751" s="8" t="s">
        <v>32600</v>
      </c>
      <c r="W3751" s="8" t="s">
        <v>65</v>
      </c>
      <c r="X3751" s="6" t="s">
        <v>32601</v>
      </c>
      <c r="Y3751" s="6" t="s">
        <v>49</v>
      </c>
      <c r="Z3751" s="8" t="s">
        <v>65</v>
      </c>
      <c r="AA3751" s="6" t="s">
        <v>1046</v>
      </c>
      <c r="AB3751" s="6" t="s">
        <v>42</v>
      </c>
      <c r="AC3751" s="6" t="s">
        <v>1070</v>
      </c>
      <c r="AD3751" t="b">
        <f t="shared" si="58"/>
        <v>1</v>
      </c>
    </row>
    <row r="3752" spans="1:30" ht="409.6" hidden="1" customHeight="1">
      <c r="A3752" s="4" t="s">
        <v>0</v>
      </c>
      <c r="B3752" s="5" t="s">
        <v>32602</v>
      </c>
      <c r="C3752" s="6" t="s">
        <v>30697</v>
      </c>
      <c r="D3752" s="6" t="s">
        <v>81</v>
      </c>
      <c r="E3752" s="6" t="s">
        <v>155</v>
      </c>
      <c r="F3752" s="6" t="s">
        <v>33</v>
      </c>
      <c r="G3752" s="6" t="s">
        <v>69</v>
      </c>
      <c r="H3752" s="7" t="s">
        <v>32603</v>
      </c>
      <c r="I3752" s="6" t="s">
        <v>83</v>
      </c>
      <c r="J3752" s="6" t="s">
        <v>37</v>
      </c>
      <c r="K3752" s="6" t="s">
        <v>84</v>
      </c>
      <c r="L3752" s="6" t="s">
        <v>848</v>
      </c>
      <c r="M3752" s="6" t="s">
        <v>40</v>
      </c>
      <c r="N3752" s="8" t="s">
        <v>32604</v>
      </c>
      <c r="O3752" s="8" t="s">
        <v>32578</v>
      </c>
      <c r="P3752" s="8" t="s">
        <v>32605</v>
      </c>
      <c r="Q3752" s="8" t="s">
        <v>32547</v>
      </c>
      <c r="R3752" s="8" t="s">
        <v>32606</v>
      </c>
      <c r="S3752" s="8" t="s">
        <v>65</v>
      </c>
      <c r="T3752" s="8" t="s">
        <v>30736</v>
      </c>
      <c r="U3752" s="6" t="s">
        <v>848</v>
      </c>
      <c r="V3752" s="8" t="s">
        <v>32607</v>
      </c>
      <c r="W3752" s="8" t="s">
        <v>65</v>
      </c>
      <c r="X3752" s="6" t="s">
        <v>32608</v>
      </c>
      <c r="Y3752" s="6" t="s">
        <v>49</v>
      </c>
      <c r="Z3752" s="8" t="s">
        <v>65</v>
      </c>
      <c r="AA3752" s="6" t="s">
        <v>1033</v>
      </c>
      <c r="AB3752" s="6" t="s">
        <v>42</v>
      </c>
      <c r="AC3752" s="6" t="s">
        <v>30697</v>
      </c>
      <c r="AD3752" t="b">
        <f t="shared" si="58"/>
        <v>0</v>
      </c>
    </row>
    <row r="3753" spans="1:30" ht="399.95" customHeight="1">
      <c r="A3753" s="4" t="s">
        <v>0</v>
      </c>
      <c r="B3753" s="5" t="s">
        <v>32609</v>
      </c>
      <c r="C3753" s="6" t="s">
        <v>7216</v>
      </c>
      <c r="D3753" s="6" t="s">
        <v>7217</v>
      </c>
      <c r="E3753" s="6" t="s">
        <v>155</v>
      </c>
      <c r="F3753" s="6" t="s">
        <v>33</v>
      </c>
      <c r="G3753" s="6" t="s">
        <v>937</v>
      </c>
      <c r="H3753" s="7" t="s">
        <v>32610</v>
      </c>
      <c r="I3753" s="6" t="s">
        <v>83</v>
      </c>
      <c r="J3753" s="6" t="s">
        <v>37</v>
      </c>
      <c r="K3753" s="6" t="s">
        <v>84</v>
      </c>
      <c r="L3753" s="6" t="s">
        <v>461</v>
      </c>
      <c r="M3753" s="6" t="s">
        <v>40</v>
      </c>
      <c r="N3753" s="8" t="s">
        <v>32611</v>
      </c>
      <c r="O3753" s="8" t="s">
        <v>32612</v>
      </c>
      <c r="P3753" s="8" t="s">
        <v>32613</v>
      </c>
      <c r="Q3753" s="8" t="s">
        <v>32614</v>
      </c>
      <c r="R3753" s="8" t="s">
        <v>32615</v>
      </c>
      <c r="S3753" s="8" t="s">
        <v>65</v>
      </c>
      <c r="T3753" s="8" t="s">
        <v>32616</v>
      </c>
      <c r="U3753" s="6" t="s">
        <v>461</v>
      </c>
      <c r="V3753" s="8" t="s">
        <v>32617</v>
      </c>
      <c r="W3753" s="8" t="s">
        <v>65</v>
      </c>
      <c r="X3753" s="6" t="s">
        <v>32618</v>
      </c>
      <c r="Y3753" s="6" t="s">
        <v>49</v>
      </c>
      <c r="Z3753" s="8" t="s">
        <v>46</v>
      </c>
      <c r="AA3753" s="6" t="s">
        <v>50</v>
      </c>
      <c r="AB3753" s="6" t="s">
        <v>42</v>
      </c>
      <c r="AC3753" s="6" t="s">
        <v>20633</v>
      </c>
      <c r="AD3753" t="b">
        <f t="shared" si="58"/>
        <v>1</v>
      </c>
    </row>
    <row r="3754" spans="1:30" ht="51" hidden="1" customHeight="1">
      <c r="A3754" s="4" t="s">
        <v>0</v>
      </c>
      <c r="B3754" s="5" t="s">
        <v>32619</v>
      </c>
      <c r="C3754" s="6" t="s">
        <v>32620</v>
      </c>
      <c r="D3754" s="6" t="s">
        <v>132</v>
      </c>
      <c r="E3754" s="6" t="s">
        <v>155</v>
      </c>
      <c r="F3754" s="6" t="s">
        <v>33</v>
      </c>
      <c r="G3754" s="6" t="s">
        <v>937</v>
      </c>
      <c r="H3754" s="7" t="s">
        <v>29966</v>
      </c>
      <c r="I3754" s="6" t="s">
        <v>36</v>
      </c>
      <c r="J3754" s="6" t="s">
        <v>37</v>
      </c>
      <c r="K3754" s="6" t="s">
        <v>38</v>
      </c>
      <c r="L3754" s="6" t="s">
        <v>206</v>
      </c>
      <c r="M3754" s="6" t="s">
        <v>40</v>
      </c>
      <c r="N3754" s="8" t="s">
        <v>32621</v>
      </c>
      <c r="O3754" s="8" t="s">
        <v>32612</v>
      </c>
      <c r="P3754" s="8" t="s">
        <v>32622</v>
      </c>
      <c r="Q3754" s="8" t="s">
        <v>32236</v>
      </c>
      <c r="R3754" s="8" t="s">
        <v>32623</v>
      </c>
      <c r="S3754" s="8" t="s">
        <v>65</v>
      </c>
      <c r="T3754" s="8" t="s">
        <v>32624</v>
      </c>
      <c r="U3754" s="6" t="s">
        <v>206</v>
      </c>
      <c r="V3754" s="8" t="s">
        <v>32625</v>
      </c>
      <c r="W3754" s="8" t="s">
        <v>65</v>
      </c>
      <c r="X3754" s="6" t="s">
        <v>32626</v>
      </c>
      <c r="Y3754" s="6" t="s">
        <v>49</v>
      </c>
      <c r="Z3754" s="8" t="s">
        <v>65</v>
      </c>
      <c r="AA3754" s="6" t="s">
        <v>1046</v>
      </c>
      <c r="AB3754" s="6" t="s">
        <v>42</v>
      </c>
      <c r="AC3754" s="6" t="s">
        <v>32620</v>
      </c>
      <c r="AD3754" t="b">
        <f t="shared" si="58"/>
        <v>0</v>
      </c>
    </row>
    <row r="3755" spans="1:30" ht="409.6" hidden="1" customHeight="1">
      <c r="A3755" s="4" t="s">
        <v>0</v>
      </c>
      <c r="B3755" s="5" t="s">
        <v>32627</v>
      </c>
      <c r="C3755" s="6" t="s">
        <v>6580</v>
      </c>
      <c r="D3755" s="6" t="s">
        <v>6581</v>
      </c>
      <c r="E3755" s="6" t="s">
        <v>155</v>
      </c>
      <c r="F3755" s="6" t="s">
        <v>33</v>
      </c>
      <c r="G3755" s="6" t="s">
        <v>937</v>
      </c>
      <c r="H3755" s="7" t="s">
        <v>32628</v>
      </c>
      <c r="I3755" s="6" t="s">
        <v>36</v>
      </c>
      <c r="J3755" s="6" t="s">
        <v>37</v>
      </c>
      <c r="K3755" s="6" t="s">
        <v>38</v>
      </c>
      <c r="L3755" s="6" t="s">
        <v>57</v>
      </c>
      <c r="M3755" s="6" t="s">
        <v>40</v>
      </c>
      <c r="N3755" s="8" t="s">
        <v>32629</v>
      </c>
      <c r="O3755" s="8" t="s">
        <v>32612</v>
      </c>
      <c r="P3755" s="8" t="s">
        <v>32630</v>
      </c>
      <c r="Q3755" s="8" t="s">
        <v>32631</v>
      </c>
      <c r="R3755" s="8" t="s">
        <v>32632</v>
      </c>
      <c r="S3755" s="8" t="s">
        <v>65</v>
      </c>
      <c r="T3755" s="8" t="s">
        <v>32633</v>
      </c>
      <c r="U3755" s="6" t="s">
        <v>57</v>
      </c>
      <c r="V3755" s="8" t="s">
        <v>32634</v>
      </c>
      <c r="W3755" s="8" t="s">
        <v>65</v>
      </c>
      <c r="X3755" s="6" t="s">
        <v>32635</v>
      </c>
      <c r="Y3755" s="6" t="s">
        <v>49</v>
      </c>
      <c r="Z3755" s="8" t="s">
        <v>46</v>
      </c>
      <c r="AA3755" s="6" t="s">
        <v>1505</v>
      </c>
      <c r="AB3755" s="6" t="s">
        <v>42</v>
      </c>
      <c r="AC3755" s="6" t="s">
        <v>6580</v>
      </c>
      <c r="AD3755" t="b">
        <f t="shared" si="58"/>
        <v>0</v>
      </c>
    </row>
    <row r="3756" spans="1:30" ht="132.94999999999999" hidden="1" customHeight="1">
      <c r="A3756" s="4" t="s">
        <v>0</v>
      </c>
      <c r="B3756" s="5" t="s">
        <v>32636</v>
      </c>
      <c r="C3756" s="6" t="s">
        <v>21715</v>
      </c>
      <c r="D3756" s="6" t="s">
        <v>81</v>
      </c>
      <c r="E3756" s="6" t="s">
        <v>155</v>
      </c>
      <c r="F3756" s="6" t="s">
        <v>33</v>
      </c>
      <c r="G3756" s="6" t="s">
        <v>69</v>
      </c>
      <c r="H3756" s="7" t="s">
        <v>32637</v>
      </c>
      <c r="I3756" s="6" t="s">
        <v>36</v>
      </c>
      <c r="J3756" s="6" t="s">
        <v>37</v>
      </c>
      <c r="K3756" s="6" t="s">
        <v>38</v>
      </c>
      <c r="L3756" s="6" t="s">
        <v>993</v>
      </c>
      <c r="M3756" s="6" t="s">
        <v>40</v>
      </c>
      <c r="N3756" s="8" t="s">
        <v>31985</v>
      </c>
      <c r="O3756" s="8" t="s">
        <v>32638</v>
      </c>
      <c r="P3756" s="8" t="s">
        <v>32639</v>
      </c>
      <c r="Q3756" s="8" t="s">
        <v>32640</v>
      </c>
      <c r="R3756" s="8" t="s">
        <v>32641</v>
      </c>
      <c r="S3756" s="8" t="s">
        <v>65</v>
      </c>
      <c r="T3756" s="8" t="s">
        <v>32642</v>
      </c>
      <c r="U3756" s="6" t="s">
        <v>993</v>
      </c>
      <c r="V3756" s="8" t="s">
        <v>32643</v>
      </c>
      <c r="W3756" s="8" t="s">
        <v>65</v>
      </c>
      <c r="X3756" s="6" t="s">
        <v>32644</v>
      </c>
      <c r="Y3756" s="6" t="s">
        <v>49</v>
      </c>
      <c r="Z3756" s="8" t="s">
        <v>65</v>
      </c>
      <c r="AA3756" s="6" t="s">
        <v>1046</v>
      </c>
      <c r="AB3756" s="6" t="s">
        <v>42</v>
      </c>
      <c r="AC3756" s="6" t="s">
        <v>21715</v>
      </c>
      <c r="AD3756" t="b">
        <f t="shared" si="58"/>
        <v>0</v>
      </c>
    </row>
    <row r="3757" spans="1:30" ht="86.1" hidden="1" customHeight="1">
      <c r="A3757" s="4" t="s">
        <v>0</v>
      </c>
      <c r="B3757" s="5" t="s">
        <v>32645</v>
      </c>
      <c r="C3757" s="6" t="s">
        <v>7682</v>
      </c>
      <c r="D3757" s="6" t="s">
        <v>1579</v>
      </c>
      <c r="E3757" s="6" t="s">
        <v>155</v>
      </c>
      <c r="F3757" s="6" t="s">
        <v>252</v>
      </c>
      <c r="G3757" s="6" t="s">
        <v>557</v>
      </c>
      <c r="H3757" s="7" t="s">
        <v>32646</v>
      </c>
      <c r="I3757" s="6" t="s">
        <v>36</v>
      </c>
      <c r="J3757" s="6" t="s">
        <v>37</v>
      </c>
      <c r="K3757" s="6" t="s">
        <v>38</v>
      </c>
      <c r="L3757" s="6" t="s">
        <v>276</v>
      </c>
      <c r="M3757" s="6" t="s">
        <v>40</v>
      </c>
      <c r="N3757" s="8" t="s">
        <v>32578</v>
      </c>
      <c r="O3757" s="8" t="s">
        <v>32638</v>
      </c>
      <c r="P3757" s="8" t="s">
        <v>32647</v>
      </c>
      <c r="Q3757" s="8" t="s">
        <v>32648</v>
      </c>
      <c r="R3757" s="8" t="s">
        <v>32649</v>
      </c>
      <c r="S3757" s="8" t="s">
        <v>65</v>
      </c>
      <c r="T3757" s="8" t="s">
        <v>32650</v>
      </c>
      <c r="U3757" s="6" t="s">
        <v>276</v>
      </c>
      <c r="V3757" s="8" t="s">
        <v>32651</v>
      </c>
      <c r="W3757" s="8" t="s">
        <v>65</v>
      </c>
      <c r="X3757" s="6" t="s">
        <v>32652</v>
      </c>
      <c r="Y3757" s="6" t="s">
        <v>49</v>
      </c>
      <c r="Z3757" s="8" t="s">
        <v>65</v>
      </c>
      <c r="AA3757" s="6" t="s">
        <v>1407</v>
      </c>
      <c r="AB3757" s="6" t="s">
        <v>42</v>
      </c>
      <c r="AC3757" s="6" t="s">
        <v>7682</v>
      </c>
      <c r="AD3757" t="b">
        <f t="shared" si="58"/>
        <v>0</v>
      </c>
    </row>
    <row r="3758" spans="1:30" ht="86.1" hidden="1" customHeight="1">
      <c r="A3758" s="4" t="s">
        <v>0</v>
      </c>
      <c r="B3758" s="5" t="s">
        <v>32653</v>
      </c>
      <c r="C3758" s="6" t="s">
        <v>2584</v>
      </c>
      <c r="D3758" s="6" t="s">
        <v>132</v>
      </c>
      <c r="E3758" s="6" t="s">
        <v>155</v>
      </c>
      <c r="F3758" s="6" t="s">
        <v>33</v>
      </c>
      <c r="G3758" s="6" t="s">
        <v>69</v>
      </c>
      <c r="H3758" s="7" t="s">
        <v>32654</v>
      </c>
      <c r="I3758" s="6" t="s">
        <v>83</v>
      </c>
      <c r="J3758" s="6" t="s">
        <v>37</v>
      </c>
      <c r="K3758" s="6" t="s">
        <v>84</v>
      </c>
      <c r="L3758" s="6" t="s">
        <v>835</v>
      </c>
      <c r="M3758" s="6" t="s">
        <v>40</v>
      </c>
      <c r="N3758" s="8" t="s">
        <v>32612</v>
      </c>
      <c r="O3758" s="8" t="s">
        <v>32655</v>
      </c>
      <c r="P3758" s="8" t="s">
        <v>32656</v>
      </c>
      <c r="Q3758" s="8" t="s">
        <v>32657</v>
      </c>
      <c r="R3758" s="8" t="s">
        <v>32658</v>
      </c>
      <c r="S3758" s="8" t="s">
        <v>65</v>
      </c>
      <c r="T3758" s="8" t="s">
        <v>32659</v>
      </c>
      <c r="U3758" s="6" t="s">
        <v>835</v>
      </c>
      <c r="V3758" s="8" t="s">
        <v>32660</v>
      </c>
      <c r="W3758" s="8" t="s">
        <v>65</v>
      </c>
      <c r="X3758" s="6" t="s">
        <v>32661</v>
      </c>
      <c r="Y3758" s="6" t="s">
        <v>49</v>
      </c>
      <c r="Z3758" s="8" t="s">
        <v>65</v>
      </c>
      <c r="AA3758" s="6" t="s">
        <v>1046</v>
      </c>
      <c r="AB3758" s="6" t="s">
        <v>42</v>
      </c>
      <c r="AC3758" s="6" t="s">
        <v>2584</v>
      </c>
      <c r="AD3758" t="b">
        <f t="shared" si="58"/>
        <v>0</v>
      </c>
    </row>
    <row r="3759" spans="1:30" ht="27.95" hidden="1" customHeight="1">
      <c r="A3759" s="4" t="s">
        <v>0</v>
      </c>
      <c r="B3759" s="5" t="s">
        <v>32662</v>
      </c>
      <c r="C3759" s="6" t="s">
        <v>13429</v>
      </c>
      <c r="D3759" s="6" t="s">
        <v>653</v>
      </c>
      <c r="E3759" s="6" t="s">
        <v>155</v>
      </c>
      <c r="F3759" s="6" t="s">
        <v>845</v>
      </c>
      <c r="G3759" s="6" t="s">
        <v>69</v>
      </c>
      <c r="H3759" s="7" t="s">
        <v>32663</v>
      </c>
      <c r="I3759" s="6" t="s">
        <v>36</v>
      </c>
      <c r="J3759" s="6" t="s">
        <v>37</v>
      </c>
      <c r="K3759" s="6" t="s">
        <v>38</v>
      </c>
      <c r="L3759" s="6" t="s">
        <v>97</v>
      </c>
      <c r="M3759" s="6" t="s">
        <v>40</v>
      </c>
      <c r="N3759" s="8" t="s">
        <v>32664</v>
      </c>
      <c r="O3759" s="8" t="s">
        <v>32665</v>
      </c>
      <c r="P3759" s="8" t="s">
        <v>32666</v>
      </c>
      <c r="Q3759" s="8" t="s">
        <v>32667</v>
      </c>
      <c r="R3759" s="8" t="s">
        <v>32668</v>
      </c>
      <c r="S3759" s="8" t="s">
        <v>65</v>
      </c>
      <c r="T3759" s="8" t="s">
        <v>32669</v>
      </c>
      <c r="U3759" s="6" t="s">
        <v>97</v>
      </c>
      <c r="V3759" s="8" t="s">
        <v>32670</v>
      </c>
      <c r="W3759" s="8" t="s">
        <v>65</v>
      </c>
      <c r="X3759" s="6" t="s">
        <v>32671</v>
      </c>
      <c r="Y3759" s="6" t="s">
        <v>49</v>
      </c>
      <c r="Z3759" s="8" t="s">
        <v>65</v>
      </c>
      <c r="AA3759" s="6" t="s">
        <v>1196</v>
      </c>
      <c r="AB3759" s="6" t="s">
        <v>42</v>
      </c>
      <c r="AC3759" s="6" t="s">
        <v>13429</v>
      </c>
      <c r="AD3759" t="b">
        <f t="shared" si="58"/>
        <v>0</v>
      </c>
    </row>
    <row r="3760" spans="1:30" ht="409.6" hidden="1" customHeight="1">
      <c r="A3760" s="4" t="s">
        <v>0</v>
      </c>
      <c r="B3760" s="5" t="s">
        <v>32672</v>
      </c>
      <c r="C3760" s="6" t="s">
        <v>5407</v>
      </c>
      <c r="D3760" s="6" t="s">
        <v>81</v>
      </c>
      <c r="E3760" s="6" t="s">
        <v>155</v>
      </c>
      <c r="F3760" s="6" t="s">
        <v>296</v>
      </c>
      <c r="G3760" s="6" t="s">
        <v>1644</v>
      </c>
      <c r="H3760" s="7" t="s">
        <v>32673</v>
      </c>
      <c r="I3760" s="6" t="s">
        <v>398</v>
      </c>
      <c r="J3760" s="6" t="s">
        <v>275</v>
      </c>
      <c r="K3760" s="6" t="s">
        <v>38</v>
      </c>
      <c r="L3760" s="6" t="s">
        <v>993</v>
      </c>
      <c r="M3760" s="6" t="s">
        <v>40</v>
      </c>
      <c r="N3760" s="8" t="s">
        <v>32674</v>
      </c>
      <c r="O3760" s="8" t="s">
        <v>32147</v>
      </c>
      <c r="P3760" s="8" t="s">
        <v>32675</v>
      </c>
      <c r="Q3760" s="8" t="s">
        <v>32676</v>
      </c>
      <c r="R3760" s="8" t="s">
        <v>32677</v>
      </c>
      <c r="S3760" s="8" t="s">
        <v>65</v>
      </c>
      <c r="T3760" s="8" t="s">
        <v>32678</v>
      </c>
      <c r="U3760" s="6" t="s">
        <v>993</v>
      </c>
      <c r="V3760" s="8" t="s">
        <v>32679</v>
      </c>
      <c r="W3760" s="8" t="s">
        <v>65</v>
      </c>
      <c r="X3760" s="6" t="s">
        <v>31337</v>
      </c>
      <c r="Y3760" s="6" t="s">
        <v>49</v>
      </c>
      <c r="Z3760" s="8" t="s">
        <v>65</v>
      </c>
      <c r="AA3760" s="6" t="s">
        <v>1505</v>
      </c>
      <c r="AB3760" s="6" t="s">
        <v>42</v>
      </c>
      <c r="AC3760" s="6" t="s">
        <v>5407</v>
      </c>
      <c r="AD3760" t="b">
        <f t="shared" si="58"/>
        <v>0</v>
      </c>
    </row>
    <row r="3761" spans="1:30" ht="39" hidden="1" customHeight="1">
      <c r="A3761" s="4" t="s">
        <v>0</v>
      </c>
      <c r="B3761" s="5" t="s">
        <v>32680</v>
      </c>
      <c r="C3761" s="6" t="s">
        <v>6580</v>
      </c>
      <c r="D3761" s="6" t="s">
        <v>6581</v>
      </c>
      <c r="E3761" s="6" t="s">
        <v>155</v>
      </c>
      <c r="F3761" s="6" t="s">
        <v>33</v>
      </c>
      <c r="G3761" s="6" t="s">
        <v>69</v>
      </c>
      <c r="H3761" s="7" t="s">
        <v>32681</v>
      </c>
      <c r="I3761" s="6" t="s">
        <v>83</v>
      </c>
      <c r="J3761" s="6" t="s">
        <v>37</v>
      </c>
      <c r="K3761" s="6" t="s">
        <v>84</v>
      </c>
      <c r="L3761" s="6" t="s">
        <v>848</v>
      </c>
      <c r="M3761" s="6" t="s">
        <v>40</v>
      </c>
      <c r="N3761" s="8" t="s">
        <v>32682</v>
      </c>
      <c r="O3761" s="8" t="s">
        <v>32683</v>
      </c>
      <c r="P3761" s="8" t="s">
        <v>32684</v>
      </c>
      <c r="Q3761" s="8" t="s">
        <v>32676</v>
      </c>
      <c r="R3761" s="8" t="s">
        <v>32685</v>
      </c>
      <c r="S3761" s="8" t="s">
        <v>65</v>
      </c>
      <c r="T3761" s="8" t="s">
        <v>32686</v>
      </c>
      <c r="U3761" s="6" t="s">
        <v>848</v>
      </c>
      <c r="V3761" s="8" t="s">
        <v>28391</v>
      </c>
      <c r="W3761" s="8" t="s">
        <v>65</v>
      </c>
      <c r="X3761" s="6" t="s">
        <v>32687</v>
      </c>
      <c r="Y3761" s="6" t="s">
        <v>49</v>
      </c>
      <c r="Z3761" s="8" t="s">
        <v>46</v>
      </c>
      <c r="AA3761" s="6" t="s">
        <v>1505</v>
      </c>
      <c r="AB3761" s="6" t="s">
        <v>42</v>
      </c>
      <c r="AC3761" s="6" t="s">
        <v>6580</v>
      </c>
      <c r="AD3761" t="b">
        <f t="shared" si="58"/>
        <v>0</v>
      </c>
    </row>
    <row r="3762" spans="1:30" ht="409.6" hidden="1" customHeight="1">
      <c r="A3762" s="4" t="s">
        <v>0</v>
      </c>
      <c r="B3762" s="5" t="s">
        <v>32688</v>
      </c>
      <c r="C3762" s="6" t="s">
        <v>6350</v>
      </c>
      <c r="D3762" s="6" t="s">
        <v>132</v>
      </c>
      <c r="E3762" s="6" t="s">
        <v>155</v>
      </c>
      <c r="F3762" s="6" t="s">
        <v>33</v>
      </c>
      <c r="G3762" s="6" t="s">
        <v>55</v>
      </c>
      <c r="H3762" s="7" t="s">
        <v>32689</v>
      </c>
      <c r="I3762" s="6" t="s">
        <v>36</v>
      </c>
      <c r="J3762" s="6" t="s">
        <v>37</v>
      </c>
      <c r="K3762" s="6" t="s">
        <v>38</v>
      </c>
      <c r="L3762" s="6" t="s">
        <v>57</v>
      </c>
      <c r="M3762" s="6" t="s">
        <v>40</v>
      </c>
      <c r="N3762" s="8" t="s">
        <v>32690</v>
      </c>
      <c r="O3762" s="8" t="s">
        <v>32683</v>
      </c>
      <c r="P3762" s="8" t="s">
        <v>32691</v>
      </c>
      <c r="Q3762" s="8" t="s">
        <v>32692</v>
      </c>
      <c r="R3762" s="8" t="s">
        <v>32693</v>
      </c>
      <c r="S3762" s="8" t="s">
        <v>65</v>
      </c>
      <c r="T3762" s="8" t="s">
        <v>32694</v>
      </c>
      <c r="U3762" s="6" t="s">
        <v>57</v>
      </c>
      <c r="V3762" s="8" t="s">
        <v>32695</v>
      </c>
      <c r="W3762" s="8" t="s">
        <v>65</v>
      </c>
      <c r="X3762" s="6" t="s">
        <v>32696</v>
      </c>
      <c r="Y3762" s="6" t="s">
        <v>49</v>
      </c>
      <c r="Z3762" s="8" t="s">
        <v>65</v>
      </c>
      <c r="AA3762" s="6" t="s">
        <v>1046</v>
      </c>
      <c r="AB3762" s="6" t="s">
        <v>42</v>
      </c>
      <c r="AC3762" s="6" t="s">
        <v>6350</v>
      </c>
      <c r="AD3762" t="b">
        <f t="shared" si="58"/>
        <v>0</v>
      </c>
    </row>
    <row r="3763" spans="1:30" ht="39" hidden="1" customHeight="1">
      <c r="A3763" s="4" t="s">
        <v>0</v>
      </c>
      <c r="B3763" s="5" t="s">
        <v>32697</v>
      </c>
      <c r="C3763" s="6" t="s">
        <v>30335</v>
      </c>
      <c r="D3763" s="6" t="s">
        <v>2654</v>
      </c>
      <c r="E3763" s="6" t="s">
        <v>155</v>
      </c>
      <c r="F3763" s="6" t="s">
        <v>33</v>
      </c>
      <c r="G3763" s="6" t="s">
        <v>239</v>
      </c>
      <c r="H3763" s="7" t="s">
        <v>32698</v>
      </c>
      <c r="I3763" s="6" t="s">
        <v>36</v>
      </c>
      <c r="J3763" s="6" t="s">
        <v>37</v>
      </c>
      <c r="K3763" s="6" t="s">
        <v>38</v>
      </c>
      <c r="L3763" s="6" t="s">
        <v>168</v>
      </c>
      <c r="M3763" s="6" t="s">
        <v>40</v>
      </c>
      <c r="N3763" s="8" t="s">
        <v>32647</v>
      </c>
      <c r="O3763" s="8" t="s">
        <v>32683</v>
      </c>
      <c r="P3763" s="8" t="s">
        <v>32699</v>
      </c>
      <c r="Q3763" s="8" t="s">
        <v>32700</v>
      </c>
      <c r="R3763" s="8" t="s">
        <v>32701</v>
      </c>
      <c r="S3763" s="8" t="s">
        <v>65</v>
      </c>
      <c r="T3763" s="8" t="s">
        <v>32702</v>
      </c>
      <c r="U3763" s="6" t="s">
        <v>168</v>
      </c>
      <c r="V3763" s="8" t="s">
        <v>32703</v>
      </c>
      <c r="W3763" s="8" t="s">
        <v>65</v>
      </c>
      <c r="X3763" s="6" t="s">
        <v>32704</v>
      </c>
      <c r="Y3763" s="6" t="s">
        <v>49</v>
      </c>
      <c r="Z3763" s="8" t="s">
        <v>65</v>
      </c>
      <c r="AA3763" s="6" t="s">
        <v>1620</v>
      </c>
      <c r="AB3763" s="6" t="s">
        <v>42</v>
      </c>
      <c r="AC3763" s="6" t="s">
        <v>30335</v>
      </c>
      <c r="AD3763" t="b">
        <f t="shared" si="58"/>
        <v>0</v>
      </c>
    </row>
    <row r="3764" spans="1:30" ht="51" hidden="1" customHeight="1">
      <c r="A3764" s="4" t="s">
        <v>0</v>
      </c>
      <c r="B3764" s="5" t="s">
        <v>32705</v>
      </c>
      <c r="C3764" s="6" t="s">
        <v>17381</v>
      </c>
      <c r="D3764" s="6" t="s">
        <v>469</v>
      </c>
      <c r="E3764" s="6" t="s">
        <v>155</v>
      </c>
      <c r="F3764" s="6" t="s">
        <v>296</v>
      </c>
      <c r="G3764" s="6" t="s">
        <v>1644</v>
      </c>
      <c r="H3764" s="7" t="s">
        <v>32706</v>
      </c>
      <c r="I3764" s="6" t="s">
        <v>83</v>
      </c>
      <c r="J3764" s="6" t="s">
        <v>37</v>
      </c>
      <c r="K3764" s="6" t="s">
        <v>84</v>
      </c>
      <c r="L3764" s="6" t="s">
        <v>298</v>
      </c>
      <c r="M3764" s="6" t="s">
        <v>40</v>
      </c>
      <c r="N3764" s="8" t="s">
        <v>32707</v>
      </c>
      <c r="O3764" s="8" t="s">
        <v>32665</v>
      </c>
      <c r="P3764" s="8" t="s">
        <v>32708</v>
      </c>
      <c r="Q3764" s="8" t="s">
        <v>32709</v>
      </c>
      <c r="R3764" s="8" t="s">
        <v>32710</v>
      </c>
      <c r="S3764" s="8" t="s">
        <v>65</v>
      </c>
      <c r="T3764" s="8" t="s">
        <v>32711</v>
      </c>
      <c r="U3764" s="6" t="s">
        <v>298</v>
      </c>
      <c r="V3764" s="8" t="s">
        <v>32712</v>
      </c>
      <c r="W3764" s="8" t="s">
        <v>65</v>
      </c>
      <c r="X3764" s="6" t="s">
        <v>32713</v>
      </c>
      <c r="Y3764" s="6" t="s">
        <v>49</v>
      </c>
      <c r="Z3764" s="8" t="s">
        <v>46</v>
      </c>
      <c r="AA3764" s="6" t="s">
        <v>1046</v>
      </c>
      <c r="AB3764" s="6" t="s">
        <v>42</v>
      </c>
      <c r="AC3764" s="6" t="s">
        <v>17381</v>
      </c>
      <c r="AD3764" t="b">
        <f t="shared" si="58"/>
        <v>0</v>
      </c>
    </row>
    <row r="3765" spans="1:30" ht="15.95" hidden="1" customHeight="1">
      <c r="A3765" s="4" t="s">
        <v>0</v>
      </c>
      <c r="B3765" s="5" t="s">
        <v>32714</v>
      </c>
      <c r="C3765" s="6" t="s">
        <v>24551</v>
      </c>
      <c r="D3765" s="6" t="s">
        <v>31</v>
      </c>
      <c r="E3765" s="6" t="s">
        <v>155</v>
      </c>
      <c r="F3765" s="6" t="s">
        <v>33</v>
      </c>
      <c r="G3765" s="6" t="s">
        <v>239</v>
      </c>
      <c r="H3765" s="7" t="s">
        <v>32715</v>
      </c>
      <c r="I3765" s="6" t="s">
        <v>36</v>
      </c>
      <c r="J3765" s="6" t="s">
        <v>37</v>
      </c>
      <c r="K3765" s="6" t="s">
        <v>38</v>
      </c>
      <c r="L3765" s="6" t="s">
        <v>42</v>
      </c>
      <c r="M3765" s="6" t="s">
        <v>158</v>
      </c>
      <c r="N3765" s="8" t="s">
        <v>32656</v>
      </c>
      <c r="O3765" s="8" t="s">
        <v>27845</v>
      </c>
      <c r="P3765" s="8" t="s">
        <v>32716</v>
      </c>
      <c r="Q3765" s="8" t="s">
        <v>42</v>
      </c>
      <c r="R3765" s="8" t="s">
        <v>32717</v>
      </c>
      <c r="S3765" s="8" t="s">
        <v>65</v>
      </c>
      <c r="T3765" s="8" t="s">
        <v>32718</v>
      </c>
      <c r="U3765" s="6" t="s">
        <v>135</v>
      </c>
      <c r="V3765" s="8" t="s">
        <v>163</v>
      </c>
      <c r="W3765" s="8" t="s">
        <v>65</v>
      </c>
      <c r="X3765" s="6" t="s">
        <v>42</v>
      </c>
      <c r="Y3765" s="6" t="s">
        <v>49</v>
      </c>
      <c r="Z3765" s="8" t="s">
        <v>46</v>
      </c>
      <c r="AA3765" s="6" t="s">
        <v>1046</v>
      </c>
      <c r="AB3765" s="6" t="s">
        <v>42</v>
      </c>
      <c r="AC3765" s="6" t="s">
        <v>24551</v>
      </c>
      <c r="AD3765" t="b">
        <f t="shared" si="58"/>
        <v>0</v>
      </c>
    </row>
    <row r="3766" spans="1:30" ht="98.1" hidden="1" customHeight="1">
      <c r="A3766" s="4" t="s">
        <v>0</v>
      </c>
      <c r="B3766" s="5" t="s">
        <v>32719</v>
      </c>
      <c r="C3766" s="6" t="s">
        <v>18631</v>
      </c>
      <c r="D3766" s="6" t="s">
        <v>31</v>
      </c>
      <c r="E3766" s="6" t="s">
        <v>155</v>
      </c>
      <c r="F3766" s="6" t="s">
        <v>33</v>
      </c>
      <c r="G3766" s="6" t="s">
        <v>69</v>
      </c>
      <c r="H3766" s="7" t="s">
        <v>32720</v>
      </c>
      <c r="I3766" s="6" t="s">
        <v>36</v>
      </c>
      <c r="J3766" s="6" t="s">
        <v>37</v>
      </c>
      <c r="K3766" s="6" t="s">
        <v>38</v>
      </c>
      <c r="L3766" s="6" t="s">
        <v>121</v>
      </c>
      <c r="M3766" s="6" t="s">
        <v>40</v>
      </c>
      <c r="N3766" s="8" t="s">
        <v>32721</v>
      </c>
      <c r="O3766" s="8" t="s">
        <v>32722</v>
      </c>
      <c r="P3766" s="8" t="s">
        <v>32723</v>
      </c>
      <c r="Q3766" s="8" t="s">
        <v>32724</v>
      </c>
      <c r="R3766" s="8" t="s">
        <v>30340</v>
      </c>
      <c r="S3766" s="8" t="s">
        <v>65</v>
      </c>
      <c r="T3766" s="8" t="s">
        <v>32725</v>
      </c>
      <c r="U3766" s="6" t="s">
        <v>121</v>
      </c>
      <c r="V3766" s="8" t="s">
        <v>32726</v>
      </c>
      <c r="W3766" s="8" t="s">
        <v>65</v>
      </c>
      <c r="X3766" s="6" t="s">
        <v>32727</v>
      </c>
      <c r="Y3766" s="6" t="s">
        <v>49</v>
      </c>
      <c r="Z3766" s="8" t="s">
        <v>46</v>
      </c>
      <c r="AA3766" s="6" t="s">
        <v>1505</v>
      </c>
      <c r="AB3766" s="6" t="s">
        <v>42</v>
      </c>
      <c r="AC3766" s="6" t="s">
        <v>18631</v>
      </c>
      <c r="AD3766" t="b">
        <f t="shared" si="58"/>
        <v>0</v>
      </c>
    </row>
    <row r="3767" spans="1:30" ht="167.1" hidden="1" customHeight="1">
      <c r="A3767" s="4" t="s">
        <v>0</v>
      </c>
      <c r="B3767" s="5" t="s">
        <v>32728</v>
      </c>
      <c r="C3767" s="6" t="s">
        <v>32060</v>
      </c>
      <c r="D3767" s="6" t="s">
        <v>132</v>
      </c>
      <c r="E3767" s="6" t="s">
        <v>155</v>
      </c>
      <c r="F3767" s="6" t="s">
        <v>33</v>
      </c>
      <c r="G3767" s="6" t="s">
        <v>937</v>
      </c>
      <c r="H3767" s="7" t="s">
        <v>32729</v>
      </c>
      <c r="I3767" s="6" t="s">
        <v>398</v>
      </c>
      <c r="J3767" s="6" t="s">
        <v>275</v>
      </c>
      <c r="K3767" s="6" t="s">
        <v>38</v>
      </c>
      <c r="L3767" s="6" t="s">
        <v>85</v>
      </c>
      <c r="M3767" s="6" t="s">
        <v>40</v>
      </c>
      <c r="N3767" s="8" t="s">
        <v>32730</v>
      </c>
      <c r="O3767" s="8" t="s">
        <v>32731</v>
      </c>
      <c r="P3767" s="8" t="s">
        <v>32732</v>
      </c>
      <c r="Q3767" s="8" t="s">
        <v>32733</v>
      </c>
      <c r="R3767" s="8" t="s">
        <v>32734</v>
      </c>
      <c r="S3767" s="8" t="s">
        <v>65</v>
      </c>
      <c r="T3767" s="8" t="s">
        <v>26341</v>
      </c>
      <c r="U3767" s="6" t="s">
        <v>85</v>
      </c>
      <c r="V3767" s="8" t="s">
        <v>32735</v>
      </c>
      <c r="W3767" s="8" t="s">
        <v>65</v>
      </c>
      <c r="X3767" s="6" t="s">
        <v>32736</v>
      </c>
      <c r="Y3767" s="6" t="s">
        <v>49</v>
      </c>
      <c r="Z3767" s="8" t="s">
        <v>65</v>
      </c>
      <c r="AA3767" s="6" t="s">
        <v>1046</v>
      </c>
      <c r="AB3767" s="6" t="s">
        <v>42</v>
      </c>
      <c r="AC3767" s="6" t="s">
        <v>32060</v>
      </c>
      <c r="AD3767" t="b">
        <f t="shared" si="58"/>
        <v>0</v>
      </c>
    </row>
    <row r="3768" spans="1:30" ht="51" hidden="1" customHeight="1">
      <c r="A3768" s="4" t="s">
        <v>0</v>
      </c>
      <c r="B3768" s="5" t="s">
        <v>32737</v>
      </c>
      <c r="C3768" s="6" t="s">
        <v>4397</v>
      </c>
      <c r="D3768" s="6" t="s">
        <v>154</v>
      </c>
      <c r="E3768" s="6" t="s">
        <v>155</v>
      </c>
      <c r="F3768" s="6" t="s">
        <v>33</v>
      </c>
      <c r="G3768" s="6" t="s">
        <v>239</v>
      </c>
      <c r="H3768" s="7" t="s">
        <v>32738</v>
      </c>
      <c r="I3768" s="6" t="s">
        <v>36</v>
      </c>
      <c r="J3768" s="6" t="s">
        <v>37</v>
      </c>
      <c r="K3768" s="6" t="s">
        <v>38</v>
      </c>
      <c r="L3768" s="6" t="s">
        <v>97</v>
      </c>
      <c r="M3768" s="6" t="s">
        <v>40</v>
      </c>
      <c r="N3768" s="8" t="s">
        <v>32722</v>
      </c>
      <c r="O3768" s="8" t="s">
        <v>32739</v>
      </c>
      <c r="P3768" s="8" t="s">
        <v>32433</v>
      </c>
      <c r="Q3768" s="8" t="s">
        <v>32740</v>
      </c>
      <c r="R3768" s="8" t="s">
        <v>32741</v>
      </c>
      <c r="S3768" s="8" t="s">
        <v>65</v>
      </c>
      <c r="T3768" s="8" t="s">
        <v>32742</v>
      </c>
      <c r="U3768" s="6" t="s">
        <v>97</v>
      </c>
      <c r="V3768" s="8" t="s">
        <v>32743</v>
      </c>
      <c r="W3768" s="8" t="s">
        <v>65</v>
      </c>
      <c r="X3768" s="6" t="s">
        <v>32744</v>
      </c>
      <c r="Y3768" s="6" t="s">
        <v>49</v>
      </c>
      <c r="Z3768" s="8" t="s">
        <v>65</v>
      </c>
      <c r="AA3768" s="6" t="s">
        <v>1092</v>
      </c>
      <c r="AB3768" s="6" t="s">
        <v>42</v>
      </c>
      <c r="AC3768" s="6" t="s">
        <v>4397</v>
      </c>
      <c r="AD3768" t="b">
        <f t="shared" si="58"/>
        <v>0</v>
      </c>
    </row>
    <row r="3769" spans="1:30" ht="51" hidden="1" customHeight="1">
      <c r="A3769" s="4" t="s">
        <v>0</v>
      </c>
      <c r="B3769" s="5" t="s">
        <v>32745</v>
      </c>
      <c r="C3769" s="6" t="s">
        <v>30368</v>
      </c>
      <c r="D3769" s="6" t="s">
        <v>154</v>
      </c>
      <c r="E3769" s="6" t="s">
        <v>155</v>
      </c>
      <c r="F3769" s="6" t="s">
        <v>33</v>
      </c>
      <c r="G3769" s="6" t="s">
        <v>69</v>
      </c>
      <c r="H3769" s="7" t="s">
        <v>32746</v>
      </c>
      <c r="I3769" s="6" t="s">
        <v>83</v>
      </c>
      <c r="J3769" s="6" t="s">
        <v>37</v>
      </c>
      <c r="K3769" s="6" t="s">
        <v>84</v>
      </c>
      <c r="L3769" s="6" t="s">
        <v>848</v>
      </c>
      <c r="M3769" s="6" t="s">
        <v>40</v>
      </c>
      <c r="N3769" s="8" t="s">
        <v>27854</v>
      </c>
      <c r="O3769" s="8" t="s">
        <v>32747</v>
      </c>
      <c r="P3769" s="8" t="s">
        <v>32748</v>
      </c>
      <c r="Q3769" s="8" t="s">
        <v>32749</v>
      </c>
      <c r="R3769" s="8" t="s">
        <v>32750</v>
      </c>
      <c r="S3769" s="8" t="s">
        <v>65</v>
      </c>
      <c r="T3769" s="8" t="s">
        <v>32751</v>
      </c>
      <c r="U3769" s="6" t="s">
        <v>848</v>
      </c>
      <c r="V3769" s="8" t="s">
        <v>32752</v>
      </c>
      <c r="W3769" s="8" t="s">
        <v>65</v>
      </c>
      <c r="X3769" s="6" t="s">
        <v>32753</v>
      </c>
      <c r="Y3769" s="6" t="s">
        <v>49</v>
      </c>
      <c r="Z3769" s="8" t="s">
        <v>65</v>
      </c>
      <c r="AA3769" s="6" t="s">
        <v>50</v>
      </c>
      <c r="AB3769" s="6" t="s">
        <v>42</v>
      </c>
      <c r="AC3769" s="6" t="s">
        <v>30368</v>
      </c>
      <c r="AD3769" t="b">
        <f t="shared" si="58"/>
        <v>0</v>
      </c>
    </row>
    <row r="3770" spans="1:30" ht="225.95" hidden="1" customHeight="1">
      <c r="A3770" s="4" t="s">
        <v>0</v>
      </c>
      <c r="B3770" s="5" t="s">
        <v>32754</v>
      </c>
      <c r="C3770" s="6" t="s">
        <v>32755</v>
      </c>
      <c r="D3770" s="6" t="s">
        <v>32756</v>
      </c>
      <c r="E3770" s="6" t="s">
        <v>155</v>
      </c>
      <c r="F3770" s="6" t="s">
        <v>33</v>
      </c>
      <c r="G3770" s="6" t="s">
        <v>937</v>
      </c>
      <c r="H3770" s="7" t="s">
        <v>32757</v>
      </c>
      <c r="I3770" s="6" t="s">
        <v>36</v>
      </c>
      <c r="J3770" s="6" t="s">
        <v>37</v>
      </c>
      <c r="K3770" s="6" t="s">
        <v>38</v>
      </c>
      <c r="L3770" s="6" t="s">
        <v>1456</v>
      </c>
      <c r="M3770" s="6" t="s">
        <v>40</v>
      </c>
      <c r="N3770" s="8" t="s">
        <v>32758</v>
      </c>
      <c r="O3770" s="8" t="s">
        <v>32759</v>
      </c>
      <c r="P3770" s="8" t="s">
        <v>32760</v>
      </c>
      <c r="Q3770" s="8" t="s">
        <v>32761</v>
      </c>
      <c r="R3770" s="8" t="s">
        <v>32762</v>
      </c>
      <c r="S3770" s="8" t="s">
        <v>65</v>
      </c>
      <c r="T3770" s="8" t="s">
        <v>32763</v>
      </c>
      <c r="U3770" s="6" t="s">
        <v>1456</v>
      </c>
      <c r="V3770" s="8" t="s">
        <v>32764</v>
      </c>
      <c r="W3770" s="8" t="s">
        <v>65</v>
      </c>
      <c r="X3770" s="6" t="s">
        <v>32765</v>
      </c>
      <c r="Y3770" s="6" t="s">
        <v>49</v>
      </c>
      <c r="Z3770" s="8" t="s">
        <v>46</v>
      </c>
      <c r="AA3770" s="6" t="s">
        <v>1092</v>
      </c>
      <c r="AB3770" s="6" t="s">
        <v>42</v>
      </c>
      <c r="AC3770" s="6" t="s">
        <v>32755</v>
      </c>
      <c r="AD3770" t="b">
        <f t="shared" si="58"/>
        <v>0</v>
      </c>
    </row>
    <row r="3771" spans="1:30" ht="409.6" hidden="1" customHeight="1">
      <c r="A3771" s="4" t="s">
        <v>0</v>
      </c>
      <c r="B3771" s="5" t="s">
        <v>32766</v>
      </c>
      <c r="C3771" s="6" t="s">
        <v>18603</v>
      </c>
      <c r="D3771" s="6" t="s">
        <v>263</v>
      </c>
      <c r="E3771" s="6" t="s">
        <v>155</v>
      </c>
      <c r="F3771" s="6" t="s">
        <v>33</v>
      </c>
      <c r="G3771" s="6" t="s">
        <v>937</v>
      </c>
      <c r="H3771" s="7" t="s">
        <v>24587</v>
      </c>
      <c r="I3771" s="6" t="s">
        <v>36</v>
      </c>
      <c r="J3771" s="6" t="s">
        <v>37</v>
      </c>
      <c r="K3771" s="6" t="s">
        <v>38</v>
      </c>
      <c r="L3771" s="6" t="s">
        <v>57</v>
      </c>
      <c r="M3771" s="6" t="s">
        <v>40</v>
      </c>
      <c r="N3771" s="8" t="s">
        <v>32767</v>
      </c>
      <c r="O3771" s="8" t="s">
        <v>32768</v>
      </c>
      <c r="P3771" s="8" t="s">
        <v>32769</v>
      </c>
      <c r="Q3771" s="8" t="s">
        <v>32770</v>
      </c>
      <c r="R3771" s="8" t="s">
        <v>32771</v>
      </c>
      <c r="S3771" s="8" t="s">
        <v>65</v>
      </c>
      <c r="T3771" s="8" t="s">
        <v>32772</v>
      </c>
      <c r="U3771" s="6" t="s">
        <v>57</v>
      </c>
      <c r="V3771" s="8" t="s">
        <v>32773</v>
      </c>
      <c r="W3771" s="8" t="s">
        <v>65</v>
      </c>
      <c r="X3771" s="6" t="s">
        <v>32774</v>
      </c>
      <c r="Y3771" s="6" t="s">
        <v>49</v>
      </c>
      <c r="Z3771" s="8" t="s">
        <v>65</v>
      </c>
      <c r="AA3771" s="6" t="s">
        <v>1629</v>
      </c>
      <c r="AB3771" s="6" t="s">
        <v>42</v>
      </c>
      <c r="AC3771" s="6" t="s">
        <v>18603</v>
      </c>
      <c r="AD3771" t="b">
        <f t="shared" si="58"/>
        <v>0</v>
      </c>
    </row>
    <row r="3772" spans="1:30" ht="132.94999999999999" hidden="1" customHeight="1">
      <c r="A3772" s="4" t="s">
        <v>0</v>
      </c>
      <c r="B3772" s="5" t="s">
        <v>32775</v>
      </c>
      <c r="C3772" s="6" t="s">
        <v>6871</v>
      </c>
      <c r="D3772" s="6" t="s">
        <v>31</v>
      </c>
      <c r="E3772" s="6" t="s">
        <v>155</v>
      </c>
      <c r="F3772" s="6" t="s">
        <v>296</v>
      </c>
      <c r="G3772" s="6" t="s">
        <v>1644</v>
      </c>
      <c r="H3772" s="7" t="s">
        <v>32776</v>
      </c>
      <c r="I3772" s="6" t="s">
        <v>36</v>
      </c>
      <c r="J3772" s="6" t="s">
        <v>37</v>
      </c>
      <c r="K3772" s="6" t="s">
        <v>38</v>
      </c>
      <c r="L3772" s="6" t="s">
        <v>993</v>
      </c>
      <c r="M3772" s="6" t="s">
        <v>40</v>
      </c>
      <c r="N3772" s="8" t="s">
        <v>32777</v>
      </c>
      <c r="O3772" s="8" t="s">
        <v>32770</v>
      </c>
      <c r="P3772" s="8" t="s">
        <v>32778</v>
      </c>
      <c r="Q3772" s="8" t="s">
        <v>32779</v>
      </c>
      <c r="R3772" s="8" t="s">
        <v>32780</v>
      </c>
      <c r="S3772" s="8" t="s">
        <v>65</v>
      </c>
      <c r="T3772" s="8" t="s">
        <v>32781</v>
      </c>
      <c r="U3772" s="6" t="s">
        <v>993</v>
      </c>
      <c r="V3772" s="8" t="s">
        <v>32782</v>
      </c>
      <c r="W3772" s="8" t="s">
        <v>65</v>
      </c>
      <c r="X3772" s="6" t="s">
        <v>32783</v>
      </c>
      <c r="Y3772" s="6" t="s">
        <v>49</v>
      </c>
      <c r="Z3772" s="8" t="s">
        <v>46</v>
      </c>
      <c r="AA3772" s="6" t="s">
        <v>1505</v>
      </c>
      <c r="AB3772" s="6" t="s">
        <v>42</v>
      </c>
      <c r="AC3772" s="6" t="s">
        <v>6871</v>
      </c>
      <c r="AD3772" t="b">
        <f t="shared" si="58"/>
        <v>0</v>
      </c>
    </row>
    <row r="3773" spans="1:30" ht="74.099999999999994" hidden="1" customHeight="1">
      <c r="A3773" s="4" t="s">
        <v>0</v>
      </c>
      <c r="B3773" s="5" t="s">
        <v>32784</v>
      </c>
      <c r="C3773" s="6" t="s">
        <v>30335</v>
      </c>
      <c r="D3773" s="6" t="s">
        <v>2654</v>
      </c>
      <c r="E3773" s="6" t="s">
        <v>155</v>
      </c>
      <c r="F3773" s="6" t="s">
        <v>252</v>
      </c>
      <c r="G3773" s="6" t="s">
        <v>557</v>
      </c>
      <c r="H3773" s="7" t="s">
        <v>32785</v>
      </c>
      <c r="I3773" s="6" t="s">
        <v>36</v>
      </c>
      <c r="J3773" s="6" t="s">
        <v>37</v>
      </c>
      <c r="K3773" s="6" t="s">
        <v>38</v>
      </c>
      <c r="L3773" s="6" t="s">
        <v>168</v>
      </c>
      <c r="M3773" s="6" t="s">
        <v>40</v>
      </c>
      <c r="N3773" s="8" t="s">
        <v>32786</v>
      </c>
      <c r="O3773" s="8" t="s">
        <v>32787</v>
      </c>
      <c r="P3773" s="8" t="s">
        <v>32788</v>
      </c>
      <c r="Q3773" s="8" t="s">
        <v>32788</v>
      </c>
      <c r="R3773" s="8" t="s">
        <v>32789</v>
      </c>
      <c r="S3773" s="8" t="s">
        <v>65</v>
      </c>
      <c r="T3773" s="8" t="s">
        <v>32790</v>
      </c>
      <c r="U3773" s="6" t="s">
        <v>168</v>
      </c>
      <c r="V3773" s="8" t="s">
        <v>32791</v>
      </c>
      <c r="W3773" s="8" t="s">
        <v>65</v>
      </c>
      <c r="X3773" s="6" t="s">
        <v>32792</v>
      </c>
      <c r="Y3773" s="6" t="s">
        <v>49</v>
      </c>
      <c r="Z3773" s="8" t="s">
        <v>65</v>
      </c>
      <c r="AA3773" s="6" t="s">
        <v>1620</v>
      </c>
      <c r="AB3773" s="6" t="s">
        <v>42</v>
      </c>
      <c r="AC3773" s="6" t="s">
        <v>30335</v>
      </c>
      <c r="AD3773" t="b">
        <f t="shared" si="58"/>
        <v>0</v>
      </c>
    </row>
    <row r="3774" spans="1:30" ht="51" hidden="1" customHeight="1">
      <c r="A3774" s="4" t="s">
        <v>0</v>
      </c>
      <c r="B3774" s="5" t="s">
        <v>32793</v>
      </c>
      <c r="C3774" s="6" t="s">
        <v>32794</v>
      </c>
      <c r="D3774" s="6" t="s">
        <v>42</v>
      </c>
      <c r="E3774" s="6" t="s">
        <v>32</v>
      </c>
      <c r="F3774" s="6" t="s">
        <v>252</v>
      </c>
      <c r="G3774" s="6" t="s">
        <v>350</v>
      </c>
      <c r="H3774" s="7" t="s">
        <v>32795</v>
      </c>
      <c r="I3774" s="6" t="s">
        <v>36</v>
      </c>
      <c r="J3774" s="6" t="s">
        <v>37</v>
      </c>
      <c r="K3774" s="6" t="s">
        <v>38</v>
      </c>
      <c r="L3774" s="6" t="s">
        <v>57</v>
      </c>
      <c r="M3774" s="6" t="s">
        <v>40</v>
      </c>
      <c r="N3774" s="8" t="s">
        <v>32796</v>
      </c>
      <c r="O3774" s="8" t="s">
        <v>32797</v>
      </c>
      <c r="P3774" s="8" t="s">
        <v>32797</v>
      </c>
      <c r="Q3774" s="8" t="s">
        <v>32797</v>
      </c>
      <c r="R3774" s="8" t="s">
        <v>32798</v>
      </c>
      <c r="S3774" s="8" t="s">
        <v>65</v>
      </c>
      <c r="T3774" s="8" t="s">
        <v>32799</v>
      </c>
      <c r="U3774" s="6" t="s">
        <v>57</v>
      </c>
      <c r="V3774" s="8" t="s">
        <v>17292</v>
      </c>
      <c r="W3774" s="8" t="s">
        <v>65</v>
      </c>
      <c r="X3774" s="6" t="s">
        <v>32800</v>
      </c>
      <c r="Y3774" s="6" t="s">
        <v>49</v>
      </c>
      <c r="Z3774" s="8" t="s">
        <v>65</v>
      </c>
      <c r="AA3774" s="6" t="s">
        <v>50</v>
      </c>
      <c r="AB3774" s="6" t="s">
        <v>42</v>
      </c>
      <c r="AC3774" s="6" t="s">
        <v>1070</v>
      </c>
      <c r="AD3774" t="b">
        <f t="shared" si="58"/>
        <v>1</v>
      </c>
    </row>
    <row r="3775" spans="1:30" ht="167.1" hidden="1" customHeight="1">
      <c r="A3775" s="4" t="s">
        <v>0</v>
      </c>
      <c r="B3775" s="5" t="s">
        <v>32801</v>
      </c>
      <c r="C3775" s="6" t="s">
        <v>2443</v>
      </c>
      <c r="D3775" s="6" t="s">
        <v>2444</v>
      </c>
      <c r="E3775" s="6" t="s">
        <v>155</v>
      </c>
      <c r="F3775" s="6" t="s">
        <v>216</v>
      </c>
      <c r="G3775" s="6" t="s">
        <v>69</v>
      </c>
      <c r="H3775" s="7" t="s">
        <v>32802</v>
      </c>
      <c r="I3775" s="6" t="s">
        <v>36</v>
      </c>
      <c r="J3775" s="6" t="s">
        <v>37</v>
      </c>
      <c r="K3775" s="6" t="s">
        <v>38</v>
      </c>
      <c r="L3775" s="6" t="s">
        <v>1927</v>
      </c>
      <c r="M3775" s="6" t="s">
        <v>40</v>
      </c>
      <c r="N3775" s="8" t="s">
        <v>32803</v>
      </c>
      <c r="O3775" s="8" t="s">
        <v>32308</v>
      </c>
      <c r="P3775" s="8" t="s">
        <v>32804</v>
      </c>
      <c r="Q3775" s="8" t="s">
        <v>32805</v>
      </c>
      <c r="R3775" s="8" t="s">
        <v>32806</v>
      </c>
      <c r="S3775" s="8" t="s">
        <v>65</v>
      </c>
      <c r="T3775" s="8" t="s">
        <v>32807</v>
      </c>
      <c r="U3775" s="6" t="s">
        <v>1927</v>
      </c>
      <c r="V3775" s="8" t="s">
        <v>20406</v>
      </c>
      <c r="W3775" s="8" t="s">
        <v>65</v>
      </c>
      <c r="X3775" s="6" t="s">
        <v>32808</v>
      </c>
      <c r="Y3775" s="6" t="s">
        <v>49</v>
      </c>
      <c r="Z3775" s="8" t="s">
        <v>65</v>
      </c>
      <c r="AA3775" s="6" t="s">
        <v>1046</v>
      </c>
      <c r="AB3775" s="6" t="s">
        <v>42</v>
      </c>
      <c r="AC3775" s="6" t="s">
        <v>2443</v>
      </c>
      <c r="AD3775" t="b">
        <f t="shared" si="58"/>
        <v>0</v>
      </c>
    </row>
    <row r="3776" spans="1:30" ht="15.95" hidden="1" customHeight="1">
      <c r="A3776" s="4" t="s">
        <v>0</v>
      </c>
      <c r="B3776" s="5" t="s">
        <v>32809</v>
      </c>
      <c r="C3776" s="6" t="s">
        <v>18646</v>
      </c>
      <c r="D3776" s="6" t="s">
        <v>263</v>
      </c>
      <c r="E3776" s="6" t="s">
        <v>155</v>
      </c>
      <c r="F3776" s="6" t="s">
        <v>33</v>
      </c>
      <c r="G3776" s="6" t="s">
        <v>69</v>
      </c>
      <c r="H3776" s="7" t="s">
        <v>32810</v>
      </c>
      <c r="I3776" s="6" t="s">
        <v>36</v>
      </c>
      <c r="J3776" s="6" t="s">
        <v>37</v>
      </c>
      <c r="K3776" s="6" t="s">
        <v>38</v>
      </c>
      <c r="L3776" s="6" t="s">
        <v>868</v>
      </c>
      <c r="M3776" s="6" t="s">
        <v>40</v>
      </c>
      <c r="N3776" s="8" t="s">
        <v>32811</v>
      </c>
      <c r="O3776" s="8" t="s">
        <v>32812</v>
      </c>
      <c r="P3776" s="8" t="s">
        <v>32813</v>
      </c>
      <c r="Q3776" s="8" t="s">
        <v>32814</v>
      </c>
      <c r="R3776" s="8" t="s">
        <v>32815</v>
      </c>
      <c r="S3776" s="8" t="s">
        <v>65</v>
      </c>
      <c r="T3776" s="8" t="s">
        <v>32816</v>
      </c>
      <c r="U3776" s="6" t="s">
        <v>868</v>
      </c>
      <c r="V3776" s="8" t="s">
        <v>32817</v>
      </c>
      <c r="W3776" s="8" t="s">
        <v>65</v>
      </c>
      <c r="X3776" s="6" t="s">
        <v>14774</v>
      </c>
      <c r="Y3776" s="6" t="s">
        <v>49</v>
      </c>
      <c r="Z3776" s="8" t="s">
        <v>65</v>
      </c>
      <c r="AA3776" s="6" t="s">
        <v>50</v>
      </c>
      <c r="AB3776" s="6" t="s">
        <v>42</v>
      </c>
      <c r="AC3776" s="6" t="s">
        <v>18646</v>
      </c>
      <c r="AD3776" t="b">
        <f t="shared" si="58"/>
        <v>0</v>
      </c>
    </row>
    <row r="3777" spans="1:30" ht="191.1" hidden="1" customHeight="1">
      <c r="A3777" s="4" t="s">
        <v>0</v>
      </c>
      <c r="B3777" s="5" t="s">
        <v>32818</v>
      </c>
      <c r="C3777" s="6" t="s">
        <v>6871</v>
      </c>
      <c r="D3777" s="6" t="s">
        <v>31</v>
      </c>
      <c r="E3777" s="6" t="s">
        <v>155</v>
      </c>
      <c r="F3777" s="6" t="s">
        <v>33</v>
      </c>
      <c r="G3777" s="6" t="s">
        <v>69</v>
      </c>
      <c r="H3777" s="7" t="s">
        <v>32462</v>
      </c>
      <c r="I3777" s="6" t="s">
        <v>83</v>
      </c>
      <c r="J3777" s="6" t="s">
        <v>37</v>
      </c>
      <c r="K3777" s="6" t="s">
        <v>84</v>
      </c>
      <c r="L3777" s="6" t="s">
        <v>410</v>
      </c>
      <c r="M3777" s="6" t="s">
        <v>40</v>
      </c>
      <c r="N3777" s="8" t="s">
        <v>32819</v>
      </c>
      <c r="O3777" s="8" t="s">
        <v>32820</v>
      </c>
      <c r="P3777" s="8" t="s">
        <v>32821</v>
      </c>
      <c r="Q3777" s="8" t="s">
        <v>32822</v>
      </c>
      <c r="R3777" s="8" t="s">
        <v>32823</v>
      </c>
      <c r="S3777" s="8" t="s">
        <v>65</v>
      </c>
      <c r="T3777" s="8" t="s">
        <v>32824</v>
      </c>
      <c r="U3777" s="6" t="s">
        <v>410</v>
      </c>
      <c r="V3777" s="8" t="s">
        <v>32825</v>
      </c>
      <c r="W3777" s="8" t="s">
        <v>65</v>
      </c>
      <c r="X3777" s="6" t="s">
        <v>32826</v>
      </c>
      <c r="Y3777" s="6" t="s">
        <v>49</v>
      </c>
      <c r="Z3777" s="8" t="s">
        <v>46</v>
      </c>
      <c r="AA3777" s="6" t="s">
        <v>1505</v>
      </c>
      <c r="AB3777" s="6" t="s">
        <v>42</v>
      </c>
      <c r="AC3777" s="6" t="s">
        <v>6871</v>
      </c>
      <c r="AD3777" t="b">
        <f t="shared" si="58"/>
        <v>0</v>
      </c>
    </row>
    <row r="3778" spans="1:30" ht="409.6" hidden="1" customHeight="1">
      <c r="A3778" s="4" t="s">
        <v>0</v>
      </c>
      <c r="B3778" s="5" t="s">
        <v>32827</v>
      </c>
      <c r="C3778" s="6" t="s">
        <v>6666</v>
      </c>
      <c r="D3778" s="6" t="s">
        <v>308</v>
      </c>
      <c r="E3778" s="6" t="s">
        <v>155</v>
      </c>
      <c r="F3778" s="6" t="s">
        <v>33</v>
      </c>
      <c r="G3778" s="6" t="s">
        <v>69</v>
      </c>
      <c r="H3778" s="7" t="s">
        <v>32828</v>
      </c>
      <c r="I3778" s="6" t="s">
        <v>83</v>
      </c>
      <c r="J3778" s="6" t="s">
        <v>37</v>
      </c>
      <c r="K3778" s="6" t="s">
        <v>84</v>
      </c>
      <c r="L3778" s="6" t="s">
        <v>410</v>
      </c>
      <c r="M3778" s="6" t="s">
        <v>40</v>
      </c>
      <c r="N3778" s="8" t="s">
        <v>32813</v>
      </c>
      <c r="O3778" s="8" t="s">
        <v>28022</v>
      </c>
      <c r="P3778" s="8" t="s">
        <v>32829</v>
      </c>
      <c r="Q3778" s="8" t="s">
        <v>32830</v>
      </c>
      <c r="R3778" s="8" t="s">
        <v>32831</v>
      </c>
      <c r="S3778" s="8" t="s">
        <v>65</v>
      </c>
      <c r="T3778" s="8" t="s">
        <v>32832</v>
      </c>
      <c r="U3778" s="6" t="s">
        <v>410</v>
      </c>
      <c r="V3778" s="8" t="s">
        <v>32833</v>
      </c>
      <c r="W3778" s="8" t="s">
        <v>65</v>
      </c>
      <c r="X3778" s="6" t="s">
        <v>32834</v>
      </c>
      <c r="Y3778" s="6" t="s">
        <v>49</v>
      </c>
      <c r="Z3778" s="8" t="s">
        <v>65</v>
      </c>
      <c r="AA3778" s="6" t="s">
        <v>1505</v>
      </c>
      <c r="AB3778" s="6" t="s">
        <v>42</v>
      </c>
      <c r="AC3778" s="6" t="s">
        <v>6666</v>
      </c>
      <c r="AD3778" t="b">
        <f t="shared" si="58"/>
        <v>0</v>
      </c>
    </row>
    <row r="3779" spans="1:30" ht="409.6" hidden="1" customHeight="1">
      <c r="A3779" s="4" t="s">
        <v>0</v>
      </c>
      <c r="B3779" s="5" t="s">
        <v>32835</v>
      </c>
      <c r="C3779" s="6" t="s">
        <v>32836</v>
      </c>
      <c r="D3779" s="6" t="s">
        <v>481</v>
      </c>
      <c r="E3779" s="6" t="s">
        <v>155</v>
      </c>
      <c r="F3779" s="6" t="s">
        <v>296</v>
      </c>
      <c r="G3779" s="6" t="s">
        <v>69</v>
      </c>
      <c r="H3779" s="7" t="s">
        <v>32837</v>
      </c>
      <c r="I3779" s="6" t="s">
        <v>36</v>
      </c>
      <c r="J3779" s="6" t="s">
        <v>37</v>
      </c>
      <c r="K3779" s="6" t="s">
        <v>38</v>
      </c>
      <c r="L3779" s="6" t="s">
        <v>1927</v>
      </c>
      <c r="M3779" s="6" t="s">
        <v>40</v>
      </c>
      <c r="N3779" s="8" t="s">
        <v>28136</v>
      </c>
      <c r="O3779" s="8" t="s">
        <v>32838</v>
      </c>
      <c r="P3779" s="8" t="s">
        <v>28075</v>
      </c>
      <c r="Q3779" s="8" t="s">
        <v>28075</v>
      </c>
      <c r="R3779" s="8" t="s">
        <v>32839</v>
      </c>
      <c r="S3779" s="8" t="s">
        <v>65</v>
      </c>
      <c r="T3779" s="8" t="s">
        <v>32840</v>
      </c>
      <c r="U3779" s="6" t="s">
        <v>1927</v>
      </c>
      <c r="V3779" s="8" t="s">
        <v>32841</v>
      </c>
      <c r="W3779" s="8" t="s">
        <v>65</v>
      </c>
      <c r="X3779" s="6" t="s">
        <v>32842</v>
      </c>
      <c r="Y3779" s="6" t="s">
        <v>49</v>
      </c>
      <c r="Z3779" s="8" t="s">
        <v>65</v>
      </c>
      <c r="AA3779" s="6" t="s">
        <v>1196</v>
      </c>
      <c r="AB3779" s="6" t="s">
        <v>42</v>
      </c>
      <c r="AC3779" s="6" t="s">
        <v>32836</v>
      </c>
      <c r="AD3779" t="b">
        <f t="shared" ref="AD3779:AD3842" si="59">IF(AC3779&lt;&gt;C3779,TRUE,FALSE)</f>
        <v>0</v>
      </c>
    </row>
    <row r="3780" spans="1:30" ht="144" hidden="1" customHeight="1">
      <c r="A3780" s="4" t="s">
        <v>0</v>
      </c>
      <c r="B3780" s="5" t="s">
        <v>32843</v>
      </c>
      <c r="C3780" s="6" t="s">
        <v>32844</v>
      </c>
      <c r="D3780" s="6" t="s">
        <v>263</v>
      </c>
      <c r="E3780" s="6" t="s">
        <v>155</v>
      </c>
      <c r="F3780" s="6" t="s">
        <v>33</v>
      </c>
      <c r="G3780" s="6" t="s">
        <v>69</v>
      </c>
      <c r="H3780" s="7" t="s">
        <v>32845</v>
      </c>
      <c r="I3780" s="6" t="s">
        <v>36</v>
      </c>
      <c r="J3780" s="6" t="s">
        <v>37</v>
      </c>
      <c r="K3780" s="6" t="s">
        <v>38</v>
      </c>
      <c r="L3780" s="6" t="s">
        <v>121</v>
      </c>
      <c r="M3780" s="6" t="s">
        <v>40</v>
      </c>
      <c r="N3780" s="8" t="s">
        <v>28375</v>
      </c>
      <c r="O3780" s="8" t="s">
        <v>32846</v>
      </c>
      <c r="P3780" s="8" t="s">
        <v>32847</v>
      </c>
      <c r="Q3780" s="8" t="s">
        <v>32848</v>
      </c>
      <c r="R3780" s="8" t="s">
        <v>32849</v>
      </c>
      <c r="S3780" s="8" t="s">
        <v>65</v>
      </c>
      <c r="T3780" s="8" t="s">
        <v>32850</v>
      </c>
      <c r="U3780" s="6" t="s">
        <v>121</v>
      </c>
      <c r="V3780" s="8" t="s">
        <v>32851</v>
      </c>
      <c r="W3780" s="8" t="s">
        <v>65</v>
      </c>
      <c r="X3780" s="6" t="s">
        <v>32852</v>
      </c>
      <c r="Y3780" s="6" t="s">
        <v>49</v>
      </c>
      <c r="Z3780" s="8" t="s">
        <v>65</v>
      </c>
      <c r="AA3780" s="6" t="s">
        <v>546</v>
      </c>
      <c r="AB3780" s="6" t="s">
        <v>42</v>
      </c>
      <c r="AC3780" s="6" t="s">
        <v>32844</v>
      </c>
      <c r="AD3780" t="b">
        <f t="shared" si="59"/>
        <v>0</v>
      </c>
    </row>
    <row r="3781" spans="1:30" ht="409.6" hidden="1" customHeight="1">
      <c r="A3781" s="4" t="s">
        <v>0</v>
      </c>
      <c r="B3781" s="5" t="s">
        <v>32853</v>
      </c>
      <c r="C3781" s="6" t="s">
        <v>9998</v>
      </c>
      <c r="D3781" s="6" t="s">
        <v>81</v>
      </c>
      <c r="E3781" s="6" t="s">
        <v>155</v>
      </c>
      <c r="F3781" s="6" t="s">
        <v>33</v>
      </c>
      <c r="G3781" s="6" t="s">
        <v>937</v>
      </c>
      <c r="H3781" s="7" t="s">
        <v>32854</v>
      </c>
      <c r="I3781" s="6" t="s">
        <v>36</v>
      </c>
      <c r="J3781" s="6" t="s">
        <v>37</v>
      </c>
      <c r="K3781" s="6" t="s">
        <v>38</v>
      </c>
      <c r="L3781" s="6" t="s">
        <v>868</v>
      </c>
      <c r="M3781" s="6" t="s">
        <v>40</v>
      </c>
      <c r="N3781" s="8" t="s">
        <v>32855</v>
      </c>
      <c r="O3781" s="8" t="s">
        <v>32856</v>
      </c>
      <c r="P3781" s="8" t="s">
        <v>32857</v>
      </c>
      <c r="Q3781" s="8" t="s">
        <v>31086</v>
      </c>
      <c r="R3781" s="8" t="s">
        <v>32858</v>
      </c>
      <c r="S3781" s="8" t="s">
        <v>65</v>
      </c>
      <c r="T3781" s="8" t="s">
        <v>32859</v>
      </c>
      <c r="U3781" s="6" t="s">
        <v>868</v>
      </c>
      <c r="V3781" s="8" t="s">
        <v>32860</v>
      </c>
      <c r="W3781" s="8" t="s">
        <v>65</v>
      </c>
      <c r="X3781" s="6" t="s">
        <v>32608</v>
      </c>
      <c r="Y3781" s="6" t="s">
        <v>49</v>
      </c>
      <c r="Z3781" s="8" t="s">
        <v>65</v>
      </c>
      <c r="AA3781" s="6" t="s">
        <v>50</v>
      </c>
      <c r="AB3781" s="6" t="s">
        <v>42</v>
      </c>
      <c r="AC3781" s="6" t="s">
        <v>9998</v>
      </c>
      <c r="AD3781" t="b">
        <f t="shared" si="59"/>
        <v>0</v>
      </c>
    </row>
    <row r="3782" spans="1:30" ht="39" hidden="1" customHeight="1">
      <c r="A3782" s="4" t="s">
        <v>0</v>
      </c>
      <c r="B3782" s="5" t="s">
        <v>32861</v>
      </c>
      <c r="C3782" s="6" t="s">
        <v>468</v>
      </c>
      <c r="D3782" s="6" t="s">
        <v>469</v>
      </c>
      <c r="E3782" s="6" t="s">
        <v>155</v>
      </c>
      <c r="F3782" s="6" t="s">
        <v>33</v>
      </c>
      <c r="G3782" s="6" t="s">
        <v>239</v>
      </c>
      <c r="H3782" s="7" t="s">
        <v>32862</v>
      </c>
      <c r="I3782" s="6" t="s">
        <v>36</v>
      </c>
      <c r="J3782" s="6" t="s">
        <v>37</v>
      </c>
      <c r="K3782" s="6" t="s">
        <v>38</v>
      </c>
      <c r="L3782" s="6" t="s">
        <v>97</v>
      </c>
      <c r="M3782" s="6" t="s">
        <v>40</v>
      </c>
      <c r="N3782" s="8" t="s">
        <v>32863</v>
      </c>
      <c r="O3782" s="8" t="s">
        <v>32864</v>
      </c>
      <c r="P3782" s="8" t="s">
        <v>32865</v>
      </c>
      <c r="Q3782" s="8" t="s">
        <v>32866</v>
      </c>
      <c r="R3782" s="8" t="s">
        <v>32867</v>
      </c>
      <c r="S3782" s="8" t="s">
        <v>65</v>
      </c>
      <c r="T3782" s="8" t="s">
        <v>32868</v>
      </c>
      <c r="U3782" s="6" t="s">
        <v>97</v>
      </c>
      <c r="V3782" s="8" t="s">
        <v>11455</v>
      </c>
      <c r="W3782" s="8" t="s">
        <v>65</v>
      </c>
      <c r="X3782" s="6" t="s">
        <v>32869</v>
      </c>
      <c r="Y3782" s="6" t="s">
        <v>49</v>
      </c>
      <c r="Z3782" s="8" t="s">
        <v>46</v>
      </c>
      <c r="AA3782" s="6" t="s">
        <v>50</v>
      </c>
      <c r="AB3782" s="6" t="s">
        <v>42</v>
      </c>
      <c r="AC3782" s="6" t="s">
        <v>468</v>
      </c>
      <c r="AD3782" t="b">
        <f t="shared" si="59"/>
        <v>0</v>
      </c>
    </row>
    <row r="3783" spans="1:30" ht="74.099999999999994" hidden="1" customHeight="1">
      <c r="A3783" s="4" t="s">
        <v>0</v>
      </c>
      <c r="B3783" s="5" t="s">
        <v>32870</v>
      </c>
      <c r="C3783" s="6" t="s">
        <v>10923</v>
      </c>
      <c r="D3783" s="6" t="s">
        <v>132</v>
      </c>
      <c r="E3783" s="6" t="s">
        <v>155</v>
      </c>
      <c r="F3783" s="6" t="s">
        <v>33</v>
      </c>
      <c r="G3783" s="6" t="s">
        <v>937</v>
      </c>
      <c r="H3783" s="7" t="s">
        <v>32871</v>
      </c>
      <c r="I3783" s="6" t="s">
        <v>36</v>
      </c>
      <c r="J3783" s="6" t="s">
        <v>37</v>
      </c>
      <c r="K3783" s="6" t="s">
        <v>38</v>
      </c>
      <c r="L3783" s="6" t="s">
        <v>97</v>
      </c>
      <c r="M3783" s="6" t="s">
        <v>40</v>
      </c>
      <c r="N3783" s="8" t="s">
        <v>32872</v>
      </c>
      <c r="O3783" s="8" t="s">
        <v>32873</v>
      </c>
      <c r="P3783" s="8" t="s">
        <v>32874</v>
      </c>
      <c r="Q3783" s="8" t="s">
        <v>32875</v>
      </c>
      <c r="R3783" s="8" t="s">
        <v>32876</v>
      </c>
      <c r="S3783" s="8" t="s">
        <v>65</v>
      </c>
      <c r="T3783" s="8" t="s">
        <v>32877</v>
      </c>
      <c r="U3783" s="6" t="s">
        <v>97</v>
      </c>
      <c r="V3783" s="8" t="s">
        <v>32878</v>
      </c>
      <c r="W3783" s="8" t="s">
        <v>65</v>
      </c>
      <c r="X3783" s="6" t="s">
        <v>32879</v>
      </c>
      <c r="Y3783" s="6" t="s">
        <v>49</v>
      </c>
      <c r="Z3783" s="8" t="s">
        <v>65</v>
      </c>
      <c r="AA3783" s="6" t="s">
        <v>1935</v>
      </c>
      <c r="AB3783" s="6" t="s">
        <v>42</v>
      </c>
      <c r="AC3783" s="6" t="s">
        <v>10923</v>
      </c>
      <c r="AD3783" t="b">
        <f t="shared" si="59"/>
        <v>0</v>
      </c>
    </row>
    <row r="3784" spans="1:30" ht="39" hidden="1" customHeight="1">
      <c r="A3784" s="4" t="s">
        <v>0</v>
      </c>
      <c r="B3784" s="5" t="s">
        <v>32880</v>
      </c>
      <c r="C3784" s="6" t="s">
        <v>32881</v>
      </c>
      <c r="D3784" s="6" t="s">
        <v>42</v>
      </c>
      <c r="E3784" s="6" t="s">
        <v>155</v>
      </c>
      <c r="F3784" s="6" t="s">
        <v>33</v>
      </c>
      <c r="G3784" s="6" t="s">
        <v>239</v>
      </c>
      <c r="H3784" s="7" t="s">
        <v>32882</v>
      </c>
      <c r="I3784" s="6" t="s">
        <v>36</v>
      </c>
      <c r="J3784" s="6" t="s">
        <v>37</v>
      </c>
      <c r="K3784" s="6" t="s">
        <v>38</v>
      </c>
      <c r="L3784" s="6" t="s">
        <v>168</v>
      </c>
      <c r="M3784" s="6" t="s">
        <v>40</v>
      </c>
      <c r="N3784" s="8" t="s">
        <v>32883</v>
      </c>
      <c r="O3784" s="8" t="s">
        <v>32884</v>
      </c>
      <c r="P3784" s="8" t="s">
        <v>32885</v>
      </c>
      <c r="Q3784" s="8" t="s">
        <v>32886</v>
      </c>
      <c r="R3784" s="8" t="s">
        <v>32887</v>
      </c>
      <c r="S3784" s="8" t="s">
        <v>65</v>
      </c>
      <c r="T3784" s="8" t="s">
        <v>32888</v>
      </c>
      <c r="U3784" s="6" t="s">
        <v>168</v>
      </c>
      <c r="V3784" s="8" t="s">
        <v>25885</v>
      </c>
      <c r="W3784" s="8" t="s">
        <v>65</v>
      </c>
      <c r="X3784" s="6" t="s">
        <v>32889</v>
      </c>
      <c r="Y3784" s="6" t="s">
        <v>49</v>
      </c>
      <c r="Z3784" s="8" t="s">
        <v>65</v>
      </c>
      <c r="AA3784" s="6" t="s">
        <v>50</v>
      </c>
      <c r="AB3784" s="6" t="s">
        <v>42</v>
      </c>
      <c r="AC3784" s="6" t="s">
        <v>32881</v>
      </c>
      <c r="AD3784" t="b">
        <f t="shared" si="59"/>
        <v>0</v>
      </c>
    </row>
    <row r="3785" spans="1:30" ht="409.6" hidden="1" customHeight="1">
      <c r="A3785" s="4" t="s">
        <v>0</v>
      </c>
      <c r="B3785" s="5" t="s">
        <v>32890</v>
      </c>
      <c r="C3785" s="6" t="s">
        <v>17362</v>
      </c>
      <c r="D3785" s="6" t="s">
        <v>1977</v>
      </c>
      <c r="E3785" s="6" t="s">
        <v>155</v>
      </c>
      <c r="F3785" s="6" t="s">
        <v>33</v>
      </c>
      <c r="G3785" s="6" t="s">
        <v>937</v>
      </c>
      <c r="H3785" s="7" t="s">
        <v>32891</v>
      </c>
      <c r="I3785" s="6" t="s">
        <v>36</v>
      </c>
      <c r="J3785" s="6" t="s">
        <v>37</v>
      </c>
      <c r="K3785" s="6" t="s">
        <v>38</v>
      </c>
      <c r="L3785" s="6" t="s">
        <v>276</v>
      </c>
      <c r="M3785" s="6" t="s">
        <v>40</v>
      </c>
      <c r="N3785" s="8" t="s">
        <v>32892</v>
      </c>
      <c r="O3785" s="8" t="s">
        <v>32893</v>
      </c>
      <c r="P3785" s="8" t="s">
        <v>32894</v>
      </c>
      <c r="Q3785" s="8" t="s">
        <v>32895</v>
      </c>
      <c r="R3785" s="8" t="s">
        <v>28847</v>
      </c>
      <c r="S3785" s="8" t="s">
        <v>65</v>
      </c>
      <c r="T3785" s="8" t="s">
        <v>32896</v>
      </c>
      <c r="U3785" s="6" t="s">
        <v>276</v>
      </c>
      <c r="V3785" s="8" t="s">
        <v>32897</v>
      </c>
      <c r="W3785" s="8" t="s">
        <v>65</v>
      </c>
      <c r="X3785" s="6" t="s">
        <v>32898</v>
      </c>
      <c r="Y3785" s="6" t="s">
        <v>49</v>
      </c>
      <c r="Z3785" s="8" t="s">
        <v>46</v>
      </c>
      <c r="AA3785" s="6" t="s">
        <v>50</v>
      </c>
      <c r="AB3785" s="6" t="s">
        <v>42</v>
      </c>
      <c r="AC3785" s="6" t="s">
        <v>17362</v>
      </c>
      <c r="AD3785" t="b">
        <f t="shared" si="59"/>
        <v>0</v>
      </c>
    </row>
    <row r="3786" spans="1:30" ht="51" hidden="1" customHeight="1">
      <c r="A3786" s="4" t="s">
        <v>0</v>
      </c>
      <c r="B3786" s="5" t="s">
        <v>32899</v>
      </c>
      <c r="C3786" s="6" t="s">
        <v>13913</v>
      </c>
      <c r="D3786" s="6" t="s">
        <v>4461</v>
      </c>
      <c r="E3786" s="6" t="s">
        <v>155</v>
      </c>
      <c r="F3786" s="6" t="s">
        <v>33</v>
      </c>
      <c r="G3786" s="6" t="s">
        <v>937</v>
      </c>
      <c r="H3786" s="7" t="s">
        <v>32900</v>
      </c>
      <c r="I3786" s="6" t="s">
        <v>36</v>
      </c>
      <c r="J3786" s="6" t="s">
        <v>37</v>
      </c>
      <c r="K3786" s="6" t="s">
        <v>38</v>
      </c>
      <c r="L3786" s="6" t="s">
        <v>206</v>
      </c>
      <c r="M3786" s="6" t="s">
        <v>40</v>
      </c>
      <c r="N3786" s="8" t="s">
        <v>32884</v>
      </c>
      <c r="O3786" s="8" t="s">
        <v>32435</v>
      </c>
      <c r="P3786" s="8" t="s">
        <v>32901</v>
      </c>
      <c r="Q3786" s="8" t="s">
        <v>32902</v>
      </c>
      <c r="R3786" s="8" t="s">
        <v>32903</v>
      </c>
      <c r="S3786" s="8" t="s">
        <v>65</v>
      </c>
      <c r="T3786" s="8" t="s">
        <v>32904</v>
      </c>
      <c r="U3786" s="6" t="s">
        <v>206</v>
      </c>
      <c r="V3786" s="8" t="s">
        <v>32905</v>
      </c>
      <c r="W3786" s="8" t="s">
        <v>65</v>
      </c>
      <c r="X3786" s="6" t="s">
        <v>32906</v>
      </c>
      <c r="Y3786" s="6" t="s">
        <v>49</v>
      </c>
      <c r="Z3786" s="8" t="s">
        <v>65</v>
      </c>
      <c r="AA3786" s="6" t="s">
        <v>1046</v>
      </c>
      <c r="AB3786" s="6" t="s">
        <v>42</v>
      </c>
      <c r="AC3786" s="6" t="s">
        <v>13913</v>
      </c>
      <c r="AD3786" t="b">
        <f t="shared" si="59"/>
        <v>0</v>
      </c>
    </row>
    <row r="3787" spans="1:30" ht="74.099999999999994" hidden="1" customHeight="1">
      <c r="A3787" s="4" t="s">
        <v>0</v>
      </c>
      <c r="B3787" s="5" t="s">
        <v>32907</v>
      </c>
      <c r="C3787" s="6" t="s">
        <v>6810</v>
      </c>
      <c r="D3787" s="6" t="s">
        <v>31</v>
      </c>
      <c r="E3787" s="6" t="s">
        <v>155</v>
      </c>
      <c r="F3787" s="6" t="s">
        <v>33</v>
      </c>
      <c r="G3787" s="6" t="s">
        <v>239</v>
      </c>
      <c r="H3787" s="7" t="s">
        <v>32908</v>
      </c>
      <c r="I3787" s="6" t="s">
        <v>36</v>
      </c>
      <c r="J3787" s="6" t="s">
        <v>37</v>
      </c>
      <c r="K3787" s="6" t="s">
        <v>38</v>
      </c>
      <c r="L3787" s="6" t="s">
        <v>135</v>
      </c>
      <c r="M3787" s="6" t="s">
        <v>40</v>
      </c>
      <c r="N3787" s="8" t="s">
        <v>32909</v>
      </c>
      <c r="O3787" s="8" t="s">
        <v>32435</v>
      </c>
      <c r="P3787" s="8" t="s">
        <v>32435</v>
      </c>
      <c r="Q3787" s="8" t="s">
        <v>32910</v>
      </c>
      <c r="R3787" s="8" t="s">
        <v>32911</v>
      </c>
      <c r="S3787" s="8" t="s">
        <v>65</v>
      </c>
      <c r="T3787" s="8" t="s">
        <v>32912</v>
      </c>
      <c r="U3787" s="6" t="s">
        <v>135</v>
      </c>
      <c r="V3787" s="8" t="s">
        <v>19679</v>
      </c>
      <c r="W3787" s="8" t="s">
        <v>65</v>
      </c>
      <c r="X3787" s="6" t="s">
        <v>32913</v>
      </c>
      <c r="Y3787" s="6" t="s">
        <v>49</v>
      </c>
      <c r="Z3787" s="8" t="s">
        <v>46</v>
      </c>
      <c r="AA3787" s="6" t="s">
        <v>50</v>
      </c>
      <c r="AB3787" s="6" t="s">
        <v>42</v>
      </c>
      <c r="AC3787" s="6" t="s">
        <v>6810</v>
      </c>
      <c r="AD3787" t="b">
        <f t="shared" si="59"/>
        <v>0</v>
      </c>
    </row>
    <row r="3788" spans="1:30" ht="409.6" hidden="1" customHeight="1">
      <c r="A3788" s="4" t="s">
        <v>0</v>
      </c>
      <c r="B3788" s="5" t="s">
        <v>32914</v>
      </c>
      <c r="C3788" s="6" t="s">
        <v>27416</v>
      </c>
      <c r="D3788" s="6" t="s">
        <v>263</v>
      </c>
      <c r="E3788" s="6" t="s">
        <v>155</v>
      </c>
      <c r="F3788" s="6" t="s">
        <v>33</v>
      </c>
      <c r="G3788" s="6" t="s">
        <v>69</v>
      </c>
      <c r="H3788" s="7" t="s">
        <v>32915</v>
      </c>
      <c r="I3788" s="6" t="s">
        <v>36</v>
      </c>
      <c r="J3788" s="6" t="s">
        <v>37</v>
      </c>
      <c r="K3788" s="6" t="s">
        <v>38</v>
      </c>
      <c r="L3788" s="6" t="s">
        <v>135</v>
      </c>
      <c r="M3788" s="6" t="s">
        <v>40</v>
      </c>
      <c r="N3788" s="8" t="s">
        <v>32916</v>
      </c>
      <c r="O3788" s="8" t="s">
        <v>32917</v>
      </c>
      <c r="P3788" s="8" t="s">
        <v>32917</v>
      </c>
      <c r="Q3788" s="8" t="s">
        <v>32918</v>
      </c>
      <c r="R3788" s="8" t="s">
        <v>32919</v>
      </c>
      <c r="S3788" s="8" t="s">
        <v>65</v>
      </c>
      <c r="T3788" s="8" t="s">
        <v>32920</v>
      </c>
      <c r="U3788" s="6" t="s">
        <v>135</v>
      </c>
      <c r="V3788" s="8" t="s">
        <v>32921</v>
      </c>
      <c r="W3788" s="8" t="s">
        <v>65</v>
      </c>
      <c r="X3788" s="6" t="s">
        <v>32922</v>
      </c>
      <c r="Y3788" s="6" t="s">
        <v>49</v>
      </c>
      <c r="Z3788" s="8" t="s">
        <v>65</v>
      </c>
      <c r="AA3788" s="6" t="s">
        <v>50</v>
      </c>
      <c r="AB3788" s="6" t="s">
        <v>42</v>
      </c>
      <c r="AC3788" s="6" t="s">
        <v>27416</v>
      </c>
      <c r="AD3788" t="b">
        <f t="shared" si="59"/>
        <v>0</v>
      </c>
    </row>
    <row r="3789" spans="1:30" ht="51" hidden="1" customHeight="1">
      <c r="A3789" s="4" t="s">
        <v>0</v>
      </c>
      <c r="B3789" s="5" t="s">
        <v>32923</v>
      </c>
      <c r="C3789" s="6" t="s">
        <v>32794</v>
      </c>
      <c r="D3789" s="6" t="s">
        <v>42</v>
      </c>
      <c r="E3789" s="6" t="s">
        <v>32</v>
      </c>
      <c r="F3789" s="6" t="s">
        <v>252</v>
      </c>
      <c r="G3789" s="6" t="s">
        <v>350</v>
      </c>
      <c r="H3789" s="7" t="s">
        <v>32924</v>
      </c>
      <c r="I3789" s="6" t="s">
        <v>36</v>
      </c>
      <c r="J3789" s="6" t="s">
        <v>37</v>
      </c>
      <c r="K3789" s="6" t="s">
        <v>38</v>
      </c>
      <c r="L3789" s="6" t="s">
        <v>121</v>
      </c>
      <c r="M3789" s="6" t="s">
        <v>40</v>
      </c>
      <c r="N3789" s="8" t="s">
        <v>32925</v>
      </c>
      <c r="O3789" s="8" t="s">
        <v>32926</v>
      </c>
      <c r="P3789" s="8" t="s">
        <v>32927</v>
      </c>
      <c r="Q3789" s="8" t="s">
        <v>32928</v>
      </c>
      <c r="R3789" s="8" t="s">
        <v>32929</v>
      </c>
      <c r="S3789" s="8" t="s">
        <v>65</v>
      </c>
      <c r="T3789" s="8" t="s">
        <v>32930</v>
      </c>
      <c r="U3789" s="6" t="s">
        <v>121</v>
      </c>
      <c r="V3789" s="8" t="s">
        <v>32931</v>
      </c>
      <c r="W3789" s="8" t="s">
        <v>65</v>
      </c>
      <c r="X3789" s="6" t="s">
        <v>32932</v>
      </c>
      <c r="Y3789" s="6" t="s">
        <v>49</v>
      </c>
      <c r="Z3789" s="8" t="s">
        <v>65</v>
      </c>
      <c r="AA3789" s="6" t="s">
        <v>50</v>
      </c>
      <c r="AB3789" s="6" t="s">
        <v>42</v>
      </c>
      <c r="AC3789" s="6" t="s">
        <v>1070</v>
      </c>
      <c r="AD3789" t="b">
        <f t="shared" si="59"/>
        <v>1</v>
      </c>
    </row>
    <row r="3790" spans="1:30" ht="98.1" hidden="1" customHeight="1">
      <c r="A3790" s="4" t="s">
        <v>0</v>
      </c>
      <c r="B3790" s="5" t="s">
        <v>32933</v>
      </c>
      <c r="C3790" s="6" t="s">
        <v>8773</v>
      </c>
      <c r="D3790" s="6" t="s">
        <v>132</v>
      </c>
      <c r="E3790" s="6" t="s">
        <v>155</v>
      </c>
      <c r="F3790" s="6" t="s">
        <v>296</v>
      </c>
      <c r="G3790" s="6" t="s">
        <v>69</v>
      </c>
      <c r="H3790" s="7" t="s">
        <v>32934</v>
      </c>
      <c r="I3790" s="6" t="s">
        <v>36</v>
      </c>
      <c r="J3790" s="6" t="s">
        <v>37</v>
      </c>
      <c r="K3790" s="6" t="s">
        <v>38</v>
      </c>
      <c r="L3790" s="6" t="s">
        <v>168</v>
      </c>
      <c r="M3790" s="6" t="s">
        <v>40</v>
      </c>
      <c r="N3790" s="8" t="s">
        <v>32935</v>
      </c>
      <c r="O3790" s="8" t="s">
        <v>32936</v>
      </c>
      <c r="P3790" s="8" t="s">
        <v>32937</v>
      </c>
      <c r="Q3790" s="8" t="s">
        <v>32938</v>
      </c>
      <c r="R3790" s="8" t="s">
        <v>32939</v>
      </c>
      <c r="S3790" s="8" t="s">
        <v>65</v>
      </c>
      <c r="T3790" s="8" t="s">
        <v>32940</v>
      </c>
      <c r="U3790" s="6" t="s">
        <v>168</v>
      </c>
      <c r="V3790" s="8" t="s">
        <v>32941</v>
      </c>
      <c r="W3790" s="8" t="s">
        <v>65</v>
      </c>
      <c r="X3790" s="6" t="s">
        <v>32942</v>
      </c>
      <c r="Y3790" s="6" t="s">
        <v>49</v>
      </c>
      <c r="Z3790" s="8" t="s">
        <v>65</v>
      </c>
      <c r="AA3790" s="6" t="s">
        <v>1092</v>
      </c>
      <c r="AB3790" s="6" t="s">
        <v>42</v>
      </c>
      <c r="AC3790" s="6" t="s">
        <v>8773</v>
      </c>
      <c r="AD3790" t="b">
        <f t="shared" si="59"/>
        <v>0</v>
      </c>
    </row>
    <row r="3791" spans="1:30" ht="39" hidden="1" customHeight="1">
      <c r="A3791" s="4" t="s">
        <v>0</v>
      </c>
      <c r="B3791" s="5" t="s">
        <v>32943</v>
      </c>
      <c r="C3791" s="6" t="s">
        <v>32944</v>
      </c>
      <c r="D3791" s="6" t="s">
        <v>31</v>
      </c>
      <c r="E3791" s="6" t="s">
        <v>155</v>
      </c>
      <c r="F3791" s="6" t="s">
        <v>296</v>
      </c>
      <c r="G3791" s="6" t="s">
        <v>1644</v>
      </c>
      <c r="H3791" s="7" t="s">
        <v>32945</v>
      </c>
      <c r="I3791" s="6" t="s">
        <v>36</v>
      </c>
      <c r="J3791" s="6" t="s">
        <v>37</v>
      </c>
      <c r="K3791" s="6" t="s">
        <v>38</v>
      </c>
      <c r="L3791" s="6" t="s">
        <v>39</v>
      </c>
      <c r="M3791" s="6" t="s">
        <v>40</v>
      </c>
      <c r="N3791" s="8" t="s">
        <v>32901</v>
      </c>
      <c r="O3791" s="8" t="s">
        <v>32946</v>
      </c>
      <c r="P3791" s="8" t="s">
        <v>32499</v>
      </c>
      <c r="Q3791" s="8" t="s">
        <v>32947</v>
      </c>
      <c r="R3791" s="8" t="s">
        <v>32948</v>
      </c>
      <c r="S3791" s="8" t="s">
        <v>65</v>
      </c>
      <c r="T3791" s="8" t="s">
        <v>32949</v>
      </c>
      <c r="U3791" s="6" t="s">
        <v>39</v>
      </c>
      <c r="V3791" s="8" t="s">
        <v>32950</v>
      </c>
      <c r="W3791" s="8" t="s">
        <v>65</v>
      </c>
      <c r="X3791" s="6" t="s">
        <v>32951</v>
      </c>
      <c r="Y3791" s="6" t="s">
        <v>49</v>
      </c>
      <c r="Z3791" s="8" t="s">
        <v>46</v>
      </c>
      <c r="AA3791" s="6" t="s">
        <v>50</v>
      </c>
      <c r="AB3791" s="6" t="s">
        <v>42</v>
      </c>
      <c r="AC3791" s="6" t="s">
        <v>32944</v>
      </c>
      <c r="AD3791" t="b">
        <f t="shared" si="59"/>
        <v>0</v>
      </c>
    </row>
    <row r="3792" spans="1:30" ht="120.95" hidden="1" customHeight="1">
      <c r="A3792" s="4" t="s">
        <v>0</v>
      </c>
      <c r="B3792" s="5" t="s">
        <v>32952</v>
      </c>
      <c r="C3792" s="6" t="s">
        <v>31891</v>
      </c>
      <c r="D3792" s="6" t="s">
        <v>5524</v>
      </c>
      <c r="E3792" s="6" t="s">
        <v>155</v>
      </c>
      <c r="F3792" s="6" t="s">
        <v>33</v>
      </c>
      <c r="G3792" s="6" t="s">
        <v>69</v>
      </c>
      <c r="H3792" s="7" t="s">
        <v>32953</v>
      </c>
      <c r="I3792" s="6" t="s">
        <v>36</v>
      </c>
      <c r="J3792" s="6" t="s">
        <v>37</v>
      </c>
      <c r="K3792" s="6" t="s">
        <v>38</v>
      </c>
      <c r="L3792" s="6" t="s">
        <v>835</v>
      </c>
      <c r="M3792" s="6" t="s">
        <v>40</v>
      </c>
      <c r="N3792" s="8" t="s">
        <v>32901</v>
      </c>
      <c r="O3792" s="8" t="s">
        <v>32474</v>
      </c>
      <c r="P3792" s="8" t="s">
        <v>32918</v>
      </c>
      <c r="Q3792" s="8" t="s">
        <v>32954</v>
      </c>
      <c r="R3792" s="8" t="s">
        <v>32948</v>
      </c>
      <c r="S3792" s="8" t="s">
        <v>65</v>
      </c>
      <c r="T3792" s="8" t="s">
        <v>32949</v>
      </c>
      <c r="U3792" s="6" t="s">
        <v>835</v>
      </c>
      <c r="V3792" s="8" t="s">
        <v>32955</v>
      </c>
      <c r="W3792" s="8" t="s">
        <v>65</v>
      </c>
      <c r="X3792" s="6" t="s">
        <v>32956</v>
      </c>
      <c r="Y3792" s="6" t="s">
        <v>49</v>
      </c>
      <c r="Z3792" s="8" t="s">
        <v>65</v>
      </c>
      <c r="AA3792" s="6" t="s">
        <v>1092</v>
      </c>
      <c r="AB3792" s="6" t="s">
        <v>42</v>
      </c>
      <c r="AC3792" s="6" t="s">
        <v>31891</v>
      </c>
      <c r="AD3792" t="b">
        <f t="shared" si="59"/>
        <v>0</v>
      </c>
    </row>
    <row r="3793" spans="1:30" ht="389.1" hidden="1" customHeight="1">
      <c r="A3793" s="4" t="s">
        <v>0</v>
      </c>
      <c r="B3793" s="5" t="s">
        <v>32957</v>
      </c>
      <c r="C3793" s="6" t="s">
        <v>3247</v>
      </c>
      <c r="D3793" s="6" t="s">
        <v>31</v>
      </c>
      <c r="E3793" s="6" t="s">
        <v>155</v>
      </c>
      <c r="F3793" s="6" t="s">
        <v>33</v>
      </c>
      <c r="G3793" s="6" t="s">
        <v>239</v>
      </c>
      <c r="H3793" s="7" t="s">
        <v>32958</v>
      </c>
      <c r="I3793" s="6" t="s">
        <v>36</v>
      </c>
      <c r="J3793" s="6" t="s">
        <v>37</v>
      </c>
      <c r="K3793" s="6" t="s">
        <v>38</v>
      </c>
      <c r="L3793" s="6" t="s">
        <v>97</v>
      </c>
      <c r="M3793" s="6" t="s">
        <v>40</v>
      </c>
      <c r="N3793" s="8" t="s">
        <v>32901</v>
      </c>
      <c r="O3793" s="8" t="s">
        <v>32946</v>
      </c>
      <c r="P3793" s="8" t="s">
        <v>32959</v>
      </c>
      <c r="Q3793" s="8" t="s">
        <v>32960</v>
      </c>
      <c r="R3793" s="8" t="s">
        <v>32948</v>
      </c>
      <c r="S3793" s="8" t="s">
        <v>65</v>
      </c>
      <c r="T3793" s="8" t="s">
        <v>32949</v>
      </c>
      <c r="U3793" s="6" t="s">
        <v>97</v>
      </c>
      <c r="V3793" s="8" t="s">
        <v>32961</v>
      </c>
      <c r="W3793" s="8" t="s">
        <v>65</v>
      </c>
      <c r="X3793" s="6" t="s">
        <v>32962</v>
      </c>
      <c r="Y3793" s="6" t="s">
        <v>49</v>
      </c>
      <c r="Z3793" s="8" t="s">
        <v>46</v>
      </c>
      <c r="AA3793" s="6" t="s">
        <v>1935</v>
      </c>
      <c r="AB3793" s="6" t="s">
        <v>42</v>
      </c>
      <c r="AC3793" s="6" t="s">
        <v>3247</v>
      </c>
      <c r="AD3793" t="b">
        <f t="shared" si="59"/>
        <v>0</v>
      </c>
    </row>
    <row r="3794" spans="1:30" ht="132.94999999999999" customHeight="1">
      <c r="A3794" s="4" t="s">
        <v>0</v>
      </c>
      <c r="B3794" s="5" t="s">
        <v>32963</v>
      </c>
      <c r="C3794" s="6" t="s">
        <v>32964</v>
      </c>
      <c r="D3794" s="6" t="s">
        <v>3080</v>
      </c>
      <c r="E3794" s="6" t="s">
        <v>155</v>
      </c>
      <c r="F3794" s="6" t="s">
        <v>252</v>
      </c>
      <c r="G3794" s="6" t="s">
        <v>557</v>
      </c>
      <c r="H3794" s="7" t="s">
        <v>32965</v>
      </c>
      <c r="I3794" s="6" t="s">
        <v>36</v>
      </c>
      <c r="J3794" s="6" t="s">
        <v>37</v>
      </c>
      <c r="K3794" s="6" t="s">
        <v>38</v>
      </c>
      <c r="L3794" s="6" t="s">
        <v>298</v>
      </c>
      <c r="M3794" s="6" t="s">
        <v>40</v>
      </c>
      <c r="N3794" s="8" t="s">
        <v>32482</v>
      </c>
      <c r="O3794" s="8" t="s">
        <v>32966</v>
      </c>
      <c r="P3794" s="8" t="s">
        <v>32967</v>
      </c>
      <c r="Q3794" s="8" t="s">
        <v>32968</v>
      </c>
      <c r="R3794" s="8" t="s">
        <v>32969</v>
      </c>
      <c r="S3794" s="8" t="s">
        <v>65</v>
      </c>
      <c r="T3794" s="8" t="s">
        <v>32970</v>
      </c>
      <c r="U3794" s="6" t="s">
        <v>298</v>
      </c>
      <c r="V3794" s="8" t="s">
        <v>32971</v>
      </c>
      <c r="W3794" s="8" t="s">
        <v>65</v>
      </c>
      <c r="X3794" s="6" t="s">
        <v>32972</v>
      </c>
      <c r="Y3794" s="6" t="s">
        <v>49</v>
      </c>
      <c r="Z3794" s="8" t="s">
        <v>65</v>
      </c>
      <c r="AA3794" s="6" t="s">
        <v>50</v>
      </c>
      <c r="AB3794" s="6" t="s">
        <v>42</v>
      </c>
      <c r="AC3794" s="6" t="s">
        <v>7064</v>
      </c>
      <c r="AD3794" t="b">
        <f t="shared" si="59"/>
        <v>1</v>
      </c>
    </row>
    <row r="3795" spans="1:30" ht="409.6" hidden="1" customHeight="1">
      <c r="A3795" s="4" t="s">
        <v>0</v>
      </c>
      <c r="B3795" s="5" t="s">
        <v>32973</v>
      </c>
      <c r="C3795" s="6" t="s">
        <v>6458</v>
      </c>
      <c r="D3795" s="6" t="s">
        <v>154</v>
      </c>
      <c r="E3795" s="6" t="s">
        <v>155</v>
      </c>
      <c r="F3795" s="6" t="s">
        <v>296</v>
      </c>
      <c r="G3795" s="6" t="s">
        <v>69</v>
      </c>
      <c r="H3795" s="7" t="s">
        <v>32974</v>
      </c>
      <c r="I3795" s="6" t="s">
        <v>36</v>
      </c>
      <c r="J3795" s="6" t="s">
        <v>37</v>
      </c>
      <c r="K3795" s="6" t="s">
        <v>38</v>
      </c>
      <c r="L3795" s="6" t="s">
        <v>868</v>
      </c>
      <c r="M3795" s="6" t="s">
        <v>40</v>
      </c>
      <c r="N3795" s="8" t="s">
        <v>32975</v>
      </c>
      <c r="O3795" s="8" t="s">
        <v>32959</v>
      </c>
      <c r="P3795" s="8" t="s">
        <v>32512</v>
      </c>
      <c r="Q3795" s="8" t="s">
        <v>32512</v>
      </c>
      <c r="R3795" s="8" t="s">
        <v>32976</v>
      </c>
      <c r="S3795" s="8" t="s">
        <v>65</v>
      </c>
      <c r="T3795" s="8" t="s">
        <v>32977</v>
      </c>
      <c r="U3795" s="6" t="s">
        <v>868</v>
      </c>
      <c r="V3795" s="8" t="s">
        <v>32978</v>
      </c>
      <c r="W3795" s="8" t="s">
        <v>65</v>
      </c>
      <c r="X3795" s="6" t="s">
        <v>32979</v>
      </c>
      <c r="Y3795" s="6" t="s">
        <v>49</v>
      </c>
      <c r="Z3795" s="8" t="s">
        <v>65</v>
      </c>
      <c r="AA3795" s="6" t="s">
        <v>1046</v>
      </c>
      <c r="AB3795" s="6" t="s">
        <v>42</v>
      </c>
      <c r="AC3795" s="6" t="s">
        <v>6458</v>
      </c>
      <c r="AD3795" t="b">
        <f t="shared" si="59"/>
        <v>0</v>
      </c>
    </row>
    <row r="3796" spans="1:30" ht="132.94999999999999" hidden="1" customHeight="1">
      <c r="A3796" s="4" t="s">
        <v>0</v>
      </c>
      <c r="B3796" s="5" t="s">
        <v>32980</v>
      </c>
      <c r="C3796" s="6" t="s">
        <v>32981</v>
      </c>
      <c r="D3796" s="6" t="s">
        <v>1219</v>
      </c>
      <c r="E3796" s="6" t="s">
        <v>155</v>
      </c>
      <c r="F3796" s="6" t="s">
        <v>33</v>
      </c>
      <c r="G3796" s="6" t="s">
        <v>239</v>
      </c>
      <c r="H3796" s="7" t="s">
        <v>32982</v>
      </c>
      <c r="I3796" s="6" t="s">
        <v>36</v>
      </c>
      <c r="J3796" s="6" t="s">
        <v>37</v>
      </c>
      <c r="K3796" s="6" t="s">
        <v>38</v>
      </c>
      <c r="L3796" s="6" t="s">
        <v>135</v>
      </c>
      <c r="M3796" s="6" t="s">
        <v>40</v>
      </c>
      <c r="N3796" s="8" t="s">
        <v>32983</v>
      </c>
      <c r="O3796" s="8" t="s">
        <v>32984</v>
      </c>
      <c r="P3796" s="8" t="s">
        <v>32548</v>
      </c>
      <c r="Q3796" s="8" t="s">
        <v>32985</v>
      </c>
      <c r="R3796" s="8" t="s">
        <v>32986</v>
      </c>
      <c r="S3796" s="8" t="s">
        <v>65</v>
      </c>
      <c r="T3796" s="8" t="s">
        <v>32987</v>
      </c>
      <c r="U3796" s="6" t="s">
        <v>135</v>
      </c>
      <c r="V3796" s="8" t="s">
        <v>32988</v>
      </c>
      <c r="W3796" s="8" t="s">
        <v>65</v>
      </c>
      <c r="X3796" s="6" t="s">
        <v>32989</v>
      </c>
      <c r="Y3796" s="6" t="s">
        <v>49</v>
      </c>
      <c r="Z3796" s="8" t="s">
        <v>65</v>
      </c>
      <c r="AA3796" s="6" t="s">
        <v>13386</v>
      </c>
      <c r="AB3796" s="6" t="s">
        <v>42</v>
      </c>
      <c r="AC3796" s="6" t="s">
        <v>32981</v>
      </c>
      <c r="AD3796" t="b">
        <f t="shared" si="59"/>
        <v>0</v>
      </c>
    </row>
    <row r="3797" spans="1:30" ht="39" hidden="1" customHeight="1">
      <c r="A3797" s="4" t="s">
        <v>0</v>
      </c>
      <c r="B3797" s="5" t="s">
        <v>32990</v>
      </c>
      <c r="C3797" s="6" t="s">
        <v>6779</v>
      </c>
      <c r="D3797" s="6" t="s">
        <v>1632</v>
      </c>
      <c r="E3797" s="6" t="s">
        <v>155</v>
      </c>
      <c r="F3797" s="6" t="s">
        <v>33</v>
      </c>
      <c r="G3797" s="6" t="s">
        <v>239</v>
      </c>
      <c r="H3797" s="7" t="s">
        <v>32991</v>
      </c>
      <c r="I3797" s="6" t="s">
        <v>36</v>
      </c>
      <c r="J3797" s="6" t="s">
        <v>37</v>
      </c>
      <c r="K3797" s="6" t="s">
        <v>38</v>
      </c>
      <c r="L3797" s="6" t="s">
        <v>97</v>
      </c>
      <c r="M3797" s="6" t="s">
        <v>40</v>
      </c>
      <c r="N3797" s="8" t="s">
        <v>32983</v>
      </c>
      <c r="O3797" s="8" t="s">
        <v>32992</v>
      </c>
      <c r="P3797" s="8" t="s">
        <v>32993</v>
      </c>
      <c r="Q3797" s="8" t="s">
        <v>32994</v>
      </c>
      <c r="R3797" s="8" t="s">
        <v>32986</v>
      </c>
      <c r="S3797" s="8" t="s">
        <v>65</v>
      </c>
      <c r="T3797" s="8" t="s">
        <v>32987</v>
      </c>
      <c r="U3797" s="6" t="s">
        <v>97</v>
      </c>
      <c r="V3797" s="8" t="s">
        <v>32995</v>
      </c>
      <c r="W3797" s="8" t="s">
        <v>65</v>
      </c>
      <c r="X3797" s="6" t="s">
        <v>32996</v>
      </c>
      <c r="Y3797" s="6" t="s">
        <v>49</v>
      </c>
      <c r="Z3797" s="8" t="s">
        <v>65</v>
      </c>
      <c r="AA3797" s="6" t="s">
        <v>1505</v>
      </c>
      <c r="AB3797" s="6" t="s">
        <v>42</v>
      </c>
      <c r="AC3797" s="6" t="s">
        <v>6779</v>
      </c>
      <c r="AD3797" t="b">
        <f t="shared" si="59"/>
        <v>0</v>
      </c>
    </row>
    <row r="3798" spans="1:30" ht="63" hidden="1" customHeight="1">
      <c r="A3798" s="4" t="s">
        <v>0</v>
      </c>
      <c r="B3798" s="5" t="s">
        <v>32997</v>
      </c>
      <c r="C3798" s="6" t="s">
        <v>6626</v>
      </c>
      <c r="D3798" s="6" t="s">
        <v>308</v>
      </c>
      <c r="E3798" s="6" t="s">
        <v>155</v>
      </c>
      <c r="F3798" s="6" t="s">
        <v>33</v>
      </c>
      <c r="G3798" s="6" t="s">
        <v>937</v>
      </c>
      <c r="H3798" s="7" t="s">
        <v>32998</v>
      </c>
      <c r="I3798" s="6" t="s">
        <v>36</v>
      </c>
      <c r="J3798" s="6" t="s">
        <v>37</v>
      </c>
      <c r="K3798" s="6" t="s">
        <v>38</v>
      </c>
      <c r="L3798" s="6" t="s">
        <v>206</v>
      </c>
      <c r="M3798" s="6" t="s">
        <v>40</v>
      </c>
      <c r="N3798" s="8" t="s">
        <v>32999</v>
      </c>
      <c r="O3798" s="8" t="s">
        <v>33000</v>
      </c>
      <c r="P3798" s="8" t="s">
        <v>33001</v>
      </c>
      <c r="Q3798" s="8" t="s">
        <v>33002</v>
      </c>
      <c r="R3798" s="8" t="s">
        <v>33003</v>
      </c>
      <c r="S3798" s="8" t="s">
        <v>65</v>
      </c>
      <c r="T3798" s="8" t="s">
        <v>33004</v>
      </c>
      <c r="U3798" s="6" t="s">
        <v>206</v>
      </c>
      <c r="V3798" s="8" t="s">
        <v>33005</v>
      </c>
      <c r="W3798" s="8" t="s">
        <v>65</v>
      </c>
      <c r="X3798" s="6" t="s">
        <v>33006</v>
      </c>
      <c r="Y3798" s="6" t="s">
        <v>49</v>
      </c>
      <c r="Z3798" s="8" t="s">
        <v>65</v>
      </c>
      <c r="AA3798" s="6" t="s">
        <v>50</v>
      </c>
      <c r="AB3798" s="6" t="s">
        <v>42</v>
      </c>
      <c r="AC3798" s="6" t="s">
        <v>6626</v>
      </c>
      <c r="AD3798" t="b">
        <f t="shared" si="59"/>
        <v>0</v>
      </c>
    </row>
    <row r="3799" spans="1:30" ht="409.6" hidden="1" customHeight="1">
      <c r="A3799" s="4" t="s">
        <v>0</v>
      </c>
      <c r="B3799" s="5" t="s">
        <v>33007</v>
      </c>
      <c r="C3799" s="6" t="s">
        <v>27416</v>
      </c>
      <c r="D3799" s="6" t="s">
        <v>263</v>
      </c>
      <c r="E3799" s="6" t="s">
        <v>32</v>
      </c>
      <c r="F3799" s="6" t="s">
        <v>33</v>
      </c>
      <c r="G3799" s="6" t="s">
        <v>239</v>
      </c>
      <c r="H3799" s="7" t="s">
        <v>28497</v>
      </c>
      <c r="I3799" s="6" t="s">
        <v>36</v>
      </c>
      <c r="J3799" s="6" t="s">
        <v>37</v>
      </c>
      <c r="K3799" s="6" t="s">
        <v>38</v>
      </c>
      <c r="L3799" s="6" t="s">
        <v>135</v>
      </c>
      <c r="M3799" s="6" t="s">
        <v>40</v>
      </c>
      <c r="N3799" s="8" t="s">
        <v>33008</v>
      </c>
      <c r="O3799" s="8" t="s">
        <v>32992</v>
      </c>
      <c r="P3799" s="8" t="s">
        <v>33009</v>
      </c>
      <c r="Q3799" s="8" t="s">
        <v>32917</v>
      </c>
      <c r="R3799" s="8" t="s">
        <v>33010</v>
      </c>
      <c r="S3799" s="8" t="s">
        <v>65</v>
      </c>
      <c r="T3799" s="8" t="s">
        <v>33011</v>
      </c>
      <c r="U3799" s="6" t="s">
        <v>135</v>
      </c>
      <c r="V3799" s="8" t="s">
        <v>33012</v>
      </c>
      <c r="W3799" s="8" t="s">
        <v>65</v>
      </c>
      <c r="X3799" s="6" t="s">
        <v>16286</v>
      </c>
      <c r="Y3799" s="6" t="s">
        <v>49</v>
      </c>
      <c r="Z3799" s="8" t="s">
        <v>65</v>
      </c>
      <c r="AA3799" s="6" t="s">
        <v>1629</v>
      </c>
      <c r="AB3799" s="6" t="s">
        <v>42</v>
      </c>
      <c r="AC3799" s="6" t="s">
        <v>1070</v>
      </c>
      <c r="AD3799" t="b">
        <f t="shared" si="59"/>
        <v>1</v>
      </c>
    </row>
    <row r="3800" spans="1:30" ht="39" hidden="1" customHeight="1">
      <c r="A3800" s="4" t="s">
        <v>0</v>
      </c>
      <c r="B3800" s="5" t="s">
        <v>33013</v>
      </c>
      <c r="C3800" s="6" t="s">
        <v>29141</v>
      </c>
      <c r="D3800" s="6" t="s">
        <v>3584</v>
      </c>
      <c r="E3800" s="6" t="s">
        <v>155</v>
      </c>
      <c r="F3800" s="6" t="s">
        <v>33</v>
      </c>
      <c r="G3800" s="6" t="s">
        <v>239</v>
      </c>
      <c r="H3800" s="7" t="s">
        <v>33014</v>
      </c>
      <c r="I3800" s="6" t="s">
        <v>83</v>
      </c>
      <c r="J3800" s="6" t="s">
        <v>182</v>
      </c>
      <c r="K3800" s="6" t="s">
        <v>38</v>
      </c>
      <c r="L3800" s="6" t="s">
        <v>39</v>
      </c>
      <c r="M3800" s="6" t="s">
        <v>40</v>
      </c>
      <c r="N3800" s="8" t="s">
        <v>33015</v>
      </c>
      <c r="O3800" s="8" t="s">
        <v>32992</v>
      </c>
      <c r="P3800" s="8" t="s">
        <v>33016</v>
      </c>
      <c r="Q3800" s="8" t="s">
        <v>33017</v>
      </c>
      <c r="R3800" s="8" t="s">
        <v>33018</v>
      </c>
      <c r="S3800" s="8" t="s">
        <v>65</v>
      </c>
      <c r="T3800" s="8" t="s">
        <v>33019</v>
      </c>
      <c r="U3800" s="6" t="s">
        <v>39</v>
      </c>
      <c r="V3800" s="8" t="s">
        <v>33020</v>
      </c>
      <c r="W3800" s="8" t="s">
        <v>65</v>
      </c>
      <c r="X3800" s="6" t="s">
        <v>33021</v>
      </c>
      <c r="Y3800" s="6" t="s">
        <v>49</v>
      </c>
      <c r="Z3800" s="8" t="s">
        <v>65</v>
      </c>
      <c r="AA3800" s="6" t="s">
        <v>1228</v>
      </c>
      <c r="AB3800" s="6" t="s">
        <v>42</v>
      </c>
      <c r="AC3800" s="6" t="s">
        <v>29141</v>
      </c>
      <c r="AD3800" t="b">
        <f t="shared" si="59"/>
        <v>0</v>
      </c>
    </row>
    <row r="3801" spans="1:30" ht="86.1" hidden="1" customHeight="1">
      <c r="A3801" s="4" t="s">
        <v>0</v>
      </c>
      <c r="B3801" s="5" t="s">
        <v>33022</v>
      </c>
      <c r="C3801" s="6" t="s">
        <v>20387</v>
      </c>
      <c r="D3801" s="6" t="s">
        <v>2288</v>
      </c>
      <c r="E3801" s="6" t="s">
        <v>155</v>
      </c>
      <c r="F3801" s="6" t="s">
        <v>33</v>
      </c>
      <c r="G3801" s="6" t="s">
        <v>937</v>
      </c>
      <c r="H3801" s="7" t="s">
        <v>33023</v>
      </c>
      <c r="I3801" s="6" t="s">
        <v>36</v>
      </c>
      <c r="J3801" s="6" t="s">
        <v>37</v>
      </c>
      <c r="K3801" s="6" t="s">
        <v>38</v>
      </c>
      <c r="L3801" s="6" t="s">
        <v>168</v>
      </c>
      <c r="M3801" s="6" t="s">
        <v>40</v>
      </c>
      <c r="N3801" s="8" t="s">
        <v>31158</v>
      </c>
      <c r="O3801" s="8" t="s">
        <v>33024</v>
      </c>
      <c r="P3801" s="8" t="s">
        <v>31200</v>
      </c>
      <c r="Q3801" s="8" t="s">
        <v>33025</v>
      </c>
      <c r="R3801" s="8" t="s">
        <v>33026</v>
      </c>
      <c r="S3801" s="8" t="s">
        <v>65</v>
      </c>
      <c r="T3801" s="8" t="s">
        <v>33027</v>
      </c>
      <c r="U3801" s="6" t="s">
        <v>168</v>
      </c>
      <c r="V3801" s="8" t="s">
        <v>33028</v>
      </c>
      <c r="W3801" s="8" t="s">
        <v>65</v>
      </c>
      <c r="X3801" s="6" t="s">
        <v>33029</v>
      </c>
      <c r="Y3801" s="6" t="s">
        <v>49</v>
      </c>
      <c r="Z3801" s="8" t="s">
        <v>65</v>
      </c>
      <c r="AA3801" s="6" t="s">
        <v>1046</v>
      </c>
      <c r="AB3801" s="6" t="s">
        <v>42</v>
      </c>
      <c r="AC3801" s="6" t="s">
        <v>20387</v>
      </c>
      <c r="AD3801" t="b">
        <f t="shared" si="59"/>
        <v>0</v>
      </c>
    </row>
    <row r="3802" spans="1:30" ht="86.1" hidden="1" customHeight="1">
      <c r="A3802" s="4" t="s">
        <v>0</v>
      </c>
      <c r="B3802" s="5" t="s">
        <v>33030</v>
      </c>
      <c r="C3802" s="6" t="s">
        <v>21272</v>
      </c>
      <c r="D3802" s="6" t="s">
        <v>1488</v>
      </c>
      <c r="E3802" s="6" t="s">
        <v>155</v>
      </c>
      <c r="F3802" s="6" t="s">
        <v>33</v>
      </c>
      <c r="G3802" s="6" t="s">
        <v>69</v>
      </c>
      <c r="H3802" s="7" t="s">
        <v>33031</v>
      </c>
      <c r="I3802" s="6" t="s">
        <v>36</v>
      </c>
      <c r="J3802" s="6" t="s">
        <v>37</v>
      </c>
      <c r="K3802" s="6" t="s">
        <v>38</v>
      </c>
      <c r="L3802" s="6" t="s">
        <v>121</v>
      </c>
      <c r="M3802" s="6" t="s">
        <v>40</v>
      </c>
      <c r="N3802" s="8" t="s">
        <v>33024</v>
      </c>
      <c r="O3802" s="8" t="s">
        <v>33032</v>
      </c>
      <c r="P3802" s="8" t="s">
        <v>33033</v>
      </c>
      <c r="Q3802" s="8" t="s">
        <v>30340</v>
      </c>
      <c r="R3802" s="8" t="s">
        <v>33034</v>
      </c>
      <c r="S3802" s="8" t="s">
        <v>65</v>
      </c>
      <c r="T3802" s="8" t="s">
        <v>33035</v>
      </c>
      <c r="U3802" s="6" t="s">
        <v>121</v>
      </c>
      <c r="V3802" s="8" t="s">
        <v>33036</v>
      </c>
      <c r="W3802" s="8" t="s">
        <v>65</v>
      </c>
      <c r="X3802" s="6" t="s">
        <v>33037</v>
      </c>
      <c r="Y3802" s="6" t="s">
        <v>49</v>
      </c>
      <c r="Z3802" s="8" t="s">
        <v>65</v>
      </c>
      <c r="AA3802" s="6" t="s">
        <v>1228</v>
      </c>
      <c r="AB3802" s="6" t="s">
        <v>42</v>
      </c>
      <c r="AC3802" s="6" t="s">
        <v>21272</v>
      </c>
      <c r="AD3802" t="b">
        <f t="shared" si="59"/>
        <v>0</v>
      </c>
    </row>
    <row r="3803" spans="1:30" ht="39" hidden="1" customHeight="1">
      <c r="A3803" s="4" t="s">
        <v>0</v>
      </c>
      <c r="B3803" s="5" t="s">
        <v>33038</v>
      </c>
      <c r="C3803" s="6" t="s">
        <v>33039</v>
      </c>
      <c r="D3803" s="6" t="s">
        <v>653</v>
      </c>
      <c r="E3803" s="6" t="s">
        <v>155</v>
      </c>
      <c r="F3803" s="6" t="s">
        <v>33</v>
      </c>
      <c r="G3803" s="6" t="s">
        <v>239</v>
      </c>
      <c r="H3803" s="7" t="s">
        <v>33040</v>
      </c>
      <c r="I3803" s="6" t="s">
        <v>36</v>
      </c>
      <c r="J3803" s="6" t="s">
        <v>37</v>
      </c>
      <c r="K3803" s="6" t="s">
        <v>38</v>
      </c>
      <c r="L3803" s="6" t="s">
        <v>39</v>
      </c>
      <c r="M3803" s="6" t="s">
        <v>40</v>
      </c>
      <c r="N3803" s="8" t="s">
        <v>33041</v>
      </c>
      <c r="O3803" s="8" t="s">
        <v>33042</v>
      </c>
      <c r="P3803" s="8" t="s">
        <v>33043</v>
      </c>
      <c r="Q3803" s="8" t="s">
        <v>33044</v>
      </c>
      <c r="R3803" s="8" t="s">
        <v>33045</v>
      </c>
      <c r="S3803" s="8" t="s">
        <v>65</v>
      </c>
      <c r="T3803" s="8" t="s">
        <v>33046</v>
      </c>
      <c r="U3803" s="6" t="s">
        <v>39</v>
      </c>
      <c r="V3803" s="8" t="s">
        <v>33047</v>
      </c>
      <c r="W3803" s="8" t="s">
        <v>65</v>
      </c>
      <c r="X3803" s="6" t="s">
        <v>33048</v>
      </c>
      <c r="Y3803" s="6" t="s">
        <v>49</v>
      </c>
      <c r="Z3803" s="8" t="s">
        <v>65</v>
      </c>
      <c r="AA3803" s="6" t="s">
        <v>1046</v>
      </c>
      <c r="AB3803" s="6" t="s">
        <v>42</v>
      </c>
      <c r="AC3803" s="6" t="s">
        <v>33039</v>
      </c>
      <c r="AD3803" t="b">
        <f t="shared" si="59"/>
        <v>0</v>
      </c>
    </row>
    <row r="3804" spans="1:30" ht="51" hidden="1" customHeight="1">
      <c r="A3804" s="4" t="s">
        <v>0</v>
      </c>
      <c r="B3804" s="5" t="s">
        <v>33049</v>
      </c>
      <c r="C3804" s="6" t="s">
        <v>1187</v>
      </c>
      <c r="D3804" s="6" t="s">
        <v>1188</v>
      </c>
      <c r="E3804" s="6" t="s">
        <v>155</v>
      </c>
      <c r="F3804" s="6" t="s">
        <v>33</v>
      </c>
      <c r="G3804" s="6" t="s">
        <v>239</v>
      </c>
      <c r="H3804" s="7" t="s">
        <v>33050</v>
      </c>
      <c r="I3804" s="6" t="s">
        <v>181</v>
      </c>
      <c r="J3804" s="6" t="s">
        <v>275</v>
      </c>
      <c r="K3804" s="6" t="s">
        <v>84</v>
      </c>
      <c r="L3804" s="6" t="s">
        <v>97</v>
      </c>
      <c r="M3804" s="6" t="s">
        <v>40</v>
      </c>
      <c r="N3804" s="8" t="s">
        <v>33051</v>
      </c>
      <c r="O3804" s="8" t="s">
        <v>33042</v>
      </c>
      <c r="P3804" s="8" t="s">
        <v>33025</v>
      </c>
      <c r="Q3804" s="8" t="s">
        <v>33052</v>
      </c>
      <c r="R3804" s="8" t="s">
        <v>33053</v>
      </c>
      <c r="S3804" s="8" t="s">
        <v>65</v>
      </c>
      <c r="T3804" s="8" t="s">
        <v>33054</v>
      </c>
      <c r="U3804" s="6" t="s">
        <v>97</v>
      </c>
      <c r="V3804" s="8" t="s">
        <v>33055</v>
      </c>
      <c r="W3804" s="8" t="s">
        <v>65</v>
      </c>
      <c r="X3804" s="6" t="s">
        <v>33056</v>
      </c>
      <c r="Y3804" s="6" t="s">
        <v>49</v>
      </c>
      <c r="Z3804" s="8" t="s">
        <v>65</v>
      </c>
      <c r="AA3804" s="6" t="s">
        <v>1196</v>
      </c>
      <c r="AB3804" s="6" t="s">
        <v>42</v>
      </c>
      <c r="AC3804" s="6" t="s">
        <v>1187</v>
      </c>
      <c r="AD3804" t="b">
        <f t="shared" si="59"/>
        <v>0</v>
      </c>
    </row>
    <row r="3805" spans="1:30" ht="39" hidden="1" customHeight="1">
      <c r="A3805" s="4" t="s">
        <v>0</v>
      </c>
      <c r="B3805" s="5" t="s">
        <v>33057</v>
      </c>
      <c r="C3805" s="6" t="s">
        <v>33058</v>
      </c>
      <c r="D3805" s="6" t="s">
        <v>33059</v>
      </c>
      <c r="E3805" s="6" t="s">
        <v>32</v>
      </c>
      <c r="F3805" s="6" t="s">
        <v>252</v>
      </c>
      <c r="G3805" s="6" t="s">
        <v>757</v>
      </c>
      <c r="H3805" s="7" t="s">
        <v>28497</v>
      </c>
      <c r="I3805" s="6" t="s">
        <v>36</v>
      </c>
      <c r="J3805" s="6" t="s">
        <v>37</v>
      </c>
      <c r="K3805" s="6" t="s">
        <v>38</v>
      </c>
      <c r="L3805" s="6" t="s">
        <v>168</v>
      </c>
      <c r="M3805" s="6" t="s">
        <v>40</v>
      </c>
      <c r="N3805" s="8" t="s">
        <v>33060</v>
      </c>
      <c r="O3805" s="8" t="s">
        <v>33061</v>
      </c>
      <c r="P3805" s="8" t="s">
        <v>33062</v>
      </c>
      <c r="Q3805" s="8" t="s">
        <v>33063</v>
      </c>
      <c r="R3805" s="8" t="s">
        <v>33064</v>
      </c>
      <c r="S3805" s="8" t="s">
        <v>65</v>
      </c>
      <c r="T3805" s="8" t="s">
        <v>33065</v>
      </c>
      <c r="U3805" s="6" t="s">
        <v>168</v>
      </c>
      <c r="V3805" s="8" t="s">
        <v>33066</v>
      </c>
      <c r="W3805" s="8" t="s">
        <v>65</v>
      </c>
      <c r="X3805" s="6" t="s">
        <v>33067</v>
      </c>
      <c r="Y3805" s="6" t="s">
        <v>49</v>
      </c>
      <c r="Z3805" s="8" t="s">
        <v>65</v>
      </c>
      <c r="AA3805" s="6" t="s">
        <v>546</v>
      </c>
      <c r="AB3805" s="6" t="s">
        <v>42</v>
      </c>
      <c r="AC3805" s="6" t="s">
        <v>1070</v>
      </c>
      <c r="AD3805" t="b">
        <f t="shared" si="59"/>
        <v>1</v>
      </c>
    </row>
    <row r="3806" spans="1:30" ht="39" hidden="1" customHeight="1">
      <c r="A3806" s="4" t="s">
        <v>0</v>
      </c>
      <c r="B3806" s="5" t="s">
        <v>33068</v>
      </c>
      <c r="C3806" s="6" t="s">
        <v>33069</v>
      </c>
      <c r="D3806" s="6" t="s">
        <v>481</v>
      </c>
      <c r="E3806" s="6" t="s">
        <v>155</v>
      </c>
      <c r="F3806" s="6" t="s">
        <v>33</v>
      </c>
      <c r="G3806" s="6" t="s">
        <v>69</v>
      </c>
      <c r="H3806" s="7" t="s">
        <v>33070</v>
      </c>
      <c r="I3806" s="6" t="s">
        <v>36</v>
      </c>
      <c r="J3806" s="6" t="s">
        <v>37</v>
      </c>
      <c r="K3806" s="6" t="s">
        <v>38</v>
      </c>
      <c r="L3806" s="6" t="s">
        <v>835</v>
      </c>
      <c r="M3806" s="6" t="s">
        <v>40</v>
      </c>
      <c r="N3806" s="8" t="s">
        <v>32548</v>
      </c>
      <c r="O3806" s="8" t="s">
        <v>33061</v>
      </c>
      <c r="P3806" s="8" t="s">
        <v>33071</v>
      </c>
      <c r="Q3806" s="8" t="s">
        <v>33072</v>
      </c>
      <c r="R3806" s="8" t="s">
        <v>33073</v>
      </c>
      <c r="S3806" s="8" t="s">
        <v>65</v>
      </c>
      <c r="T3806" s="8" t="s">
        <v>33074</v>
      </c>
      <c r="U3806" s="6" t="s">
        <v>835</v>
      </c>
      <c r="V3806" s="8" t="s">
        <v>33075</v>
      </c>
      <c r="W3806" s="8" t="s">
        <v>65</v>
      </c>
      <c r="X3806" s="6" t="s">
        <v>33076</v>
      </c>
      <c r="Y3806" s="6" t="s">
        <v>49</v>
      </c>
      <c r="Z3806" s="8" t="s">
        <v>65</v>
      </c>
      <c r="AA3806" s="6" t="s">
        <v>1196</v>
      </c>
      <c r="AB3806" s="6" t="s">
        <v>42</v>
      </c>
      <c r="AC3806" s="6" t="s">
        <v>33069</v>
      </c>
      <c r="AD3806" t="b">
        <f t="shared" si="59"/>
        <v>0</v>
      </c>
    </row>
    <row r="3807" spans="1:30" ht="39" hidden="1" customHeight="1">
      <c r="A3807" s="4" t="s">
        <v>0</v>
      </c>
      <c r="B3807" s="5" t="s">
        <v>33077</v>
      </c>
      <c r="C3807" s="6" t="s">
        <v>30644</v>
      </c>
      <c r="D3807" s="6" t="s">
        <v>132</v>
      </c>
      <c r="E3807" s="6" t="s">
        <v>155</v>
      </c>
      <c r="F3807" s="6" t="s">
        <v>33</v>
      </c>
      <c r="G3807" s="6" t="s">
        <v>55</v>
      </c>
      <c r="H3807" s="7" t="s">
        <v>33078</v>
      </c>
      <c r="I3807" s="6" t="s">
        <v>36</v>
      </c>
      <c r="J3807" s="6" t="s">
        <v>37</v>
      </c>
      <c r="K3807" s="6" t="s">
        <v>38</v>
      </c>
      <c r="L3807" s="6" t="s">
        <v>39</v>
      </c>
      <c r="M3807" s="6" t="s">
        <v>40</v>
      </c>
      <c r="N3807" s="8" t="s">
        <v>32555</v>
      </c>
      <c r="O3807" s="8" t="s">
        <v>33079</v>
      </c>
      <c r="P3807" s="8" t="s">
        <v>33080</v>
      </c>
      <c r="Q3807" s="8" t="s">
        <v>33081</v>
      </c>
      <c r="R3807" s="8" t="s">
        <v>33082</v>
      </c>
      <c r="S3807" s="8" t="s">
        <v>65</v>
      </c>
      <c r="T3807" s="8" t="s">
        <v>33083</v>
      </c>
      <c r="U3807" s="6" t="s">
        <v>39</v>
      </c>
      <c r="V3807" s="8" t="s">
        <v>33084</v>
      </c>
      <c r="W3807" s="8" t="s">
        <v>65</v>
      </c>
      <c r="X3807" s="6" t="s">
        <v>33085</v>
      </c>
      <c r="Y3807" s="6" t="s">
        <v>49</v>
      </c>
      <c r="Z3807" s="8" t="s">
        <v>65</v>
      </c>
      <c r="AA3807" s="6" t="s">
        <v>1092</v>
      </c>
      <c r="AB3807" s="6" t="s">
        <v>42</v>
      </c>
      <c r="AC3807" s="6" t="s">
        <v>30644</v>
      </c>
      <c r="AD3807" t="b">
        <f t="shared" si="59"/>
        <v>0</v>
      </c>
    </row>
    <row r="3808" spans="1:30" ht="63" hidden="1" customHeight="1">
      <c r="A3808" s="4" t="s">
        <v>0</v>
      </c>
      <c r="B3808" s="5" t="s">
        <v>33086</v>
      </c>
      <c r="C3808" s="6" t="s">
        <v>4639</v>
      </c>
      <c r="D3808" s="6" t="s">
        <v>653</v>
      </c>
      <c r="E3808" s="6" t="s">
        <v>155</v>
      </c>
      <c r="F3808" s="6" t="s">
        <v>33</v>
      </c>
      <c r="G3808" s="6" t="s">
        <v>937</v>
      </c>
      <c r="H3808" s="7" t="s">
        <v>33087</v>
      </c>
      <c r="I3808" s="6" t="s">
        <v>36</v>
      </c>
      <c r="J3808" s="6" t="s">
        <v>37</v>
      </c>
      <c r="K3808" s="6" t="s">
        <v>38</v>
      </c>
      <c r="L3808" s="6" t="s">
        <v>206</v>
      </c>
      <c r="M3808" s="6" t="s">
        <v>40</v>
      </c>
      <c r="N3808" s="8" t="s">
        <v>33088</v>
      </c>
      <c r="O3808" s="8" t="s">
        <v>33089</v>
      </c>
      <c r="P3808" s="8" t="s">
        <v>33090</v>
      </c>
      <c r="Q3808" s="8" t="s">
        <v>33091</v>
      </c>
      <c r="R3808" s="8" t="s">
        <v>33092</v>
      </c>
      <c r="S3808" s="8" t="s">
        <v>65</v>
      </c>
      <c r="T3808" s="8" t="s">
        <v>33093</v>
      </c>
      <c r="U3808" s="6" t="s">
        <v>206</v>
      </c>
      <c r="V3808" s="8" t="s">
        <v>33094</v>
      </c>
      <c r="W3808" s="8" t="s">
        <v>65</v>
      </c>
      <c r="X3808" s="6" t="s">
        <v>33095</v>
      </c>
      <c r="Y3808" s="6" t="s">
        <v>49</v>
      </c>
      <c r="Z3808" s="8" t="s">
        <v>65</v>
      </c>
      <c r="AA3808" s="6" t="s">
        <v>50</v>
      </c>
      <c r="AB3808" s="6" t="s">
        <v>42</v>
      </c>
      <c r="AC3808" s="6" t="s">
        <v>4639</v>
      </c>
      <c r="AD3808" t="b">
        <f t="shared" si="59"/>
        <v>0</v>
      </c>
    </row>
    <row r="3809" spans="1:30" ht="74.099999999999994" hidden="1" customHeight="1">
      <c r="A3809" s="4" t="s">
        <v>0</v>
      </c>
      <c r="B3809" s="5" t="s">
        <v>33096</v>
      </c>
      <c r="C3809" s="6" t="s">
        <v>33097</v>
      </c>
      <c r="D3809" s="6" t="s">
        <v>653</v>
      </c>
      <c r="E3809" s="6" t="s">
        <v>155</v>
      </c>
      <c r="F3809" s="6" t="s">
        <v>33</v>
      </c>
      <c r="G3809" s="6" t="s">
        <v>239</v>
      </c>
      <c r="H3809" s="7" t="s">
        <v>33098</v>
      </c>
      <c r="I3809" s="6" t="s">
        <v>36</v>
      </c>
      <c r="J3809" s="6" t="s">
        <v>37</v>
      </c>
      <c r="K3809" s="6" t="s">
        <v>38</v>
      </c>
      <c r="L3809" s="6" t="s">
        <v>298</v>
      </c>
      <c r="M3809" s="6" t="s">
        <v>40</v>
      </c>
      <c r="N3809" s="8" t="s">
        <v>33042</v>
      </c>
      <c r="O3809" s="8" t="s">
        <v>33099</v>
      </c>
      <c r="P3809" s="8" t="s">
        <v>28419</v>
      </c>
      <c r="Q3809" s="8" t="s">
        <v>33100</v>
      </c>
      <c r="R3809" s="8" t="s">
        <v>33101</v>
      </c>
      <c r="S3809" s="8" t="s">
        <v>65</v>
      </c>
      <c r="T3809" s="8" t="s">
        <v>33102</v>
      </c>
      <c r="U3809" s="6" t="s">
        <v>298</v>
      </c>
      <c r="V3809" s="8" t="s">
        <v>33103</v>
      </c>
      <c r="W3809" s="8" t="s">
        <v>65</v>
      </c>
      <c r="X3809" s="6" t="s">
        <v>33104</v>
      </c>
      <c r="Y3809" s="6" t="s">
        <v>49</v>
      </c>
      <c r="Z3809" s="8" t="s">
        <v>65</v>
      </c>
      <c r="AA3809" s="6" t="s">
        <v>1196</v>
      </c>
      <c r="AB3809" s="6" t="s">
        <v>42</v>
      </c>
      <c r="AC3809" s="6" t="s">
        <v>33097</v>
      </c>
      <c r="AD3809" t="b">
        <f t="shared" si="59"/>
        <v>0</v>
      </c>
    </row>
    <row r="3810" spans="1:30" ht="108.95" hidden="1" customHeight="1">
      <c r="A3810" s="4" t="s">
        <v>0</v>
      </c>
      <c r="B3810" s="5" t="s">
        <v>33105</v>
      </c>
      <c r="C3810" s="6" t="s">
        <v>22750</v>
      </c>
      <c r="D3810" s="6" t="s">
        <v>481</v>
      </c>
      <c r="E3810" s="6" t="s">
        <v>155</v>
      </c>
      <c r="F3810" s="6" t="s">
        <v>33</v>
      </c>
      <c r="G3810" s="6" t="s">
        <v>937</v>
      </c>
      <c r="H3810" s="7" t="s">
        <v>33106</v>
      </c>
      <c r="I3810" s="6" t="s">
        <v>36</v>
      </c>
      <c r="J3810" s="6" t="s">
        <v>37</v>
      </c>
      <c r="K3810" s="6" t="s">
        <v>38</v>
      </c>
      <c r="L3810" s="6" t="s">
        <v>298</v>
      </c>
      <c r="M3810" s="6" t="s">
        <v>40</v>
      </c>
      <c r="N3810" s="8" t="s">
        <v>33107</v>
      </c>
      <c r="O3810" s="8" t="s">
        <v>33108</v>
      </c>
      <c r="P3810" s="8" t="s">
        <v>33109</v>
      </c>
      <c r="Q3810" s="8" t="s">
        <v>33110</v>
      </c>
      <c r="R3810" s="8" t="s">
        <v>33111</v>
      </c>
      <c r="S3810" s="8" t="s">
        <v>65</v>
      </c>
      <c r="T3810" s="8" t="s">
        <v>33112</v>
      </c>
      <c r="U3810" s="6" t="s">
        <v>298</v>
      </c>
      <c r="V3810" s="8" t="s">
        <v>33113</v>
      </c>
      <c r="W3810" s="8" t="s">
        <v>65</v>
      </c>
      <c r="X3810" s="6" t="s">
        <v>33114</v>
      </c>
      <c r="Y3810" s="6" t="s">
        <v>49</v>
      </c>
      <c r="Z3810" s="8" t="s">
        <v>65</v>
      </c>
      <c r="AA3810" s="6" t="s">
        <v>50</v>
      </c>
      <c r="AB3810" s="6" t="s">
        <v>42</v>
      </c>
      <c r="AC3810" s="6" t="s">
        <v>22750</v>
      </c>
      <c r="AD3810" t="b">
        <f t="shared" si="59"/>
        <v>0</v>
      </c>
    </row>
    <row r="3811" spans="1:30" ht="409.6" hidden="1" customHeight="1">
      <c r="A3811" s="4" t="s">
        <v>0</v>
      </c>
      <c r="B3811" s="5" t="s">
        <v>33115</v>
      </c>
      <c r="C3811" s="6" t="s">
        <v>10644</v>
      </c>
      <c r="D3811" s="6" t="s">
        <v>4133</v>
      </c>
      <c r="E3811" s="6" t="s">
        <v>155</v>
      </c>
      <c r="F3811" s="6" t="s">
        <v>33</v>
      </c>
      <c r="G3811" s="6" t="s">
        <v>937</v>
      </c>
      <c r="H3811" s="7" t="s">
        <v>33116</v>
      </c>
      <c r="I3811" s="6" t="s">
        <v>36</v>
      </c>
      <c r="J3811" s="6" t="s">
        <v>37</v>
      </c>
      <c r="K3811" s="6" t="s">
        <v>38</v>
      </c>
      <c r="L3811" s="6" t="s">
        <v>276</v>
      </c>
      <c r="M3811" s="6" t="s">
        <v>40</v>
      </c>
      <c r="N3811" s="8" t="s">
        <v>33117</v>
      </c>
      <c r="O3811" s="8" t="s">
        <v>33118</v>
      </c>
      <c r="P3811" s="8" t="s">
        <v>33119</v>
      </c>
      <c r="Q3811" s="8" t="s">
        <v>33120</v>
      </c>
      <c r="R3811" s="8" t="s">
        <v>33121</v>
      </c>
      <c r="S3811" s="8" t="s">
        <v>65</v>
      </c>
      <c r="T3811" s="8" t="s">
        <v>33122</v>
      </c>
      <c r="U3811" s="6" t="s">
        <v>276</v>
      </c>
      <c r="V3811" s="8" t="s">
        <v>33123</v>
      </c>
      <c r="W3811" s="8" t="s">
        <v>65</v>
      </c>
      <c r="X3811" s="6" t="s">
        <v>32635</v>
      </c>
      <c r="Y3811" s="6" t="s">
        <v>49</v>
      </c>
      <c r="Z3811" s="8" t="s">
        <v>65</v>
      </c>
      <c r="AA3811" s="6" t="s">
        <v>50</v>
      </c>
      <c r="AB3811" s="6" t="s">
        <v>42</v>
      </c>
      <c r="AC3811" s="6" t="s">
        <v>10644</v>
      </c>
      <c r="AD3811" t="b">
        <f t="shared" si="59"/>
        <v>0</v>
      </c>
    </row>
    <row r="3812" spans="1:30" ht="74.099999999999994" hidden="1" customHeight="1">
      <c r="A3812" s="4" t="s">
        <v>0</v>
      </c>
      <c r="B3812" s="5" t="s">
        <v>33124</v>
      </c>
      <c r="C3812" s="6" t="s">
        <v>33125</v>
      </c>
      <c r="D3812" s="6" t="s">
        <v>481</v>
      </c>
      <c r="E3812" s="6" t="s">
        <v>155</v>
      </c>
      <c r="F3812" s="6" t="s">
        <v>119</v>
      </c>
      <c r="G3812" s="6" t="s">
        <v>69</v>
      </c>
      <c r="H3812" s="7" t="s">
        <v>33126</v>
      </c>
      <c r="I3812" s="6" t="s">
        <v>36</v>
      </c>
      <c r="J3812" s="6" t="s">
        <v>37</v>
      </c>
      <c r="K3812" s="6" t="s">
        <v>38</v>
      </c>
      <c r="L3812" s="6" t="s">
        <v>121</v>
      </c>
      <c r="M3812" s="6" t="s">
        <v>40</v>
      </c>
      <c r="N3812" s="8" t="s">
        <v>33127</v>
      </c>
      <c r="O3812" s="8" t="s">
        <v>33108</v>
      </c>
      <c r="P3812" s="8" t="s">
        <v>33128</v>
      </c>
      <c r="Q3812" s="8" t="s">
        <v>27725</v>
      </c>
      <c r="R3812" s="8" t="s">
        <v>33129</v>
      </c>
      <c r="S3812" s="8" t="s">
        <v>65</v>
      </c>
      <c r="T3812" s="8" t="s">
        <v>33130</v>
      </c>
      <c r="U3812" s="6" t="s">
        <v>121</v>
      </c>
      <c r="V3812" s="8" t="s">
        <v>33131</v>
      </c>
      <c r="W3812" s="8" t="s">
        <v>65</v>
      </c>
      <c r="X3812" s="6" t="s">
        <v>33132</v>
      </c>
      <c r="Y3812" s="6" t="s">
        <v>49</v>
      </c>
      <c r="Z3812" s="8" t="s">
        <v>65</v>
      </c>
      <c r="AA3812" s="6" t="s">
        <v>1196</v>
      </c>
      <c r="AB3812" s="6" t="s">
        <v>42</v>
      </c>
      <c r="AC3812" s="6" t="s">
        <v>33125</v>
      </c>
      <c r="AD3812" t="b">
        <f t="shared" si="59"/>
        <v>0</v>
      </c>
    </row>
    <row r="3813" spans="1:30" ht="74.099999999999994" hidden="1" customHeight="1">
      <c r="A3813" s="4" t="s">
        <v>0</v>
      </c>
      <c r="B3813" s="5" t="s">
        <v>33133</v>
      </c>
      <c r="C3813" s="6" t="s">
        <v>33134</v>
      </c>
      <c r="D3813" s="6" t="s">
        <v>481</v>
      </c>
      <c r="E3813" s="6" t="s">
        <v>155</v>
      </c>
      <c r="F3813" s="6" t="s">
        <v>33</v>
      </c>
      <c r="G3813" s="6" t="s">
        <v>239</v>
      </c>
      <c r="H3813" s="7" t="s">
        <v>33135</v>
      </c>
      <c r="I3813" s="6" t="s">
        <v>36</v>
      </c>
      <c r="J3813" s="6" t="s">
        <v>37</v>
      </c>
      <c r="K3813" s="6" t="s">
        <v>38</v>
      </c>
      <c r="L3813" s="6" t="s">
        <v>168</v>
      </c>
      <c r="M3813" s="6" t="s">
        <v>40</v>
      </c>
      <c r="N3813" s="8" t="s">
        <v>33127</v>
      </c>
      <c r="O3813" s="8" t="s">
        <v>33108</v>
      </c>
      <c r="P3813" s="8" t="s">
        <v>33136</v>
      </c>
      <c r="Q3813" s="8" t="s">
        <v>33136</v>
      </c>
      <c r="R3813" s="8" t="s">
        <v>33129</v>
      </c>
      <c r="S3813" s="8" t="s">
        <v>65</v>
      </c>
      <c r="T3813" s="8" t="s">
        <v>33130</v>
      </c>
      <c r="U3813" s="6" t="s">
        <v>168</v>
      </c>
      <c r="V3813" s="8" t="s">
        <v>33137</v>
      </c>
      <c r="W3813" s="8" t="s">
        <v>65</v>
      </c>
      <c r="X3813" s="6" t="s">
        <v>33138</v>
      </c>
      <c r="Y3813" s="6" t="s">
        <v>49</v>
      </c>
      <c r="Z3813" s="8" t="s">
        <v>65</v>
      </c>
      <c r="AA3813" s="6" t="s">
        <v>1196</v>
      </c>
      <c r="AB3813" s="6" t="s">
        <v>42</v>
      </c>
      <c r="AC3813" s="6" t="s">
        <v>33134</v>
      </c>
      <c r="AD3813" t="b">
        <f t="shared" si="59"/>
        <v>0</v>
      </c>
    </row>
    <row r="3814" spans="1:30" ht="409.6" hidden="1" customHeight="1">
      <c r="A3814" s="4" t="s">
        <v>0</v>
      </c>
      <c r="B3814" s="5" t="s">
        <v>33139</v>
      </c>
      <c r="C3814" s="6" t="s">
        <v>4036</v>
      </c>
      <c r="D3814" s="6" t="s">
        <v>4037</v>
      </c>
      <c r="E3814" s="6" t="s">
        <v>155</v>
      </c>
      <c r="F3814" s="6" t="s">
        <v>33</v>
      </c>
      <c r="G3814" s="6" t="s">
        <v>937</v>
      </c>
      <c r="H3814" s="7" t="s">
        <v>33140</v>
      </c>
      <c r="I3814" s="6" t="s">
        <v>36</v>
      </c>
      <c r="J3814" s="6" t="s">
        <v>37</v>
      </c>
      <c r="K3814" s="6" t="s">
        <v>38</v>
      </c>
      <c r="L3814" s="6" t="s">
        <v>835</v>
      </c>
      <c r="M3814" s="6" t="s">
        <v>40</v>
      </c>
      <c r="N3814" s="8" t="s">
        <v>33141</v>
      </c>
      <c r="O3814" s="8" t="s">
        <v>32724</v>
      </c>
      <c r="P3814" s="8" t="s">
        <v>32271</v>
      </c>
      <c r="Q3814" s="8" t="s">
        <v>33142</v>
      </c>
      <c r="R3814" s="8" t="s">
        <v>33143</v>
      </c>
      <c r="S3814" s="8" t="s">
        <v>65</v>
      </c>
      <c r="T3814" s="8" t="s">
        <v>33144</v>
      </c>
      <c r="U3814" s="6" t="s">
        <v>835</v>
      </c>
      <c r="V3814" s="8" t="s">
        <v>33145</v>
      </c>
      <c r="W3814" s="8" t="s">
        <v>65</v>
      </c>
      <c r="X3814" s="6" t="s">
        <v>33146</v>
      </c>
      <c r="Y3814" s="6" t="s">
        <v>49</v>
      </c>
      <c r="Z3814" s="8" t="s">
        <v>46</v>
      </c>
      <c r="AA3814" s="6" t="s">
        <v>50</v>
      </c>
      <c r="AB3814" s="6" t="s">
        <v>42</v>
      </c>
      <c r="AC3814" s="6" t="s">
        <v>4036</v>
      </c>
      <c r="AD3814" t="b">
        <f t="shared" si="59"/>
        <v>0</v>
      </c>
    </row>
    <row r="3815" spans="1:30" ht="27.95" hidden="1" customHeight="1">
      <c r="A3815" s="4" t="s">
        <v>0</v>
      </c>
      <c r="B3815" s="5" t="s">
        <v>33147</v>
      </c>
      <c r="C3815" s="6" t="s">
        <v>33148</v>
      </c>
      <c r="D3815" s="6" t="s">
        <v>653</v>
      </c>
      <c r="E3815" s="6" t="s">
        <v>155</v>
      </c>
      <c r="F3815" s="6" t="s">
        <v>33</v>
      </c>
      <c r="G3815" s="6" t="s">
        <v>239</v>
      </c>
      <c r="H3815" s="7" t="s">
        <v>33149</v>
      </c>
      <c r="I3815" s="6" t="s">
        <v>36</v>
      </c>
      <c r="J3815" s="6" t="s">
        <v>37</v>
      </c>
      <c r="K3815" s="6" t="s">
        <v>38</v>
      </c>
      <c r="L3815" s="6" t="s">
        <v>135</v>
      </c>
      <c r="M3815" s="6" t="s">
        <v>40</v>
      </c>
      <c r="N3815" s="8" t="s">
        <v>33150</v>
      </c>
      <c r="O3815" s="8" t="s">
        <v>33109</v>
      </c>
      <c r="P3815" s="8" t="s">
        <v>33151</v>
      </c>
      <c r="Q3815" s="8" t="s">
        <v>33152</v>
      </c>
      <c r="R3815" s="8" t="s">
        <v>33153</v>
      </c>
      <c r="S3815" s="8" t="s">
        <v>65</v>
      </c>
      <c r="T3815" s="8" t="s">
        <v>33154</v>
      </c>
      <c r="U3815" s="6" t="s">
        <v>135</v>
      </c>
      <c r="V3815" s="8" t="s">
        <v>33155</v>
      </c>
      <c r="W3815" s="8" t="s">
        <v>65</v>
      </c>
      <c r="X3815" s="6" t="s">
        <v>33156</v>
      </c>
      <c r="Y3815" s="6" t="s">
        <v>49</v>
      </c>
      <c r="Z3815" s="8" t="s">
        <v>65</v>
      </c>
      <c r="AA3815" s="6" t="s">
        <v>1196</v>
      </c>
      <c r="AB3815" s="6" t="s">
        <v>42</v>
      </c>
      <c r="AC3815" s="6" t="s">
        <v>33148</v>
      </c>
      <c r="AD3815" t="b">
        <f t="shared" si="59"/>
        <v>0</v>
      </c>
    </row>
    <row r="3816" spans="1:30" ht="63" hidden="1" customHeight="1">
      <c r="A3816" s="4" t="s">
        <v>0</v>
      </c>
      <c r="B3816" s="5" t="s">
        <v>33157</v>
      </c>
      <c r="C3816" s="6" t="s">
        <v>25279</v>
      </c>
      <c r="D3816" s="6" t="s">
        <v>481</v>
      </c>
      <c r="E3816" s="6" t="s">
        <v>155</v>
      </c>
      <c r="F3816" s="6" t="s">
        <v>33</v>
      </c>
      <c r="G3816" s="6" t="s">
        <v>239</v>
      </c>
      <c r="H3816" s="7" t="s">
        <v>33087</v>
      </c>
      <c r="I3816" s="6" t="s">
        <v>36</v>
      </c>
      <c r="J3816" s="6" t="s">
        <v>37</v>
      </c>
      <c r="K3816" s="6" t="s">
        <v>38</v>
      </c>
      <c r="L3816" s="6" t="s">
        <v>206</v>
      </c>
      <c r="M3816" s="6" t="s">
        <v>40</v>
      </c>
      <c r="N3816" s="8" t="s">
        <v>33158</v>
      </c>
      <c r="O3816" s="8" t="s">
        <v>33159</v>
      </c>
      <c r="P3816" s="8" t="s">
        <v>33151</v>
      </c>
      <c r="Q3816" s="8" t="s">
        <v>33160</v>
      </c>
      <c r="R3816" s="8" t="s">
        <v>33161</v>
      </c>
      <c r="S3816" s="8" t="s">
        <v>65</v>
      </c>
      <c r="T3816" s="8" t="s">
        <v>33162</v>
      </c>
      <c r="U3816" s="6" t="s">
        <v>206</v>
      </c>
      <c r="V3816" s="8" t="s">
        <v>33163</v>
      </c>
      <c r="W3816" s="8" t="s">
        <v>65</v>
      </c>
      <c r="X3816" s="6" t="s">
        <v>33164</v>
      </c>
      <c r="Y3816" s="6" t="s">
        <v>49</v>
      </c>
      <c r="Z3816" s="8" t="s">
        <v>65</v>
      </c>
      <c r="AA3816" s="6" t="s">
        <v>1196</v>
      </c>
      <c r="AB3816" s="6" t="s">
        <v>42</v>
      </c>
      <c r="AC3816" s="6" t="s">
        <v>25279</v>
      </c>
      <c r="AD3816" t="b">
        <f t="shared" si="59"/>
        <v>0</v>
      </c>
    </row>
    <row r="3817" spans="1:30" ht="39" hidden="1" customHeight="1">
      <c r="A3817" s="4" t="s">
        <v>0</v>
      </c>
      <c r="B3817" s="5" t="s">
        <v>33165</v>
      </c>
      <c r="C3817" s="6" t="s">
        <v>13573</v>
      </c>
      <c r="D3817" s="6" t="s">
        <v>154</v>
      </c>
      <c r="E3817" s="6" t="s">
        <v>155</v>
      </c>
      <c r="F3817" s="6" t="s">
        <v>33</v>
      </c>
      <c r="G3817" s="6" t="s">
        <v>239</v>
      </c>
      <c r="H3817" s="7" t="s">
        <v>33166</v>
      </c>
      <c r="I3817" s="6" t="s">
        <v>36</v>
      </c>
      <c r="J3817" s="6" t="s">
        <v>37</v>
      </c>
      <c r="K3817" s="6" t="s">
        <v>38</v>
      </c>
      <c r="L3817" s="6" t="s">
        <v>97</v>
      </c>
      <c r="M3817" s="6" t="s">
        <v>40</v>
      </c>
      <c r="N3817" s="8" t="s">
        <v>33167</v>
      </c>
      <c r="O3817" s="8" t="s">
        <v>33168</v>
      </c>
      <c r="P3817" s="8" t="s">
        <v>33169</v>
      </c>
      <c r="Q3817" s="8" t="s">
        <v>33170</v>
      </c>
      <c r="R3817" s="8" t="s">
        <v>33171</v>
      </c>
      <c r="S3817" s="8" t="s">
        <v>65</v>
      </c>
      <c r="T3817" s="8" t="s">
        <v>33172</v>
      </c>
      <c r="U3817" s="6" t="s">
        <v>97</v>
      </c>
      <c r="V3817" s="8" t="s">
        <v>33173</v>
      </c>
      <c r="W3817" s="8" t="s">
        <v>65</v>
      </c>
      <c r="X3817" s="6" t="s">
        <v>33174</v>
      </c>
      <c r="Y3817" s="6" t="s">
        <v>49</v>
      </c>
      <c r="Z3817" s="8" t="s">
        <v>65</v>
      </c>
      <c r="AA3817" s="6" t="s">
        <v>1629</v>
      </c>
      <c r="AB3817" s="6" t="s">
        <v>42</v>
      </c>
      <c r="AC3817" s="6" t="s">
        <v>13573</v>
      </c>
      <c r="AD3817" t="b">
        <f t="shared" si="59"/>
        <v>0</v>
      </c>
    </row>
    <row r="3818" spans="1:30" ht="51" hidden="1" customHeight="1">
      <c r="A3818" s="4" t="s">
        <v>0</v>
      </c>
      <c r="B3818" s="5" t="s">
        <v>33175</v>
      </c>
      <c r="C3818" s="6" t="s">
        <v>33176</v>
      </c>
      <c r="D3818" s="6" t="s">
        <v>653</v>
      </c>
      <c r="E3818" s="6" t="s">
        <v>155</v>
      </c>
      <c r="F3818" s="6" t="s">
        <v>33</v>
      </c>
      <c r="G3818" s="6" t="s">
        <v>937</v>
      </c>
      <c r="H3818" s="7" t="s">
        <v>33177</v>
      </c>
      <c r="I3818" s="6" t="s">
        <v>36</v>
      </c>
      <c r="J3818" s="6" t="s">
        <v>37</v>
      </c>
      <c r="K3818" s="6" t="s">
        <v>38</v>
      </c>
      <c r="L3818" s="6" t="s">
        <v>868</v>
      </c>
      <c r="M3818" s="6" t="s">
        <v>40</v>
      </c>
      <c r="N3818" s="8" t="s">
        <v>33178</v>
      </c>
      <c r="O3818" s="8" t="s">
        <v>33179</v>
      </c>
      <c r="P3818" s="8" t="s">
        <v>33180</v>
      </c>
      <c r="Q3818" s="8" t="s">
        <v>33180</v>
      </c>
      <c r="R3818" s="8" t="s">
        <v>33181</v>
      </c>
      <c r="S3818" s="8" t="s">
        <v>65</v>
      </c>
      <c r="T3818" s="8" t="s">
        <v>33182</v>
      </c>
      <c r="U3818" s="6" t="s">
        <v>868</v>
      </c>
      <c r="V3818" s="8" t="s">
        <v>11905</v>
      </c>
      <c r="W3818" s="8" t="s">
        <v>65</v>
      </c>
      <c r="X3818" s="6" t="s">
        <v>33183</v>
      </c>
      <c r="Y3818" s="6" t="s">
        <v>49</v>
      </c>
      <c r="Z3818" s="8" t="s">
        <v>65</v>
      </c>
      <c r="AA3818" s="6" t="s">
        <v>1196</v>
      </c>
      <c r="AB3818" s="6" t="s">
        <v>42</v>
      </c>
      <c r="AC3818" s="6" t="s">
        <v>33176</v>
      </c>
      <c r="AD3818" t="b">
        <f t="shared" si="59"/>
        <v>0</v>
      </c>
    </row>
    <row r="3819" spans="1:30" ht="63" hidden="1" customHeight="1">
      <c r="A3819" s="4" t="s">
        <v>0</v>
      </c>
      <c r="B3819" s="5" t="s">
        <v>33184</v>
      </c>
      <c r="C3819" s="6" t="s">
        <v>8407</v>
      </c>
      <c r="D3819" s="6" t="s">
        <v>154</v>
      </c>
      <c r="E3819" s="6" t="s">
        <v>155</v>
      </c>
      <c r="F3819" s="6" t="s">
        <v>33</v>
      </c>
      <c r="G3819" s="6" t="s">
        <v>69</v>
      </c>
      <c r="H3819" s="7" t="s">
        <v>33185</v>
      </c>
      <c r="I3819" s="6" t="s">
        <v>36</v>
      </c>
      <c r="J3819" s="6" t="s">
        <v>37</v>
      </c>
      <c r="K3819" s="6" t="s">
        <v>38</v>
      </c>
      <c r="L3819" s="6" t="s">
        <v>168</v>
      </c>
      <c r="M3819" s="6" t="s">
        <v>40</v>
      </c>
      <c r="N3819" s="8" t="s">
        <v>33178</v>
      </c>
      <c r="O3819" s="8" t="s">
        <v>33186</v>
      </c>
      <c r="P3819" s="8" t="s">
        <v>33187</v>
      </c>
      <c r="Q3819" s="8" t="s">
        <v>33187</v>
      </c>
      <c r="R3819" s="8" t="s">
        <v>33181</v>
      </c>
      <c r="S3819" s="8" t="s">
        <v>65</v>
      </c>
      <c r="T3819" s="8" t="s">
        <v>33182</v>
      </c>
      <c r="U3819" s="6" t="s">
        <v>168</v>
      </c>
      <c r="V3819" s="8" t="s">
        <v>33188</v>
      </c>
      <c r="W3819" s="8" t="s">
        <v>65</v>
      </c>
      <c r="X3819" s="6" t="s">
        <v>33189</v>
      </c>
      <c r="Y3819" s="6" t="s">
        <v>49</v>
      </c>
      <c r="Z3819" s="8" t="s">
        <v>65</v>
      </c>
      <c r="AA3819" s="6" t="s">
        <v>50</v>
      </c>
      <c r="AB3819" s="6" t="s">
        <v>42</v>
      </c>
      <c r="AC3819" s="6" t="s">
        <v>8407</v>
      </c>
      <c r="AD3819" t="b">
        <f t="shared" si="59"/>
        <v>0</v>
      </c>
    </row>
    <row r="3820" spans="1:30" ht="27.95" hidden="1" customHeight="1">
      <c r="A3820" s="4" t="s">
        <v>0</v>
      </c>
      <c r="B3820" s="5" t="s">
        <v>33190</v>
      </c>
      <c r="C3820" s="6" t="s">
        <v>13884</v>
      </c>
      <c r="D3820" s="6" t="s">
        <v>3080</v>
      </c>
      <c r="E3820" s="6" t="s">
        <v>155</v>
      </c>
      <c r="F3820" s="6" t="s">
        <v>33</v>
      </c>
      <c r="G3820" s="6" t="s">
        <v>239</v>
      </c>
      <c r="H3820" s="7" t="s">
        <v>33191</v>
      </c>
      <c r="I3820" s="6" t="s">
        <v>83</v>
      </c>
      <c r="J3820" s="6" t="s">
        <v>37</v>
      </c>
      <c r="K3820" s="6" t="s">
        <v>84</v>
      </c>
      <c r="L3820" s="6" t="s">
        <v>276</v>
      </c>
      <c r="M3820" s="6" t="s">
        <v>40</v>
      </c>
      <c r="N3820" s="8" t="s">
        <v>33192</v>
      </c>
      <c r="O3820" s="8" t="s">
        <v>33193</v>
      </c>
      <c r="P3820" s="8" t="s">
        <v>33194</v>
      </c>
      <c r="Q3820" s="8" t="s">
        <v>33195</v>
      </c>
      <c r="R3820" s="8" t="s">
        <v>33196</v>
      </c>
      <c r="S3820" s="8" t="s">
        <v>65</v>
      </c>
      <c r="T3820" s="8" t="s">
        <v>33197</v>
      </c>
      <c r="U3820" s="6" t="s">
        <v>276</v>
      </c>
      <c r="V3820" s="8" t="s">
        <v>33198</v>
      </c>
      <c r="W3820" s="8" t="s">
        <v>65</v>
      </c>
      <c r="X3820" s="6" t="s">
        <v>33199</v>
      </c>
      <c r="Y3820" s="6" t="s">
        <v>49</v>
      </c>
      <c r="Z3820" s="8" t="s">
        <v>65</v>
      </c>
      <c r="AA3820" s="6" t="s">
        <v>1046</v>
      </c>
      <c r="AB3820" s="6" t="s">
        <v>42</v>
      </c>
      <c r="AC3820" s="6" t="s">
        <v>13884</v>
      </c>
      <c r="AD3820" t="b">
        <f t="shared" si="59"/>
        <v>0</v>
      </c>
    </row>
    <row r="3821" spans="1:30" ht="63" hidden="1" customHeight="1">
      <c r="A3821" s="4" t="s">
        <v>0</v>
      </c>
      <c r="B3821" s="5" t="s">
        <v>33200</v>
      </c>
      <c r="C3821" s="6" t="s">
        <v>2721</v>
      </c>
      <c r="D3821" s="6" t="s">
        <v>154</v>
      </c>
      <c r="E3821" s="6" t="s">
        <v>155</v>
      </c>
      <c r="F3821" s="6" t="s">
        <v>33</v>
      </c>
      <c r="G3821" s="6" t="s">
        <v>937</v>
      </c>
      <c r="H3821" s="7" t="s">
        <v>33201</v>
      </c>
      <c r="I3821" s="6" t="s">
        <v>36</v>
      </c>
      <c r="J3821" s="6" t="s">
        <v>37</v>
      </c>
      <c r="K3821" s="6" t="s">
        <v>38</v>
      </c>
      <c r="L3821" s="6" t="s">
        <v>57</v>
      </c>
      <c r="M3821" s="6" t="s">
        <v>40</v>
      </c>
      <c r="N3821" s="8" t="s">
        <v>33202</v>
      </c>
      <c r="O3821" s="8" t="s">
        <v>33203</v>
      </c>
      <c r="P3821" s="8" t="s">
        <v>33203</v>
      </c>
      <c r="Q3821" s="8" t="s">
        <v>33204</v>
      </c>
      <c r="R3821" s="8" t="s">
        <v>33205</v>
      </c>
      <c r="S3821" s="8" t="s">
        <v>65</v>
      </c>
      <c r="T3821" s="8" t="s">
        <v>33206</v>
      </c>
      <c r="U3821" s="6" t="s">
        <v>57</v>
      </c>
      <c r="V3821" s="8" t="s">
        <v>33207</v>
      </c>
      <c r="W3821" s="8" t="s">
        <v>65</v>
      </c>
      <c r="X3821" s="6" t="s">
        <v>33208</v>
      </c>
      <c r="Y3821" s="6" t="s">
        <v>49</v>
      </c>
      <c r="Z3821" s="8" t="s">
        <v>65</v>
      </c>
      <c r="AA3821" s="6" t="s">
        <v>50</v>
      </c>
      <c r="AB3821" s="6" t="s">
        <v>42</v>
      </c>
      <c r="AC3821" s="6" t="s">
        <v>2721</v>
      </c>
      <c r="AD3821" t="b">
        <f t="shared" si="59"/>
        <v>0</v>
      </c>
    </row>
    <row r="3822" spans="1:30" ht="39" hidden="1" customHeight="1">
      <c r="A3822" s="4" t="s">
        <v>0</v>
      </c>
      <c r="B3822" s="5" t="s">
        <v>33209</v>
      </c>
      <c r="C3822" s="6" t="s">
        <v>19638</v>
      </c>
      <c r="D3822" s="6" t="s">
        <v>481</v>
      </c>
      <c r="E3822" s="6" t="s">
        <v>155</v>
      </c>
      <c r="F3822" s="6" t="s">
        <v>296</v>
      </c>
      <c r="G3822" s="6" t="s">
        <v>69</v>
      </c>
      <c r="H3822" s="7" t="s">
        <v>33210</v>
      </c>
      <c r="I3822" s="6" t="s">
        <v>398</v>
      </c>
      <c r="J3822" s="6" t="s">
        <v>275</v>
      </c>
      <c r="K3822" s="6" t="s">
        <v>38</v>
      </c>
      <c r="L3822" s="6" t="s">
        <v>57</v>
      </c>
      <c r="M3822" s="6" t="s">
        <v>40</v>
      </c>
      <c r="N3822" s="8" t="s">
        <v>32918</v>
      </c>
      <c r="O3822" s="8" t="s">
        <v>33211</v>
      </c>
      <c r="P3822" s="8" t="s">
        <v>33212</v>
      </c>
      <c r="Q3822" s="8" t="s">
        <v>33213</v>
      </c>
      <c r="R3822" s="8" t="s">
        <v>33214</v>
      </c>
      <c r="S3822" s="8" t="s">
        <v>65</v>
      </c>
      <c r="T3822" s="8" t="s">
        <v>33215</v>
      </c>
      <c r="U3822" s="6" t="s">
        <v>57</v>
      </c>
      <c r="V3822" s="8" t="s">
        <v>33216</v>
      </c>
      <c r="W3822" s="8" t="s">
        <v>65</v>
      </c>
      <c r="X3822" s="6" t="s">
        <v>20314</v>
      </c>
      <c r="Y3822" s="6" t="s">
        <v>49</v>
      </c>
      <c r="Z3822" s="8" t="s">
        <v>65</v>
      </c>
      <c r="AA3822" s="6" t="s">
        <v>1196</v>
      </c>
      <c r="AB3822" s="6" t="s">
        <v>42</v>
      </c>
      <c r="AC3822" s="6" t="s">
        <v>19638</v>
      </c>
      <c r="AD3822" t="b">
        <f t="shared" si="59"/>
        <v>0</v>
      </c>
    </row>
    <row r="3823" spans="1:30" ht="51" hidden="1" customHeight="1">
      <c r="A3823" s="4" t="s">
        <v>0</v>
      </c>
      <c r="B3823" s="5" t="s">
        <v>33217</v>
      </c>
      <c r="C3823" s="6" t="s">
        <v>7877</v>
      </c>
      <c r="D3823" s="6" t="s">
        <v>81</v>
      </c>
      <c r="E3823" s="6" t="s">
        <v>155</v>
      </c>
      <c r="F3823" s="6" t="s">
        <v>33</v>
      </c>
      <c r="G3823" s="6" t="s">
        <v>69</v>
      </c>
      <c r="H3823" s="7" t="s">
        <v>29780</v>
      </c>
      <c r="I3823" s="6" t="s">
        <v>36</v>
      </c>
      <c r="J3823" s="6" t="s">
        <v>37</v>
      </c>
      <c r="K3823" s="6" t="s">
        <v>38</v>
      </c>
      <c r="L3823" s="6" t="s">
        <v>97</v>
      </c>
      <c r="M3823" s="6" t="s">
        <v>40</v>
      </c>
      <c r="N3823" s="8" t="s">
        <v>33218</v>
      </c>
      <c r="O3823" s="8" t="s">
        <v>33219</v>
      </c>
      <c r="P3823" s="8" t="s">
        <v>33220</v>
      </c>
      <c r="Q3823" s="8" t="s">
        <v>33219</v>
      </c>
      <c r="R3823" s="8" t="s">
        <v>33221</v>
      </c>
      <c r="S3823" s="8" t="s">
        <v>65</v>
      </c>
      <c r="T3823" s="8" t="s">
        <v>33222</v>
      </c>
      <c r="U3823" s="6" t="s">
        <v>97</v>
      </c>
      <c r="V3823" s="8" t="s">
        <v>33223</v>
      </c>
      <c r="W3823" s="8" t="s">
        <v>65</v>
      </c>
      <c r="X3823" s="6" t="s">
        <v>33224</v>
      </c>
      <c r="Y3823" s="6" t="s">
        <v>49</v>
      </c>
      <c r="Z3823" s="8" t="s">
        <v>65</v>
      </c>
      <c r="AA3823" s="6" t="s">
        <v>50</v>
      </c>
      <c r="AB3823" s="6" t="s">
        <v>42</v>
      </c>
      <c r="AC3823" s="6" t="s">
        <v>7877</v>
      </c>
      <c r="AD3823" t="b">
        <f t="shared" si="59"/>
        <v>0</v>
      </c>
    </row>
    <row r="3824" spans="1:30" ht="409.6" hidden="1" customHeight="1">
      <c r="A3824" s="4" t="s">
        <v>0</v>
      </c>
      <c r="B3824" s="5" t="s">
        <v>33225</v>
      </c>
      <c r="C3824" s="6" t="s">
        <v>33226</v>
      </c>
      <c r="D3824" s="6" t="s">
        <v>33227</v>
      </c>
      <c r="E3824" s="6" t="s">
        <v>155</v>
      </c>
      <c r="F3824" s="6" t="s">
        <v>33</v>
      </c>
      <c r="G3824" s="6" t="s">
        <v>239</v>
      </c>
      <c r="H3824" s="7" t="s">
        <v>33228</v>
      </c>
      <c r="I3824" s="6" t="s">
        <v>36</v>
      </c>
      <c r="J3824" s="6" t="s">
        <v>37</v>
      </c>
      <c r="K3824" s="6" t="s">
        <v>38</v>
      </c>
      <c r="L3824" s="6" t="s">
        <v>298</v>
      </c>
      <c r="M3824" s="6" t="s">
        <v>40</v>
      </c>
      <c r="N3824" s="8" t="s">
        <v>33229</v>
      </c>
      <c r="O3824" s="8" t="s">
        <v>33230</v>
      </c>
      <c r="P3824" s="8" t="s">
        <v>33180</v>
      </c>
      <c r="Q3824" s="8" t="s">
        <v>33231</v>
      </c>
      <c r="R3824" s="8" t="s">
        <v>33232</v>
      </c>
      <c r="S3824" s="8" t="s">
        <v>65</v>
      </c>
      <c r="T3824" s="8" t="s">
        <v>33233</v>
      </c>
      <c r="U3824" s="6" t="s">
        <v>298</v>
      </c>
      <c r="V3824" s="8" t="s">
        <v>33234</v>
      </c>
      <c r="W3824" s="8" t="s">
        <v>65</v>
      </c>
      <c r="X3824" s="6" t="s">
        <v>33235</v>
      </c>
      <c r="Y3824" s="6" t="s">
        <v>49</v>
      </c>
      <c r="Z3824" s="8" t="s">
        <v>46</v>
      </c>
      <c r="AA3824" s="6" t="s">
        <v>1092</v>
      </c>
      <c r="AB3824" s="6" t="s">
        <v>42</v>
      </c>
      <c r="AC3824" s="6" t="s">
        <v>33226</v>
      </c>
      <c r="AD3824" t="b">
        <f t="shared" si="59"/>
        <v>0</v>
      </c>
    </row>
    <row r="3825" spans="1:30" ht="63" hidden="1" customHeight="1">
      <c r="A3825" s="4" t="s">
        <v>0</v>
      </c>
      <c r="B3825" s="5" t="s">
        <v>33236</v>
      </c>
      <c r="C3825" s="6" t="s">
        <v>33237</v>
      </c>
      <c r="D3825" s="6" t="s">
        <v>481</v>
      </c>
      <c r="E3825" s="6" t="s">
        <v>155</v>
      </c>
      <c r="F3825" s="6" t="s">
        <v>15206</v>
      </c>
      <c r="G3825" s="6" t="s">
        <v>69</v>
      </c>
      <c r="H3825" s="7" t="s">
        <v>33238</v>
      </c>
      <c r="I3825" s="6" t="s">
        <v>83</v>
      </c>
      <c r="J3825" s="6" t="s">
        <v>182</v>
      </c>
      <c r="K3825" s="6" t="s">
        <v>38</v>
      </c>
      <c r="L3825" s="6" t="s">
        <v>57</v>
      </c>
      <c r="M3825" s="6" t="s">
        <v>40</v>
      </c>
      <c r="N3825" s="8" t="s">
        <v>33119</v>
      </c>
      <c r="O3825" s="8" t="s">
        <v>33239</v>
      </c>
      <c r="P3825" s="8" t="s">
        <v>33240</v>
      </c>
      <c r="Q3825" s="8" t="s">
        <v>33240</v>
      </c>
      <c r="R3825" s="8" t="s">
        <v>33241</v>
      </c>
      <c r="S3825" s="8" t="s">
        <v>65</v>
      </c>
      <c r="T3825" s="8" t="s">
        <v>31779</v>
      </c>
      <c r="U3825" s="6" t="s">
        <v>57</v>
      </c>
      <c r="V3825" s="8" t="s">
        <v>33242</v>
      </c>
      <c r="W3825" s="8" t="s">
        <v>65</v>
      </c>
      <c r="X3825" s="6" t="s">
        <v>33243</v>
      </c>
      <c r="Y3825" s="6" t="s">
        <v>49</v>
      </c>
      <c r="Z3825" s="8" t="s">
        <v>65</v>
      </c>
      <c r="AA3825" s="6" t="s">
        <v>1196</v>
      </c>
      <c r="AB3825" s="6" t="s">
        <v>42</v>
      </c>
      <c r="AC3825" s="6" t="s">
        <v>33237</v>
      </c>
      <c r="AD3825" t="b">
        <f t="shared" si="59"/>
        <v>0</v>
      </c>
    </row>
    <row r="3826" spans="1:30" ht="63" hidden="1" customHeight="1">
      <c r="A3826" s="4" t="s">
        <v>0</v>
      </c>
      <c r="B3826" s="5" t="s">
        <v>33244</v>
      </c>
      <c r="C3826" s="6" t="s">
        <v>33237</v>
      </c>
      <c r="D3826" s="6" t="s">
        <v>481</v>
      </c>
      <c r="E3826" s="6" t="s">
        <v>155</v>
      </c>
      <c r="F3826" s="6" t="s">
        <v>33</v>
      </c>
      <c r="G3826" s="6" t="s">
        <v>69</v>
      </c>
      <c r="H3826" s="7" t="s">
        <v>33149</v>
      </c>
      <c r="I3826" s="6" t="s">
        <v>36</v>
      </c>
      <c r="J3826" s="6" t="s">
        <v>37</v>
      </c>
      <c r="K3826" s="6" t="s">
        <v>38</v>
      </c>
      <c r="L3826" s="6" t="s">
        <v>57</v>
      </c>
      <c r="M3826" s="6" t="s">
        <v>40</v>
      </c>
      <c r="N3826" s="8" t="s">
        <v>33245</v>
      </c>
      <c r="O3826" s="8" t="s">
        <v>33246</v>
      </c>
      <c r="P3826" s="8" t="s">
        <v>33246</v>
      </c>
      <c r="Q3826" s="8" t="s">
        <v>33240</v>
      </c>
      <c r="R3826" s="8" t="s">
        <v>33247</v>
      </c>
      <c r="S3826" s="8" t="s">
        <v>65</v>
      </c>
      <c r="T3826" s="8" t="s">
        <v>33248</v>
      </c>
      <c r="U3826" s="6" t="s">
        <v>57</v>
      </c>
      <c r="V3826" s="8" t="s">
        <v>33249</v>
      </c>
      <c r="W3826" s="8" t="s">
        <v>65</v>
      </c>
      <c r="X3826" s="6" t="s">
        <v>33243</v>
      </c>
      <c r="Y3826" s="6" t="s">
        <v>49</v>
      </c>
      <c r="Z3826" s="8" t="s">
        <v>65</v>
      </c>
      <c r="AA3826" s="6" t="s">
        <v>50</v>
      </c>
      <c r="AB3826" s="6" t="s">
        <v>42</v>
      </c>
      <c r="AC3826" s="6" t="s">
        <v>33237</v>
      </c>
      <c r="AD3826" t="b">
        <f t="shared" si="59"/>
        <v>0</v>
      </c>
    </row>
    <row r="3827" spans="1:30" ht="51" hidden="1" customHeight="1">
      <c r="A3827" s="4" t="s">
        <v>0</v>
      </c>
      <c r="B3827" s="5" t="s">
        <v>33250</v>
      </c>
      <c r="C3827" s="6" t="s">
        <v>33251</v>
      </c>
      <c r="D3827" s="6" t="s">
        <v>81</v>
      </c>
      <c r="E3827" s="6" t="s">
        <v>155</v>
      </c>
      <c r="F3827" s="6" t="s">
        <v>33</v>
      </c>
      <c r="G3827" s="6" t="s">
        <v>239</v>
      </c>
      <c r="H3827" s="7" t="s">
        <v>33252</v>
      </c>
      <c r="I3827" s="6" t="s">
        <v>36</v>
      </c>
      <c r="J3827" s="6" t="s">
        <v>37</v>
      </c>
      <c r="K3827" s="6" t="s">
        <v>38</v>
      </c>
      <c r="L3827" s="6" t="s">
        <v>168</v>
      </c>
      <c r="M3827" s="6" t="s">
        <v>40</v>
      </c>
      <c r="N3827" s="8" t="s">
        <v>33253</v>
      </c>
      <c r="O3827" s="8" t="s">
        <v>33254</v>
      </c>
      <c r="P3827" s="8" t="s">
        <v>33255</v>
      </c>
      <c r="Q3827" s="8" t="s">
        <v>33256</v>
      </c>
      <c r="R3827" s="8" t="s">
        <v>33257</v>
      </c>
      <c r="S3827" s="8" t="s">
        <v>65</v>
      </c>
      <c r="T3827" s="8" t="s">
        <v>33258</v>
      </c>
      <c r="U3827" s="6" t="s">
        <v>168</v>
      </c>
      <c r="V3827" s="8" t="s">
        <v>5247</v>
      </c>
      <c r="W3827" s="8" t="s">
        <v>65</v>
      </c>
      <c r="X3827" s="6" t="s">
        <v>33259</v>
      </c>
      <c r="Y3827" s="6" t="s">
        <v>49</v>
      </c>
      <c r="Z3827" s="8" t="s">
        <v>65</v>
      </c>
      <c r="AA3827" s="6" t="s">
        <v>50</v>
      </c>
      <c r="AB3827" s="6" t="s">
        <v>42</v>
      </c>
      <c r="AC3827" s="6" t="s">
        <v>33251</v>
      </c>
      <c r="AD3827" t="b">
        <f t="shared" si="59"/>
        <v>0</v>
      </c>
    </row>
    <row r="3828" spans="1:30" ht="63" hidden="1" customHeight="1">
      <c r="A3828" s="4" t="s">
        <v>0</v>
      </c>
      <c r="B3828" s="5" t="s">
        <v>33260</v>
      </c>
      <c r="C3828" s="6" t="s">
        <v>33261</v>
      </c>
      <c r="D3828" s="6" t="s">
        <v>1188</v>
      </c>
      <c r="E3828" s="6" t="s">
        <v>155</v>
      </c>
      <c r="F3828" s="6" t="s">
        <v>33</v>
      </c>
      <c r="G3828" s="6" t="s">
        <v>69</v>
      </c>
      <c r="H3828" s="7" t="s">
        <v>33262</v>
      </c>
      <c r="I3828" s="6" t="s">
        <v>36</v>
      </c>
      <c r="J3828" s="6" t="s">
        <v>37</v>
      </c>
      <c r="K3828" s="6" t="s">
        <v>38</v>
      </c>
      <c r="L3828" s="6" t="s">
        <v>57</v>
      </c>
      <c r="M3828" s="6" t="s">
        <v>40</v>
      </c>
      <c r="N3828" s="8" t="s">
        <v>33203</v>
      </c>
      <c r="O3828" s="8" t="s">
        <v>33263</v>
      </c>
      <c r="P3828" s="8" t="s">
        <v>33264</v>
      </c>
      <c r="Q3828" s="8" t="s">
        <v>33265</v>
      </c>
      <c r="R3828" s="8" t="s">
        <v>33266</v>
      </c>
      <c r="S3828" s="8" t="s">
        <v>65</v>
      </c>
      <c r="T3828" s="8" t="s">
        <v>33267</v>
      </c>
      <c r="U3828" s="6" t="s">
        <v>57</v>
      </c>
      <c r="V3828" s="8" t="s">
        <v>33268</v>
      </c>
      <c r="W3828" s="8" t="s">
        <v>65</v>
      </c>
      <c r="X3828" s="6" t="s">
        <v>33243</v>
      </c>
      <c r="Y3828" s="6" t="s">
        <v>49</v>
      </c>
      <c r="Z3828" s="8" t="s">
        <v>65</v>
      </c>
      <c r="AA3828" s="6" t="s">
        <v>1620</v>
      </c>
      <c r="AB3828" s="6" t="s">
        <v>42</v>
      </c>
      <c r="AC3828" s="6" t="s">
        <v>33261</v>
      </c>
      <c r="AD3828" t="b">
        <f t="shared" si="59"/>
        <v>0</v>
      </c>
    </row>
    <row r="3829" spans="1:30" ht="409.6" hidden="1" customHeight="1">
      <c r="A3829" s="4" t="s">
        <v>0</v>
      </c>
      <c r="B3829" s="5" t="s">
        <v>33269</v>
      </c>
      <c r="C3829" s="6" t="s">
        <v>33270</v>
      </c>
      <c r="D3829" s="6" t="s">
        <v>132</v>
      </c>
      <c r="E3829" s="6" t="s">
        <v>155</v>
      </c>
      <c r="F3829" s="6" t="s">
        <v>33</v>
      </c>
      <c r="G3829" s="6" t="s">
        <v>937</v>
      </c>
      <c r="H3829" s="7" t="s">
        <v>33271</v>
      </c>
      <c r="I3829" s="6" t="s">
        <v>36</v>
      </c>
      <c r="J3829" s="6" t="s">
        <v>37</v>
      </c>
      <c r="K3829" s="6" t="s">
        <v>38</v>
      </c>
      <c r="L3829" s="6" t="s">
        <v>993</v>
      </c>
      <c r="M3829" s="6" t="s">
        <v>40</v>
      </c>
      <c r="N3829" s="8" t="s">
        <v>33272</v>
      </c>
      <c r="O3829" s="8" t="s">
        <v>33273</v>
      </c>
      <c r="P3829" s="8" t="s">
        <v>33274</v>
      </c>
      <c r="Q3829" s="8" t="s">
        <v>33275</v>
      </c>
      <c r="R3829" s="8" t="s">
        <v>33276</v>
      </c>
      <c r="S3829" s="8" t="s">
        <v>65</v>
      </c>
      <c r="T3829" s="8" t="s">
        <v>33277</v>
      </c>
      <c r="U3829" s="6" t="s">
        <v>993</v>
      </c>
      <c r="V3829" s="8" t="s">
        <v>33278</v>
      </c>
      <c r="W3829" s="8" t="s">
        <v>65</v>
      </c>
      <c r="X3829" s="6" t="s">
        <v>33279</v>
      </c>
      <c r="Y3829" s="6" t="s">
        <v>49</v>
      </c>
      <c r="Z3829" s="8" t="s">
        <v>65</v>
      </c>
      <c r="AA3829" s="6" t="s">
        <v>1046</v>
      </c>
      <c r="AB3829" s="6" t="s">
        <v>42</v>
      </c>
      <c r="AC3829" s="6" t="s">
        <v>33270</v>
      </c>
      <c r="AD3829" t="b">
        <f t="shared" si="59"/>
        <v>0</v>
      </c>
    </row>
    <row r="3830" spans="1:30" ht="98.1" hidden="1" customHeight="1">
      <c r="A3830" s="4" t="s">
        <v>0</v>
      </c>
      <c r="B3830" s="5" t="s">
        <v>33280</v>
      </c>
      <c r="C3830" s="6" t="s">
        <v>31537</v>
      </c>
      <c r="D3830" s="6" t="s">
        <v>132</v>
      </c>
      <c r="E3830" s="6" t="s">
        <v>155</v>
      </c>
      <c r="F3830" s="6" t="s">
        <v>33</v>
      </c>
      <c r="G3830" s="6" t="s">
        <v>239</v>
      </c>
      <c r="H3830" s="7" t="s">
        <v>33281</v>
      </c>
      <c r="I3830" s="6" t="s">
        <v>36</v>
      </c>
      <c r="J3830" s="6" t="s">
        <v>37</v>
      </c>
      <c r="K3830" s="6" t="s">
        <v>38</v>
      </c>
      <c r="L3830" s="6" t="s">
        <v>993</v>
      </c>
      <c r="M3830" s="6" t="s">
        <v>40</v>
      </c>
      <c r="N3830" s="8" t="s">
        <v>33282</v>
      </c>
      <c r="O3830" s="8" t="s">
        <v>32701</v>
      </c>
      <c r="P3830" s="8" t="s">
        <v>33283</v>
      </c>
      <c r="Q3830" s="8" t="s">
        <v>33284</v>
      </c>
      <c r="R3830" s="8" t="s">
        <v>33285</v>
      </c>
      <c r="S3830" s="8" t="s">
        <v>65</v>
      </c>
      <c r="T3830" s="8" t="s">
        <v>33286</v>
      </c>
      <c r="U3830" s="6" t="s">
        <v>993</v>
      </c>
      <c r="V3830" s="8" t="s">
        <v>33287</v>
      </c>
      <c r="W3830" s="8" t="s">
        <v>65</v>
      </c>
      <c r="X3830" s="6" t="s">
        <v>33288</v>
      </c>
      <c r="Y3830" s="6" t="s">
        <v>49</v>
      </c>
      <c r="Z3830" s="8" t="s">
        <v>65</v>
      </c>
      <c r="AA3830" s="6" t="s">
        <v>1046</v>
      </c>
      <c r="AB3830" s="6" t="s">
        <v>42</v>
      </c>
      <c r="AC3830" s="6" t="s">
        <v>31537</v>
      </c>
      <c r="AD3830" t="b">
        <f t="shared" si="59"/>
        <v>0</v>
      </c>
    </row>
    <row r="3831" spans="1:30" ht="409.6" hidden="1" customHeight="1">
      <c r="A3831" s="4" t="s">
        <v>0</v>
      </c>
      <c r="B3831" s="5" t="s">
        <v>33289</v>
      </c>
      <c r="C3831" s="6" t="s">
        <v>31294</v>
      </c>
      <c r="D3831" s="6" t="s">
        <v>653</v>
      </c>
      <c r="E3831" s="6" t="s">
        <v>155</v>
      </c>
      <c r="F3831" s="6" t="s">
        <v>33</v>
      </c>
      <c r="G3831" s="6" t="s">
        <v>69</v>
      </c>
      <c r="H3831" s="7" t="s">
        <v>33290</v>
      </c>
      <c r="I3831" s="6" t="s">
        <v>83</v>
      </c>
      <c r="J3831" s="6" t="s">
        <v>37</v>
      </c>
      <c r="K3831" s="6" t="s">
        <v>84</v>
      </c>
      <c r="L3831" s="6" t="s">
        <v>848</v>
      </c>
      <c r="M3831" s="6" t="s">
        <v>40</v>
      </c>
      <c r="N3831" s="8" t="s">
        <v>33291</v>
      </c>
      <c r="O3831" s="8" t="s">
        <v>32701</v>
      </c>
      <c r="P3831" s="8" t="s">
        <v>33292</v>
      </c>
      <c r="Q3831" s="8" t="s">
        <v>33017</v>
      </c>
      <c r="R3831" s="8" t="s">
        <v>33293</v>
      </c>
      <c r="S3831" s="8" t="s">
        <v>65</v>
      </c>
      <c r="T3831" s="8" t="s">
        <v>33294</v>
      </c>
      <c r="U3831" s="6" t="s">
        <v>848</v>
      </c>
      <c r="V3831" s="8" t="s">
        <v>33295</v>
      </c>
      <c r="W3831" s="8" t="s">
        <v>65</v>
      </c>
      <c r="X3831" s="6" t="s">
        <v>20096</v>
      </c>
      <c r="Y3831" s="6" t="s">
        <v>49</v>
      </c>
      <c r="Z3831" s="8" t="s">
        <v>65</v>
      </c>
      <c r="AA3831" s="6" t="s">
        <v>50</v>
      </c>
      <c r="AB3831" s="6" t="s">
        <v>42</v>
      </c>
      <c r="AC3831" s="6" t="s">
        <v>31294</v>
      </c>
      <c r="AD3831" t="b">
        <f t="shared" si="59"/>
        <v>0</v>
      </c>
    </row>
    <row r="3832" spans="1:30" ht="409.6" hidden="1" customHeight="1">
      <c r="A3832" s="4" t="s">
        <v>0</v>
      </c>
      <c r="B3832" s="5" t="s">
        <v>33296</v>
      </c>
      <c r="C3832" s="6" t="s">
        <v>688</v>
      </c>
      <c r="D3832" s="6" t="s">
        <v>689</v>
      </c>
      <c r="E3832" s="6" t="s">
        <v>155</v>
      </c>
      <c r="F3832" s="6" t="s">
        <v>296</v>
      </c>
      <c r="G3832" s="6" t="s">
        <v>69</v>
      </c>
      <c r="H3832" s="7" t="s">
        <v>33297</v>
      </c>
      <c r="I3832" s="6" t="s">
        <v>36</v>
      </c>
      <c r="J3832" s="6" t="s">
        <v>37</v>
      </c>
      <c r="K3832" s="6" t="s">
        <v>38</v>
      </c>
      <c r="L3832" s="6" t="s">
        <v>461</v>
      </c>
      <c r="M3832" s="6" t="s">
        <v>40</v>
      </c>
      <c r="N3832" s="8" t="s">
        <v>32709</v>
      </c>
      <c r="O3832" s="8" t="s">
        <v>33298</v>
      </c>
      <c r="P3832" s="8" t="s">
        <v>33240</v>
      </c>
      <c r="Q3832" s="8" t="s">
        <v>33299</v>
      </c>
      <c r="R3832" s="8" t="s">
        <v>33300</v>
      </c>
      <c r="S3832" s="8" t="s">
        <v>65</v>
      </c>
      <c r="T3832" s="8" t="s">
        <v>33301</v>
      </c>
      <c r="U3832" s="6" t="s">
        <v>461</v>
      </c>
      <c r="V3832" s="8" t="s">
        <v>33302</v>
      </c>
      <c r="W3832" s="8" t="s">
        <v>65</v>
      </c>
      <c r="X3832" s="6" t="s">
        <v>33303</v>
      </c>
      <c r="Y3832" s="6" t="s">
        <v>49</v>
      </c>
      <c r="Z3832" s="8" t="s">
        <v>65</v>
      </c>
      <c r="AA3832" s="6" t="s">
        <v>1092</v>
      </c>
      <c r="AB3832" s="6" t="s">
        <v>42</v>
      </c>
      <c r="AC3832" s="6" t="s">
        <v>688</v>
      </c>
      <c r="AD3832" t="b">
        <f t="shared" si="59"/>
        <v>0</v>
      </c>
    </row>
    <row r="3833" spans="1:30" ht="27.95" hidden="1" customHeight="1">
      <c r="A3833" s="4" t="s">
        <v>0</v>
      </c>
      <c r="B3833" s="5" t="s">
        <v>33304</v>
      </c>
      <c r="C3833" s="6" t="s">
        <v>24660</v>
      </c>
      <c r="D3833" s="6" t="s">
        <v>263</v>
      </c>
      <c r="E3833" s="6" t="s">
        <v>155</v>
      </c>
      <c r="F3833" s="6" t="s">
        <v>33</v>
      </c>
      <c r="G3833" s="6" t="s">
        <v>239</v>
      </c>
      <c r="H3833" s="7" t="s">
        <v>33305</v>
      </c>
      <c r="I3833" s="6" t="s">
        <v>83</v>
      </c>
      <c r="J3833" s="6" t="s">
        <v>37</v>
      </c>
      <c r="K3833" s="6" t="s">
        <v>84</v>
      </c>
      <c r="L3833" s="6" t="s">
        <v>848</v>
      </c>
      <c r="M3833" s="6" t="s">
        <v>40</v>
      </c>
      <c r="N3833" s="8" t="s">
        <v>33306</v>
      </c>
      <c r="O3833" s="8" t="s">
        <v>33213</v>
      </c>
      <c r="P3833" s="8" t="s">
        <v>33307</v>
      </c>
      <c r="Q3833" s="8" t="s">
        <v>33308</v>
      </c>
      <c r="R3833" s="8" t="s">
        <v>33309</v>
      </c>
      <c r="S3833" s="8" t="s">
        <v>65</v>
      </c>
      <c r="T3833" s="8" t="s">
        <v>33310</v>
      </c>
      <c r="U3833" s="6" t="s">
        <v>848</v>
      </c>
      <c r="V3833" s="8" t="s">
        <v>33311</v>
      </c>
      <c r="W3833" s="8" t="s">
        <v>65</v>
      </c>
      <c r="X3833" s="6" t="s">
        <v>33312</v>
      </c>
      <c r="Y3833" s="6" t="s">
        <v>49</v>
      </c>
      <c r="Z3833" s="8" t="s">
        <v>65</v>
      </c>
      <c r="AA3833" s="6" t="s">
        <v>50</v>
      </c>
      <c r="AB3833" s="6" t="s">
        <v>42</v>
      </c>
      <c r="AC3833" s="6" t="s">
        <v>24660</v>
      </c>
      <c r="AD3833" t="b">
        <f t="shared" si="59"/>
        <v>0</v>
      </c>
    </row>
    <row r="3834" spans="1:30" ht="63" hidden="1" customHeight="1">
      <c r="A3834" s="4" t="s">
        <v>0</v>
      </c>
      <c r="B3834" s="5" t="s">
        <v>33313</v>
      </c>
      <c r="C3834" s="6" t="s">
        <v>33314</v>
      </c>
      <c r="D3834" s="6" t="s">
        <v>154</v>
      </c>
      <c r="E3834" s="6" t="s">
        <v>155</v>
      </c>
      <c r="F3834" s="6" t="s">
        <v>33</v>
      </c>
      <c r="G3834" s="6" t="s">
        <v>937</v>
      </c>
      <c r="H3834" s="7" t="s">
        <v>33315</v>
      </c>
      <c r="I3834" s="6" t="s">
        <v>36</v>
      </c>
      <c r="J3834" s="6" t="s">
        <v>37</v>
      </c>
      <c r="K3834" s="6" t="s">
        <v>38</v>
      </c>
      <c r="L3834" s="6" t="s">
        <v>298</v>
      </c>
      <c r="M3834" s="6" t="s">
        <v>40</v>
      </c>
      <c r="N3834" s="8" t="s">
        <v>33240</v>
      </c>
      <c r="O3834" s="8" t="s">
        <v>32724</v>
      </c>
      <c r="P3834" s="8" t="s">
        <v>33316</v>
      </c>
      <c r="Q3834" s="8" t="s">
        <v>33317</v>
      </c>
      <c r="R3834" s="8" t="s">
        <v>33318</v>
      </c>
      <c r="S3834" s="8" t="s">
        <v>65</v>
      </c>
      <c r="T3834" s="8" t="s">
        <v>33319</v>
      </c>
      <c r="U3834" s="6" t="s">
        <v>298</v>
      </c>
      <c r="V3834" s="8" t="s">
        <v>33320</v>
      </c>
      <c r="W3834" s="8" t="s">
        <v>65</v>
      </c>
      <c r="X3834" s="6" t="s">
        <v>33321</v>
      </c>
      <c r="Y3834" s="6" t="s">
        <v>49</v>
      </c>
      <c r="Z3834" s="8" t="s">
        <v>65</v>
      </c>
      <c r="AA3834" s="6" t="s">
        <v>1587</v>
      </c>
      <c r="AB3834" s="6" t="s">
        <v>42</v>
      </c>
      <c r="AC3834" s="6" t="s">
        <v>33314</v>
      </c>
      <c r="AD3834" t="b">
        <f t="shared" si="59"/>
        <v>0</v>
      </c>
    </row>
    <row r="3835" spans="1:30" ht="409.6" hidden="1" customHeight="1">
      <c r="A3835" s="4" t="s">
        <v>0</v>
      </c>
      <c r="B3835" s="5" t="s">
        <v>33322</v>
      </c>
      <c r="C3835" s="6" t="s">
        <v>1750</v>
      </c>
      <c r="D3835" s="6" t="s">
        <v>132</v>
      </c>
      <c r="E3835" s="6" t="s">
        <v>155</v>
      </c>
      <c r="F3835" s="6" t="s">
        <v>33</v>
      </c>
      <c r="G3835" s="6" t="s">
        <v>69</v>
      </c>
      <c r="H3835" s="7" t="s">
        <v>33323</v>
      </c>
      <c r="I3835" s="6" t="s">
        <v>36</v>
      </c>
      <c r="J3835" s="6" t="s">
        <v>37</v>
      </c>
      <c r="K3835" s="6" t="s">
        <v>38</v>
      </c>
      <c r="L3835" s="6" t="s">
        <v>121</v>
      </c>
      <c r="M3835" s="6" t="s">
        <v>40</v>
      </c>
      <c r="N3835" s="8" t="s">
        <v>27725</v>
      </c>
      <c r="O3835" s="8" t="s">
        <v>33324</v>
      </c>
      <c r="P3835" s="8" t="s">
        <v>33324</v>
      </c>
      <c r="Q3835" s="8" t="s">
        <v>33325</v>
      </c>
      <c r="R3835" s="8" t="s">
        <v>33326</v>
      </c>
      <c r="S3835" s="8" t="s">
        <v>65</v>
      </c>
      <c r="T3835" s="8" t="s">
        <v>33327</v>
      </c>
      <c r="U3835" s="6" t="s">
        <v>121</v>
      </c>
      <c r="V3835" s="8" t="s">
        <v>33328</v>
      </c>
      <c r="W3835" s="8" t="s">
        <v>65</v>
      </c>
      <c r="X3835" s="6" t="s">
        <v>33329</v>
      </c>
      <c r="Y3835" s="6" t="s">
        <v>49</v>
      </c>
      <c r="Z3835" s="8" t="s">
        <v>65</v>
      </c>
      <c r="AA3835" s="6" t="s">
        <v>50</v>
      </c>
      <c r="AB3835" s="6" t="s">
        <v>42</v>
      </c>
      <c r="AC3835" s="6" t="s">
        <v>1750</v>
      </c>
      <c r="AD3835" t="b">
        <f t="shared" si="59"/>
        <v>0</v>
      </c>
    </row>
    <row r="3836" spans="1:30" ht="409.6" hidden="1" customHeight="1">
      <c r="A3836" s="4" t="s">
        <v>0</v>
      </c>
      <c r="B3836" s="5" t="s">
        <v>33330</v>
      </c>
      <c r="C3836" s="6" t="s">
        <v>30750</v>
      </c>
      <c r="D3836" s="6" t="s">
        <v>263</v>
      </c>
      <c r="E3836" s="6" t="s">
        <v>155</v>
      </c>
      <c r="F3836" s="6" t="s">
        <v>33</v>
      </c>
      <c r="G3836" s="6" t="s">
        <v>937</v>
      </c>
      <c r="H3836" s="7" t="s">
        <v>33331</v>
      </c>
      <c r="I3836" s="6" t="s">
        <v>36</v>
      </c>
      <c r="J3836" s="6" t="s">
        <v>37</v>
      </c>
      <c r="K3836" s="6" t="s">
        <v>38</v>
      </c>
      <c r="L3836" s="6" t="s">
        <v>1456</v>
      </c>
      <c r="M3836" s="6" t="s">
        <v>40</v>
      </c>
      <c r="N3836" s="8" t="s">
        <v>33332</v>
      </c>
      <c r="O3836" s="8" t="s">
        <v>30340</v>
      </c>
      <c r="P3836" s="8" t="s">
        <v>33002</v>
      </c>
      <c r="Q3836" s="8" t="s">
        <v>33333</v>
      </c>
      <c r="R3836" s="8" t="s">
        <v>33334</v>
      </c>
      <c r="S3836" s="8" t="s">
        <v>65</v>
      </c>
      <c r="T3836" s="8" t="s">
        <v>33335</v>
      </c>
      <c r="U3836" s="6" t="s">
        <v>1456</v>
      </c>
      <c r="V3836" s="8" t="s">
        <v>33336</v>
      </c>
      <c r="W3836" s="8" t="s">
        <v>65</v>
      </c>
      <c r="X3836" s="6" t="s">
        <v>12789</v>
      </c>
      <c r="Y3836" s="6" t="s">
        <v>49</v>
      </c>
      <c r="Z3836" s="8" t="s">
        <v>65</v>
      </c>
      <c r="AA3836" s="6" t="s">
        <v>1033</v>
      </c>
      <c r="AB3836" s="6" t="s">
        <v>42</v>
      </c>
      <c r="AC3836" s="6" t="s">
        <v>30750</v>
      </c>
      <c r="AD3836" t="b">
        <f t="shared" si="59"/>
        <v>0</v>
      </c>
    </row>
    <row r="3837" spans="1:30" ht="409.6" hidden="1" customHeight="1">
      <c r="A3837" s="4" t="s">
        <v>0</v>
      </c>
      <c r="B3837" s="5" t="s">
        <v>33337</v>
      </c>
      <c r="C3837" s="6" t="s">
        <v>14794</v>
      </c>
      <c r="D3837" s="6" t="s">
        <v>263</v>
      </c>
      <c r="E3837" s="6" t="s">
        <v>155</v>
      </c>
      <c r="F3837" s="6" t="s">
        <v>33</v>
      </c>
      <c r="G3837" s="6" t="s">
        <v>937</v>
      </c>
      <c r="H3837" s="7" t="s">
        <v>33338</v>
      </c>
      <c r="I3837" s="6" t="s">
        <v>36</v>
      </c>
      <c r="J3837" s="6" t="s">
        <v>37</v>
      </c>
      <c r="K3837" s="6" t="s">
        <v>38</v>
      </c>
      <c r="L3837" s="6" t="s">
        <v>461</v>
      </c>
      <c r="M3837" s="6" t="s">
        <v>40</v>
      </c>
      <c r="N3837" s="8" t="s">
        <v>32740</v>
      </c>
      <c r="O3837" s="8" t="s">
        <v>33339</v>
      </c>
      <c r="P3837" s="8" t="s">
        <v>33340</v>
      </c>
      <c r="Q3837" s="8" t="s">
        <v>33341</v>
      </c>
      <c r="R3837" s="8" t="s">
        <v>33342</v>
      </c>
      <c r="S3837" s="8" t="s">
        <v>65</v>
      </c>
      <c r="T3837" s="8" t="s">
        <v>33343</v>
      </c>
      <c r="U3837" s="6" t="s">
        <v>461</v>
      </c>
      <c r="V3837" s="8" t="s">
        <v>33344</v>
      </c>
      <c r="W3837" s="8" t="s">
        <v>65</v>
      </c>
      <c r="X3837" s="6" t="s">
        <v>33345</v>
      </c>
      <c r="Y3837" s="6" t="s">
        <v>49</v>
      </c>
      <c r="Z3837" s="8" t="s">
        <v>65</v>
      </c>
      <c r="AA3837" s="6" t="s">
        <v>50</v>
      </c>
      <c r="AB3837" s="6" t="s">
        <v>42</v>
      </c>
      <c r="AC3837" s="6" t="s">
        <v>14794</v>
      </c>
      <c r="AD3837" t="b">
        <f t="shared" si="59"/>
        <v>0</v>
      </c>
    </row>
    <row r="3838" spans="1:30" ht="63" hidden="1" customHeight="1">
      <c r="A3838" s="4" t="s">
        <v>0</v>
      </c>
      <c r="B3838" s="5" t="s">
        <v>33346</v>
      </c>
      <c r="C3838" s="6" t="s">
        <v>20293</v>
      </c>
      <c r="D3838" s="6" t="s">
        <v>12583</v>
      </c>
      <c r="E3838" s="6" t="s">
        <v>155</v>
      </c>
      <c r="F3838" s="6" t="s">
        <v>33</v>
      </c>
      <c r="G3838" s="6" t="s">
        <v>69</v>
      </c>
      <c r="H3838" s="7" t="s">
        <v>33347</v>
      </c>
      <c r="I3838" s="6" t="s">
        <v>36</v>
      </c>
      <c r="J3838" s="6" t="s">
        <v>37</v>
      </c>
      <c r="K3838" s="6" t="s">
        <v>38</v>
      </c>
      <c r="L3838" s="6" t="s">
        <v>1456</v>
      </c>
      <c r="M3838" s="6" t="s">
        <v>40</v>
      </c>
      <c r="N3838" s="8" t="s">
        <v>32741</v>
      </c>
      <c r="O3838" s="8" t="s">
        <v>33348</v>
      </c>
      <c r="P3838" s="8" t="s">
        <v>33349</v>
      </c>
      <c r="Q3838" s="8" t="s">
        <v>33350</v>
      </c>
      <c r="R3838" s="8" t="s">
        <v>33351</v>
      </c>
      <c r="S3838" s="8" t="s">
        <v>65</v>
      </c>
      <c r="T3838" s="8" t="s">
        <v>33352</v>
      </c>
      <c r="U3838" s="6" t="s">
        <v>1456</v>
      </c>
      <c r="V3838" s="8" t="s">
        <v>33353</v>
      </c>
      <c r="W3838" s="8" t="s">
        <v>65</v>
      </c>
      <c r="X3838" s="6" t="s">
        <v>33354</v>
      </c>
      <c r="Y3838" s="6" t="s">
        <v>49</v>
      </c>
      <c r="Z3838" s="8" t="s">
        <v>65</v>
      </c>
      <c r="AA3838" s="6" t="s">
        <v>3811</v>
      </c>
      <c r="AB3838" s="6" t="s">
        <v>42</v>
      </c>
      <c r="AC3838" s="6" t="s">
        <v>20293</v>
      </c>
      <c r="AD3838" t="b">
        <f t="shared" si="59"/>
        <v>0</v>
      </c>
    </row>
    <row r="3839" spans="1:30" ht="409.6" hidden="1" customHeight="1">
      <c r="A3839" s="4" t="s">
        <v>0</v>
      </c>
      <c r="B3839" s="5" t="s">
        <v>33355</v>
      </c>
      <c r="C3839" s="6" t="s">
        <v>20067</v>
      </c>
      <c r="D3839" s="6" t="s">
        <v>1188</v>
      </c>
      <c r="E3839" s="6" t="s">
        <v>155</v>
      </c>
      <c r="F3839" s="6" t="s">
        <v>252</v>
      </c>
      <c r="G3839" s="6" t="s">
        <v>69</v>
      </c>
      <c r="H3839" s="7" t="s">
        <v>33356</v>
      </c>
      <c r="I3839" s="6" t="s">
        <v>36</v>
      </c>
      <c r="J3839" s="6" t="s">
        <v>37</v>
      </c>
      <c r="K3839" s="6" t="s">
        <v>38</v>
      </c>
      <c r="L3839" s="6" t="s">
        <v>57</v>
      </c>
      <c r="M3839" s="6" t="s">
        <v>40</v>
      </c>
      <c r="N3839" s="8" t="s">
        <v>33357</v>
      </c>
      <c r="O3839" s="8" t="s">
        <v>33358</v>
      </c>
      <c r="P3839" s="8" t="s">
        <v>33358</v>
      </c>
      <c r="Q3839" s="8" t="s">
        <v>33359</v>
      </c>
      <c r="R3839" s="8" t="s">
        <v>33360</v>
      </c>
      <c r="S3839" s="8" t="s">
        <v>65</v>
      </c>
      <c r="T3839" s="8" t="s">
        <v>33361</v>
      </c>
      <c r="U3839" s="6" t="s">
        <v>57</v>
      </c>
      <c r="V3839" s="8" t="s">
        <v>33362</v>
      </c>
      <c r="W3839" s="8" t="s">
        <v>65</v>
      </c>
      <c r="X3839" s="6" t="s">
        <v>33363</v>
      </c>
      <c r="Y3839" s="6" t="s">
        <v>49</v>
      </c>
      <c r="Z3839" s="8" t="s">
        <v>65</v>
      </c>
      <c r="AA3839" s="6" t="s">
        <v>50</v>
      </c>
      <c r="AB3839" s="6" t="s">
        <v>42</v>
      </c>
      <c r="AC3839" s="6" t="s">
        <v>20067</v>
      </c>
      <c r="AD3839" t="b">
        <f t="shared" si="59"/>
        <v>0</v>
      </c>
    </row>
    <row r="3840" spans="1:30" ht="409.6" hidden="1" customHeight="1">
      <c r="A3840" s="4" t="s">
        <v>0</v>
      </c>
      <c r="B3840" s="5" t="s">
        <v>33364</v>
      </c>
      <c r="C3840" s="6" t="s">
        <v>30335</v>
      </c>
      <c r="D3840" s="6" t="s">
        <v>2654</v>
      </c>
      <c r="E3840" s="6" t="s">
        <v>155</v>
      </c>
      <c r="F3840" s="6" t="s">
        <v>216</v>
      </c>
      <c r="G3840" s="6" t="s">
        <v>69</v>
      </c>
      <c r="H3840" s="7" t="s">
        <v>33365</v>
      </c>
      <c r="I3840" s="6" t="s">
        <v>36</v>
      </c>
      <c r="J3840" s="6" t="s">
        <v>37</v>
      </c>
      <c r="K3840" s="6" t="s">
        <v>38</v>
      </c>
      <c r="L3840" s="6" t="s">
        <v>461</v>
      </c>
      <c r="M3840" s="6" t="s">
        <v>40</v>
      </c>
      <c r="N3840" s="8" t="s">
        <v>33366</v>
      </c>
      <c r="O3840" s="8" t="s">
        <v>33367</v>
      </c>
      <c r="P3840" s="8" t="s">
        <v>33368</v>
      </c>
      <c r="Q3840" s="8" t="s">
        <v>33341</v>
      </c>
      <c r="R3840" s="8" t="s">
        <v>33369</v>
      </c>
      <c r="S3840" s="8" t="s">
        <v>65</v>
      </c>
      <c r="T3840" s="8" t="s">
        <v>33370</v>
      </c>
      <c r="U3840" s="6" t="s">
        <v>461</v>
      </c>
      <c r="V3840" s="8" t="s">
        <v>33371</v>
      </c>
      <c r="W3840" s="8" t="s">
        <v>65</v>
      </c>
      <c r="X3840" s="6" t="s">
        <v>33372</v>
      </c>
      <c r="Y3840" s="6" t="s">
        <v>49</v>
      </c>
      <c r="Z3840" s="8" t="s">
        <v>65</v>
      </c>
      <c r="AA3840" s="6" t="s">
        <v>1620</v>
      </c>
      <c r="AB3840" s="6" t="s">
        <v>42</v>
      </c>
      <c r="AC3840" s="6" t="s">
        <v>30335</v>
      </c>
      <c r="AD3840" t="b">
        <f t="shared" si="59"/>
        <v>0</v>
      </c>
    </row>
    <row r="3841" spans="1:30" ht="409.6" hidden="1" customHeight="1">
      <c r="A3841" s="4" t="s">
        <v>0</v>
      </c>
      <c r="B3841" s="5" t="s">
        <v>33373</v>
      </c>
      <c r="C3841" s="6" t="s">
        <v>4115</v>
      </c>
      <c r="D3841" s="6" t="s">
        <v>263</v>
      </c>
      <c r="E3841" s="6" t="s">
        <v>155</v>
      </c>
      <c r="F3841" s="6" t="s">
        <v>33</v>
      </c>
      <c r="G3841" s="6" t="s">
        <v>937</v>
      </c>
      <c r="H3841" s="7" t="s">
        <v>33374</v>
      </c>
      <c r="I3841" s="6" t="s">
        <v>36</v>
      </c>
      <c r="J3841" s="6" t="s">
        <v>37</v>
      </c>
      <c r="K3841" s="6" t="s">
        <v>38</v>
      </c>
      <c r="L3841" s="6" t="s">
        <v>1456</v>
      </c>
      <c r="M3841" s="6" t="s">
        <v>40</v>
      </c>
      <c r="N3841" s="8" t="s">
        <v>33375</v>
      </c>
      <c r="O3841" s="8" t="s">
        <v>33376</v>
      </c>
      <c r="P3841" s="8" t="s">
        <v>33377</v>
      </c>
      <c r="Q3841" s="8" t="s">
        <v>33368</v>
      </c>
      <c r="R3841" s="8" t="s">
        <v>33378</v>
      </c>
      <c r="S3841" s="8" t="s">
        <v>65</v>
      </c>
      <c r="T3841" s="8" t="s">
        <v>33379</v>
      </c>
      <c r="U3841" s="6" t="s">
        <v>1456</v>
      </c>
      <c r="V3841" s="8" t="s">
        <v>33380</v>
      </c>
      <c r="W3841" s="8" t="s">
        <v>65</v>
      </c>
      <c r="X3841" s="6" t="s">
        <v>26167</v>
      </c>
      <c r="Y3841" s="6" t="s">
        <v>49</v>
      </c>
      <c r="Z3841" s="8" t="s">
        <v>65</v>
      </c>
      <c r="AA3841" s="6" t="s">
        <v>50</v>
      </c>
      <c r="AB3841" s="6" t="s">
        <v>42</v>
      </c>
      <c r="AC3841" s="6" t="s">
        <v>4115</v>
      </c>
      <c r="AD3841" t="b">
        <f t="shared" si="59"/>
        <v>0</v>
      </c>
    </row>
    <row r="3842" spans="1:30" ht="15.95" hidden="1" customHeight="1">
      <c r="A3842" s="4" t="s">
        <v>0</v>
      </c>
      <c r="B3842" s="5" t="s">
        <v>33381</v>
      </c>
      <c r="C3842" s="6" t="s">
        <v>33382</v>
      </c>
      <c r="D3842" s="6" t="s">
        <v>31</v>
      </c>
      <c r="E3842" s="6" t="s">
        <v>155</v>
      </c>
      <c r="F3842" s="6" t="s">
        <v>33</v>
      </c>
      <c r="G3842" s="6" t="s">
        <v>55</v>
      </c>
      <c r="H3842" s="7" t="s">
        <v>33383</v>
      </c>
      <c r="I3842" s="6" t="s">
        <v>36</v>
      </c>
      <c r="J3842" s="6" t="s">
        <v>37</v>
      </c>
      <c r="K3842" s="6" t="s">
        <v>38</v>
      </c>
      <c r="L3842" s="6" t="s">
        <v>42</v>
      </c>
      <c r="M3842" s="6" t="s">
        <v>22202</v>
      </c>
      <c r="N3842" s="8" t="s">
        <v>33384</v>
      </c>
      <c r="O3842" s="8" t="s">
        <v>33385</v>
      </c>
      <c r="P3842" s="8" t="s">
        <v>33386</v>
      </c>
      <c r="Q3842" s="8" t="s">
        <v>42</v>
      </c>
      <c r="R3842" s="8" t="s">
        <v>33387</v>
      </c>
      <c r="S3842" s="8" t="s">
        <v>65</v>
      </c>
      <c r="T3842" s="8" t="s">
        <v>33388</v>
      </c>
      <c r="U3842" s="6" t="s">
        <v>868</v>
      </c>
      <c r="V3842" s="8" t="s">
        <v>163</v>
      </c>
      <c r="W3842" s="8" t="s">
        <v>65</v>
      </c>
      <c r="X3842" s="6" t="s">
        <v>42</v>
      </c>
      <c r="Y3842" s="6" t="s">
        <v>49</v>
      </c>
      <c r="Z3842" s="8" t="s">
        <v>46</v>
      </c>
      <c r="AA3842" s="6" t="s">
        <v>50</v>
      </c>
      <c r="AB3842" s="6" t="s">
        <v>42</v>
      </c>
      <c r="AC3842" s="6" t="s">
        <v>33382</v>
      </c>
      <c r="AD3842" t="b">
        <f t="shared" si="59"/>
        <v>0</v>
      </c>
    </row>
    <row r="3843" spans="1:30" ht="39" hidden="1" customHeight="1">
      <c r="A3843" s="4" t="s">
        <v>0</v>
      </c>
      <c r="B3843" s="5" t="s">
        <v>33389</v>
      </c>
      <c r="C3843" s="6" t="s">
        <v>23911</v>
      </c>
      <c r="D3843" s="6" t="s">
        <v>23912</v>
      </c>
      <c r="E3843" s="6" t="s">
        <v>155</v>
      </c>
      <c r="F3843" s="6" t="s">
        <v>845</v>
      </c>
      <c r="G3843" s="6" t="s">
        <v>69</v>
      </c>
      <c r="H3843" s="7" t="s">
        <v>33390</v>
      </c>
      <c r="I3843" s="6" t="s">
        <v>36</v>
      </c>
      <c r="J3843" s="6" t="s">
        <v>37</v>
      </c>
      <c r="K3843" s="6" t="s">
        <v>38</v>
      </c>
      <c r="L3843" s="6" t="s">
        <v>993</v>
      </c>
      <c r="M3843" s="6" t="s">
        <v>40</v>
      </c>
      <c r="N3843" s="8" t="s">
        <v>33391</v>
      </c>
      <c r="O3843" s="8" t="s">
        <v>33367</v>
      </c>
      <c r="P3843" s="8" t="s">
        <v>33392</v>
      </c>
      <c r="Q3843" s="8" t="s">
        <v>33393</v>
      </c>
      <c r="R3843" s="8" t="s">
        <v>33394</v>
      </c>
      <c r="S3843" s="8" t="s">
        <v>65</v>
      </c>
      <c r="T3843" s="8" t="s">
        <v>33395</v>
      </c>
      <c r="U3843" s="6" t="s">
        <v>993</v>
      </c>
      <c r="V3843" s="8" t="s">
        <v>33396</v>
      </c>
      <c r="W3843" s="8" t="s">
        <v>65</v>
      </c>
      <c r="X3843" s="6" t="s">
        <v>33397</v>
      </c>
      <c r="Y3843" s="6" t="s">
        <v>49</v>
      </c>
      <c r="Z3843" s="8" t="s">
        <v>65</v>
      </c>
      <c r="AA3843" s="6" t="s">
        <v>1828</v>
      </c>
      <c r="AB3843" s="6" t="s">
        <v>42</v>
      </c>
      <c r="AC3843" s="6" t="s">
        <v>23911</v>
      </c>
      <c r="AD3843" t="b">
        <f t="shared" ref="AD3843:AD3906" si="60">IF(AC3843&lt;&gt;C3843,TRUE,FALSE)</f>
        <v>0</v>
      </c>
    </row>
    <row r="3844" spans="1:30" ht="63" hidden="1" customHeight="1">
      <c r="A3844" s="4" t="s">
        <v>0</v>
      </c>
      <c r="B3844" s="5" t="s">
        <v>33398</v>
      </c>
      <c r="C3844" s="6" t="s">
        <v>13884</v>
      </c>
      <c r="D3844" s="6" t="s">
        <v>3080</v>
      </c>
      <c r="E3844" s="6" t="s">
        <v>155</v>
      </c>
      <c r="F3844" s="6" t="s">
        <v>33</v>
      </c>
      <c r="G3844" s="6" t="s">
        <v>937</v>
      </c>
      <c r="H3844" s="7" t="s">
        <v>33399</v>
      </c>
      <c r="I3844" s="6" t="s">
        <v>36</v>
      </c>
      <c r="J3844" s="6" t="s">
        <v>37</v>
      </c>
      <c r="K3844" s="6" t="s">
        <v>38</v>
      </c>
      <c r="L3844" s="6" t="s">
        <v>1456</v>
      </c>
      <c r="M3844" s="6" t="s">
        <v>40</v>
      </c>
      <c r="N3844" s="8" t="s">
        <v>33400</v>
      </c>
      <c r="O3844" s="8" t="s">
        <v>33367</v>
      </c>
      <c r="P3844" s="8" t="s">
        <v>33401</v>
      </c>
      <c r="Q3844" s="8" t="s">
        <v>33401</v>
      </c>
      <c r="R3844" s="8" t="s">
        <v>33402</v>
      </c>
      <c r="S3844" s="8" t="s">
        <v>65</v>
      </c>
      <c r="T3844" s="8" t="s">
        <v>33403</v>
      </c>
      <c r="U3844" s="6" t="s">
        <v>1456</v>
      </c>
      <c r="V3844" s="8" t="s">
        <v>33404</v>
      </c>
      <c r="W3844" s="8" t="s">
        <v>65</v>
      </c>
      <c r="X3844" s="6" t="s">
        <v>33405</v>
      </c>
      <c r="Y3844" s="6" t="s">
        <v>49</v>
      </c>
      <c r="Z3844" s="8" t="s">
        <v>65</v>
      </c>
      <c r="AA3844" s="6" t="s">
        <v>1046</v>
      </c>
      <c r="AB3844" s="6" t="s">
        <v>42</v>
      </c>
      <c r="AC3844" s="6" t="s">
        <v>13884</v>
      </c>
      <c r="AD3844" t="b">
        <f t="shared" si="60"/>
        <v>0</v>
      </c>
    </row>
    <row r="3845" spans="1:30" ht="272.10000000000002" hidden="1" customHeight="1">
      <c r="A3845" s="4" t="s">
        <v>0</v>
      </c>
      <c r="B3845" s="5" t="s">
        <v>33406</v>
      </c>
      <c r="C3845" s="6" t="s">
        <v>32794</v>
      </c>
      <c r="D3845" s="6" t="s">
        <v>42</v>
      </c>
      <c r="E3845" s="6" t="s">
        <v>32</v>
      </c>
      <c r="F3845" s="6" t="s">
        <v>252</v>
      </c>
      <c r="G3845" s="6" t="s">
        <v>350</v>
      </c>
      <c r="H3845" s="7" t="s">
        <v>32795</v>
      </c>
      <c r="I3845" s="6" t="s">
        <v>36</v>
      </c>
      <c r="J3845" s="6" t="s">
        <v>37</v>
      </c>
      <c r="K3845" s="6" t="s">
        <v>38</v>
      </c>
      <c r="L3845" s="6" t="s">
        <v>57</v>
      </c>
      <c r="M3845" s="6" t="s">
        <v>40</v>
      </c>
      <c r="N3845" s="8" t="s">
        <v>33407</v>
      </c>
      <c r="O3845" s="8" t="s">
        <v>33408</v>
      </c>
      <c r="P3845" s="8" t="s">
        <v>33409</v>
      </c>
      <c r="Q3845" s="8" t="s">
        <v>33410</v>
      </c>
      <c r="R3845" s="8" t="s">
        <v>33411</v>
      </c>
      <c r="S3845" s="8" t="s">
        <v>65</v>
      </c>
      <c r="T3845" s="8" t="s">
        <v>33412</v>
      </c>
      <c r="U3845" s="6" t="s">
        <v>57</v>
      </c>
      <c r="V3845" s="8" t="s">
        <v>33413</v>
      </c>
      <c r="W3845" s="8" t="s">
        <v>65</v>
      </c>
      <c r="X3845" s="6" t="s">
        <v>33414</v>
      </c>
      <c r="Y3845" s="6" t="s">
        <v>49</v>
      </c>
      <c r="Z3845" s="8" t="s">
        <v>65</v>
      </c>
      <c r="AA3845" s="6" t="s">
        <v>50</v>
      </c>
      <c r="AB3845" s="6" t="s">
        <v>42</v>
      </c>
      <c r="AC3845" s="6" t="s">
        <v>1070</v>
      </c>
      <c r="AD3845" t="b">
        <f t="shared" si="60"/>
        <v>1</v>
      </c>
    </row>
    <row r="3846" spans="1:30" ht="409.6" hidden="1" customHeight="1">
      <c r="A3846" s="4" t="s">
        <v>0</v>
      </c>
      <c r="B3846" s="5" t="s">
        <v>33415</v>
      </c>
      <c r="C3846" s="6" t="s">
        <v>24660</v>
      </c>
      <c r="D3846" s="6" t="s">
        <v>263</v>
      </c>
      <c r="E3846" s="6" t="s">
        <v>155</v>
      </c>
      <c r="F3846" s="6" t="s">
        <v>33</v>
      </c>
      <c r="G3846" s="6" t="s">
        <v>69</v>
      </c>
      <c r="H3846" s="7" t="s">
        <v>33416</v>
      </c>
      <c r="I3846" s="6" t="s">
        <v>83</v>
      </c>
      <c r="J3846" s="6" t="s">
        <v>37</v>
      </c>
      <c r="K3846" s="6" t="s">
        <v>84</v>
      </c>
      <c r="L3846" s="6" t="s">
        <v>410</v>
      </c>
      <c r="M3846" s="6" t="s">
        <v>40</v>
      </c>
      <c r="N3846" s="8" t="s">
        <v>33417</v>
      </c>
      <c r="O3846" s="8" t="s">
        <v>33418</v>
      </c>
      <c r="P3846" s="8" t="s">
        <v>33419</v>
      </c>
      <c r="Q3846" s="8" t="s">
        <v>33340</v>
      </c>
      <c r="R3846" s="8" t="s">
        <v>33420</v>
      </c>
      <c r="S3846" s="8" t="s">
        <v>65</v>
      </c>
      <c r="T3846" s="8" t="s">
        <v>33421</v>
      </c>
      <c r="U3846" s="6" t="s">
        <v>410</v>
      </c>
      <c r="V3846" s="8" t="s">
        <v>33422</v>
      </c>
      <c r="W3846" s="8" t="s">
        <v>65</v>
      </c>
      <c r="X3846" s="6" t="s">
        <v>33423</v>
      </c>
      <c r="Y3846" s="6" t="s">
        <v>49</v>
      </c>
      <c r="Z3846" s="8" t="s">
        <v>65</v>
      </c>
      <c r="AA3846" s="6" t="s">
        <v>50</v>
      </c>
      <c r="AB3846" s="6" t="s">
        <v>42</v>
      </c>
      <c r="AC3846" s="6" t="s">
        <v>24660</v>
      </c>
      <c r="AD3846" t="b">
        <f t="shared" si="60"/>
        <v>0</v>
      </c>
    </row>
    <row r="3847" spans="1:30" ht="74.099999999999994" hidden="1" customHeight="1">
      <c r="A3847" s="4" t="s">
        <v>0</v>
      </c>
      <c r="B3847" s="5" t="s">
        <v>33424</v>
      </c>
      <c r="C3847" s="6" t="s">
        <v>33425</v>
      </c>
      <c r="D3847" s="6" t="s">
        <v>32756</v>
      </c>
      <c r="E3847" s="6" t="s">
        <v>570</v>
      </c>
      <c r="F3847" s="6" t="s">
        <v>33</v>
      </c>
      <c r="G3847" s="6" t="s">
        <v>239</v>
      </c>
      <c r="H3847" s="7" t="s">
        <v>33426</v>
      </c>
      <c r="I3847" s="6" t="s">
        <v>83</v>
      </c>
      <c r="J3847" s="6" t="s">
        <v>37</v>
      </c>
      <c r="K3847" s="6" t="s">
        <v>84</v>
      </c>
      <c r="L3847" s="6" t="s">
        <v>410</v>
      </c>
      <c r="M3847" s="6" t="s">
        <v>40</v>
      </c>
      <c r="N3847" s="8" t="s">
        <v>32815</v>
      </c>
      <c r="O3847" s="8" t="s">
        <v>33427</v>
      </c>
      <c r="P3847" s="8" t="s">
        <v>33428</v>
      </c>
      <c r="Q3847" s="8" t="s">
        <v>33340</v>
      </c>
      <c r="R3847" s="8" t="s">
        <v>33429</v>
      </c>
      <c r="S3847" s="8" t="s">
        <v>65</v>
      </c>
      <c r="T3847" s="8" t="s">
        <v>33430</v>
      </c>
      <c r="U3847" s="6" t="s">
        <v>410</v>
      </c>
      <c r="V3847" s="8" t="s">
        <v>33431</v>
      </c>
      <c r="W3847" s="8" t="s">
        <v>65</v>
      </c>
      <c r="X3847" s="6" t="s">
        <v>33432</v>
      </c>
      <c r="Y3847" s="6" t="s">
        <v>49</v>
      </c>
      <c r="Z3847" s="8" t="s">
        <v>46</v>
      </c>
      <c r="AA3847" s="6" t="s">
        <v>1828</v>
      </c>
      <c r="AB3847" s="6" t="s">
        <v>42</v>
      </c>
      <c r="AC3847" s="6" t="s">
        <v>1070</v>
      </c>
      <c r="AD3847" t="b">
        <f t="shared" si="60"/>
        <v>1</v>
      </c>
    </row>
    <row r="3848" spans="1:30" ht="27.95" hidden="1" customHeight="1">
      <c r="A3848" s="4" t="s">
        <v>0</v>
      </c>
      <c r="B3848" s="5" t="s">
        <v>33433</v>
      </c>
      <c r="C3848" s="6" t="s">
        <v>33434</v>
      </c>
      <c r="D3848" s="6" t="s">
        <v>81</v>
      </c>
      <c r="E3848" s="6" t="s">
        <v>155</v>
      </c>
      <c r="F3848" s="6" t="s">
        <v>33</v>
      </c>
      <c r="G3848" s="6" t="s">
        <v>239</v>
      </c>
      <c r="H3848" s="7" t="s">
        <v>33435</v>
      </c>
      <c r="I3848" s="6" t="s">
        <v>36</v>
      </c>
      <c r="J3848" s="6" t="s">
        <v>37</v>
      </c>
      <c r="K3848" s="6" t="s">
        <v>38</v>
      </c>
      <c r="L3848" s="6" t="s">
        <v>42</v>
      </c>
      <c r="M3848" s="6" t="s">
        <v>22202</v>
      </c>
      <c r="N3848" s="8" t="s">
        <v>33410</v>
      </c>
      <c r="O3848" s="8" t="s">
        <v>33436</v>
      </c>
      <c r="P3848" s="8" t="s">
        <v>42</v>
      </c>
      <c r="Q3848" s="8" t="s">
        <v>42</v>
      </c>
      <c r="R3848" s="8" t="s">
        <v>33437</v>
      </c>
      <c r="S3848" s="8" t="s">
        <v>65</v>
      </c>
      <c r="T3848" s="8" t="s">
        <v>33438</v>
      </c>
      <c r="U3848" s="6" t="s">
        <v>868</v>
      </c>
      <c r="V3848" s="8" t="s">
        <v>163</v>
      </c>
      <c r="W3848" s="8" t="s">
        <v>65</v>
      </c>
      <c r="X3848" s="6" t="s">
        <v>42</v>
      </c>
      <c r="Y3848" s="6" t="s">
        <v>49</v>
      </c>
      <c r="Z3848" s="8" t="s">
        <v>65</v>
      </c>
      <c r="AA3848" s="6" t="s">
        <v>1046</v>
      </c>
      <c r="AB3848" s="6" t="s">
        <v>5277</v>
      </c>
      <c r="AC3848" s="6" t="s">
        <v>33434</v>
      </c>
      <c r="AD3848" t="b">
        <f t="shared" si="60"/>
        <v>0</v>
      </c>
    </row>
    <row r="3849" spans="1:30" ht="39" hidden="1" customHeight="1">
      <c r="A3849" s="4" t="s">
        <v>0</v>
      </c>
      <c r="B3849" s="5" t="s">
        <v>33439</v>
      </c>
      <c r="C3849" s="6" t="s">
        <v>22626</v>
      </c>
      <c r="D3849" s="6" t="s">
        <v>132</v>
      </c>
      <c r="E3849" s="6" t="s">
        <v>155</v>
      </c>
      <c r="F3849" s="6" t="s">
        <v>845</v>
      </c>
      <c r="G3849" s="6" t="s">
        <v>69</v>
      </c>
      <c r="H3849" s="7" t="s">
        <v>33440</v>
      </c>
      <c r="I3849" s="6" t="s">
        <v>83</v>
      </c>
      <c r="J3849" s="6" t="s">
        <v>37</v>
      </c>
      <c r="K3849" s="6" t="s">
        <v>84</v>
      </c>
      <c r="L3849" s="6" t="s">
        <v>42</v>
      </c>
      <c r="M3849" s="6" t="s">
        <v>22202</v>
      </c>
      <c r="N3849" s="8" t="s">
        <v>33441</v>
      </c>
      <c r="O3849" s="8" t="s">
        <v>33442</v>
      </c>
      <c r="P3849" s="8" t="s">
        <v>33443</v>
      </c>
      <c r="Q3849" s="8" t="s">
        <v>42</v>
      </c>
      <c r="R3849" s="8" t="s">
        <v>33444</v>
      </c>
      <c r="S3849" s="8" t="s">
        <v>65</v>
      </c>
      <c r="T3849" s="8" t="s">
        <v>33445</v>
      </c>
      <c r="U3849" s="6" t="s">
        <v>276</v>
      </c>
      <c r="V3849" s="8" t="s">
        <v>163</v>
      </c>
      <c r="W3849" s="8" t="s">
        <v>65</v>
      </c>
      <c r="X3849" s="6" t="s">
        <v>42</v>
      </c>
      <c r="Y3849" s="6" t="s">
        <v>49</v>
      </c>
      <c r="Z3849" s="8" t="s">
        <v>65</v>
      </c>
      <c r="AA3849" s="6" t="s">
        <v>50</v>
      </c>
      <c r="AB3849" s="6" t="s">
        <v>42</v>
      </c>
      <c r="AC3849" s="6" t="s">
        <v>22626</v>
      </c>
      <c r="AD3849" t="b">
        <f t="shared" si="60"/>
        <v>0</v>
      </c>
    </row>
    <row r="3850" spans="1:30" ht="27.95" hidden="1" customHeight="1">
      <c r="A3850" s="4" t="s">
        <v>0</v>
      </c>
      <c r="B3850" s="5" t="s">
        <v>33446</v>
      </c>
      <c r="C3850" s="6" t="s">
        <v>803</v>
      </c>
      <c r="D3850" s="6" t="s">
        <v>263</v>
      </c>
      <c r="E3850" s="6" t="s">
        <v>155</v>
      </c>
      <c r="F3850" s="6" t="s">
        <v>33</v>
      </c>
      <c r="G3850" s="6" t="s">
        <v>239</v>
      </c>
      <c r="H3850" s="7" t="s">
        <v>33447</v>
      </c>
      <c r="I3850" s="6" t="s">
        <v>36</v>
      </c>
      <c r="J3850" s="6" t="s">
        <v>37</v>
      </c>
      <c r="K3850" s="6" t="s">
        <v>38</v>
      </c>
      <c r="L3850" s="6" t="s">
        <v>42</v>
      </c>
      <c r="M3850" s="6" t="s">
        <v>33448</v>
      </c>
      <c r="N3850" s="8" t="s">
        <v>33449</v>
      </c>
      <c r="O3850" s="8" t="s">
        <v>33450</v>
      </c>
      <c r="P3850" s="8" t="s">
        <v>33451</v>
      </c>
      <c r="Q3850" s="8" t="s">
        <v>42</v>
      </c>
      <c r="R3850" s="8" t="s">
        <v>33452</v>
      </c>
      <c r="S3850" s="8" t="s">
        <v>65</v>
      </c>
      <c r="T3850" s="8" t="s">
        <v>33453</v>
      </c>
      <c r="U3850" s="6" t="s">
        <v>206</v>
      </c>
      <c r="V3850" s="8" t="s">
        <v>163</v>
      </c>
      <c r="W3850" s="8" t="s">
        <v>65</v>
      </c>
      <c r="X3850" s="6" t="s">
        <v>42</v>
      </c>
      <c r="Y3850" s="6" t="s">
        <v>49</v>
      </c>
      <c r="Z3850" s="8" t="s">
        <v>65</v>
      </c>
      <c r="AA3850" s="6" t="s">
        <v>50</v>
      </c>
      <c r="AB3850" s="6" t="s">
        <v>42</v>
      </c>
      <c r="AC3850" s="6" t="s">
        <v>803</v>
      </c>
      <c r="AD3850" t="b">
        <f t="shared" si="60"/>
        <v>0</v>
      </c>
    </row>
    <row r="3851" spans="1:30" ht="63" hidden="1" customHeight="1">
      <c r="A3851" s="4" t="s">
        <v>0</v>
      </c>
      <c r="B3851" s="5" t="s">
        <v>33454</v>
      </c>
      <c r="C3851" s="6" t="s">
        <v>33455</v>
      </c>
      <c r="D3851" s="6" t="s">
        <v>42</v>
      </c>
      <c r="E3851" s="6" t="s">
        <v>155</v>
      </c>
      <c r="F3851" s="6" t="s">
        <v>33</v>
      </c>
      <c r="G3851" s="6" t="s">
        <v>69</v>
      </c>
      <c r="H3851" s="7" t="s">
        <v>33456</v>
      </c>
      <c r="I3851" s="6" t="s">
        <v>36</v>
      </c>
      <c r="J3851" s="6" t="s">
        <v>37</v>
      </c>
      <c r="K3851" s="6" t="s">
        <v>38</v>
      </c>
      <c r="L3851" s="6" t="s">
        <v>108</v>
      </c>
      <c r="M3851" s="6" t="s">
        <v>40</v>
      </c>
      <c r="N3851" s="8" t="s">
        <v>33457</v>
      </c>
      <c r="O3851" s="8" t="s">
        <v>33458</v>
      </c>
      <c r="P3851" s="8" t="s">
        <v>33459</v>
      </c>
      <c r="Q3851" s="8" t="s">
        <v>33460</v>
      </c>
      <c r="R3851" s="8" t="s">
        <v>33461</v>
      </c>
      <c r="S3851" s="8" t="s">
        <v>65</v>
      </c>
      <c r="T3851" s="8" t="s">
        <v>33462</v>
      </c>
      <c r="U3851" s="6" t="s">
        <v>108</v>
      </c>
      <c r="V3851" s="8" t="s">
        <v>20968</v>
      </c>
      <c r="W3851" s="8" t="s">
        <v>65</v>
      </c>
      <c r="X3851" s="6" t="s">
        <v>33463</v>
      </c>
      <c r="Y3851" s="6" t="s">
        <v>49</v>
      </c>
      <c r="Z3851" s="8" t="s">
        <v>65</v>
      </c>
      <c r="AA3851" s="6" t="s">
        <v>1046</v>
      </c>
      <c r="AB3851" s="6" t="s">
        <v>42</v>
      </c>
      <c r="AC3851" s="6" t="s">
        <v>33455</v>
      </c>
      <c r="AD3851" t="b">
        <f t="shared" si="60"/>
        <v>0</v>
      </c>
    </row>
    <row r="3852" spans="1:30" ht="39" hidden="1" customHeight="1">
      <c r="A3852" s="4" t="s">
        <v>0</v>
      </c>
      <c r="B3852" s="5" t="s">
        <v>33464</v>
      </c>
      <c r="C3852" s="6" t="s">
        <v>29657</v>
      </c>
      <c r="D3852" s="6" t="s">
        <v>42</v>
      </c>
      <c r="E3852" s="6" t="s">
        <v>155</v>
      </c>
      <c r="F3852" s="6" t="s">
        <v>33</v>
      </c>
      <c r="G3852" s="6" t="s">
        <v>239</v>
      </c>
      <c r="H3852" s="7" t="s">
        <v>33465</v>
      </c>
      <c r="I3852" s="6" t="s">
        <v>36</v>
      </c>
      <c r="J3852" s="6" t="s">
        <v>37</v>
      </c>
      <c r="K3852" s="6" t="s">
        <v>38</v>
      </c>
      <c r="L3852" s="6" t="s">
        <v>868</v>
      </c>
      <c r="M3852" s="6" t="s">
        <v>40</v>
      </c>
      <c r="N3852" s="8" t="s">
        <v>33466</v>
      </c>
      <c r="O3852" s="8" t="s">
        <v>33467</v>
      </c>
      <c r="P3852" s="8" t="s">
        <v>33468</v>
      </c>
      <c r="Q3852" s="8" t="s">
        <v>33468</v>
      </c>
      <c r="R3852" s="8" t="s">
        <v>33469</v>
      </c>
      <c r="S3852" s="8" t="s">
        <v>65</v>
      </c>
      <c r="T3852" s="8" t="s">
        <v>33470</v>
      </c>
      <c r="U3852" s="6" t="s">
        <v>868</v>
      </c>
      <c r="V3852" s="8" t="s">
        <v>33471</v>
      </c>
      <c r="W3852" s="8" t="s">
        <v>65</v>
      </c>
      <c r="X3852" s="6" t="s">
        <v>33472</v>
      </c>
      <c r="Y3852" s="6" t="s">
        <v>49</v>
      </c>
      <c r="Z3852" s="8" t="s">
        <v>65</v>
      </c>
      <c r="AA3852" s="6" t="s">
        <v>1046</v>
      </c>
      <c r="AB3852" s="6" t="s">
        <v>42</v>
      </c>
      <c r="AC3852" s="6" t="s">
        <v>29657</v>
      </c>
      <c r="AD3852" t="b">
        <f t="shared" si="60"/>
        <v>0</v>
      </c>
    </row>
    <row r="3853" spans="1:30" ht="74.099999999999994" hidden="1" customHeight="1">
      <c r="A3853" s="4" t="s">
        <v>0</v>
      </c>
      <c r="B3853" s="5" t="s">
        <v>33473</v>
      </c>
      <c r="C3853" s="6" t="s">
        <v>33474</v>
      </c>
      <c r="D3853" s="6" t="s">
        <v>31</v>
      </c>
      <c r="E3853" s="6" t="s">
        <v>155</v>
      </c>
      <c r="F3853" s="6" t="s">
        <v>33</v>
      </c>
      <c r="G3853" s="6" t="s">
        <v>239</v>
      </c>
      <c r="H3853" s="7" t="s">
        <v>33475</v>
      </c>
      <c r="I3853" s="6" t="s">
        <v>83</v>
      </c>
      <c r="J3853" s="6" t="s">
        <v>37</v>
      </c>
      <c r="K3853" s="6" t="s">
        <v>84</v>
      </c>
      <c r="L3853" s="6" t="s">
        <v>276</v>
      </c>
      <c r="M3853" s="6" t="s">
        <v>40</v>
      </c>
      <c r="N3853" s="8" t="s">
        <v>33450</v>
      </c>
      <c r="O3853" s="8" t="s">
        <v>33458</v>
      </c>
      <c r="P3853" s="8" t="s">
        <v>33476</v>
      </c>
      <c r="Q3853" s="8" t="s">
        <v>33477</v>
      </c>
      <c r="R3853" s="8" t="s">
        <v>33478</v>
      </c>
      <c r="S3853" s="8" t="s">
        <v>65</v>
      </c>
      <c r="T3853" s="8" t="s">
        <v>33479</v>
      </c>
      <c r="U3853" s="6" t="s">
        <v>276</v>
      </c>
      <c r="V3853" s="8" t="s">
        <v>24618</v>
      </c>
      <c r="W3853" s="8" t="s">
        <v>65</v>
      </c>
      <c r="X3853" s="6" t="s">
        <v>33480</v>
      </c>
      <c r="Y3853" s="6" t="s">
        <v>49</v>
      </c>
      <c r="Z3853" s="8" t="s">
        <v>46</v>
      </c>
      <c r="AA3853" s="6" t="s">
        <v>3811</v>
      </c>
      <c r="AB3853" s="6" t="s">
        <v>42</v>
      </c>
      <c r="AC3853" s="6" t="s">
        <v>33474</v>
      </c>
      <c r="AD3853" t="b">
        <f t="shared" si="60"/>
        <v>0</v>
      </c>
    </row>
    <row r="3854" spans="1:30" ht="39" hidden="1" customHeight="1">
      <c r="A3854" s="4" t="s">
        <v>0</v>
      </c>
      <c r="B3854" s="5" t="s">
        <v>33481</v>
      </c>
      <c r="C3854" s="6" t="s">
        <v>17951</v>
      </c>
      <c r="D3854" s="6" t="s">
        <v>689</v>
      </c>
      <c r="E3854" s="6" t="s">
        <v>155</v>
      </c>
      <c r="F3854" s="6" t="s">
        <v>845</v>
      </c>
      <c r="G3854" s="6" t="s">
        <v>69</v>
      </c>
      <c r="H3854" s="7" t="s">
        <v>33482</v>
      </c>
      <c r="I3854" s="6" t="s">
        <v>36</v>
      </c>
      <c r="J3854" s="6" t="s">
        <v>37</v>
      </c>
      <c r="K3854" s="6" t="s">
        <v>38</v>
      </c>
      <c r="L3854" s="6" t="s">
        <v>39</v>
      </c>
      <c r="M3854" s="6" t="s">
        <v>40</v>
      </c>
      <c r="N3854" s="8" t="s">
        <v>33483</v>
      </c>
      <c r="O3854" s="8" t="s">
        <v>33484</v>
      </c>
      <c r="P3854" s="8" t="s">
        <v>32867</v>
      </c>
      <c r="Q3854" s="8" t="s">
        <v>33485</v>
      </c>
      <c r="R3854" s="8" t="s">
        <v>33486</v>
      </c>
      <c r="S3854" s="8" t="s">
        <v>65</v>
      </c>
      <c r="T3854" s="8" t="s">
        <v>33487</v>
      </c>
      <c r="U3854" s="6" t="s">
        <v>39</v>
      </c>
      <c r="V3854" s="8" t="s">
        <v>33488</v>
      </c>
      <c r="W3854" s="8" t="s">
        <v>65</v>
      </c>
      <c r="X3854" s="6" t="s">
        <v>33489</v>
      </c>
      <c r="Y3854" s="6" t="s">
        <v>49</v>
      </c>
      <c r="Z3854" s="8" t="s">
        <v>65</v>
      </c>
      <c r="AA3854" s="6" t="s">
        <v>50</v>
      </c>
      <c r="AB3854" s="6" t="s">
        <v>42</v>
      </c>
      <c r="AC3854" s="6" t="s">
        <v>17951</v>
      </c>
      <c r="AD3854" t="b">
        <f t="shared" si="60"/>
        <v>0</v>
      </c>
    </row>
    <row r="3855" spans="1:30" ht="27.95" hidden="1" customHeight="1">
      <c r="A3855" s="4" t="s">
        <v>0</v>
      </c>
      <c r="B3855" s="5" t="s">
        <v>33490</v>
      </c>
      <c r="C3855" s="6" t="s">
        <v>33491</v>
      </c>
      <c r="D3855" s="6" t="s">
        <v>132</v>
      </c>
      <c r="E3855" s="6" t="s">
        <v>155</v>
      </c>
      <c r="F3855" s="6" t="s">
        <v>33</v>
      </c>
      <c r="G3855" s="6" t="s">
        <v>69</v>
      </c>
      <c r="H3855" s="7" t="s">
        <v>33492</v>
      </c>
      <c r="I3855" s="6" t="s">
        <v>36</v>
      </c>
      <c r="J3855" s="6" t="s">
        <v>37</v>
      </c>
      <c r="K3855" s="6" t="s">
        <v>38</v>
      </c>
      <c r="L3855" s="6" t="s">
        <v>42</v>
      </c>
      <c r="M3855" s="6" t="s">
        <v>33448</v>
      </c>
      <c r="N3855" s="8" t="s">
        <v>33493</v>
      </c>
      <c r="O3855" s="8" t="s">
        <v>33494</v>
      </c>
      <c r="P3855" s="8" t="s">
        <v>33495</v>
      </c>
      <c r="Q3855" s="8" t="s">
        <v>42</v>
      </c>
      <c r="R3855" s="8" t="s">
        <v>33496</v>
      </c>
      <c r="S3855" s="8" t="s">
        <v>65</v>
      </c>
      <c r="T3855" s="8" t="s">
        <v>33497</v>
      </c>
      <c r="U3855" s="6" t="s">
        <v>39</v>
      </c>
      <c r="V3855" s="8" t="s">
        <v>163</v>
      </c>
      <c r="W3855" s="8" t="s">
        <v>65</v>
      </c>
      <c r="X3855" s="6" t="s">
        <v>42</v>
      </c>
      <c r="Y3855" s="6" t="s">
        <v>49</v>
      </c>
      <c r="Z3855" s="8" t="s">
        <v>65</v>
      </c>
      <c r="AA3855" s="6" t="s">
        <v>1046</v>
      </c>
      <c r="AB3855" s="6" t="s">
        <v>42</v>
      </c>
      <c r="AC3855" s="6" t="s">
        <v>33491</v>
      </c>
      <c r="AD3855" t="b">
        <f t="shared" si="60"/>
        <v>0</v>
      </c>
    </row>
    <row r="3856" spans="1:30" ht="39" hidden="1" customHeight="1">
      <c r="A3856" s="4" t="s">
        <v>0</v>
      </c>
      <c r="B3856" s="5" t="s">
        <v>33498</v>
      </c>
      <c r="C3856" s="6" t="s">
        <v>33499</v>
      </c>
      <c r="D3856" s="6" t="s">
        <v>10326</v>
      </c>
      <c r="E3856" s="6" t="s">
        <v>155</v>
      </c>
      <c r="F3856" s="6" t="s">
        <v>33</v>
      </c>
      <c r="G3856" s="6" t="s">
        <v>239</v>
      </c>
      <c r="H3856" s="7" t="s">
        <v>33500</v>
      </c>
      <c r="I3856" s="6" t="s">
        <v>36</v>
      </c>
      <c r="J3856" s="6" t="s">
        <v>37</v>
      </c>
      <c r="K3856" s="6" t="s">
        <v>38</v>
      </c>
      <c r="L3856" s="6" t="s">
        <v>97</v>
      </c>
      <c r="M3856" s="6" t="s">
        <v>40</v>
      </c>
      <c r="N3856" s="8" t="s">
        <v>33477</v>
      </c>
      <c r="O3856" s="8" t="s">
        <v>33501</v>
      </c>
      <c r="P3856" s="8" t="s">
        <v>33502</v>
      </c>
      <c r="Q3856" s="8" t="s">
        <v>33503</v>
      </c>
      <c r="R3856" s="8" t="s">
        <v>33504</v>
      </c>
      <c r="S3856" s="8" t="s">
        <v>65</v>
      </c>
      <c r="T3856" s="8" t="s">
        <v>33505</v>
      </c>
      <c r="U3856" s="6" t="s">
        <v>97</v>
      </c>
      <c r="V3856" s="8" t="s">
        <v>33506</v>
      </c>
      <c r="W3856" s="8" t="s">
        <v>65</v>
      </c>
      <c r="X3856" s="6" t="s">
        <v>33507</v>
      </c>
      <c r="Y3856" s="6" t="s">
        <v>49</v>
      </c>
      <c r="Z3856" s="8" t="s">
        <v>65</v>
      </c>
      <c r="AA3856" s="6" t="s">
        <v>50</v>
      </c>
      <c r="AB3856" s="6" t="s">
        <v>42</v>
      </c>
      <c r="AC3856" s="6" t="s">
        <v>33499</v>
      </c>
      <c r="AD3856" t="b">
        <f t="shared" si="60"/>
        <v>0</v>
      </c>
    </row>
    <row r="3857" spans="1:30" ht="51" hidden="1" customHeight="1">
      <c r="A3857" s="4" t="s">
        <v>0</v>
      </c>
      <c r="B3857" s="5" t="s">
        <v>33508</v>
      </c>
      <c r="C3857" s="6" t="s">
        <v>4863</v>
      </c>
      <c r="D3857" s="6" t="s">
        <v>13708</v>
      </c>
      <c r="E3857" s="6" t="s">
        <v>155</v>
      </c>
      <c r="F3857" s="6" t="s">
        <v>33</v>
      </c>
      <c r="G3857" s="6" t="s">
        <v>239</v>
      </c>
      <c r="H3857" s="7" t="s">
        <v>33509</v>
      </c>
      <c r="I3857" s="6" t="s">
        <v>36</v>
      </c>
      <c r="J3857" s="6" t="s">
        <v>37</v>
      </c>
      <c r="K3857" s="6" t="s">
        <v>38</v>
      </c>
      <c r="L3857" s="6" t="s">
        <v>168</v>
      </c>
      <c r="M3857" s="6" t="s">
        <v>40</v>
      </c>
      <c r="N3857" s="8" t="s">
        <v>33510</v>
      </c>
      <c r="O3857" s="8" t="s">
        <v>33511</v>
      </c>
      <c r="P3857" s="8" t="s">
        <v>33512</v>
      </c>
      <c r="Q3857" s="8" t="s">
        <v>33513</v>
      </c>
      <c r="R3857" s="8" t="s">
        <v>33514</v>
      </c>
      <c r="S3857" s="8" t="s">
        <v>65</v>
      </c>
      <c r="T3857" s="8" t="s">
        <v>33515</v>
      </c>
      <c r="U3857" s="6" t="s">
        <v>168</v>
      </c>
      <c r="V3857" s="8" t="s">
        <v>33516</v>
      </c>
      <c r="W3857" s="8" t="s">
        <v>65</v>
      </c>
      <c r="X3857" s="6" t="s">
        <v>33517</v>
      </c>
      <c r="Y3857" s="6" t="s">
        <v>49</v>
      </c>
      <c r="Z3857" s="8" t="s">
        <v>46</v>
      </c>
      <c r="AA3857" s="6" t="s">
        <v>1033</v>
      </c>
      <c r="AB3857" s="6" t="s">
        <v>42</v>
      </c>
      <c r="AC3857" s="6" t="s">
        <v>4863</v>
      </c>
      <c r="AD3857" t="b">
        <f t="shared" si="60"/>
        <v>0</v>
      </c>
    </row>
    <row r="3858" spans="1:30" ht="27.95" hidden="1" customHeight="1">
      <c r="A3858" s="4" t="s">
        <v>0</v>
      </c>
      <c r="B3858" s="5" t="s">
        <v>33518</v>
      </c>
      <c r="C3858" s="6" t="s">
        <v>33519</v>
      </c>
      <c r="D3858" s="6" t="s">
        <v>14112</v>
      </c>
      <c r="E3858" s="6" t="s">
        <v>155</v>
      </c>
      <c r="F3858" s="6" t="s">
        <v>42</v>
      </c>
      <c r="G3858" s="6" t="s">
        <v>42</v>
      </c>
      <c r="H3858" s="7" t="s">
        <v>33520</v>
      </c>
      <c r="I3858" s="6" t="s">
        <v>42</v>
      </c>
      <c r="J3858" s="6" t="s">
        <v>42</v>
      </c>
      <c r="K3858" s="6" t="s">
        <v>42</v>
      </c>
      <c r="L3858" s="6" t="s">
        <v>42</v>
      </c>
      <c r="M3858" s="6" t="s">
        <v>158</v>
      </c>
      <c r="N3858" s="8" t="s">
        <v>33521</v>
      </c>
      <c r="O3858" s="8" t="s">
        <v>32442</v>
      </c>
      <c r="P3858" s="8" t="s">
        <v>32442</v>
      </c>
      <c r="Q3858" s="8" t="s">
        <v>42</v>
      </c>
      <c r="R3858" s="8" t="s">
        <v>2083</v>
      </c>
      <c r="S3858" s="8" t="s">
        <v>65</v>
      </c>
      <c r="T3858" s="8" t="s">
        <v>33522</v>
      </c>
      <c r="U3858" s="6" t="s">
        <v>39</v>
      </c>
      <c r="V3858" s="8" t="s">
        <v>163</v>
      </c>
      <c r="W3858" s="8" t="s">
        <v>65</v>
      </c>
      <c r="X3858" s="6" t="s">
        <v>42</v>
      </c>
      <c r="Y3858" s="6" t="s">
        <v>49</v>
      </c>
      <c r="Z3858" s="8" t="s">
        <v>65</v>
      </c>
      <c r="AA3858" s="6" t="s">
        <v>50</v>
      </c>
      <c r="AB3858" s="6" t="s">
        <v>42</v>
      </c>
      <c r="AC3858" s="6" t="s">
        <v>33519</v>
      </c>
      <c r="AD3858" t="b">
        <f t="shared" si="60"/>
        <v>0</v>
      </c>
    </row>
    <row r="3859" spans="1:30" ht="39" customHeight="1">
      <c r="A3859" s="4" t="s">
        <v>0</v>
      </c>
      <c r="B3859" s="5" t="s">
        <v>33523</v>
      </c>
      <c r="C3859" s="6" t="s">
        <v>33524</v>
      </c>
      <c r="D3859" s="6" t="s">
        <v>33525</v>
      </c>
      <c r="E3859" s="6" t="s">
        <v>155</v>
      </c>
      <c r="F3859" s="6" t="s">
        <v>845</v>
      </c>
      <c r="G3859" s="6" t="s">
        <v>846</v>
      </c>
      <c r="H3859" s="7" t="s">
        <v>33526</v>
      </c>
      <c r="I3859" s="6" t="s">
        <v>83</v>
      </c>
      <c r="J3859" s="6" t="s">
        <v>37</v>
      </c>
      <c r="K3859" s="6" t="s">
        <v>84</v>
      </c>
      <c r="L3859" s="6" t="s">
        <v>168</v>
      </c>
      <c r="M3859" s="6" t="s">
        <v>40</v>
      </c>
      <c r="N3859" s="8" t="s">
        <v>33527</v>
      </c>
      <c r="O3859" s="8" t="s">
        <v>33528</v>
      </c>
      <c r="P3859" s="8" t="s">
        <v>33143</v>
      </c>
      <c r="Q3859" s="8" t="s">
        <v>33529</v>
      </c>
      <c r="R3859" s="8" t="s">
        <v>33530</v>
      </c>
      <c r="S3859" s="8" t="s">
        <v>65</v>
      </c>
      <c r="T3859" s="8" t="s">
        <v>31452</v>
      </c>
      <c r="U3859" s="6" t="s">
        <v>168</v>
      </c>
      <c r="V3859" s="8" t="s">
        <v>33531</v>
      </c>
      <c r="W3859" s="8" t="s">
        <v>65</v>
      </c>
      <c r="X3859" s="6" t="s">
        <v>33532</v>
      </c>
      <c r="Y3859" s="6" t="s">
        <v>49</v>
      </c>
      <c r="Z3859" s="8" t="s">
        <v>46</v>
      </c>
      <c r="AA3859" s="6" t="s">
        <v>1828</v>
      </c>
      <c r="AB3859" s="6" t="s">
        <v>42</v>
      </c>
      <c r="AC3859" s="6" t="s">
        <v>26474</v>
      </c>
      <c r="AD3859" t="b">
        <f t="shared" si="60"/>
        <v>1</v>
      </c>
    </row>
    <row r="3860" spans="1:30" ht="39" hidden="1" customHeight="1">
      <c r="A3860" s="4" t="s">
        <v>0</v>
      </c>
      <c r="B3860" s="5" t="s">
        <v>33533</v>
      </c>
      <c r="C3860" s="6" t="s">
        <v>32794</v>
      </c>
      <c r="D3860" s="6" t="s">
        <v>42</v>
      </c>
      <c r="E3860" s="6" t="s">
        <v>32</v>
      </c>
      <c r="F3860" s="6" t="s">
        <v>252</v>
      </c>
      <c r="G3860" s="6" t="s">
        <v>350</v>
      </c>
      <c r="H3860" s="7" t="s">
        <v>32795</v>
      </c>
      <c r="I3860" s="6" t="s">
        <v>36</v>
      </c>
      <c r="J3860" s="6" t="s">
        <v>37</v>
      </c>
      <c r="K3860" s="6" t="s">
        <v>38</v>
      </c>
      <c r="L3860" s="6" t="s">
        <v>206</v>
      </c>
      <c r="M3860" s="6" t="s">
        <v>40</v>
      </c>
      <c r="N3860" s="8" t="s">
        <v>33534</v>
      </c>
      <c r="O3860" s="8" t="s">
        <v>33535</v>
      </c>
      <c r="P3860" s="8" t="s">
        <v>33536</v>
      </c>
      <c r="Q3860" s="8" t="s">
        <v>33537</v>
      </c>
      <c r="R3860" s="8" t="s">
        <v>29157</v>
      </c>
      <c r="S3860" s="8" t="s">
        <v>65</v>
      </c>
      <c r="T3860" s="8" t="s">
        <v>33538</v>
      </c>
      <c r="U3860" s="6" t="s">
        <v>206</v>
      </c>
      <c r="V3860" s="8" t="s">
        <v>33539</v>
      </c>
      <c r="W3860" s="8" t="s">
        <v>65</v>
      </c>
      <c r="X3860" s="6" t="s">
        <v>33540</v>
      </c>
      <c r="Y3860" s="6" t="s">
        <v>49</v>
      </c>
      <c r="Z3860" s="8" t="s">
        <v>65</v>
      </c>
      <c r="AA3860" s="6" t="s">
        <v>50</v>
      </c>
      <c r="AB3860" s="6" t="s">
        <v>42</v>
      </c>
      <c r="AC3860" s="6" t="s">
        <v>1070</v>
      </c>
      <c r="AD3860" t="b">
        <f t="shared" si="60"/>
        <v>1</v>
      </c>
    </row>
    <row r="3861" spans="1:30" ht="74.099999999999994" hidden="1" customHeight="1">
      <c r="A3861" s="4" t="s">
        <v>0</v>
      </c>
      <c r="B3861" s="5" t="s">
        <v>33541</v>
      </c>
      <c r="C3861" s="6" t="s">
        <v>33542</v>
      </c>
      <c r="D3861" s="6" t="s">
        <v>132</v>
      </c>
      <c r="E3861" s="6" t="s">
        <v>155</v>
      </c>
      <c r="F3861" s="6" t="s">
        <v>845</v>
      </c>
      <c r="G3861" s="6" t="s">
        <v>69</v>
      </c>
      <c r="H3861" s="7" t="s">
        <v>24069</v>
      </c>
      <c r="I3861" s="6" t="s">
        <v>36</v>
      </c>
      <c r="J3861" s="6" t="s">
        <v>37</v>
      </c>
      <c r="K3861" s="6" t="s">
        <v>38</v>
      </c>
      <c r="L3861" s="6" t="s">
        <v>108</v>
      </c>
      <c r="M3861" s="6" t="s">
        <v>40</v>
      </c>
      <c r="N3861" s="8" t="s">
        <v>33543</v>
      </c>
      <c r="O3861" s="8" t="s">
        <v>33544</v>
      </c>
      <c r="P3861" s="8" t="s">
        <v>32948</v>
      </c>
      <c r="Q3861" s="8" t="s">
        <v>33545</v>
      </c>
      <c r="R3861" s="8" t="s">
        <v>33546</v>
      </c>
      <c r="S3861" s="8" t="s">
        <v>65</v>
      </c>
      <c r="T3861" s="8" t="s">
        <v>33547</v>
      </c>
      <c r="U3861" s="6" t="s">
        <v>108</v>
      </c>
      <c r="V3861" s="8" t="s">
        <v>33548</v>
      </c>
      <c r="W3861" s="8" t="s">
        <v>65</v>
      </c>
      <c r="X3861" s="6" t="s">
        <v>33549</v>
      </c>
      <c r="Y3861" s="6" t="s">
        <v>49</v>
      </c>
      <c r="Z3861" s="8" t="s">
        <v>65</v>
      </c>
      <c r="AA3861" s="6" t="s">
        <v>1033</v>
      </c>
      <c r="AB3861" s="6" t="s">
        <v>42</v>
      </c>
      <c r="AC3861" s="6" t="s">
        <v>33542</v>
      </c>
      <c r="AD3861" t="b">
        <f t="shared" si="60"/>
        <v>0</v>
      </c>
    </row>
    <row r="3862" spans="1:30" ht="409.6" hidden="1" customHeight="1">
      <c r="A3862" s="4" t="s">
        <v>0</v>
      </c>
      <c r="B3862" s="5" t="s">
        <v>33550</v>
      </c>
      <c r="C3862" s="6" t="s">
        <v>14794</v>
      </c>
      <c r="D3862" s="6" t="s">
        <v>263</v>
      </c>
      <c r="E3862" s="6" t="s">
        <v>155</v>
      </c>
      <c r="F3862" s="6" t="s">
        <v>33</v>
      </c>
      <c r="G3862" s="6" t="s">
        <v>69</v>
      </c>
      <c r="H3862" s="7" t="s">
        <v>33551</v>
      </c>
      <c r="I3862" s="6" t="s">
        <v>36</v>
      </c>
      <c r="J3862" s="6" t="s">
        <v>37</v>
      </c>
      <c r="K3862" s="6" t="s">
        <v>38</v>
      </c>
      <c r="L3862" s="6" t="s">
        <v>835</v>
      </c>
      <c r="M3862" s="6" t="s">
        <v>40</v>
      </c>
      <c r="N3862" s="8" t="s">
        <v>33552</v>
      </c>
      <c r="O3862" s="8" t="s">
        <v>33553</v>
      </c>
      <c r="P3862" s="8" t="s">
        <v>33554</v>
      </c>
      <c r="Q3862" s="8" t="s">
        <v>33555</v>
      </c>
      <c r="R3862" s="8" t="s">
        <v>33556</v>
      </c>
      <c r="S3862" s="8" t="s">
        <v>65</v>
      </c>
      <c r="T3862" s="8" t="s">
        <v>33557</v>
      </c>
      <c r="U3862" s="6" t="s">
        <v>835</v>
      </c>
      <c r="V3862" s="8" t="s">
        <v>33558</v>
      </c>
      <c r="W3862" s="8" t="s">
        <v>65</v>
      </c>
      <c r="X3862" s="6" t="s">
        <v>33559</v>
      </c>
      <c r="Y3862" s="6" t="s">
        <v>49</v>
      </c>
      <c r="Z3862" s="8" t="s">
        <v>65</v>
      </c>
      <c r="AA3862" s="6" t="s">
        <v>50</v>
      </c>
      <c r="AB3862" s="6" t="s">
        <v>42</v>
      </c>
      <c r="AC3862" s="6" t="s">
        <v>14794</v>
      </c>
      <c r="AD3862" t="b">
        <f t="shared" si="60"/>
        <v>0</v>
      </c>
    </row>
    <row r="3863" spans="1:30" ht="167.1" hidden="1" customHeight="1">
      <c r="A3863" s="4" t="s">
        <v>0</v>
      </c>
      <c r="B3863" s="5" t="s">
        <v>33560</v>
      </c>
      <c r="C3863" s="6" t="s">
        <v>33561</v>
      </c>
      <c r="D3863" s="6" t="s">
        <v>3584</v>
      </c>
      <c r="E3863" s="6" t="s">
        <v>155</v>
      </c>
      <c r="F3863" s="6" t="s">
        <v>845</v>
      </c>
      <c r="G3863" s="6" t="s">
        <v>3724</v>
      </c>
      <c r="H3863" s="7" t="s">
        <v>33562</v>
      </c>
      <c r="I3863" s="6" t="s">
        <v>36</v>
      </c>
      <c r="J3863" s="6" t="s">
        <v>37</v>
      </c>
      <c r="K3863" s="6" t="s">
        <v>38</v>
      </c>
      <c r="L3863" s="6" t="s">
        <v>835</v>
      </c>
      <c r="M3863" s="6" t="s">
        <v>40</v>
      </c>
      <c r="N3863" s="8" t="s">
        <v>33563</v>
      </c>
      <c r="O3863" s="8" t="s">
        <v>33564</v>
      </c>
      <c r="P3863" s="8" t="s">
        <v>33564</v>
      </c>
      <c r="Q3863" s="8" t="s">
        <v>33565</v>
      </c>
      <c r="R3863" s="8" t="s">
        <v>33566</v>
      </c>
      <c r="S3863" s="8" t="s">
        <v>65</v>
      </c>
      <c r="T3863" s="8" t="s">
        <v>33567</v>
      </c>
      <c r="U3863" s="6" t="s">
        <v>835</v>
      </c>
      <c r="V3863" s="8" t="s">
        <v>16810</v>
      </c>
      <c r="W3863" s="8" t="s">
        <v>65</v>
      </c>
      <c r="X3863" s="6" t="s">
        <v>33568</v>
      </c>
      <c r="Y3863" s="6" t="s">
        <v>49</v>
      </c>
      <c r="Z3863" s="8" t="s">
        <v>65</v>
      </c>
      <c r="AA3863" s="6" t="s">
        <v>50</v>
      </c>
      <c r="AB3863" s="6" t="s">
        <v>42</v>
      </c>
      <c r="AC3863" s="6" t="s">
        <v>33561</v>
      </c>
      <c r="AD3863" t="b">
        <f t="shared" si="60"/>
        <v>0</v>
      </c>
    </row>
    <row r="3864" spans="1:30" ht="51" hidden="1" customHeight="1">
      <c r="A3864" s="4" t="s">
        <v>0</v>
      </c>
      <c r="B3864" s="5" t="s">
        <v>33569</v>
      </c>
      <c r="C3864" s="6" t="s">
        <v>33570</v>
      </c>
      <c r="D3864" s="6" t="s">
        <v>33571</v>
      </c>
      <c r="E3864" s="6" t="s">
        <v>155</v>
      </c>
      <c r="F3864" s="6" t="s">
        <v>33</v>
      </c>
      <c r="G3864" s="6" t="s">
        <v>937</v>
      </c>
      <c r="H3864" s="7" t="s">
        <v>33572</v>
      </c>
      <c r="I3864" s="6" t="s">
        <v>36</v>
      </c>
      <c r="J3864" s="6" t="s">
        <v>37</v>
      </c>
      <c r="K3864" s="6" t="s">
        <v>38</v>
      </c>
      <c r="L3864" s="6" t="s">
        <v>206</v>
      </c>
      <c r="M3864" s="6" t="s">
        <v>40</v>
      </c>
      <c r="N3864" s="8" t="s">
        <v>33573</v>
      </c>
      <c r="O3864" s="8" t="s">
        <v>32948</v>
      </c>
      <c r="P3864" s="8" t="s">
        <v>33574</v>
      </c>
      <c r="Q3864" s="8" t="s">
        <v>33575</v>
      </c>
      <c r="R3864" s="8" t="s">
        <v>33576</v>
      </c>
      <c r="S3864" s="8" t="s">
        <v>65</v>
      </c>
      <c r="T3864" s="8" t="s">
        <v>33577</v>
      </c>
      <c r="U3864" s="6" t="s">
        <v>206</v>
      </c>
      <c r="V3864" s="8" t="s">
        <v>33578</v>
      </c>
      <c r="W3864" s="8" t="s">
        <v>65</v>
      </c>
      <c r="X3864" s="6" t="s">
        <v>33579</v>
      </c>
      <c r="Y3864" s="6" t="s">
        <v>49</v>
      </c>
      <c r="Z3864" s="8" t="s">
        <v>46</v>
      </c>
      <c r="AA3864" s="6" t="s">
        <v>1092</v>
      </c>
      <c r="AB3864" s="6" t="s">
        <v>42</v>
      </c>
      <c r="AC3864" s="6" t="s">
        <v>33570</v>
      </c>
      <c r="AD3864" t="b">
        <f t="shared" si="60"/>
        <v>0</v>
      </c>
    </row>
    <row r="3865" spans="1:30" ht="86.1" hidden="1" customHeight="1">
      <c r="A3865" s="4" t="s">
        <v>0</v>
      </c>
      <c r="B3865" s="5" t="s">
        <v>33580</v>
      </c>
      <c r="C3865" s="6" t="s">
        <v>1145</v>
      </c>
      <c r="D3865" s="6" t="s">
        <v>1146</v>
      </c>
      <c r="E3865" s="6" t="s">
        <v>155</v>
      </c>
      <c r="F3865" s="6" t="s">
        <v>33</v>
      </c>
      <c r="G3865" s="6" t="s">
        <v>408</v>
      </c>
      <c r="H3865" s="7" t="s">
        <v>33581</v>
      </c>
      <c r="I3865" s="6" t="s">
        <v>36</v>
      </c>
      <c r="J3865" s="6" t="s">
        <v>37</v>
      </c>
      <c r="K3865" s="6" t="s">
        <v>38</v>
      </c>
      <c r="L3865" s="6" t="s">
        <v>108</v>
      </c>
      <c r="M3865" s="6" t="s">
        <v>40</v>
      </c>
      <c r="N3865" s="8" t="s">
        <v>33582</v>
      </c>
      <c r="O3865" s="8" t="s">
        <v>33583</v>
      </c>
      <c r="P3865" s="8" t="s">
        <v>32893</v>
      </c>
      <c r="Q3865" s="8" t="s">
        <v>33003</v>
      </c>
      <c r="R3865" s="8" t="s">
        <v>33584</v>
      </c>
      <c r="S3865" s="8" t="s">
        <v>65</v>
      </c>
      <c r="T3865" s="8" t="s">
        <v>33585</v>
      </c>
      <c r="U3865" s="6" t="s">
        <v>108</v>
      </c>
      <c r="V3865" s="8" t="s">
        <v>33586</v>
      </c>
      <c r="W3865" s="8" t="s">
        <v>65</v>
      </c>
      <c r="X3865" s="6" t="s">
        <v>33587</v>
      </c>
      <c r="Y3865" s="6" t="s">
        <v>49</v>
      </c>
      <c r="Z3865" s="8" t="s">
        <v>65</v>
      </c>
      <c r="AA3865" s="6" t="s">
        <v>50</v>
      </c>
      <c r="AB3865" s="6" t="s">
        <v>42</v>
      </c>
      <c r="AC3865" s="6" t="s">
        <v>1145</v>
      </c>
      <c r="AD3865" t="b">
        <f t="shared" si="60"/>
        <v>0</v>
      </c>
    </row>
    <row r="3866" spans="1:30" ht="27.95" hidden="1" customHeight="1">
      <c r="A3866" s="4" t="s">
        <v>0</v>
      </c>
      <c r="B3866" s="5" t="s">
        <v>33588</v>
      </c>
      <c r="C3866" s="6" t="s">
        <v>33589</v>
      </c>
      <c r="D3866" s="6" t="s">
        <v>308</v>
      </c>
      <c r="E3866" s="6" t="s">
        <v>155</v>
      </c>
      <c r="F3866" s="6" t="s">
        <v>296</v>
      </c>
      <c r="G3866" s="6" t="s">
        <v>69</v>
      </c>
      <c r="H3866" s="7" t="s">
        <v>33590</v>
      </c>
      <c r="I3866" s="6" t="s">
        <v>36</v>
      </c>
      <c r="J3866" s="6" t="s">
        <v>37</v>
      </c>
      <c r="K3866" s="6" t="s">
        <v>38</v>
      </c>
      <c r="L3866" s="6" t="s">
        <v>42</v>
      </c>
      <c r="M3866" s="6" t="s">
        <v>33448</v>
      </c>
      <c r="N3866" s="8" t="s">
        <v>32948</v>
      </c>
      <c r="O3866" s="8" t="s">
        <v>33591</v>
      </c>
      <c r="P3866" s="8" t="s">
        <v>33592</v>
      </c>
      <c r="Q3866" s="8" t="s">
        <v>42</v>
      </c>
      <c r="R3866" s="8" t="s">
        <v>33593</v>
      </c>
      <c r="S3866" s="8" t="s">
        <v>65</v>
      </c>
      <c r="T3866" s="8" t="s">
        <v>33594</v>
      </c>
      <c r="U3866" s="6" t="s">
        <v>39</v>
      </c>
      <c r="V3866" s="8" t="s">
        <v>163</v>
      </c>
      <c r="W3866" s="8" t="s">
        <v>65</v>
      </c>
      <c r="X3866" s="6" t="s">
        <v>42</v>
      </c>
      <c r="Y3866" s="6" t="s">
        <v>49</v>
      </c>
      <c r="Z3866" s="8" t="s">
        <v>65</v>
      </c>
      <c r="AA3866" s="6" t="s">
        <v>1505</v>
      </c>
      <c r="AB3866" s="6" t="s">
        <v>42</v>
      </c>
      <c r="AC3866" s="6" t="s">
        <v>33589</v>
      </c>
      <c r="AD3866" t="b">
        <f t="shared" si="60"/>
        <v>0</v>
      </c>
    </row>
    <row r="3867" spans="1:30" ht="39" hidden="1" customHeight="1">
      <c r="A3867" s="4" t="s">
        <v>0</v>
      </c>
      <c r="B3867" s="5" t="s">
        <v>33595</v>
      </c>
      <c r="C3867" s="6" t="s">
        <v>1035</v>
      </c>
      <c r="D3867" s="6" t="s">
        <v>154</v>
      </c>
      <c r="E3867" s="6" t="s">
        <v>32</v>
      </c>
      <c r="F3867" s="6" t="s">
        <v>33</v>
      </c>
      <c r="G3867" s="6" t="s">
        <v>239</v>
      </c>
      <c r="H3867" s="7" t="s">
        <v>33596</v>
      </c>
      <c r="I3867" s="6" t="s">
        <v>36</v>
      </c>
      <c r="J3867" s="6" t="s">
        <v>37</v>
      </c>
      <c r="K3867" s="6" t="s">
        <v>38</v>
      </c>
      <c r="L3867" s="6" t="s">
        <v>97</v>
      </c>
      <c r="M3867" s="6" t="s">
        <v>40</v>
      </c>
      <c r="N3867" s="8" t="s">
        <v>33597</v>
      </c>
      <c r="O3867" s="8" t="s">
        <v>32893</v>
      </c>
      <c r="P3867" s="8" t="s">
        <v>33503</v>
      </c>
      <c r="Q3867" s="8" t="s">
        <v>33503</v>
      </c>
      <c r="R3867" s="8" t="s">
        <v>33598</v>
      </c>
      <c r="S3867" s="8" t="s">
        <v>65</v>
      </c>
      <c r="T3867" s="8" t="s">
        <v>33599</v>
      </c>
      <c r="U3867" s="6" t="s">
        <v>97</v>
      </c>
      <c r="V3867" s="8" t="s">
        <v>9721</v>
      </c>
      <c r="W3867" s="8" t="s">
        <v>65</v>
      </c>
      <c r="X3867" s="6" t="s">
        <v>33600</v>
      </c>
      <c r="Y3867" s="6" t="s">
        <v>49</v>
      </c>
      <c r="Z3867" s="8" t="s">
        <v>65</v>
      </c>
      <c r="AA3867" s="6" t="s">
        <v>1046</v>
      </c>
      <c r="AB3867" s="6" t="s">
        <v>42</v>
      </c>
      <c r="AC3867" s="6" t="s">
        <v>1070</v>
      </c>
      <c r="AD3867" t="b">
        <f t="shared" si="60"/>
        <v>1</v>
      </c>
    </row>
    <row r="3868" spans="1:30" ht="27.95" hidden="1" customHeight="1">
      <c r="A3868" s="4" t="s">
        <v>0</v>
      </c>
      <c r="B3868" s="5" t="s">
        <v>33601</v>
      </c>
      <c r="C3868" s="6" t="s">
        <v>19474</v>
      </c>
      <c r="D3868" s="6" t="s">
        <v>653</v>
      </c>
      <c r="E3868" s="6" t="s">
        <v>155</v>
      </c>
      <c r="F3868" s="6" t="s">
        <v>33</v>
      </c>
      <c r="G3868" s="6" t="s">
        <v>42</v>
      </c>
      <c r="H3868" s="7" t="s">
        <v>33602</v>
      </c>
      <c r="I3868" s="6" t="s">
        <v>42</v>
      </c>
      <c r="J3868" s="6" t="s">
        <v>37</v>
      </c>
      <c r="K3868" s="6" t="s">
        <v>42</v>
      </c>
      <c r="L3868" s="6" t="s">
        <v>42</v>
      </c>
      <c r="M3868" s="6" t="s">
        <v>6927</v>
      </c>
      <c r="N3868" s="8" t="s">
        <v>33603</v>
      </c>
      <c r="O3868" s="8" t="s">
        <v>42</v>
      </c>
      <c r="P3868" s="8" t="s">
        <v>33604</v>
      </c>
      <c r="Q3868" s="8" t="s">
        <v>33205</v>
      </c>
      <c r="R3868" s="8" t="s">
        <v>2083</v>
      </c>
      <c r="S3868" s="8" t="s">
        <v>65</v>
      </c>
      <c r="T3868" s="8" t="s">
        <v>33605</v>
      </c>
      <c r="U3868" s="6" t="s">
        <v>97</v>
      </c>
      <c r="V3868" s="8" t="s">
        <v>163</v>
      </c>
      <c r="W3868" s="8" t="s">
        <v>65</v>
      </c>
      <c r="X3868" s="6" t="s">
        <v>6930</v>
      </c>
      <c r="Y3868" s="6" t="s">
        <v>6931</v>
      </c>
      <c r="Z3868" s="8" t="s">
        <v>65</v>
      </c>
      <c r="AA3868" s="6" t="s">
        <v>50</v>
      </c>
      <c r="AB3868" s="6" t="s">
        <v>42</v>
      </c>
      <c r="AC3868" s="6" t="s">
        <v>19474</v>
      </c>
      <c r="AD3868" t="b">
        <f t="shared" si="60"/>
        <v>0</v>
      </c>
    </row>
    <row r="3869" spans="1:30" ht="51" hidden="1" customHeight="1">
      <c r="A3869" s="4" t="s">
        <v>0</v>
      </c>
      <c r="B3869" s="5" t="s">
        <v>33606</v>
      </c>
      <c r="C3869" s="6" t="s">
        <v>21478</v>
      </c>
      <c r="D3869" s="6" t="s">
        <v>154</v>
      </c>
      <c r="E3869" s="6" t="s">
        <v>155</v>
      </c>
      <c r="F3869" s="6" t="s">
        <v>33</v>
      </c>
      <c r="G3869" s="6" t="s">
        <v>239</v>
      </c>
      <c r="H3869" s="7" t="s">
        <v>33607</v>
      </c>
      <c r="I3869" s="6" t="s">
        <v>36</v>
      </c>
      <c r="J3869" s="6" t="s">
        <v>37</v>
      </c>
      <c r="K3869" s="6" t="s">
        <v>38</v>
      </c>
      <c r="L3869" s="6" t="s">
        <v>206</v>
      </c>
      <c r="M3869" s="6" t="s">
        <v>40</v>
      </c>
      <c r="N3869" s="8" t="s">
        <v>33553</v>
      </c>
      <c r="O3869" s="8" t="s">
        <v>33608</v>
      </c>
      <c r="P3869" s="8" t="s">
        <v>33604</v>
      </c>
      <c r="Q3869" s="8" t="s">
        <v>33609</v>
      </c>
      <c r="R3869" s="8" t="s">
        <v>33610</v>
      </c>
      <c r="S3869" s="8" t="s">
        <v>65</v>
      </c>
      <c r="T3869" s="8" t="s">
        <v>33611</v>
      </c>
      <c r="U3869" s="6" t="s">
        <v>206</v>
      </c>
      <c r="V3869" s="8" t="s">
        <v>33612</v>
      </c>
      <c r="W3869" s="8" t="s">
        <v>65</v>
      </c>
      <c r="X3869" s="6" t="s">
        <v>33613</v>
      </c>
      <c r="Y3869" s="6" t="s">
        <v>49</v>
      </c>
      <c r="Z3869" s="8" t="s">
        <v>65</v>
      </c>
      <c r="AA3869" s="6" t="s">
        <v>1629</v>
      </c>
      <c r="AB3869" s="6" t="s">
        <v>42</v>
      </c>
      <c r="AC3869" s="6" t="s">
        <v>21478</v>
      </c>
      <c r="AD3869" t="b">
        <f t="shared" si="60"/>
        <v>0</v>
      </c>
    </row>
    <row r="3870" spans="1:30" ht="39" hidden="1" customHeight="1">
      <c r="A3870" s="4" t="s">
        <v>0</v>
      </c>
      <c r="B3870" s="5" t="s">
        <v>33614</v>
      </c>
      <c r="C3870" s="6" t="s">
        <v>6925</v>
      </c>
      <c r="D3870" s="6" t="s">
        <v>31</v>
      </c>
      <c r="E3870" s="6" t="s">
        <v>155</v>
      </c>
      <c r="F3870" s="6" t="s">
        <v>296</v>
      </c>
      <c r="G3870" s="6" t="s">
        <v>69</v>
      </c>
      <c r="H3870" s="7" t="s">
        <v>33615</v>
      </c>
      <c r="I3870" s="6" t="s">
        <v>36</v>
      </c>
      <c r="J3870" s="6" t="s">
        <v>37</v>
      </c>
      <c r="K3870" s="6" t="s">
        <v>38</v>
      </c>
      <c r="L3870" s="6" t="s">
        <v>39</v>
      </c>
      <c r="M3870" s="6" t="s">
        <v>40</v>
      </c>
      <c r="N3870" s="8" t="s">
        <v>33616</v>
      </c>
      <c r="O3870" s="8" t="s">
        <v>33608</v>
      </c>
      <c r="P3870" s="8" t="s">
        <v>33617</v>
      </c>
      <c r="Q3870" s="8" t="s">
        <v>33618</v>
      </c>
      <c r="R3870" s="8" t="s">
        <v>33619</v>
      </c>
      <c r="S3870" s="8" t="s">
        <v>65</v>
      </c>
      <c r="T3870" s="8" t="s">
        <v>33620</v>
      </c>
      <c r="U3870" s="6" t="s">
        <v>39</v>
      </c>
      <c r="V3870" s="8" t="s">
        <v>33621</v>
      </c>
      <c r="W3870" s="8" t="s">
        <v>65</v>
      </c>
      <c r="X3870" s="6" t="s">
        <v>33622</v>
      </c>
      <c r="Y3870" s="6" t="s">
        <v>49</v>
      </c>
      <c r="Z3870" s="8" t="s">
        <v>46</v>
      </c>
      <c r="AA3870" s="6" t="s">
        <v>1092</v>
      </c>
      <c r="AB3870" s="6" t="s">
        <v>42</v>
      </c>
      <c r="AC3870" s="6" t="s">
        <v>6925</v>
      </c>
      <c r="AD3870" t="b">
        <f t="shared" si="60"/>
        <v>0</v>
      </c>
    </row>
    <row r="3871" spans="1:30" ht="63" hidden="1" customHeight="1">
      <c r="A3871" s="4" t="s">
        <v>0</v>
      </c>
      <c r="B3871" s="5" t="s">
        <v>33623</v>
      </c>
      <c r="C3871" s="6" t="s">
        <v>33624</v>
      </c>
      <c r="D3871" s="6" t="s">
        <v>308</v>
      </c>
      <c r="E3871" s="6" t="s">
        <v>155</v>
      </c>
      <c r="F3871" s="6" t="s">
        <v>33</v>
      </c>
      <c r="G3871" s="6" t="s">
        <v>937</v>
      </c>
      <c r="H3871" s="7" t="s">
        <v>33625</v>
      </c>
      <c r="I3871" s="6" t="s">
        <v>36</v>
      </c>
      <c r="J3871" s="6" t="s">
        <v>37</v>
      </c>
      <c r="K3871" s="6" t="s">
        <v>38</v>
      </c>
      <c r="L3871" s="6" t="s">
        <v>108</v>
      </c>
      <c r="M3871" s="6" t="s">
        <v>40</v>
      </c>
      <c r="N3871" s="8" t="s">
        <v>33626</v>
      </c>
      <c r="O3871" s="8" t="s">
        <v>33555</v>
      </c>
      <c r="P3871" s="8" t="s">
        <v>33627</v>
      </c>
      <c r="Q3871" s="8" t="s">
        <v>33628</v>
      </c>
      <c r="R3871" s="8" t="s">
        <v>33629</v>
      </c>
      <c r="S3871" s="8" t="s">
        <v>65</v>
      </c>
      <c r="T3871" s="8" t="s">
        <v>33630</v>
      </c>
      <c r="U3871" s="6" t="s">
        <v>108</v>
      </c>
      <c r="V3871" s="8" t="s">
        <v>33631</v>
      </c>
      <c r="W3871" s="8" t="s">
        <v>65</v>
      </c>
      <c r="X3871" s="6" t="s">
        <v>33632</v>
      </c>
      <c r="Y3871" s="6" t="s">
        <v>49</v>
      </c>
      <c r="Z3871" s="8" t="s">
        <v>65</v>
      </c>
      <c r="AA3871" s="6" t="s">
        <v>50</v>
      </c>
      <c r="AB3871" s="6" t="s">
        <v>42</v>
      </c>
      <c r="AC3871" s="6" t="s">
        <v>33624</v>
      </c>
      <c r="AD3871" t="b">
        <f t="shared" si="60"/>
        <v>0</v>
      </c>
    </row>
    <row r="3872" spans="1:30" ht="39" hidden="1" customHeight="1">
      <c r="A3872" s="4" t="s">
        <v>0</v>
      </c>
      <c r="B3872" s="5" t="s">
        <v>33633</v>
      </c>
      <c r="C3872" s="6" t="s">
        <v>1937</v>
      </c>
      <c r="D3872" s="6" t="s">
        <v>308</v>
      </c>
      <c r="E3872" s="6" t="s">
        <v>155</v>
      </c>
      <c r="F3872" s="6" t="s">
        <v>33</v>
      </c>
      <c r="G3872" s="6" t="s">
        <v>239</v>
      </c>
      <c r="H3872" s="7" t="s">
        <v>33634</v>
      </c>
      <c r="I3872" s="6" t="s">
        <v>36</v>
      </c>
      <c r="J3872" s="6" t="s">
        <v>37</v>
      </c>
      <c r="K3872" s="6" t="s">
        <v>38</v>
      </c>
      <c r="L3872" s="6" t="s">
        <v>97</v>
      </c>
      <c r="M3872" s="6" t="s">
        <v>40</v>
      </c>
      <c r="N3872" s="8" t="s">
        <v>33608</v>
      </c>
      <c r="O3872" s="8" t="s">
        <v>33635</v>
      </c>
      <c r="P3872" s="8" t="s">
        <v>33073</v>
      </c>
      <c r="Q3872" s="8" t="s">
        <v>33636</v>
      </c>
      <c r="R3872" s="8" t="s">
        <v>33637</v>
      </c>
      <c r="S3872" s="8" t="s">
        <v>65</v>
      </c>
      <c r="T3872" s="8" t="s">
        <v>33638</v>
      </c>
      <c r="U3872" s="6" t="s">
        <v>97</v>
      </c>
      <c r="V3872" s="8" t="s">
        <v>33639</v>
      </c>
      <c r="W3872" s="8" t="s">
        <v>65</v>
      </c>
      <c r="X3872" s="6" t="s">
        <v>33640</v>
      </c>
      <c r="Y3872" s="6" t="s">
        <v>49</v>
      </c>
      <c r="Z3872" s="8" t="s">
        <v>65</v>
      </c>
      <c r="AA3872" s="6" t="s">
        <v>1092</v>
      </c>
      <c r="AB3872" s="6" t="s">
        <v>42</v>
      </c>
      <c r="AC3872" s="6" t="s">
        <v>1937</v>
      </c>
      <c r="AD3872" t="b">
        <f t="shared" si="60"/>
        <v>0</v>
      </c>
    </row>
    <row r="3873" spans="1:30" ht="86.1" hidden="1" customHeight="1">
      <c r="A3873" s="4" t="s">
        <v>0</v>
      </c>
      <c r="B3873" s="5" t="s">
        <v>33641</v>
      </c>
      <c r="C3873" s="6" t="s">
        <v>28893</v>
      </c>
      <c r="D3873" s="6" t="s">
        <v>308</v>
      </c>
      <c r="E3873" s="6" t="s">
        <v>155</v>
      </c>
      <c r="F3873" s="6" t="s">
        <v>33</v>
      </c>
      <c r="G3873" s="6" t="s">
        <v>55</v>
      </c>
      <c r="H3873" s="7" t="s">
        <v>33642</v>
      </c>
      <c r="I3873" s="6" t="s">
        <v>36</v>
      </c>
      <c r="J3873" s="6" t="s">
        <v>37</v>
      </c>
      <c r="K3873" s="6" t="s">
        <v>38</v>
      </c>
      <c r="L3873" s="6" t="s">
        <v>868</v>
      </c>
      <c r="M3873" s="6" t="s">
        <v>40</v>
      </c>
      <c r="N3873" s="8" t="s">
        <v>33643</v>
      </c>
      <c r="O3873" s="8" t="s">
        <v>33635</v>
      </c>
      <c r="P3873" s="8" t="s">
        <v>33644</v>
      </c>
      <c r="Q3873" s="8" t="s">
        <v>33644</v>
      </c>
      <c r="R3873" s="8" t="s">
        <v>33645</v>
      </c>
      <c r="S3873" s="8" t="s">
        <v>65</v>
      </c>
      <c r="T3873" s="8" t="s">
        <v>33646</v>
      </c>
      <c r="U3873" s="6" t="s">
        <v>868</v>
      </c>
      <c r="V3873" s="8" t="s">
        <v>33647</v>
      </c>
      <c r="W3873" s="8" t="s">
        <v>65</v>
      </c>
      <c r="X3873" s="6" t="s">
        <v>33648</v>
      </c>
      <c r="Y3873" s="6" t="s">
        <v>49</v>
      </c>
      <c r="Z3873" s="8" t="s">
        <v>65</v>
      </c>
      <c r="AA3873" s="6" t="s">
        <v>1033</v>
      </c>
      <c r="AB3873" s="6" t="s">
        <v>42</v>
      </c>
      <c r="AC3873" s="6" t="s">
        <v>28893</v>
      </c>
      <c r="AD3873" t="b">
        <f t="shared" si="60"/>
        <v>0</v>
      </c>
    </row>
    <row r="3874" spans="1:30" ht="51" hidden="1" customHeight="1">
      <c r="A3874" s="4" t="s">
        <v>0</v>
      </c>
      <c r="B3874" s="5" t="s">
        <v>33649</v>
      </c>
      <c r="C3874" s="6" t="s">
        <v>6626</v>
      </c>
      <c r="D3874" s="6" t="s">
        <v>308</v>
      </c>
      <c r="E3874" s="6" t="s">
        <v>155</v>
      </c>
      <c r="F3874" s="6" t="s">
        <v>33</v>
      </c>
      <c r="G3874" s="6" t="s">
        <v>69</v>
      </c>
      <c r="H3874" s="7" t="s">
        <v>33650</v>
      </c>
      <c r="I3874" s="6" t="s">
        <v>36</v>
      </c>
      <c r="J3874" s="6" t="s">
        <v>37</v>
      </c>
      <c r="K3874" s="6" t="s">
        <v>38</v>
      </c>
      <c r="L3874" s="6" t="s">
        <v>39</v>
      </c>
      <c r="M3874" s="6" t="s">
        <v>40</v>
      </c>
      <c r="N3874" s="8" t="s">
        <v>33635</v>
      </c>
      <c r="O3874" s="8" t="s">
        <v>33651</v>
      </c>
      <c r="P3874" s="8" t="s">
        <v>33378</v>
      </c>
      <c r="Q3874" s="8" t="s">
        <v>33652</v>
      </c>
      <c r="R3874" s="8" t="s">
        <v>33653</v>
      </c>
      <c r="S3874" s="8" t="s">
        <v>65</v>
      </c>
      <c r="T3874" s="8" t="s">
        <v>33654</v>
      </c>
      <c r="U3874" s="6" t="s">
        <v>39</v>
      </c>
      <c r="V3874" s="8" t="s">
        <v>33655</v>
      </c>
      <c r="W3874" s="8" t="s">
        <v>65</v>
      </c>
      <c r="X3874" s="6" t="s">
        <v>33656</v>
      </c>
      <c r="Y3874" s="6" t="s">
        <v>49</v>
      </c>
      <c r="Z3874" s="8" t="s">
        <v>65</v>
      </c>
      <c r="AA3874" s="6" t="s">
        <v>50</v>
      </c>
      <c r="AB3874" s="6" t="s">
        <v>42</v>
      </c>
      <c r="AC3874" s="6" t="s">
        <v>6626</v>
      </c>
      <c r="AD3874" t="b">
        <f t="shared" si="60"/>
        <v>0</v>
      </c>
    </row>
    <row r="3875" spans="1:30" ht="74.099999999999994" hidden="1" customHeight="1">
      <c r="A3875" s="4" t="s">
        <v>0</v>
      </c>
      <c r="B3875" s="5" t="s">
        <v>33657</v>
      </c>
      <c r="C3875" s="6" t="s">
        <v>26364</v>
      </c>
      <c r="D3875" s="6" t="s">
        <v>3080</v>
      </c>
      <c r="E3875" s="6" t="s">
        <v>155</v>
      </c>
      <c r="F3875" s="6" t="s">
        <v>33</v>
      </c>
      <c r="G3875" s="6" t="s">
        <v>239</v>
      </c>
      <c r="H3875" s="7" t="s">
        <v>33658</v>
      </c>
      <c r="I3875" s="6" t="s">
        <v>36</v>
      </c>
      <c r="J3875" s="6" t="s">
        <v>37</v>
      </c>
      <c r="K3875" s="6" t="s">
        <v>38</v>
      </c>
      <c r="L3875" s="6" t="s">
        <v>57</v>
      </c>
      <c r="M3875" s="6" t="s">
        <v>40</v>
      </c>
      <c r="N3875" s="8" t="s">
        <v>33659</v>
      </c>
      <c r="O3875" s="8" t="s">
        <v>33064</v>
      </c>
      <c r="P3875" s="8" t="s">
        <v>33660</v>
      </c>
      <c r="Q3875" s="8" t="s">
        <v>33661</v>
      </c>
      <c r="R3875" s="8" t="s">
        <v>33662</v>
      </c>
      <c r="S3875" s="8" t="s">
        <v>65</v>
      </c>
      <c r="T3875" s="8" t="s">
        <v>33663</v>
      </c>
      <c r="U3875" s="6" t="s">
        <v>57</v>
      </c>
      <c r="V3875" s="8" t="s">
        <v>33664</v>
      </c>
      <c r="W3875" s="8" t="s">
        <v>65</v>
      </c>
      <c r="X3875" s="6" t="s">
        <v>33665</v>
      </c>
      <c r="Y3875" s="6" t="s">
        <v>49</v>
      </c>
      <c r="Z3875" s="8" t="s">
        <v>65</v>
      </c>
      <c r="AA3875" s="6" t="s">
        <v>1033</v>
      </c>
      <c r="AB3875" s="6" t="s">
        <v>42</v>
      </c>
      <c r="AC3875" s="6" t="s">
        <v>26364</v>
      </c>
      <c r="AD3875" t="b">
        <f t="shared" si="60"/>
        <v>0</v>
      </c>
    </row>
    <row r="3876" spans="1:30" ht="15.95" hidden="1" customHeight="1">
      <c r="A3876" s="4" t="s">
        <v>0</v>
      </c>
      <c r="B3876" s="5" t="s">
        <v>33666</v>
      </c>
      <c r="C3876" s="6" t="s">
        <v>33667</v>
      </c>
      <c r="D3876" s="6" t="s">
        <v>81</v>
      </c>
      <c r="E3876" s="6" t="s">
        <v>155</v>
      </c>
      <c r="F3876" s="6" t="s">
        <v>33</v>
      </c>
      <c r="G3876" s="6" t="s">
        <v>239</v>
      </c>
      <c r="H3876" s="7" t="s">
        <v>33668</v>
      </c>
      <c r="I3876" s="6" t="s">
        <v>36</v>
      </c>
      <c r="J3876" s="6" t="s">
        <v>37</v>
      </c>
      <c r="K3876" s="6" t="s">
        <v>38</v>
      </c>
      <c r="L3876" s="6" t="s">
        <v>42</v>
      </c>
      <c r="M3876" s="6" t="s">
        <v>33448</v>
      </c>
      <c r="N3876" s="8" t="s">
        <v>33669</v>
      </c>
      <c r="O3876" s="8" t="s">
        <v>33670</v>
      </c>
      <c r="P3876" s="8" t="s">
        <v>33092</v>
      </c>
      <c r="Q3876" s="8" t="s">
        <v>42</v>
      </c>
      <c r="R3876" s="8" t="s">
        <v>33671</v>
      </c>
      <c r="S3876" s="8" t="s">
        <v>65</v>
      </c>
      <c r="T3876" s="8" t="s">
        <v>33672</v>
      </c>
      <c r="U3876" s="6" t="s">
        <v>206</v>
      </c>
      <c r="V3876" s="8" t="s">
        <v>163</v>
      </c>
      <c r="W3876" s="8" t="s">
        <v>65</v>
      </c>
      <c r="X3876" s="6" t="s">
        <v>42</v>
      </c>
      <c r="Y3876" s="6" t="s">
        <v>49</v>
      </c>
      <c r="Z3876" s="8" t="s">
        <v>65</v>
      </c>
      <c r="AA3876" s="6" t="s">
        <v>50</v>
      </c>
      <c r="AB3876" s="6" t="s">
        <v>42</v>
      </c>
      <c r="AC3876" s="6" t="s">
        <v>33667</v>
      </c>
      <c r="AD3876" t="b">
        <f t="shared" si="60"/>
        <v>0</v>
      </c>
    </row>
    <row r="3877" spans="1:30" ht="409.6" hidden="1" customHeight="1">
      <c r="A3877" s="4" t="s">
        <v>0</v>
      </c>
      <c r="B3877" s="5" t="s">
        <v>33673</v>
      </c>
      <c r="C3877" s="6" t="s">
        <v>29040</v>
      </c>
      <c r="D3877" s="6" t="s">
        <v>81</v>
      </c>
      <c r="E3877" s="6" t="s">
        <v>155</v>
      </c>
      <c r="F3877" s="6" t="s">
        <v>33</v>
      </c>
      <c r="G3877" s="6" t="s">
        <v>937</v>
      </c>
      <c r="H3877" s="7" t="s">
        <v>33674</v>
      </c>
      <c r="I3877" s="6" t="s">
        <v>83</v>
      </c>
      <c r="J3877" s="6" t="s">
        <v>37</v>
      </c>
      <c r="K3877" s="6" t="s">
        <v>84</v>
      </c>
      <c r="L3877" s="6" t="s">
        <v>276</v>
      </c>
      <c r="M3877" s="6" t="s">
        <v>40</v>
      </c>
      <c r="N3877" s="8" t="s">
        <v>33045</v>
      </c>
      <c r="O3877" s="8" t="s">
        <v>33670</v>
      </c>
      <c r="P3877" s="8" t="s">
        <v>33675</v>
      </c>
      <c r="Q3877" s="8" t="s">
        <v>33675</v>
      </c>
      <c r="R3877" s="8" t="s">
        <v>33676</v>
      </c>
      <c r="S3877" s="8" t="s">
        <v>65</v>
      </c>
      <c r="T3877" s="8" t="s">
        <v>33677</v>
      </c>
      <c r="U3877" s="6" t="s">
        <v>276</v>
      </c>
      <c r="V3877" s="8" t="s">
        <v>33249</v>
      </c>
      <c r="W3877" s="8" t="s">
        <v>65</v>
      </c>
      <c r="X3877" s="6" t="s">
        <v>18102</v>
      </c>
      <c r="Y3877" s="6" t="s">
        <v>49</v>
      </c>
      <c r="Z3877" s="8" t="s">
        <v>65</v>
      </c>
      <c r="AA3877" s="6" t="s">
        <v>4738</v>
      </c>
      <c r="AB3877" s="6" t="s">
        <v>42</v>
      </c>
      <c r="AC3877" s="6" t="s">
        <v>29040</v>
      </c>
      <c r="AD3877" t="b">
        <f t="shared" si="60"/>
        <v>0</v>
      </c>
    </row>
    <row r="3878" spans="1:30" ht="342" hidden="1" customHeight="1">
      <c r="A3878" s="4" t="s">
        <v>0</v>
      </c>
      <c r="B3878" s="5" t="s">
        <v>33678</v>
      </c>
      <c r="C3878" s="6" t="s">
        <v>3534</v>
      </c>
      <c r="D3878" s="6" t="s">
        <v>132</v>
      </c>
      <c r="E3878" s="6" t="s">
        <v>155</v>
      </c>
      <c r="F3878" s="6" t="s">
        <v>33</v>
      </c>
      <c r="G3878" s="6" t="s">
        <v>408</v>
      </c>
      <c r="H3878" s="7" t="s">
        <v>33679</v>
      </c>
      <c r="I3878" s="6" t="s">
        <v>36</v>
      </c>
      <c r="J3878" s="6" t="s">
        <v>37</v>
      </c>
      <c r="K3878" s="6" t="s">
        <v>38</v>
      </c>
      <c r="L3878" s="6" t="s">
        <v>108</v>
      </c>
      <c r="M3878" s="6" t="s">
        <v>40</v>
      </c>
      <c r="N3878" s="8" t="s">
        <v>33680</v>
      </c>
      <c r="O3878" s="8" t="s">
        <v>33681</v>
      </c>
      <c r="P3878" s="8" t="s">
        <v>33682</v>
      </c>
      <c r="Q3878" s="8" t="s">
        <v>33683</v>
      </c>
      <c r="R3878" s="8" t="s">
        <v>33684</v>
      </c>
      <c r="S3878" s="8" t="s">
        <v>65</v>
      </c>
      <c r="T3878" s="8" t="s">
        <v>33685</v>
      </c>
      <c r="U3878" s="6" t="s">
        <v>108</v>
      </c>
      <c r="V3878" s="8" t="s">
        <v>33686</v>
      </c>
      <c r="W3878" s="8" t="s">
        <v>65</v>
      </c>
      <c r="X3878" s="6" t="s">
        <v>33687</v>
      </c>
      <c r="Y3878" s="6" t="s">
        <v>49</v>
      </c>
      <c r="Z3878" s="8" t="s">
        <v>65</v>
      </c>
      <c r="AA3878" s="6" t="s">
        <v>50</v>
      </c>
      <c r="AB3878" s="6" t="s">
        <v>42</v>
      </c>
      <c r="AC3878" s="6" t="s">
        <v>3534</v>
      </c>
      <c r="AD3878" t="b">
        <f t="shared" si="60"/>
        <v>0</v>
      </c>
    </row>
    <row r="3879" spans="1:30" ht="409.6" hidden="1" customHeight="1">
      <c r="A3879" s="4" t="s">
        <v>0</v>
      </c>
      <c r="B3879" s="5" t="s">
        <v>33688</v>
      </c>
      <c r="C3879" s="6" t="s">
        <v>17153</v>
      </c>
      <c r="D3879" s="6" t="s">
        <v>154</v>
      </c>
      <c r="E3879" s="6" t="s">
        <v>155</v>
      </c>
      <c r="F3879" s="6" t="s">
        <v>33</v>
      </c>
      <c r="G3879" s="6" t="s">
        <v>69</v>
      </c>
      <c r="H3879" s="7" t="s">
        <v>33689</v>
      </c>
      <c r="I3879" s="6" t="s">
        <v>36</v>
      </c>
      <c r="J3879" s="6" t="s">
        <v>37</v>
      </c>
      <c r="K3879" s="6" t="s">
        <v>38</v>
      </c>
      <c r="L3879" s="6" t="s">
        <v>835</v>
      </c>
      <c r="M3879" s="6" t="s">
        <v>40</v>
      </c>
      <c r="N3879" s="8" t="s">
        <v>33681</v>
      </c>
      <c r="O3879" s="8" t="s">
        <v>33690</v>
      </c>
      <c r="P3879" s="8" t="s">
        <v>33318</v>
      </c>
      <c r="Q3879" s="8" t="s">
        <v>33326</v>
      </c>
      <c r="R3879" s="8" t="s">
        <v>33691</v>
      </c>
      <c r="S3879" s="8" t="s">
        <v>65</v>
      </c>
      <c r="T3879" s="8" t="s">
        <v>33692</v>
      </c>
      <c r="U3879" s="6" t="s">
        <v>835</v>
      </c>
      <c r="V3879" s="8" t="s">
        <v>33693</v>
      </c>
      <c r="W3879" s="8" t="s">
        <v>65</v>
      </c>
      <c r="X3879" s="6" t="s">
        <v>33694</v>
      </c>
      <c r="Y3879" s="6" t="s">
        <v>49</v>
      </c>
      <c r="Z3879" s="8" t="s">
        <v>65</v>
      </c>
      <c r="AA3879" s="6" t="s">
        <v>3003</v>
      </c>
      <c r="AB3879" s="6" t="s">
        <v>42</v>
      </c>
      <c r="AC3879" s="6" t="s">
        <v>17153</v>
      </c>
      <c r="AD3879" t="b">
        <f t="shared" si="60"/>
        <v>0</v>
      </c>
    </row>
    <row r="3880" spans="1:30" ht="86.1" hidden="1" customHeight="1">
      <c r="A3880" s="4" t="s">
        <v>0</v>
      </c>
      <c r="B3880" s="5" t="s">
        <v>33695</v>
      </c>
      <c r="C3880" s="6" t="s">
        <v>11625</v>
      </c>
      <c r="D3880" s="6" t="s">
        <v>132</v>
      </c>
      <c r="E3880" s="6" t="s">
        <v>155</v>
      </c>
      <c r="F3880" s="6" t="s">
        <v>33</v>
      </c>
      <c r="G3880" s="6" t="s">
        <v>1147</v>
      </c>
      <c r="H3880" s="7" t="s">
        <v>33696</v>
      </c>
      <c r="I3880" s="6" t="s">
        <v>36</v>
      </c>
      <c r="J3880" s="6" t="s">
        <v>37</v>
      </c>
      <c r="K3880" s="6" t="s">
        <v>38</v>
      </c>
      <c r="L3880" s="6" t="s">
        <v>168</v>
      </c>
      <c r="M3880" s="6" t="s">
        <v>40</v>
      </c>
      <c r="N3880" s="8" t="s">
        <v>33697</v>
      </c>
      <c r="O3880" s="8" t="s">
        <v>33698</v>
      </c>
      <c r="P3880" s="8" t="s">
        <v>33675</v>
      </c>
      <c r="Q3880" s="8" t="s">
        <v>33699</v>
      </c>
      <c r="R3880" s="8" t="s">
        <v>33700</v>
      </c>
      <c r="S3880" s="8" t="s">
        <v>65</v>
      </c>
      <c r="T3880" s="8" t="s">
        <v>33701</v>
      </c>
      <c r="U3880" s="6" t="s">
        <v>168</v>
      </c>
      <c r="V3880" s="8" t="s">
        <v>33702</v>
      </c>
      <c r="W3880" s="8" t="s">
        <v>65</v>
      </c>
      <c r="X3880" s="6" t="s">
        <v>33703</v>
      </c>
      <c r="Y3880" s="6" t="s">
        <v>49</v>
      </c>
      <c r="Z3880" s="8" t="s">
        <v>65</v>
      </c>
      <c r="AA3880" s="6" t="s">
        <v>1935</v>
      </c>
      <c r="AB3880" s="6" t="s">
        <v>42</v>
      </c>
      <c r="AC3880" s="6" t="s">
        <v>11625</v>
      </c>
      <c r="AD3880" t="b">
        <f t="shared" si="60"/>
        <v>0</v>
      </c>
    </row>
    <row r="3881" spans="1:30" ht="237" hidden="1" customHeight="1">
      <c r="A3881" s="4" t="s">
        <v>0</v>
      </c>
      <c r="B3881" s="5" t="s">
        <v>33704</v>
      </c>
      <c r="C3881" s="6" t="s">
        <v>2905</v>
      </c>
      <c r="D3881" s="6" t="s">
        <v>3080</v>
      </c>
      <c r="E3881" s="6" t="s">
        <v>155</v>
      </c>
      <c r="F3881" s="6" t="s">
        <v>119</v>
      </c>
      <c r="G3881" s="6" t="s">
        <v>21199</v>
      </c>
      <c r="H3881" s="7" t="s">
        <v>33705</v>
      </c>
      <c r="I3881" s="6" t="s">
        <v>36</v>
      </c>
      <c r="J3881" s="6" t="s">
        <v>37</v>
      </c>
      <c r="K3881" s="6" t="s">
        <v>38</v>
      </c>
      <c r="L3881" s="6" t="s">
        <v>868</v>
      </c>
      <c r="M3881" s="6" t="s">
        <v>40</v>
      </c>
      <c r="N3881" s="8" t="s">
        <v>33706</v>
      </c>
      <c r="O3881" s="8" t="s">
        <v>33707</v>
      </c>
      <c r="P3881" s="8" t="s">
        <v>33708</v>
      </c>
      <c r="Q3881" s="8" t="s">
        <v>33708</v>
      </c>
      <c r="R3881" s="8" t="s">
        <v>33709</v>
      </c>
      <c r="S3881" s="8" t="s">
        <v>65</v>
      </c>
      <c r="T3881" s="8" t="s">
        <v>33710</v>
      </c>
      <c r="U3881" s="6" t="s">
        <v>868</v>
      </c>
      <c r="V3881" s="8" t="s">
        <v>33711</v>
      </c>
      <c r="W3881" s="8" t="s">
        <v>65</v>
      </c>
      <c r="X3881" s="6" t="s">
        <v>33712</v>
      </c>
      <c r="Y3881" s="6" t="s">
        <v>49</v>
      </c>
      <c r="Z3881" s="8" t="s">
        <v>65</v>
      </c>
      <c r="AA3881" s="6" t="s">
        <v>1046</v>
      </c>
      <c r="AB3881" s="6" t="s">
        <v>42</v>
      </c>
      <c r="AC3881" s="6" t="s">
        <v>2905</v>
      </c>
      <c r="AD3881" t="b">
        <f t="shared" si="60"/>
        <v>0</v>
      </c>
    </row>
    <row r="3882" spans="1:30" ht="409.6" hidden="1" customHeight="1">
      <c r="A3882" s="4" t="s">
        <v>0</v>
      </c>
      <c r="B3882" s="5" t="s">
        <v>33713</v>
      </c>
      <c r="C3882" s="6" t="s">
        <v>33714</v>
      </c>
      <c r="D3882" s="6" t="s">
        <v>154</v>
      </c>
      <c r="E3882" s="6" t="s">
        <v>155</v>
      </c>
      <c r="F3882" s="6" t="s">
        <v>33</v>
      </c>
      <c r="G3882" s="6" t="s">
        <v>55</v>
      </c>
      <c r="H3882" s="7" t="s">
        <v>33715</v>
      </c>
      <c r="I3882" s="6" t="s">
        <v>36</v>
      </c>
      <c r="J3882" s="6" t="s">
        <v>37</v>
      </c>
      <c r="K3882" s="6" t="s">
        <v>38</v>
      </c>
      <c r="L3882" s="6" t="s">
        <v>835</v>
      </c>
      <c r="M3882" s="6" t="s">
        <v>40</v>
      </c>
      <c r="N3882" s="8" t="s">
        <v>33716</v>
      </c>
      <c r="O3882" s="8" t="s">
        <v>33717</v>
      </c>
      <c r="P3882" s="8" t="s">
        <v>33717</v>
      </c>
      <c r="Q3882" s="8" t="s">
        <v>33718</v>
      </c>
      <c r="R3882" s="8" t="s">
        <v>33719</v>
      </c>
      <c r="S3882" s="8" t="s">
        <v>46</v>
      </c>
      <c r="T3882" s="8" t="s">
        <v>33720</v>
      </c>
      <c r="U3882" s="6" t="s">
        <v>835</v>
      </c>
      <c r="V3882" s="8" t="s">
        <v>33721</v>
      </c>
      <c r="W3882" s="8" t="s">
        <v>65</v>
      </c>
      <c r="X3882" s="6" t="s">
        <v>33722</v>
      </c>
      <c r="Y3882" s="6" t="s">
        <v>49</v>
      </c>
      <c r="Z3882" s="8" t="s">
        <v>65</v>
      </c>
      <c r="AA3882" s="6" t="s">
        <v>50</v>
      </c>
      <c r="AB3882" s="6" t="s">
        <v>42</v>
      </c>
      <c r="AC3882" s="6" t="s">
        <v>33714</v>
      </c>
      <c r="AD3882" t="b">
        <f t="shared" si="60"/>
        <v>0</v>
      </c>
    </row>
    <row r="3883" spans="1:30" ht="74.099999999999994" hidden="1" customHeight="1">
      <c r="A3883" s="4" t="s">
        <v>0</v>
      </c>
      <c r="B3883" s="5" t="s">
        <v>33723</v>
      </c>
      <c r="C3883" s="6" t="s">
        <v>6626</v>
      </c>
      <c r="D3883" s="6" t="s">
        <v>308</v>
      </c>
      <c r="E3883" s="6" t="s">
        <v>155</v>
      </c>
      <c r="F3883" s="6" t="s">
        <v>33</v>
      </c>
      <c r="G3883" s="6" t="s">
        <v>69</v>
      </c>
      <c r="H3883" s="7" t="s">
        <v>33724</v>
      </c>
      <c r="I3883" s="6" t="s">
        <v>36</v>
      </c>
      <c r="J3883" s="6" t="s">
        <v>37</v>
      </c>
      <c r="K3883" s="6" t="s">
        <v>38</v>
      </c>
      <c r="L3883" s="6" t="s">
        <v>108</v>
      </c>
      <c r="M3883" s="6" t="s">
        <v>40</v>
      </c>
      <c r="N3883" s="8" t="s">
        <v>33725</v>
      </c>
      <c r="O3883" s="8" t="s">
        <v>33726</v>
      </c>
      <c r="P3883" s="8" t="s">
        <v>33727</v>
      </c>
      <c r="Q3883" s="8" t="s">
        <v>33728</v>
      </c>
      <c r="R3883" s="8" t="s">
        <v>30566</v>
      </c>
      <c r="S3883" s="8" t="s">
        <v>65</v>
      </c>
      <c r="T3883" s="8" t="s">
        <v>33729</v>
      </c>
      <c r="U3883" s="6" t="s">
        <v>108</v>
      </c>
      <c r="V3883" s="8" t="s">
        <v>33730</v>
      </c>
      <c r="W3883" s="8" t="s">
        <v>65</v>
      </c>
      <c r="X3883" s="6" t="s">
        <v>33731</v>
      </c>
      <c r="Y3883" s="6" t="s">
        <v>49</v>
      </c>
      <c r="Z3883" s="8" t="s">
        <v>65</v>
      </c>
      <c r="AA3883" s="6" t="s">
        <v>50</v>
      </c>
      <c r="AB3883" s="6" t="s">
        <v>42</v>
      </c>
      <c r="AC3883" s="6" t="s">
        <v>6626</v>
      </c>
      <c r="AD3883" t="b">
        <f t="shared" si="60"/>
        <v>0</v>
      </c>
    </row>
    <row r="3884" spans="1:30" ht="15.95" hidden="1" customHeight="1">
      <c r="A3884" s="4" t="s">
        <v>0</v>
      </c>
      <c r="B3884" s="5" t="s">
        <v>33732</v>
      </c>
      <c r="C3884" s="6" t="s">
        <v>10706</v>
      </c>
      <c r="D3884" s="6" t="s">
        <v>308</v>
      </c>
      <c r="E3884" s="6" t="s">
        <v>155</v>
      </c>
      <c r="F3884" s="6" t="s">
        <v>33</v>
      </c>
      <c r="G3884" s="6" t="s">
        <v>937</v>
      </c>
      <c r="H3884" s="7" t="s">
        <v>33733</v>
      </c>
      <c r="I3884" s="6" t="s">
        <v>36</v>
      </c>
      <c r="J3884" s="6" t="s">
        <v>37</v>
      </c>
      <c r="K3884" s="6" t="s">
        <v>38</v>
      </c>
      <c r="L3884" s="6" t="s">
        <v>42</v>
      </c>
      <c r="M3884" s="6" t="s">
        <v>33448</v>
      </c>
      <c r="N3884" s="8" t="s">
        <v>33734</v>
      </c>
      <c r="O3884" s="8" t="s">
        <v>33628</v>
      </c>
      <c r="P3884" s="8" t="s">
        <v>33735</v>
      </c>
      <c r="Q3884" s="8" t="s">
        <v>42</v>
      </c>
      <c r="R3884" s="8" t="s">
        <v>33736</v>
      </c>
      <c r="S3884" s="8" t="s">
        <v>65</v>
      </c>
      <c r="T3884" s="8" t="s">
        <v>33737</v>
      </c>
      <c r="U3884" s="6" t="s">
        <v>57</v>
      </c>
      <c r="V3884" s="8" t="s">
        <v>163</v>
      </c>
      <c r="W3884" s="8" t="s">
        <v>65</v>
      </c>
      <c r="X3884" s="6" t="s">
        <v>42</v>
      </c>
      <c r="Y3884" s="6" t="s">
        <v>49</v>
      </c>
      <c r="Z3884" s="8" t="s">
        <v>65</v>
      </c>
      <c r="AA3884" s="6" t="s">
        <v>50</v>
      </c>
      <c r="AB3884" s="6" t="s">
        <v>42</v>
      </c>
      <c r="AC3884" s="6" t="s">
        <v>10706</v>
      </c>
      <c r="AD3884" t="b">
        <f t="shared" si="60"/>
        <v>0</v>
      </c>
    </row>
    <row r="3885" spans="1:30" ht="39" hidden="1" customHeight="1">
      <c r="A3885" s="4" t="s">
        <v>0</v>
      </c>
      <c r="B3885" s="5" t="s">
        <v>33738</v>
      </c>
      <c r="C3885" s="6" t="s">
        <v>1957</v>
      </c>
      <c r="D3885" s="6" t="s">
        <v>42</v>
      </c>
      <c r="E3885" s="6" t="s">
        <v>32</v>
      </c>
      <c r="F3885" s="6" t="s">
        <v>252</v>
      </c>
      <c r="G3885" s="6" t="s">
        <v>1036</v>
      </c>
      <c r="H3885" s="7" t="s">
        <v>33739</v>
      </c>
      <c r="I3885" s="6" t="s">
        <v>36</v>
      </c>
      <c r="J3885" s="6" t="s">
        <v>37</v>
      </c>
      <c r="K3885" s="6" t="s">
        <v>38</v>
      </c>
      <c r="L3885" s="6" t="s">
        <v>39</v>
      </c>
      <c r="M3885" s="6" t="s">
        <v>40</v>
      </c>
      <c r="N3885" s="8" t="s">
        <v>33221</v>
      </c>
      <c r="O3885" s="8" t="s">
        <v>33727</v>
      </c>
      <c r="P3885" s="8" t="s">
        <v>33740</v>
      </c>
      <c r="Q3885" s="8" t="s">
        <v>33741</v>
      </c>
      <c r="R3885" s="8" t="s">
        <v>33742</v>
      </c>
      <c r="S3885" s="8" t="s">
        <v>65</v>
      </c>
      <c r="T3885" s="8" t="s">
        <v>33743</v>
      </c>
      <c r="U3885" s="6" t="s">
        <v>39</v>
      </c>
      <c r="V3885" s="8" t="s">
        <v>33744</v>
      </c>
      <c r="W3885" s="8" t="s">
        <v>65</v>
      </c>
      <c r="X3885" s="6" t="s">
        <v>33745</v>
      </c>
      <c r="Y3885" s="6" t="s">
        <v>49</v>
      </c>
      <c r="Z3885" s="8" t="s">
        <v>65</v>
      </c>
      <c r="AA3885" s="6" t="s">
        <v>50</v>
      </c>
      <c r="AB3885" s="6" t="s">
        <v>42</v>
      </c>
      <c r="AC3885" s="6" t="s">
        <v>1070</v>
      </c>
      <c r="AD3885" t="b">
        <f t="shared" si="60"/>
        <v>1</v>
      </c>
    </row>
    <row r="3886" spans="1:30" ht="132.94999999999999" hidden="1" customHeight="1">
      <c r="A3886" s="4" t="s">
        <v>0</v>
      </c>
      <c r="B3886" s="5" t="s">
        <v>33746</v>
      </c>
      <c r="C3886" s="6" t="s">
        <v>16900</v>
      </c>
      <c r="D3886" s="6" t="s">
        <v>1488</v>
      </c>
      <c r="E3886" s="6" t="s">
        <v>155</v>
      </c>
      <c r="F3886" s="6" t="s">
        <v>33</v>
      </c>
      <c r="G3886" s="6" t="s">
        <v>239</v>
      </c>
      <c r="H3886" s="7" t="s">
        <v>32120</v>
      </c>
      <c r="I3886" s="6" t="s">
        <v>36</v>
      </c>
      <c r="J3886" s="6" t="s">
        <v>37</v>
      </c>
      <c r="K3886" s="6" t="s">
        <v>38</v>
      </c>
      <c r="L3886" s="6" t="s">
        <v>97</v>
      </c>
      <c r="M3886" s="6" t="s">
        <v>40</v>
      </c>
      <c r="N3886" s="8" t="s">
        <v>33232</v>
      </c>
      <c r="O3886" s="8" t="s">
        <v>33727</v>
      </c>
      <c r="P3886" s="8" t="s">
        <v>33747</v>
      </c>
      <c r="Q3886" s="8" t="s">
        <v>33748</v>
      </c>
      <c r="R3886" s="8" t="s">
        <v>33749</v>
      </c>
      <c r="S3886" s="8" t="s">
        <v>65</v>
      </c>
      <c r="T3886" s="8" t="s">
        <v>33750</v>
      </c>
      <c r="U3886" s="6" t="s">
        <v>97</v>
      </c>
      <c r="V3886" s="8" t="s">
        <v>25625</v>
      </c>
      <c r="W3886" s="8" t="s">
        <v>65</v>
      </c>
      <c r="X3886" s="6" t="s">
        <v>32124</v>
      </c>
      <c r="Y3886" s="6" t="s">
        <v>49</v>
      </c>
      <c r="Z3886" s="8" t="s">
        <v>65</v>
      </c>
      <c r="AA3886" s="6" t="s">
        <v>1846</v>
      </c>
      <c r="AB3886" s="6" t="s">
        <v>42</v>
      </c>
      <c r="AC3886" s="6" t="s">
        <v>16900</v>
      </c>
      <c r="AD3886" t="b">
        <f t="shared" si="60"/>
        <v>0</v>
      </c>
    </row>
    <row r="3887" spans="1:30" ht="51" hidden="1" customHeight="1">
      <c r="A3887" s="4" t="s">
        <v>0</v>
      </c>
      <c r="B3887" s="5" t="s">
        <v>33751</v>
      </c>
      <c r="C3887" s="6" t="s">
        <v>1937</v>
      </c>
      <c r="D3887" s="6" t="s">
        <v>308</v>
      </c>
      <c r="E3887" s="6" t="s">
        <v>155</v>
      </c>
      <c r="F3887" s="6" t="s">
        <v>33</v>
      </c>
      <c r="G3887" s="6" t="s">
        <v>937</v>
      </c>
      <c r="H3887" s="7" t="s">
        <v>33752</v>
      </c>
      <c r="I3887" s="6" t="s">
        <v>36</v>
      </c>
      <c r="J3887" s="6" t="s">
        <v>37</v>
      </c>
      <c r="K3887" s="6" t="s">
        <v>38</v>
      </c>
      <c r="L3887" s="6" t="s">
        <v>206</v>
      </c>
      <c r="M3887" s="6" t="s">
        <v>40</v>
      </c>
      <c r="N3887" s="8" t="s">
        <v>33753</v>
      </c>
      <c r="O3887" s="8" t="s">
        <v>33727</v>
      </c>
      <c r="P3887" s="8" t="s">
        <v>33754</v>
      </c>
      <c r="Q3887" s="8" t="s">
        <v>33755</v>
      </c>
      <c r="R3887" s="8" t="s">
        <v>33756</v>
      </c>
      <c r="S3887" s="8" t="s">
        <v>65</v>
      </c>
      <c r="T3887" s="8" t="s">
        <v>33757</v>
      </c>
      <c r="U3887" s="6" t="s">
        <v>206</v>
      </c>
      <c r="V3887" s="8" t="s">
        <v>33758</v>
      </c>
      <c r="W3887" s="8" t="s">
        <v>65</v>
      </c>
      <c r="X3887" s="6" t="s">
        <v>33759</v>
      </c>
      <c r="Y3887" s="6" t="s">
        <v>49</v>
      </c>
      <c r="Z3887" s="8" t="s">
        <v>65</v>
      </c>
      <c r="AA3887" s="6" t="s">
        <v>1092</v>
      </c>
      <c r="AB3887" s="6" t="s">
        <v>42</v>
      </c>
      <c r="AC3887" s="6" t="s">
        <v>1937</v>
      </c>
      <c r="AD3887" t="b">
        <f t="shared" si="60"/>
        <v>0</v>
      </c>
    </row>
    <row r="3888" spans="1:30" ht="51" customHeight="1">
      <c r="A3888" s="4" t="s">
        <v>0</v>
      </c>
      <c r="B3888" s="5" t="s">
        <v>33760</v>
      </c>
      <c r="C3888" s="6" t="s">
        <v>2974</v>
      </c>
      <c r="D3888" s="6" t="s">
        <v>2975</v>
      </c>
      <c r="E3888" s="6" t="s">
        <v>155</v>
      </c>
      <c r="F3888" s="6" t="s">
        <v>33</v>
      </c>
      <c r="G3888" s="6" t="s">
        <v>937</v>
      </c>
      <c r="H3888" s="7" t="s">
        <v>33761</v>
      </c>
      <c r="I3888" s="6" t="s">
        <v>83</v>
      </c>
      <c r="J3888" s="6" t="s">
        <v>37</v>
      </c>
      <c r="K3888" s="6" t="s">
        <v>84</v>
      </c>
      <c r="L3888" s="6" t="s">
        <v>206</v>
      </c>
      <c r="M3888" s="6" t="s">
        <v>40</v>
      </c>
      <c r="N3888" s="8" t="s">
        <v>33468</v>
      </c>
      <c r="O3888" s="8" t="s">
        <v>33727</v>
      </c>
      <c r="P3888" s="8" t="s">
        <v>33300</v>
      </c>
      <c r="Q3888" s="8" t="s">
        <v>33762</v>
      </c>
      <c r="R3888" s="8" t="s">
        <v>33763</v>
      </c>
      <c r="S3888" s="8" t="s">
        <v>65</v>
      </c>
      <c r="T3888" s="8" t="s">
        <v>33764</v>
      </c>
      <c r="U3888" s="6" t="s">
        <v>206</v>
      </c>
      <c r="V3888" s="8" t="s">
        <v>33765</v>
      </c>
      <c r="W3888" s="8" t="s">
        <v>65</v>
      </c>
      <c r="X3888" s="6" t="s">
        <v>33766</v>
      </c>
      <c r="Y3888" s="6" t="s">
        <v>49</v>
      </c>
      <c r="Z3888" s="8" t="s">
        <v>46</v>
      </c>
      <c r="AA3888" s="6" t="s">
        <v>1092</v>
      </c>
      <c r="AB3888" s="6" t="s">
        <v>42</v>
      </c>
      <c r="AC3888" s="6" t="s">
        <v>24507</v>
      </c>
      <c r="AD3888" t="b">
        <f t="shared" si="60"/>
        <v>1</v>
      </c>
    </row>
    <row r="3889" spans="1:30" ht="409.6" hidden="1" customHeight="1">
      <c r="A3889" s="4" t="s">
        <v>0</v>
      </c>
      <c r="B3889" s="5" t="s">
        <v>33767</v>
      </c>
      <c r="C3889" s="6" t="s">
        <v>33768</v>
      </c>
      <c r="D3889" s="6" t="s">
        <v>1977</v>
      </c>
      <c r="E3889" s="6" t="s">
        <v>155</v>
      </c>
      <c r="F3889" s="6" t="s">
        <v>33</v>
      </c>
      <c r="G3889" s="6" t="s">
        <v>69</v>
      </c>
      <c r="H3889" s="7" t="s">
        <v>33769</v>
      </c>
      <c r="I3889" s="6" t="s">
        <v>398</v>
      </c>
      <c r="J3889" s="6" t="s">
        <v>275</v>
      </c>
      <c r="K3889" s="6" t="s">
        <v>38</v>
      </c>
      <c r="L3889" s="6" t="s">
        <v>691</v>
      </c>
      <c r="M3889" s="6" t="s">
        <v>40</v>
      </c>
      <c r="N3889" s="8" t="s">
        <v>33592</v>
      </c>
      <c r="O3889" s="8" t="s">
        <v>33770</v>
      </c>
      <c r="P3889" s="8" t="s">
        <v>33771</v>
      </c>
      <c r="Q3889" s="8" t="s">
        <v>33772</v>
      </c>
      <c r="R3889" s="8" t="s">
        <v>33773</v>
      </c>
      <c r="S3889" s="8" t="s">
        <v>65</v>
      </c>
      <c r="T3889" s="8" t="s">
        <v>33774</v>
      </c>
      <c r="U3889" s="6" t="s">
        <v>691</v>
      </c>
      <c r="V3889" s="8" t="s">
        <v>15929</v>
      </c>
      <c r="W3889" s="8" t="s">
        <v>65</v>
      </c>
      <c r="X3889" s="6" t="s">
        <v>33775</v>
      </c>
      <c r="Y3889" s="6" t="s">
        <v>49</v>
      </c>
      <c r="Z3889" s="8" t="s">
        <v>46</v>
      </c>
      <c r="AA3889" s="6" t="s">
        <v>50</v>
      </c>
      <c r="AB3889" s="6" t="s">
        <v>42</v>
      </c>
      <c r="AC3889" s="6" t="s">
        <v>33768</v>
      </c>
      <c r="AD3889" t="b">
        <f t="shared" si="60"/>
        <v>0</v>
      </c>
    </row>
    <row r="3890" spans="1:30" ht="51" hidden="1" customHeight="1">
      <c r="A3890" s="4" t="s">
        <v>0</v>
      </c>
      <c r="B3890" s="5" t="s">
        <v>33776</v>
      </c>
      <c r="C3890" s="6" t="s">
        <v>33777</v>
      </c>
      <c r="D3890" s="6" t="s">
        <v>33778</v>
      </c>
      <c r="E3890" s="6" t="s">
        <v>155</v>
      </c>
      <c r="F3890" s="6" t="s">
        <v>33</v>
      </c>
      <c r="G3890" s="6" t="s">
        <v>239</v>
      </c>
      <c r="H3890" s="7" t="s">
        <v>33779</v>
      </c>
      <c r="I3890" s="6" t="s">
        <v>83</v>
      </c>
      <c r="J3890" s="6" t="s">
        <v>37</v>
      </c>
      <c r="K3890" s="6" t="s">
        <v>84</v>
      </c>
      <c r="L3890" s="6" t="s">
        <v>298</v>
      </c>
      <c r="M3890" s="6" t="s">
        <v>40</v>
      </c>
      <c r="N3890" s="8" t="s">
        <v>33780</v>
      </c>
      <c r="O3890" s="8" t="s">
        <v>33781</v>
      </c>
      <c r="P3890" s="8" t="s">
        <v>33782</v>
      </c>
      <c r="Q3890" s="8" t="s">
        <v>33783</v>
      </c>
      <c r="R3890" s="8" t="s">
        <v>33784</v>
      </c>
      <c r="S3890" s="8" t="s">
        <v>65</v>
      </c>
      <c r="T3890" s="8" t="s">
        <v>33785</v>
      </c>
      <c r="U3890" s="6" t="s">
        <v>298</v>
      </c>
      <c r="V3890" s="8" t="s">
        <v>33786</v>
      </c>
      <c r="W3890" s="8" t="s">
        <v>65</v>
      </c>
      <c r="X3890" s="6" t="s">
        <v>33787</v>
      </c>
      <c r="Y3890" s="6" t="s">
        <v>49</v>
      </c>
      <c r="Z3890" s="8" t="s">
        <v>65</v>
      </c>
      <c r="AA3890" s="6" t="s">
        <v>50</v>
      </c>
      <c r="AB3890" s="6" t="s">
        <v>42</v>
      </c>
      <c r="AC3890" s="6" t="s">
        <v>33777</v>
      </c>
      <c r="AD3890" t="b">
        <f t="shared" si="60"/>
        <v>0</v>
      </c>
    </row>
    <row r="3891" spans="1:30" ht="27.95" hidden="1" customHeight="1">
      <c r="A3891" s="4" t="s">
        <v>0</v>
      </c>
      <c r="B3891" s="5" t="s">
        <v>33788</v>
      </c>
      <c r="C3891" s="6" t="s">
        <v>1187</v>
      </c>
      <c r="D3891" s="6" t="s">
        <v>1188</v>
      </c>
      <c r="E3891" s="6" t="s">
        <v>155</v>
      </c>
      <c r="F3891" s="6" t="s">
        <v>33</v>
      </c>
      <c r="G3891" s="6" t="s">
        <v>69</v>
      </c>
      <c r="H3891" s="7" t="s">
        <v>31155</v>
      </c>
      <c r="I3891" s="6" t="s">
        <v>36</v>
      </c>
      <c r="J3891" s="6" t="s">
        <v>37</v>
      </c>
      <c r="K3891" s="6" t="s">
        <v>38</v>
      </c>
      <c r="L3891" s="6" t="s">
        <v>42</v>
      </c>
      <c r="M3891" s="6" t="s">
        <v>33448</v>
      </c>
      <c r="N3891" s="8" t="s">
        <v>33675</v>
      </c>
      <c r="O3891" s="8" t="s">
        <v>33478</v>
      </c>
      <c r="P3891" s="8" t="s">
        <v>33789</v>
      </c>
      <c r="Q3891" s="8" t="s">
        <v>42</v>
      </c>
      <c r="R3891" s="8" t="s">
        <v>33790</v>
      </c>
      <c r="S3891" s="8" t="s">
        <v>65</v>
      </c>
      <c r="T3891" s="8" t="s">
        <v>33791</v>
      </c>
      <c r="U3891" s="6" t="s">
        <v>57</v>
      </c>
      <c r="V3891" s="8" t="s">
        <v>163</v>
      </c>
      <c r="W3891" s="8" t="s">
        <v>65</v>
      </c>
      <c r="X3891" s="6" t="s">
        <v>42</v>
      </c>
      <c r="Y3891" s="6" t="s">
        <v>49</v>
      </c>
      <c r="Z3891" s="8" t="s">
        <v>65</v>
      </c>
      <c r="AA3891" s="6" t="s">
        <v>1196</v>
      </c>
      <c r="AB3891" s="6" t="s">
        <v>42</v>
      </c>
      <c r="AC3891" s="6" t="s">
        <v>1187</v>
      </c>
      <c r="AD3891" t="b">
        <f t="shared" si="60"/>
        <v>0</v>
      </c>
    </row>
    <row r="3892" spans="1:30" ht="27.95" hidden="1" customHeight="1">
      <c r="A3892" s="4" t="s">
        <v>0</v>
      </c>
      <c r="B3892" s="5" t="s">
        <v>33792</v>
      </c>
      <c r="C3892" s="6" t="s">
        <v>4433</v>
      </c>
      <c r="D3892" s="6" t="s">
        <v>308</v>
      </c>
      <c r="E3892" s="6" t="s">
        <v>155</v>
      </c>
      <c r="F3892" s="6" t="s">
        <v>33</v>
      </c>
      <c r="G3892" s="6" t="s">
        <v>42</v>
      </c>
      <c r="H3892" s="7" t="s">
        <v>27040</v>
      </c>
      <c r="I3892" s="6" t="s">
        <v>42</v>
      </c>
      <c r="J3892" s="6" t="s">
        <v>37</v>
      </c>
      <c r="K3892" s="6" t="s">
        <v>42</v>
      </c>
      <c r="L3892" s="6" t="s">
        <v>42</v>
      </c>
      <c r="M3892" s="6" t="s">
        <v>6927</v>
      </c>
      <c r="N3892" s="8" t="s">
        <v>33675</v>
      </c>
      <c r="O3892" s="8" t="s">
        <v>42</v>
      </c>
      <c r="P3892" s="8" t="s">
        <v>33793</v>
      </c>
      <c r="Q3892" s="8" t="s">
        <v>33794</v>
      </c>
      <c r="R3892" s="8" t="s">
        <v>2083</v>
      </c>
      <c r="S3892" s="8" t="s">
        <v>65</v>
      </c>
      <c r="T3892" s="8" t="s">
        <v>33795</v>
      </c>
      <c r="U3892" s="6" t="s">
        <v>97</v>
      </c>
      <c r="V3892" s="8" t="s">
        <v>163</v>
      </c>
      <c r="W3892" s="8" t="s">
        <v>65</v>
      </c>
      <c r="X3892" s="6" t="s">
        <v>6930</v>
      </c>
      <c r="Y3892" s="6" t="s">
        <v>6931</v>
      </c>
      <c r="Z3892" s="8" t="s">
        <v>65</v>
      </c>
      <c r="AA3892" s="6" t="s">
        <v>50</v>
      </c>
      <c r="AB3892" s="6" t="s">
        <v>33796</v>
      </c>
      <c r="AC3892" s="6" t="s">
        <v>4433</v>
      </c>
      <c r="AD3892" t="b">
        <f t="shared" si="60"/>
        <v>0</v>
      </c>
    </row>
    <row r="3893" spans="1:30" ht="27.95" hidden="1" customHeight="1">
      <c r="A3893" s="4" t="s">
        <v>0</v>
      </c>
      <c r="B3893" s="5" t="s">
        <v>33797</v>
      </c>
      <c r="C3893" s="6" t="s">
        <v>32794</v>
      </c>
      <c r="D3893" s="6" t="s">
        <v>42</v>
      </c>
      <c r="E3893" s="6" t="s">
        <v>32</v>
      </c>
      <c r="F3893" s="6" t="s">
        <v>252</v>
      </c>
      <c r="G3893" s="6" t="s">
        <v>350</v>
      </c>
      <c r="H3893" s="7" t="s">
        <v>32795</v>
      </c>
      <c r="I3893" s="6" t="s">
        <v>36</v>
      </c>
      <c r="J3893" s="6" t="s">
        <v>37</v>
      </c>
      <c r="K3893" s="6" t="s">
        <v>38</v>
      </c>
      <c r="L3893" s="6" t="s">
        <v>868</v>
      </c>
      <c r="M3893" s="6" t="s">
        <v>40</v>
      </c>
      <c r="N3893" s="8" t="s">
        <v>33798</v>
      </c>
      <c r="O3893" s="8" t="s">
        <v>33799</v>
      </c>
      <c r="P3893" s="8" t="s">
        <v>33800</v>
      </c>
      <c r="Q3893" s="8" t="s">
        <v>33801</v>
      </c>
      <c r="R3893" s="8" t="s">
        <v>33802</v>
      </c>
      <c r="S3893" s="8" t="s">
        <v>46</v>
      </c>
      <c r="T3893" s="8" t="s">
        <v>33803</v>
      </c>
      <c r="U3893" s="6" t="s">
        <v>868</v>
      </c>
      <c r="V3893" s="8" t="s">
        <v>33804</v>
      </c>
      <c r="W3893" s="8" t="s">
        <v>65</v>
      </c>
      <c r="X3893" s="6" t="s">
        <v>33805</v>
      </c>
      <c r="Y3893" s="6" t="s">
        <v>49</v>
      </c>
      <c r="Z3893" s="8" t="s">
        <v>65</v>
      </c>
      <c r="AA3893" s="6" t="s">
        <v>50</v>
      </c>
      <c r="AB3893" s="6" t="s">
        <v>42</v>
      </c>
      <c r="AC3893" s="6" t="s">
        <v>1070</v>
      </c>
      <c r="AD3893" t="b">
        <f t="shared" si="60"/>
        <v>1</v>
      </c>
    </row>
    <row r="3894" spans="1:30" ht="27.95" hidden="1" customHeight="1">
      <c r="A3894" s="4" t="s">
        <v>0</v>
      </c>
      <c r="B3894" s="5" t="s">
        <v>33806</v>
      </c>
      <c r="C3894" s="6" t="s">
        <v>15446</v>
      </c>
      <c r="D3894" s="6" t="s">
        <v>3080</v>
      </c>
      <c r="E3894" s="6" t="s">
        <v>155</v>
      </c>
      <c r="F3894" s="6" t="s">
        <v>33</v>
      </c>
      <c r="G3894" s="6" t="s">
        <v>55</v>
      </c>
      <c r="H3894" s="7" t="s">
        <v>33807</v>
      </c>
      <c r="I3894" s="6" t="s">
        <v>36</v>
      </c>
      <c r="J3894" s="6" t="s">
        <v>37</v>
      </c>
      <c r="K3894" s="6" t="s">
        <v>38</v>
      </c>
      <c r="L3894" s="6" t="s">
        <v>42</v>
      </c>
      <c r="M3894" s="6" t="s">
        <v>22202</v>
      </c>
      <c r="N3894" s="8" t="s">
        <v>28127</v>
      </c>
      <c r="O3894" s="8" t="s">
        <v>33808</v>
      </c>
      <c r="P3894" s="8" t="s">
        <v>42</v>
      </c>
      <c r="Q3894" s="8" t="s">
        <v>42</v>
      </c>
      <c r="R3894" s="8" t="s">
        <v>33809</v>
      </c>
      <c r="S3894" s="8" t="s">
        <v>65</v>
      </c>
      <c r="T3894" s="8" t="s">
        <v>33810</v>
      </c>
      <c r="U3894" s="6" t="s">
        <v>168</v>
      </c>
      <c r="V3894" s="8" t="s">
        <v>163</v>
      </c>
      <c r="W3894" s="8" t="s">
        <v>65</v>
      </c>
      <c r="X3894" s="6" t="s">
        <v>42</v>
      </c>
      <c r="Y3894" s="6" t="s">
        <v>49</v>
      </c>
      <c r="Z3894" s="8" t="s">
        <v>65</v>
      </c>
      <c r="AA3894" s="6" t="s">
        <v>1935</v>
      </c>
      <c r="AB3894" s="6" t="s">
        <v>42</v>
      </c>
      <c r="AC3894" s="6" t="s">
        <v>15446</v>
      </c>
      <c r="AD3894" t="b">
        <f t="shared" si="60"/>
        <v>0</v>
      </c>
    </row>
    <row r="3895" spans="1:30" ht="15.95" hidden="1" customHeight="1">
      <c r="A3895" s="4" t="s">
        <v>0</v>
      </c>
      <c r="B3895" s="5" t="s">
        <v>33811</v>
      </c>
      <c r="C3895" s="6" t="s">
        <v>3350</v>
      </c>
      <c r="D3895" s="6" t="s">
        <v>81</v>
      </c>
      <c r="E3895" s="6" t="s">
        <v>155</v>
      </c>
      <c r="F3895" s="6" t="s">
        <v>216</v>
      </c>
      <c r="G3895" s="6" t="s">
        <v>217</v>
      </c>
      <c r="H3895" s="7" t="s">
        <v>33812</v>
      </c>
      <c r="I3895" s="6" t="s">
        <v>36</v>
      </c>
      <c r="J3895" s="6" t="s">
        <v>37</v>
      </c>
      <c r="K3895" s="6" t="s">
        <v>38</v>
      </c>
      <c r="L3895" s="6" t="s">
        <v>42</v>
      </c>
      <c r="M3895" s="6" t="s">
        <v>22202</v>
      </c>
      <c r="N3895" s="8" t="s">
        <v>33813</v>
      </c>
      <c r="O3895" s="8" t="s">
        <v>33814</v>
      </c>
      <c r="P3895" s="8" t="s">
        <v>33478</v>
      </c>
      <c r="Q3895" s="8" t="s">
        <v>42</v>
      </c>
      <c r="R3895" s="8" t="s">
        <v>33815</v>
      </c>
      <c r="S3895" s="8" t="s">
        <v>65</v>
      </c>
      <c r="T3895" s="8" t="s">
        <v>33816</v>
      </c>
      <c r="U3895" s="6" t="s">
        <v>993</v>
      </c>
      <c r="V3895" s="8" t="s">
        <v>163</v>
      </c>
      <c r="W3895" s="8" t="s">
        <v>65</v>
      </c>
      <c r="X3895" s="6" t="s">
        <v>42</v>
      </c>
      <c r="Y3895" s="6" t="s">
        <v>49</v>
      </c>
      <c r="Z3895" s="8" t="s">
        <v>65</v>
      </c>
      <c r="AA3895" s="6" t="s">
        <v>50</v>
      </c>
      <c r="AB3895" s="6" t="s">
        <v>42</v>
      </c>
      <c r="AC3895" s="6" t="s">
        <v>3350</v>
      </c>
      <c r="AD3895" t="b">
        <f t="shared" si="60"/>
        <v>0</v>
      </c>
    </row>
    <row r="3896" spans="1:30" ht="27.95" hidden="1" customHeight="1">
      <c r="A3896" s="4" t="s">
        <v>0</v>
      </c>
      <c r="B3896" s="5" t="s">
        <v>33817</v>
      </c>
      <c r="C3896" s="6" t="s">
        <v>701</v>
      </c>
      <c r="D3896" s="6" t="s">
        <v>263</v>
      </c>
      <c r="E3896" s="6" t="s">
        <v>155</v>
      </c>
      <c r="F3896" s="6" t="s">
        <v>33</v>
      </c>
      <c r="G3896" s="6" t="s">
        <v>239</v>
      </c>
      <c r="H3896" s="7" t="s">
        <v>33818</v>
      </c>
      <c r="I3896" s="6" t="s">
        <v>83</v>
      </c>
      <c r="J3896" s="6" t="s">
        <v>182</v>
      </c>
      <c r="K3896" s="6" t="s">
        <v>38</v>
      </c>
      <c r="L3896" s="6" t="s">
        <v>848</v>
      </c>
      <c r="M3896" s="6" t="s">
        <v>40</v>
      </c>
      <c r="N3896" s="8" t="s">
        <v>33285</v>
      </c>
      <c r="O3896" s="8" t="s">
        <v>33819</v>
      </c>
      <c r="P3896" s="8" t="s">
        <v>33820</v>
      </c>
      <c r="Q3896" s="8" t="s">
        <v>33821</v>
      </c>
      <c r="R3896" s="8" t="s">
        <v>33822</v>
      </c>
      <c r="S3896" s="8" t="s">
        <v>65</v>
      </c>
      <c r="T3896" s="8" t="s">
        <v>33823</v>
      </c>
      <c r="U3896" s="6" t="s">
        <v>848</v>
      </c>
      <c r="V3896" s="8" t="s">
        <v>33824</v>
      </c>
      <c r="W3896" s="8" t="s">
        <v>65</v>
      </c>
      <c r="X3896" s="6" t="s">
        <v>33825</v>
      </c>
      <c r="Y3896" s="6" t="s">
        <v>49</v>
      </c>
      <c r="Z3896" s="8" t="s">
        <v>65</v>
      </c>
      <c r="AA3896" s="6" t="s">
        <v>50</v>
      </c>
      <c r="AB3896" s="6" t="s">
        <v>42</v>
      </c>
      <c r="AC3896" s="6" t="s">
        <v>701</v>
      </c>
      <c r="AD3896" t="b">
        <f t="shared" si="60"/>
        <v>0</v>
      </c>
    </row>
    <row r="3897" spans="1:30" ht="51" hidden="1" customHeight="1">
      <c r="A3897" s="4" t="s">
        <v>0</v>
      </c>
      <c r="B3897" s="5" t="s">
        <v>33826</v>
      </c>
      <c r="C3897" s="6" t="s">
        <v>14794</v>
      </c>
      <c r="D3897" s="6" t="s">
        <v>263</v>
      </c>
      <c r="E3897" s="6" t="s">
        <v>155</v>
      </c>
      <c r="F3897" s="6" t="s">
        <v>33</v>
      </c>
      <c r="G3897" s="6" t="s">
        <v>937</v>
      </c>
      <c r="H3897" s="7" t="s">
        <v>33827</v>
      </c>
      <c r="I3897" s="6" t="s">
        <v>83</v>
      </c>
      <c r="J3897" s="6" t="s">
        <v>37</v>
      </c>
      <c r="K3897" s="6" t="s">
        <v>84</v>
      </c>
      <c r="L3897" s="6" t="s">
        <v>848</v>
      </c>
      <c r="M3897" s="6" t="s">
        <v>40</v>
      </c>
      <c r="N3897" s="8" t="s">
        <v>32669</v>
      </c>
      <c r="O3897" s="8" t="s">
        <v>33828</v>
      </c>
      <c r="P3897" s="8" t="s">
        <v>33829</v>
      </c>
      <c r="Q3897" s="8" t="s">
        <v>33830</v>
      </c>
      <c r="R3897" s="8" t="s">
        <v>33831</v>
      </c>
      <c r="S3897" s="8" t="s">
        <v>65</v>
      </c>
      <c r="T3897" s="8" t="s">
        <v>33832</v>
      </c>
      <c r="U3897" s="6" t="s">
        <v>848</v>
      </c>
      <c r="V3897" s="8" t="s">
        <v>33833</v>
      </c>
      <c r="W3897" s="8" t="s">
        <v>65</v>
      </c>
      <c r="X3897" s="6" t="s">
        <v>33834</v>
      </c>
      <c r="Y3897" s="6" t="s">
        <v>49</v>
      </c>
      <c r="Z3897" s="8" t="s">
        <v>65</v>
      </c>
      <c r="AA3897" s="6" t="s">
        <v>1033</v>
      </c>
      <c r="AB3897" s="6" t="s">
        <v>42</v>
      </c>
      <c r="AC3897" s="6" t="s">
        <v>14794</v>
      </c>
      <c r="AD3897" t="b">
        <f t="shared" si="60"/>
        <v>0</v>
      </c>
    </row>
    <row r="3898" spans="1:30" ht="51" hidden="1" customHeight="1">
      <c r="A3898" s="4" t="s">
        <v>0</v>
      </c>
      <c r="B3898" s="5" t="s">
        <v>33835</v>
      </c>
      <c r="C3898" s="6" t="s">
        <v>1600</v>
      </c>
      <c r="D3898" s="6" t="s">
        <v>132</v>
      </c>
      <c r="E3898" s="6" t="s">
        <v>155</v>
      </c>
      <c r="F3898" s="6" t="s">
        <v>33</v>
      </c>
      <c r="G3898" s="6" t="s">
        <v>239</v>
      </c>
      <c r="H3898" s="7" t="s">
        <v>33836</v>
      </c>
      <c r="I3898" s="6" t="s">
        <v>36</v>
      </c>
      <c r="J3898" s="6" t="s">
        <v>37</v>
      </c>
      <c r="K3898" s="6" t="s">
        <v>38</v>
      </c>
      <c r="L3898" s="6" t="s">
        <v>276</v>
      </c>
      <c r="M3898" s="6" t="s">
        <v>40</v>
      </c>
      <c r="N3898" s="8" t="s">
        <v>33837</v>
      </c>
      <c r="O3898" s="8" t="s">
        <v>33838</v>
      </c>
      <c r="P3898" s="8" t="s">
        <v>33838</v>
      </c>
      <c r="Q3898" s="8" t="s">
        <v>33839</v>
      </c>
      <c r="R3898" s="8" t="s">
        <v>33840</v>
      </c>
      <c r="S3898" s="8" t="s">
        <v>65</v>
      </c>
      <c r="T3898" s="8" t="s">
        <v>33841</v>
      </c>
      <c r="U3898" s="6" t="s">
        <v>276</v>
      </c>
      <c r="V3898" s="8" t="s">
        <v>1865</v>
      </c>
      <c r="W3898" s="8" t="s">
        <v>65</v>
      </c>
      <c r="X3898" s="6" t="s">
        <v>33842</v>
      </c>
      <c r="Y3898" s="6" t="s">
        <v>49</v>
      </c>
      <c r="Z3898" s="8" t="s">
        <v>65</v>
      </c>
      <c r="AA3898" s="6" t="s">
        <v>50</v>
      </c>
      <c r="AB3898" s="6" t="s">
        <v>42</v>
      </c>
      <c r="AC3898" s="6" t="s">
        <v>1600</v>
      </c>
      <c r="AD3898" t="b">
        <f t="shared" si="60"/>
        <v>0</v>
      </c>
    </row>
    <row r="3899" spans="1:30" ht="51" hidden="1" customHeight="1">
      <c r="A3899" s="4" t="s">
        <v>0</v>
      </c>
      <c r="B3899" s="5" t="s">
        <v>33843</v>
      </c>
      <c r="C3899" s="6" t="s">
        <v>15124</v>
      </c>
      <c r="D3899" s="6" t="s">
        <v>308</v>
      </c>
      <c r="E3899" s="6" t="s">
        <v>155</v>
      </c>
      <c r="F3899" s="6" t="s">
        <v>33</v>
      </c>
      <c r="G3899" s="6" t="s">
        <v>69</v>
      </c>
      <c r="H3899" s="7" t="s">
        <v>33844</v>
      </c>
      <c r="I3899" s="6" t="s">
        <v>36</v>
      </c>
      <c r="J3899" s="6" t="s">
        <v>37</v>
      </c>
      <c r="K3899" s="6" t="s">
        <v>38</v>
      </c>
      <c r="L3899" s="6" t="s">
        <v>1456</v>
      </c>
      <c r="M3899" s="6" t="s">
        <v>40</v>
      </c>
      <c r="N3899" s="8" t="s">
        <v>33845</v>
      </c>
      <c r="O3899" s="8" t="s">
        <v>33846</v>
      </c>
      <c r="P3899" s="8" t="s">
        <v>33342</v>
      </c>
      <c r="Q3899" s="8" t="s">
        <v>33847</v>
      </c>
      <c r="R3899" s="8" t="s">
        <v>33848</v>
      </c>
      <c r="S3899" s="8" t="s">
        <v>65</v>
      </c>
      <c r="T3899" s="8" t="s">
        <v>33849</v>
      </c>
      <c r="U3899" s="6" t="s">
        <v>1456</v>
      </c>
      <c r="V3899" s="8" t="s">
        <v>33850</v>
      </c>
      <c r="W3899" s="8" t="s">
        <v>65</v>
      </c>
      <c r="X3899" s="6" t="s">
        <v>33851</v>
      </c>
      <c r="Y3899" s="6" t="s">
        <v>49</v>
      </c>
      <c r="Z3899" s="8" t="s">
        <v>65</v>
      </c>
      <c r="AA3899" s="6" t="s">
        <v>546</v>
      </c>
      <c r="AB3899" s="6" t="s">
        <v>42</v>
      </c>
      <c r="AC3899" s="6" t="s">
        <v>15124</v>
      </c>
      <c r="AD3899" t="b">
        <f t="shared" si="60"/>
        <v>0</v>
      </c>
    </row>
    <row r="3900" spans="1:30" ht="63" hidden="1" customHeight="1">
      <c r="A3900" s="4" t="s">
        <v>0</v>
      </c>
      <c r="B3900" s="5" t="s">
        <v>33852</v>
      </c>
      <c r="C3900" s="6" t="s">
        <v>3417</v>
      </c>
      <c r="D3900" s="6" t="s">
        <v>154</v>
      </c>
      <c r="E3900" s="6" t="s">
        <v>155</v>
      </c>
      <c r="F3900" s="6" t="s">
        <v>33</v>
      </c>
      <c r="G3900" s="6" t="s">
        <v>69</v>
      </c>
      <c r="H3900" s="7" t="s">
        <v>33853</v>
      </c>
      <c r="I3900" s="6" t="s">
        <v>398</v>
      </c>
      <c r="J3900" s="6" t="s">
        <v>182</v>
      </c>
      <c r="K3900" s="6" t="s">
        <v>84</v>
      </c>
      <c r="L3900" s="6" t="s">
        <v>168</v>
      </c>
      <c r="M3900" s="6" t="s">
        <v>40</v>
      </c>
      <c r="N3900" s="8" t="s">
        <v>33820</v>
      </c>
      <c r="O3900" s="8" t="s">
        <v>33854</v>
      </c>
      <c r="P3900" s="8" t="s">
        <v>33855</v>
      </c>
      <c r="Q3900" s="8" t="s">
        <v>33855</v>
      </c>
      <c r="R3900" s="8" t="s">
        <v>33856</v>
      </c>
      <c r="S3900" s="8" t="s">
        <v>65</v>
      </c>
      <c r="T3900" s="8" t="s">
        <v>33857</v>
      </c>
      <c r="U3900" s="6" t="s">
        <v>168</v>
      </c>
      <c r="V3900" s="8" t="s">
        <v>33858</v>
      </c>
      <c r="W3900" s="8" t="s">
        <v>65</v>
      </c>
      <c r="X3900" s="6" t="s">
        <v>33859</v>
      </c>
      <c r="Y3900" s="6" t="s">
        <v>49</v>
      </c>
      <c r="Z3900" s="8" t="s">
        <v>65</v>
      </c>
      <c r="AA3900" s="6" t="s">
        <v>1033</v>
      </c>
      <c r="AB3900" s="6" t="s">
        <v>42</v>
      </c>
      <c r="AC3900" s="6" t="s">
        <v>3417</v>
      </c>
      <c r="AD3900" t="b">
        <f t="shared" si="60"/>
        <v>0</v>
      </c>
    </row>
    <row r="3901" spans="1:30" ht="27.95" hidden="1" customHeight="1">
      <c r="A3901" s="4" t="s">
        <v>0</v>
      </c>
      <c r="B3901" s="5" t="s">
        <v>33860</v>
      </c>
      <c r="C3901" s="6" t="s">
        <v>7634</v>
      </c>
      <c r="D3901" s="6" t="s">
        <v>31</v>
      </c>
      <c r="E3901" s="6" t="s">
        <v>155</v>
      </c>
      <c r="F3901" s="6" t="s">
        <v>33</v>
      </c>
      <c r="G3901" s="6" t="s">
        <v>937</v>
      </c>
      <c r="H3901" s="7" t="s">
        <v>33861</v>
      </c>
      <c r="I3901" s="6" t="s">
        <v>83</v>
      </c>
      <c r="J3901" s="6" t="s">
        <v>37</v>
      </c>
      <c r="K3901" s="6" t="s">
        <v>84</v>
      </c>
      <c r="L3901" s="6" t="s">
        <v>108</v>
      </c>
      <c r="M3901" s="6" t="s">
        <v>40</v>
      </c>
      <c r="N3901" s="8" t="s">
        <v>33820</v>
      </c>
      <c r="O3901" s="8" t="s">
        <v>33862</v>
      </c>
      <c r="P3901" s="8" t="s">
        <v>33478</v>
      </c>
      <c r="Q3901" s="8" t="s">
        <v>33478</v>
      </c>
      <c r="R3901" s="8" t="s">
        <v>33863</v>
      </c>
      <c r="S3901" s="8" t="s">
        <v>65</v>
      </c>
      <c r="T3901" s="8" t="s">
        <v>33864</v>
      </c>
      <c r="U3901" s="6" t="s">
        <v>108</v>
      </c>
      <c r="V3901" s="8" t="s">
        <v>33865</v>
      </c>
      <c r="W3901" s="8" t="s">
        <v>65</v>
      </c>
      <c r="X3901" s="6" t="s">
        <v>33866</v>
      </c>
      <c r="Y3901" s="6" t="s">
        <v>49</v>
      </c>
      <c r="Z3901" s="8" t="s">
        <v>46</v>
      </c>
      <c r="AA3901" s="6" t="s">
        <v>1033</v>
      </c>
      <c r="AB3901" s="6" t="s">
        <v>42</v>
      </c>
      <c r="AC3901" s="6" t="s">
        <v>7634</v>
      </c>
      <c r="AD3901" t="b">
        <f t="shared" si="60"/>
        <v>0</v>
      </c>
    </row>
    <row r="3902" spans="1:30" ht="27.95" hidden="1" customHeight="1">
      <c r="A3902" s="4" t="s">
        <v>0</v>
      </c>
      <c r="B3902" s="5" t="s">
        <v>33867</v>
      </c>
      <c r="C3902" s="6" t="s">
        <v>1339</v>
      </c>
      <c r="D3902" s="6" t="s">
        <v>81</v>
      </c>
      <c r="E3902" s="6" t="s">
        <v>155</v>
      </c>
      <c r="F3902" s="6" t="s">
        <v>33</v>
      </c>
      <c r="G3902" s="6" t="s">
        <v>69</v>
      </c>
      <c r="H3902" s="7" t="s">
        <v>33868</v>
      </c>
      <c r="I3902" s="6" t="s">
        <v>36</v>
      </c>
      <c r="J3902" s="6" t="s">
        <v>37</v>
      </c>
      <c r="K3902" s="6" t="s">
        <v>38</v>
      </c>
      <c r="L3902" s="6" t="s">
        <v>39</v>
      </c>
      <c r="M3902" s="6" t="s">
        <v>40</v>
      </c>
      <c r="N3902" s="8" t="s">
        <v>33869</v>
      </c>
      <c r="O3902" s="8" t="s">
        <v>33862</v>
      </c>
      <c r="P3902" s="8" t="s">
        <v>33870</v>
      </c>
      <c r="Q3902" s="8" t="s">
        <v>33871</v>
      </c>
      <c r="R3902" s="8" t="s">
        <v>33872</v>
      </c>
      <c r="S3902" s="8" t="s">
        <v>65</v>
      </c>
      <c r="T3902" s="8" t="s">
        <v>33873</v>
      </c>
      <c r="U3902" s="6" t="s">
        <v>39</v>
      </c>
      <c r="V3902" s="8" t="s">
        <v>33874</v>
      </c>
      <c r="W3902" s="8" t="s">
        <v>65</v>
      </c>
      <c r="X3902" s="6" t="s">
        <v>33875</v>
      </c>
      <c r="Y3902" s="6" t="s">
        <v>49</v>
      </c>
      <c r="Z3902" s="8" t="s">
        <v>65</v>
      </c>
      <c r="AA3902" s="6" t="s">
        <v>1046</v>
      </c>
      <c r="AB3902" s="6" t="s">
        <v>42</v>
      </c>
      <c r="AC3902" s="6" t="s">
        <v>1339</v>
      </c>
      <c r="AD3902" t="b">
        <f t="shared" si="60"/>
        <v>0</v>
      </c>
    </row>
    <row r="3903" spans="1:30" ht="15.95" hidden="1" customHeight="1">
      <c r="A3903" s="4" t="s">
        <v>0</v>
      </c>
      <c r="B3903" s="5" t="s">
        <v>33876</v>
      </c>
      <c r="C3903" s="6" t="s">
        <v>9006</v>
      </c>
      <c r="D3903" s="6" t="s">
        <v>81</v>
      </c>
      <c r="E3903" s="6" t="s">
        <v>155</v>
      </c>
      <c r="F3903" s="6" t="s">
        <v>33</v>
      </c>
      <c r="G3903" s="6" t="s">
        <v>937</v>
      </c>
      <c r="H3903" s="7" t="s">
        <v>33877</v>
      </c>
      <c r="I3903" s="6" t="s">
        <v>36</v>
      </c>
      <c r="J3903" s="6" t="s">
        <v>37</v>
      </c>
      <c r="K3903" s="6" t="s">
        <v>38</v>
      </c>
      <c r="L3903" s="6" t="s">
        <v>868</v>
      </c>
      <c r="M3903" s="6" t="s">
        <v>40</v>
      </c>
      <c r="N3903" s="8" t="s">
        <v>33878</v>
      </c>
      <c r="O3903" s="8" t="s">
        <v>33879</v>
      </c>
      <c r="P3903" s="8" t="s">
        <v>33880</v>
      </c>
      <c r="Q3903" s="8" t="s">
        <v>33880</v>
      </c>
      <c r="R3903" s="8" t="s">
        <v>33881</v>
      </c>
      <c r="S3903" s="8" t="s">
        <v>65</v>
      </c>
      <c r="T3903" s="8" t="s">
        <v>33882</v>
      </c>
      <c r="U3903" s="6" t="s">
        <v>868</v>
      </c>
      <c r="V3903" s="8" t="s">
        <v>33883</v>
      </c>
      <c r="W3903" s="8" t="s">
        <v>65</v>
      </c>
      <c r="X3903" s="6"/>
      <c r="Y3903" s="6" t="s">
        <v>49</v>
      </c>
      <c r="Z3903" s="8" t="s">
        <v>65</v>
      </c>
      <c r="AA3903" s="6" t="s">
        <v>50</v>
      </c>
      <c r="AB3903" s="6" t="s">
        <v>42</v>
      </c>
      <c r="AC3903" s="6" t="s">
        <v>9006</v>
      </c>
      <c r="AD3903" t="b">
        <f t="shared" si="60"/>
        <v>0</v>
      </c>
    </row>
    <row r="3904" spans="1:30" ht="27.95" hidden="1" customHeight="1">
      <c r="A3904" s="4" t="s">
        <v>0</v>
      </c>
      <c r="B3904" s="5" t="s">
        <v>33884</v>
      </c>
      <c r="C3904" s="6" t="s">
        <v>10440</v>
      </c>
      <c r="D3904" s="6" t="s">
        <v>308</v>
      </c>
      <c r="E3904" s="6" t="s">
        <v>155</v>
      </c>
      <c r="F3904" s="6" t="s">
        <v>33</v>
      </c>
      <c r="G3904" s="6" t="s">
        <v>239</v>
      </c>
      <c r="H3904" s="7" t="s">
        <v>33885</v>
      </c>
      <c r="I3904" s="6" t="s">
        <v>181</v>
      </c>
      <c r="J3904" s="6" t="s">
        <v>275</v>
      </c>
      <c r="K3904" s="6" t="s">
        <v>84</v>
      </c>
      <c r="L3904" s="6" t="s">
        <v>276</v>
      </c>
      <c r="M3904" s="6" t="s">
        <v>40</v>
      </c>
      <c r="N3904" s="8" t="s">
        <v>33878</v>
      </c>
      <c r="O3904" s="8" t="s">
        <v>33886</v>
      </c>
      <c r="P3904" s="8" t="s">
        <v>33887</v>
      </c>
      <c r="Q3904" s="8" t="s">
        <v>33887</v>
      </c>
      <c r="R3904" s="8" t="s">
        <v>33888</v>
      </c>
      <c r="S3904" s="8" t="s">
        <v>46</v>
      </c>
      <c r="T3904" s="8" t="s">
        <v>33889</v>
      </c>
      <c r="U3904" s="6" t="s">
        <v>276</v>
      </c>
      <c r="V3904" s="8" t="s">
        <v>33890</v>
      </c>
      <c r="W3904" s="8" t="s">
        <v>65</v>
      </c>
      <c r="X3904" s="6" t="s">
        <v>33891</v>
      </c>
      <c r="Y3904" s="6" t="s">
        <v>49</v>
      </c>
      <c r="Z3904" s="8" t="s">
        <v>65</v>
      </c>
      <c r="AA3904" s="6" t="s">
        <v>50</v>
      </c>
      <c r="AB3904" s="6" t="s">
        <v>42</v>
      </c>
      <c r="AC3904" s="6" t="s">
        <v>10440</v>
      </c>
      <c r="AD3904" t="b">
        <f t="shared" si="60"/>
        <v>0</v>
      </c>
    </row>
    <row r="3905" spans="1:30" ht="74.099999999999994" hidden="1" customHeight="1">
      <c r="A3905" s="4" t="s">
        <v>0</v>
      </c>
      <c r="B3905" s="5" t="s">
        <v>33892</v>
      </c>
      <c r="C3905" s="6" t="s">
        <v>12627</v>
      </c>
      <c r="D3905" s="6" t="s">
        <v>132</v>
      </c>
      <c r="E3905" s="6" t="s">
        <v>155</v>
      </c>
      <c r="F3905" s="6" t="s">
        <v>33</v>
      </c>
      <c r="G3905" s="6" t="s">
        <v>69</v>
      </c>
      <c r="H3905" s="7" t="s">
        <v>33893</v>
      </c>
      <c r="I3905" s="6" t="s">
        <v>36</v>
      </c>
      <c r="J3905" s="6" t="s">
        <v>37</v>
      </c>
      <c r="K3905" s="6" t="s">
        <v>38</v>
      </c>
      <c r="L3905" s="6" t="s">
        <v>835</v>
      </c>
      <c r="M3905" s="6" t="s">
        <v>40</v>
      </c>
      <c r="N3905" s="8" t="s">
        <v>33821</v>
      </c>
      <c r="O3905" s="8" t="s">
        <v>33894</v>
      </c>
      <c r="P3905" s="8" t="s">
        <v>33895</v>
      </c>
      <c r="Q3905" s="8" t="s">
        <v>33896</v>
      </c>
      <c r="R3905" s="8" t="s">
        <v>33897</v>
      </c>
      <c r="S3905" s="8" t="s">
        <v>65</v>
      </c>
      <c r="T3905" s="8" t="s">
        <v>33898</v>
      </c>
      <c r="U3905" s="6" t="s">
        <v>835</v>
      </c>
      <c r="V3905" s="8" t="s">
        <v>33899</v>
      </c>
      <c r="W3905" s="8" t="s">
        <v>65</v>
      </c>
      <c r="X3905" s="6" t="s">
        <v>33900</v>
      </c>
      <c r="Y3905" s="6" t="s">
        <v>49</v>
      </c>
      <c r="Z3905" s="8" t="s">
        <v>65</v>
      </c>
      <c r="AA3905" s="6" t="s">
        <v>1505</v>
      </c>
      <c r="AB3905" s="6" t="s">
        <v>42</v>
      </c>
      <c r="AC3905" s="6" t="s">
        <v>12627</v>
      </c>
      <c r="AD3905" t="b">
        <f t="shared" si="60"/>
        <v>0</v>
      </c>
    </row>
    <row r="3906" spans="1:30" ht="39" hidden="1" customHeight="1">
      <c r="A3906" s="4" t="s">
        <v>0</v>
      </c>
      <c r="B3906" s="5" t="s">
        <v>33901</v>
      </c>
      <c r="C3906" s="6" t="s">
        <v>2191</v>
      </c>
      <c r="D3906" s="6" t="s">
        <v>263</v>
      </c>
      <c r="E3906" s="6" t="s">
        <v>155</v>
      </c>
      <c r="F3906" s="6" t="s">
        <v>33</v>
      </c>
      <c r="G3906" s="6" t="s">
        <v>239</v>
      </c>
      <c r="H3906" s="7" t="s">
        <v>32991</v>
      </c>
      <c r="I3906" s="6" t="s">
        <v>83</v>
      </c>
      <c r="J3906" s="6" t="s">
        <v>37</v>
      </c>
      <c r="K3906" s="6" t="s">
        <v>84</v>
      </c>
      <c r="L3906" s="6" t="s">
        <v>97</v>
      </c>
      <c r="M3906" s="6" t="s">
        <v>40</v>
      </c>
      <c r="N3906" s="8" t="s">
        <v>28539</v>
      </c>
      <c r="O3906" s="8" t="s">
        <v>33902</v>
      </c>
      <c r="P3906" s="8" t="s">
        <v>33903</v>
      </c>
      <c r="Q3906" s="8" t="s">
        <v>33904</v>
      </c>
      <c r="R3906" s="8" t="s">
        <v>33905</v>
      </c>
      <c r="S3906" s="8" t="s">
        <v>65</v>
      </c>
      <c r="T3906" s="8" t="s">
        <v>33906</v>
      </c>
      <c r="U3906" s="6" t="s">
        <v>97</v>
      </c>
      <c r="V3906" s="8" t="s">
        <v>33907</v>
      </c>
      <c r="W3906" s="8" t="s">
        <v>65</v>
      </c>
      <c r="X3906" s="6" t="s">
        <v>33908</v>
      </c>
      <c r="Y3906" s="6" t="s">
        <v>49</v>
      </c>
      <c r="Z3906" s="8" t="s">
        <v>65</v>
      </c>
      <c r="AA3906" s="6" t="s">
        <v>1033</v>
      </c>
      <c r="AB3906" s="6" t="s">
        <v>42</v>
      </c>
      <c r="AC3906" s="6" t="s">
        <v>2191</v>
      </c>
      <c r="AD3906" t="b">
        <f t="shared" si="60"/>
        <v>0</v>
      </c>
    </row>
    <row r="3907" spans="1:30" ht="63" hidden="1" customHeight="1">
      <c r="A3907" s="4" t="s">
        <v>0</v>
      </c>
      <c r="B3907" s="5" t="s">
        <v>33909</v>
      </c>
      <c r="C3907" s="6" t="s">
        <v>3856</v>
      </c>
      <c r="D3907" s="6" t="s">
        <v>3857</v>
      </c>
      <c r="E3907" s="6" t="s">
        <v>155</v>
      </c>
      <c r="F3907" s="6" t="s">
        <v>33</v>
      </c>
      <c r="G3907" s="6" t="s">
        <v>69</v>
      </c>
      <c r="H3907" s="7" t="s">
        <v>33910</v>
      </c>
      <c r="I3907" s="6" t="s">
        <v>398</v>
      </c>
      <c r="J3907" s="6" t="s">
        <v>182</v>
      </c>
      <c r="K3907" s="6" t="s">
        <v>84</v>
      </c>
      <c r="L3907" s="6" t="s">
        <v>168</v>
      </c>
      <c r="M3907" s="6" t="s">
        <v>40</v>
      </c>
      <c r="N3907" s="8" t="s">
        <v>33911</v>
      </c>
      <c r="O3907" s="8" t="s">
        <v>33912</v>
      </c>
      <c r="P3907" s="8" t="s">
        <v>33896</v>
      </c>
      <c r="Q3907" s="8" t="s">
        <v>33913</v>
      </c>
      <c r="R3907" s="8" t="s">
        <v>33914</v>
      </c>
      <c r="S3907" s="8" t="s">
        <v>65</v>
      </c>
      <c r="T3907" s="8" t="s">
        <v>33915</v>
      </c>
      <c r="U3907" s="6" t="s">
        <v>168</v>
      </c>
      <c r="V3907" s="8" t="s">
        <v>33916</v>
      </c>
      <c r="W3907" s="8" t="s">
        <v>65</v>
      </c>
      <c r="X3907" s="6" t="s">
        <v>33859</v>
      </c>
      <c r="Y3907" s="6" t="s">
        <v>49</v>
      </c>
      <c r="Z3907" s="8" t="s">
        <v>46</v>
      </c>
      <c r="AA3907" s="6" t="s">
        <v>1033</v>
      </c>
      <c r="AB3907" s="6" t="s">
        <v>42</v>
      </c>
      <c r="AC3907" s="6" t="s">
        <v>3856</v>
      </c>
      <c r="AD3907" t="b">
        <f t="shared" ref="AD3907:AD3970" si="61">IF(AC3907&lt;&gt;C3907,TRUE,FALSE)</f>
        <v>0</v>
      </c>
    </row>
    <row r="3908" spans="1:30" ht="51" hidden="1" customHeight="1">
      <c r="A3908" s="4" t="s">
        <v>0</v>
      </c>
      <c r="B3908" s="5" t="s">
        <v>33917</v>
      </c>
      <c r="C3908" s="6" t="s">
        <v>7748</v>
      </c>
      <c r="D3908" s="6" t="s">
        <v>308</v>
      </c>
      <c r="E3908" s="6" t="s">
        <v>155</v>
      </c>
      <c r="F3908" s="6" t="s">
        <v>33</v>
      </c>
      <c r="G3908" s="6" t="s">
        <v>69</v>
      </c>
      <c r="H3908" s="7" t="s">
        <v>33918</v>
      </c>
      <c r="I3908" s="6" t="s">
        <v>83</v>
      </c>
      <c r="J3908" s="6" t="s">
        <v>37</v>
      </c>
      <c r="K3908" s="6" t="s">
        <v>84</v>
      </c>
      <c r="L3908" s="6" t="s">
        <v>993</v>
      </c>
      <c r="M3908" s="6" t="s">
        <v>40</v>
      </c>
      <c r="N3908" s="8" t="s">
        <v>33919</v>
      </c>
      <c r="O3908" s="8" t="s">
        <v>33920</v>
      </c>
      <c r="P3908" s="8" t="s">
        <v>33903</v>
      </c>
      <c r="Q3908" s="8" t="s">
        <v>33921</v>
      </c>
      <c r="R3908" s="8" t="s">
        <v>33922</v>
      </c>
      <c r="S3908" s="8" t="s">
        <v>65</v>
      </c>
      <c r="T3908" s="8" t="s">
        <v>33923</v>
      </c>
      <c r="U3908" s="6" t="s">
        <v>993</v>
      </c>
      <c r="V3908" s="8" t="s">
        <v>33924</v>
      </c>
      <c r="W3908" s="8" t="s">
        <v>65</v>
      </c>
      <c r="X3908" s="6" t="s">
        <v>33925</v>
      </c>
      <c r="Y3908" s="6" t="s">
        <v>49</v>
      </c>
      <c r="Z3908" s="8" t="s">
        <v>65</v>
      </c>
      <c r="AA3908" s="6" t="s">
        <v>1033</v>
      </c>
      <c r="AB3908" s="6" t="s">
        <v>42</v>
      </c>
      <c r="AC3908" s="6" t="s">
        <v>7748</v>
      </c>
      <c r="AD3908" t="b">
        <f t="shared" si="61"/>
        <v>0</v>
      </c>
    </row>
    <row r="3909" spans="1:30" ht="63" hidden="1" customHeight="1">
      <c r="A3909" s="4" t="s">
        <v>0</v>
      </c>
      <c r="B3909" s="5" t="s">
        <v>33926</v>
      </c>
      <c r="C3909" s="6" t="s">
        <v>4831</v>
      </c>
      <c r="D3909" s="6" t="s">
        <v>132</v>
      </c>
      <c r="E3909" s="6" t="s">
        <v>155</v>
      </c>
      <c r="F3909" s="6" t="s">
        <v>33</v>
      </c>
      <c r="G3909" s="6" t="s">
        <v>239</v>
      </c>
      <c r="H3909" s="7" t="s">
        <v>33927</v>
      </c>
      <c r="I3909" s="6" t="s">
        <v>36</v>
      </c>
      <c r="J3909" s="6" t="s">
        <v>37</v>
      </c>
      <c r="K3909" s="6" t="s">
        <v>38</v>
      </c>
      <c r="L3909" s="6" t="s">
        <v>206</v>
      </c>
      <c r="M3909" s="6" t="s">
        <v>40</v>
      </c>
      <c r="N3909" s="8" t="s">
        <v>33919</v>
      </c>
      <c r="O3909" s="8" t="s">
        <v>33862</v>
      </c>
      <c r="P3909" s="8" t="s">
        <v>33928</v>
      </c>
      <c r="Q3909" s="8" t="s">
        <v>33929</v>
      </c>
      <c r="R3909" s="8" t="s">
        <v>33930</v>
      </c>
      <c r="S3909" s="8" t="s">
        <v>65</v>
      </c>
      <c r="T3909" s="8" t="s">
        <v>33931</v>
      </c>
      <c r="U3909" s="6" t="s">
        <v>206</v>
      </c>
      <c r="V3909" s="8" t="s">
        <v>33932</v>
      </c>
      <c r="W3909" s="8" t="s">
        <v>65</v>
      </c>
      <c r="X3909" s="6" t="s">
        <v>33933</v>
      </c>
      <c r="Y3909" s="6" t="s">
        <v>49</v>
      </c>
      <c r="Z3909" s="8" t="s">
        <v>65</v>
      </c>
      <c r="AA3909" s="6" t="s">
        <v>1505</v>
      </c>
      <c r="AB3909" s="6" t="s">
        <v>42</v>
      </c>
      <c r="AC3909" s="6" t="s">
        <v>4831</v>
      </c>
      <c r="AD3909" t="b">
        <f t="shared" si="61"/>
        <v>0</v>
      </c>
    </row>
    <row r="3910" spans="1:30" ht="63" hidden="1" customHeight="1">
      <c r="A3910" s="4" t="s">
        <v>0</v>
      </c>
      <c r="B3910" s="5" t="s">
        <v>33934</v>
      </c>
      <c r="C3910" s="6" t="s">
        <v>912</v>
      </c>
      <c r="D3910" s="6" t="s">
        <v>154</v>
      </c>
      <c r="E3910" s="6" t="s">
        <v>155</v>
      </c>
      <c r="F3910" s="6" t="s">
        <v>33</v>
      </c>
      <c r="G3910" s="6" t="s">
        <v>239</v>
      </c>
      <c r="H3910" s="7" t="s">
        <v>33927</v>
      </c>
      <c r="I3910" s="6" t="s">
        <v>36</v>
      </c>
      <c r="J3910" s="6" t="s">
        <v>37</v>
      </c>
      <c r="K3910" s="6" t="s">
        <v>38</v>
      </c>
      <c r="L3910" s="6" t="s">
        <v>206</v>
      </c>
      <c r="M3910" s="6" t="s">
        <v>40</v>
      </c>
      <c r="N3910" s="8" t="s">
        <v>33935</v>
      </c>
      <c r="O3910" s="8" t="s">
        <v>33936</v>
      </c>
      <c r="P3910" s="8" t="s">
        <v>33879</v>
      </c>
      <c r="Q3910" s="8" t="s">
        <v>33929</v>
      </c>
      <c r="R3910" s="8" t="s">
        <v>33937</v>
      </c>
      <c r="S3910" s="8" t="s">
        <v>65</v>
      </c>
      <c r="T3910" s="8" t="s">
        <v>33938</v>
      </c>
      <c r="U3910" s="6" t="s">
        <v>206</v>
      </c>
      <c r="V3910" s="8" t="s">
        <v>33939</v>
      </c>
      <c r="W3910" s="8" t="s">
        <v>65</v>
      </c>
      <c r="X3910" s="6" t="s">
        <v>33933</v>
      </c>
      <c r="Y3910" s="6" t="s">
        <v>49</v>
      </c>
      <c r="Z3910" s="8" t="s">
        <v>65</v>
      </c>
      <c r="AA3910" s="6" t="s">
        <v>50</v>
      </c>
      <c r="AB3910" s="6" t="s">
        <v>42</v>
      </c>
      <c r="AC3910" s="6" t="s">
        <v>912</v>
      </c>
      <c r="AD3910" t="b">
        <f t="shared" si="61"/>
        <v>0</v>
      </c>
    </row>
    <row r="3911" spans="1:30" ht="27.95" hidden="1" customHeight="1">
      <c r="A3911" s="4" t="s">
        <v>0</v>
      </c>
      <c r="B3911" s="5" t="s">
        <v>33940</v>
      </c>
      <c r="C3911" s="6" t="s">
        <v>4822</v>
      </c>
      <c r="D3911" s="6" t="s">
        <v>132</v>
      </c>
      <c r="E3911" s="6" t="s">
        <v>155</v>
      </c>
      <c r="F3911" s="6" t="s">
        <v>33</v>
      </c>
      <c r="G3911" s="6" t="s">
        <v>239</v>
      </c>
      <c r="H3911" s="7" t="s">
        <v>33941</v>
      </c>
      <c r="I3911" s="6" t="s">
        <v>181</v>
      </c>
      <c r="J3911" s="6" t="s">
        <v>275</v>
      </c>
      <c r="K3911" s="6" t="s">
        <v>84</v>
      </c>
      <c r="L3911" s="6" t="s">
        <v>276</v>
      </c>
      <c r="M3911" s="6" t="s">
        <v>40</v>
      </c>
      <c r="N3911" s="8" t="s">
        <v>33942</v>
      </c>
      <c r="O3911" s="8" t="s">
        <v>33943</v>
      </c>
      <c r="P3911" s="8" t="s">
        <v>33943</v>
      </c>
      <c r="Q3911" s="8" t="s">
        <v>33794</v>
      </c>
      <c r="R3911" s="8" t="s">
        <v>33944</v>
      </c>
      <c r="S3911" s="8" t="s">
        <v>46</v>
      </c>
      <c r="T3911" s="8" t="s">
        <v>33945</v>
      </c>
      <c r="U3911" s="6" t="s">
        <v>276</v>
      </c>
      <c r="V3911" s="8" t="s">
        <v>4168</v>
      </c>
      <c r="W3911" s="8" t="s">
        <v>65</v>
      </c>
      <c r="X3911" s="6" t="s">
        <v>33946</v>
      </c>
      <c r="Y3911" s="6" t="s">
        <v>49</v>
      </c>
      <c r="Z3911" s="8" t="s">
        <v>65</v>
      </c>
      <c r="AA3911" s="6" t="s">
        <v>50</v>
      </c>
      <c r="AB3911" s="6" t="s">
        <v>42</v>
      </c>
      <c r="AC3911" s="6" t="s">
        <v>4822</v>
      </c>
      <c r="AD3911" t="b">
        <f t="shared" si="61"/>
        <v>0</v>
      </c>
    </row>
    <row r="3912" spans="1:30" ht="39" hidden="1" customHeight="1">
      <c r="A3912" s="4" t="s">
        <v>0</v>
      </c>
      <c r="B3912" s="5" t="s">
        <v>33947</v>
      </c>
      <c r="C3912" s="6" t="s">
        <v>2832</v>
      </c>
      <c r="D3912" s="6" t="s">
        <v>2833</v>
      </c>
      <c r="E3912" s="6" t="s">
        <v>155</v>
      </c>
      <c r="F3912" s="6" t="s">
        <v>33</v>
      </c>
      <c r="G3912" s="6" t="s">
        <v>69</v>
      </c>
      <c r="H3912" s="7" t="s">
        <v>33948</v>
      </c>
      <c r="I3912" s="6" t="s">
        <v>36</v>
      </c>
      <c r="J3912" s="6" t="s">
        <v>37</v>
      </c>
      <c r="K3912" s="6" t="s">
        <v>38</v>
      </c>
      <c r="L3912" s="6" t="s">
        <v>39</v>
      </c>
      <c r="M3912" s="6" t="s">
        <v>40</v>
      </c>
      <c r="N3912" s="8" t="s">
        <v>33829</v>
      </c>
      <c r="O3912" s="8" t="s">
        <v>33936</v>
      </c>
      <c r="P3912" s="8" t="s">
        <v>33949</v>
      </c>
      <c r="Q3912" s="8" t="s">
        <v>33950</v>
      </c>
      <c r="R3912" s="8" t="s">
        <v>33951</v>
      </c>
      <c r="S3912" s="8" t="s">
        <v>65</v>
      </c>
      <c r="T3912" s="8" t="s">
        <v>33952</v>
      </c>
      <c r="U3912" s="6" t="s">
        <v>39</v>
      </c>
      <c r="V3912" s="8" t="s">
        <v>33953</v>
      </c>
      <c r="W3912" s="8" t="s">
        <v>65</v>
      </c>
      <c r="X3912" s="6" t="s">
        <v>33954</v>
      </c>
      <c r="Y3912" s="6" t="s">
        <v>49</v>
      </c>
      <c r="Z3912" s="8" t="s">
        <v>46</v>
      </c>
      <c r="AA3912" s="6" t="s">
        <v>1033</v>
      </c>
      <c r="AB3912" s="6" t="s">
        <v>42</v>
      </c>
      <c r="AC3912" s="6" t="s">
        <v>2832</v>
      </c>
      <c r="AD3912" t="b">
        <f t="shared" si="61"/>
        <v>0</v>
      </c>
    </row>
    <row r="3913" spans="1:30" ht="63" hidden="1" customHeight="1">
      <c r="A3913" s="4" t="s">
        <v>0</v>
      </c>
      <c r="B3913" s="5" t="s">
        <v>33955</v>
      </c>
      <c r="C3913" s="6" t="s">
        <v>3184</v>
      </c>
      <c r="D3913" s="6" t="s">
        <v>132</v>
      </c>
      <c r="E3913" s="6" t="s">
        <v>155</v>
      </c>
      <c r="F3913" s="6" t="s">
        <v>33</v>
      </c>
      <c r="G3913" s="6" t="s">
        <v>69</v>
      </c>
      <c r="H3913" s="7" t="s">
        <v>33893</v>
      </c>
      <c r="I3913" s="6" t="s">
        <v>398</v>
      </c>
      <c r="J3913" s="6" t="s">
        <v>182</v>
      </c>
      <c r="K3913" s="6" t="s">
        <v>84</v>
      </c>
      <c r="L3913" s="6" t="s">
        <v>168</v>
      </c>
      <c r="M3913" s="6" t="s">
        <v>40</v>
      </c>
      <c r="N3913" s="8" t="s">
        <v>33956</v>
      </c>
      <c r="O3913" s="8" t="s">
        <v>33879</v>
      </c>
      <c r="P3913" s="8" t="s">
        <v>33895</v>
      </c>
      <c r="Q3913" s="8" t="s">
        <v>33957</v>
      </c>
      <c r="R3913" s="8" t="s">
        <v>33958</v>
      </c>
      <c r="S3913" s="8" t="s">
        <v>65</v>
      </c>
      <c r="T3913" s="8" t="s">
        <v>33959</v>
      </c>
      <c r="U3913" s="6" t="s">
        <v>168</v>
      </c>
      <c r="V3913" s="8" t="s">
        <v>33960</v>
      </c>
      <c r="W3913" s="8" t="s">
        <v>65</v>
      </c>
      <c r="X3913" s="6" t="s">
        <v>33859</v>
      </c>
      <c r="Y3913" s="6" t="s">
        <v>49</v>
      </c>
      <c r="Z3913" s="8" t="s">
        <v>65</v>
      </c>
      <c r="AA3913" s="6" t="s">
        <v>1505</v>
      </c>
      <c r="AB3913" s="6" t="s">
        <v>42</v>
      </c>
      <c r="AC3913" s="6" t="s">
        <v>3184</v>
      </c>
      <c r="AD3913" t="b">
        <f t="shared" si="61"/>
        <v>0</v>
      </c>
    </row>
    <row r="3914" spans="1:30" ht="409.6" hidden="1" customHeight="1">
      <c r="A3914" s="4" t="s">
        <v>0</v>
      </c>
      <c r="B3914" s="5" t="s">
        <v>33961</v>
      </c>
      <c r="C3914" s="6" t="s">
        <v>33768</v>
      </c>
      <c r="D3914" s="6" t="s">
        <v>1977</v>
      </c>
      <c r="E3914" s="6" t="s">
        <v>155</v>
      </c>
      <c r="F3914" s="6" t="s">
        <v>33</v>
      </c>
      <c r="G3914" s="6" t="s">
        <v>69</v>
      </c>
      <c r="H3914" s="7" t="s">
        <v>33962</v>
      </c>
      <c r="I3914" s="6" t="s">
        <v>36</v>
      </c>
      <c r="J3914" s="6" t="s">
        <v>37</v>
      </c>
      <c r="K3914" s="6" t="s">
        <v>38</v>
      </c>
      <c r="L3914" s="6" t="s">
        <v>835</v>
      </c>
      <c r="M3914" s="6" t="s">
        <v>40</v>
      </c>
      <c r="N3914" s="8" t="s">
        <v>33956</v>
      </c>
      <c r="O3914" s="8" t="s">
        <v>33854</v>
      </c>
      <c r="P3914" s="8" t="s">
        <v>33912</v>
      </c>
      <c r="Q3914" s="8" t="s">
        <v>33963</v>
      </c>
      <c r="R3914" s="8" t="s">
        <v>33964</v>
      </c>
      <c r="S3914" s="8" t="s">
        <v>65</v>
      </c>
      <c r="T3914" s="8" t="s">
        <v>33965</v>
      </c>
      <c r="U3914" s="6" t="s">
        <v>835</v>
      </c>
      <c r="V3914" s="8" t="s">
        <v>33966</v>
      </c>
      <c r="W3914" s="8" t="s">
        <v>65</v>
      </c>
      <c r="X3914" s="6" t="s">
        <v>33967</v>
      </c>
      <c r="Y3914" s="6" t="s">
        <v>49</v>
      </c>
      <c r="Z3914" s="8" t="s">
        <v>46</v>
      </c>
      <c r="AA3914" s="6" t="s">
        <v>50</v>
      </c>
      <c r="AB3914" s="6" t="s">
        <v>15603</v>
      </c>
      <c r="AC3914" s="6" t="s">
        <v>33768</v>
      </c>
      <c r="AD3914" t="b">
        <f t="shared" si="61"/>
        <v>0</v>
      </c>
    </row>
    <row r="3915" spans="1:30" ht="74.099999999999994" hidden="1" customHeight="1">
      <c r="A3915" s="4" t="s">
        <v>0</v>
      </c>
      <c r="B3915" s="5" t="s">
        <v>33968</v>
      </c>
      <c r="C3915" s="6" t="s">
        <v>18458</v>
      </c>
      <c r="D3915" s="6" t="s">
        <v>1176</v>
      </c>
      <c r="E3915" s="6" t="s">
        <v>155</v>
      </c>
      <c r="F3915" s="6" t="s">
        <v>33</v>
      </c>
      <c r="G3915" s="6" t="s">
        <v>239</v>
      </c>
      <c r="H3915" s="7" t="s">
        <v>33969</v>
      </c>
      <c r="I3915" s="6" t="s">
        <v>36</v>
      </c>
      <c r="J3915" s="6" t="s">
        <v>37</v>
      </c>
      <c r="K3915" s="6" t="s">
        <v>38</v>
      </c>
      <c r="L3915" s="6" t="s">
        <v>71</v>
      </c>
      <c r="M3915" s="6" t="s">
        <v>40</v>
      </c>
      <c r="N3915" s="8" t="s">
        <v>33956</v>
      </c>
      <c r="O3915" s="8" t="s">
        <v>33970</v>
      </c>
      <c r="P3915" s="8" t="s">
        <v>33970</v>
      </c>
      <c r="Q3915" s="8" t="s">
        <v>33971</v>
      </c>
      <c r="R3915" s="8" t="s">
        <v>33964</v>
      </c>
      <c r="S3915" s="8" t="s">
        <v>65</v>
      </c>
      <c r="T3915" s="8" t="s">
        <v>33965</v>
      </c>
      <c r="U3915" s="6" t="s">
        <v>71</v>
      </c>
      <c r="V3915" s="8" t="s">
        <v>33972</v>
      </c>
      <c r="W3915" s="8" t="s">
        <v>65</v>
      </c>
      <c r="X3915" s="6" t="s">
        <v>33973</v>
      </c>
      <c r="Y3915" s="6" t="s">
        <v>49</v>
      </c>
      <c r="Z3915" s="8" t="s">
        <v>46</v>
      </c>
      <c r="AA3915" s="6" t="s">
        <v>50</v>
      </c>
      <c r="AB3915" s="6" t="s">
        <v>42</v>
      </c>
      <c r="AC3915" s="6" t="s">
        <v>18458</v>
      </c>
      <c r="AD3915" t="b">
        <f t="shared" si="61"/>
        <v>0</v>
      </c>
    </row>
    <row r="3916" spans="1:30" ht="409.6" hidden="1" customHeight="1">
      <c r="A3916" s="4" t="s">
        <v>0</v>
      </c>
      <c r="B3916" s="5" t="s">
        <v>33974</v>
      </c>
      <c r="C3916" s="6" t="s">
        <v>33768</v>
      </c>
      <c r="D3916" s="6" t="s">
        <v>1977</v>
      </c>
      <c r="E3916" s="6" t="s">
        <v>155</v>
      </c>
      <c r="F3916" s="6" t="s">
        <v>33</v>
      </c>
      <c r="G3916" s="6" t="s">
        <v>69</v>
      </c>
      <c r="H3916" s="7" t="s">
        <v>33962</v>
      </c>
      <c r="I3916" s="6" t="s">
        <v>36</v>
      </c>
      <c r="J3916" s="6" t="s">
        <v>37</v>
      </c>
      <c r="K3916" s="6" t="s">
        <v>38</v>
      </c>
      <c r="L3916" s="6" t="s">
        <v>835</v>
      </c>
      <c r="M3916" s="6" t="s">
        <v>40</v>
      </c>
      <c r="N3916" s="8" t="s">
        <v>33975</v>
      </c>
      <c r="O3916" s="8" t="s">
        <v>33944</v>
      </c>
      <c r="P3916" s="8" t="s">
        <v>33976</v>
      </c>
      <c r="Q3916" s="8" t="s">
        <v>33976</v>
      </c>
      <c r="R3916" s="8" t="s">
        <v>33977</v>
      </c>
      <c r="S3916" s="8" t="s">
        <v>65</v>
      </c>
      <c r="T3916" s="8" t="s">
        <v>33978</v>
      </c>
      <c r="U3916" s="6" t="s">
        <v>835</v>
      </c>
      <c r="V3916" s="8" t="s">
        <v>33979</v>
      </c>
      <c r="W3916" s="8" t="s">
        <v>65</v>
      </c>
      <c r="X3916" s="6" t="s">
        <v>33980</v>
      </c>
      <c r="Y3916" s="6" t="s">
        <v>49</v>
      </c>
      <c r="Z3916" s="8" t="s">
        <v>46</v>
      </c>
      <c r="AA3916" s="6" t="s">
        <v>50</v>
      </c>
      <c r="AB3916" s="6" t="s">
        <v>15492</v>
      </c>
      <c r="AC3916" s="6" t="s">
        <v>33768</v>
      </c>
      <c r="AD3916" t="b">
        <f t="shared" si="61"/>
        <v>0</v>
      </c>
    </row>
    <row r="3917" spans="1:30" ht="409.6" customHeight="1">
      <c r="A3917" s="4" t="s">
        <v>0</v>
      </c>
      <c r="B3917" s="5" t="s">
        <v>33981</v>
      </c>
      <c r="C3917" s="6" t="s">
        <v>5584</v>
      </c>
      <c r="D3917" s="6" t="s">
        <v>154</v>
      </c>
      <c r="E3917" s="6" t="s">
        <v>155</v>
      </c>
      <c r="F3917" s="6" t="s">
        <v>33</v>
      </c>
      <c r="G3917" s="6" t="s">
        <v>69</v>
      </c>
      <c r="H3917" s="7" t="s">
        <v>33982</v>
      </c>
      <c r="I3917" s="6" t="s">
        <v>36</v>
      </c>
      <c r="J3917" s="6" t="s">
        <v>37</v>
      </c>
      <c r="K3917" s="6" t="s">
        <v>38</v>
      </c>
      <c r="L3917" s="6" t="s">
        <v>691</v>
      </c>
      <c r="M3917" s="6" t="s">
        <v>40</v>
      </c>
      <c r="N3917" s="8" t="s">
        <v>33983</v>
      </c>
      <c r="O3917" s="8" t="s">
        <v>33944</v>
      </c>
      <c r="P3917" s="8" t="s">
        <v>33984</v>
      </c>
      <c r="Q3917" s="8" t="s">
        <v>33985</v>
      </c>
      <c r="R3917" s="8" t="s">
        <v>33986</v>
      </c>
      <c r="S3917" s="8" t="s">
        <v>65</v>
      </c>
      <c r="T3917" s="8" t="s">
        <v>33987</v>
      </c>
      <c r="U3917" s="6" t="s">
        <v>691</v>
      </c>
      <c r="V3917" s="8" t="s">
        <v>33988</v>
      </c>
      <c r="W3917" s="8" t="s">
        <v>65</v>
      </c>
      <c r="X3917" s="6" t="s">
        <v>33989</v>
      </c>
      <c r="Y3917" s="6" t="s">
        <v>49</v>
      </c>
      <c r="Z3917" s="8" t="s">
        <v>65</v>
      </c>
      <c r="AA3917" s="6" t="s">
        <v>50</v>
      </c>
      <c r="AB3917" s="6" t="s">
        <v>42</v>
      </c>
      <c r="AC3917" s="6" t="s">
        <v>33768</v>
      </c>
      <c r="AD3917" t="b">
        <f t="shared" si="61"/>
        <v>1</v>
      </c>
    </row>
    <row r="3918" spans="1:30" ht="409.6" hidden="1" customHeight="1">
      <c r="A3918" s="4" t="s">
        <v>0</v>
      </c>
      <c r="B3918" s="5" t="s">
        <v>33990</v>
      </c>
      <c r="C3918" s="6" t="s">
        <v>33768</v>
      </c>
      <c r="D3918" s="6" t="s">
        <v>1977</v>
      </c>
      <c r="E3918" s="6" t="s">
        <v>155</v>
      </c>
      <c r="F3918" s="6" t="s">
        <v>33</v>
      </c>
      <c r="G3918" s="6" t="s">
        <v>55</v>
      </c>
      <c r="H3918" s="7" t="s">
        <v>33991</v>
      </c>
      <c r="I3918" s="6" t="s">
        <v>398</v>
      </c>
      <c r="J3918" s="6" t="s">
        <v>275</v>
      </c>
      <c r="K3918" s="6" t="s">
        <v>38</v>
      </c>
      <c r="L3918" s="6" t="s">
        <v>993</v>
      </c>
      <c r="M3918" s="6" t="s">
        <v>40</v>
      </c>
      <c r="N3918" s="8" t="s">
        <v>33992</v>
      </c>
      <c r="O3918" s="8" t="s">
        <v>33993</v>
      </c>
      <c r="P3918" s="8" t="s">
        <v>33994</v>
      </c>
      <c r="Q3918" s="8" t="s">
        <v>33995</v>
      </c>
      <c r="R3918" s="8" t="s">
        <v>33970</v>
      </c>
      <c r="S3918" s="8" t="s">
        <v>65</v>
      </c>
      <c r="T3918" s="8" t="s">
        <v>29698</v>
      </c>
      <c r="U3918" s="6" t="s">
        <v>993</v>
      </c>
      <c r="V3918" s="8" t="s">
        <v>25782</v>
      </c>
      <c r="W3918" s="8" t="s">
        <v>65</v>
      </c>
      <c r="X3918" s="6" t="s">
        <v>33996</v>
      </c>
      <c r="Y3918" s="6" t="s">
        <v>49</v>
      </c>
      <c r="Z3918" s="8" t="s">
        <v>46</v>
      </c>
      <c r="AA3918" s="6" t="s">
        <v>50</v>
      </c>
      <c r="AB3918" s="6" t="s">
        <v>10706</v>
      </c>
      <c r="AC3918" s="6" t="s">
        <v>33768</v>
      </c>
      <c r="AD3918" t="b">
        <f t="shared" si="61"/>
        <v>0</v>
      </c>
    </row>
    <row r="3919" spans="1:30" ht="39" hidden="1" customHeight="1">
      <c r="A3919" s="4" t="s">
        <v>0</v>
      </c>
      <c r="B3919" s="5" t="s">
        <v>33997</v>
      </c>
      <c r="C3919" s="6" t="s">
        <v>4678</v>
      </c>
      <c r="D3919" s="6" t="s">
        <v>154</v>
      </c>
      <c r="E3919" s="6" t="s">
        <v>155</v>
      </c>
      <c r="F3919" s="6" t="s">
        <v>33</v>
      </c>
      <c r="G3919" s="6" t="s">
        <v>69</v>
      </c>
      <c r="H3919" s="7" t="s">
        <v>33998</v>
      </c>
      <c r="I3919" s="6" t="s">
        <v>398</v>
      </c>
      <c r="J3919" s="6" t="s">
        <v>275</v>
      </c>
      <c r="K3919" s="6" t="s">
        <v>38</v>
      </c>
      <c r="L3919" s="6" t="s">
        <v>691</v>
      </c>
      <c r="M3919" s="6" t="s">
        <v>40</v>
      </c>
      <c r="N3919" s="8" t="s">
        <v>33999</v>
      </c>
      <c r="O3919" s="8" t="s">
        <v>34000</v>
      </c>
      <c r="P3919" s="8" t="s">
        <v>33912</v>
      </c>
      <c r="Q3919" s="8" t="s">
        <v>34001</v>
      </c>
      <c r="R3919" s="8" t="s">
        <v>34002</v>
      </c>
      <c r="S3919" s="8" t="s">
        <v>65</v>
      </c>
      <c r="T3919" s="8" t="s">
        <v>32165</v>
      </c>
      <c r="U3919" s="6" t="s">
        <v>691</v>
      </c>
      <c r="V3919" s="8" t="s">
        <v>34003</v>
      </c>
      <c r="W3919" s="8" t="s">
        <v>65</v>
      </c>
      <c r="X3919" s="6" t="s">
        <v>34004</v>
      </c>
      <c r="Y3919" s="6" t="s">
        <v>49</v>
      </c>
      <c r="Z3919" s="8" t="s">
        <v>65</v>
      </c>
      <c r="AA3919" s="6" t="s">
        <v>1046</v>
      </c>
      <c r="AB3919" s="6" t="s">
        <v>42</v>
      </c>
      <c r="AC3919" s="6" t="s">
        <v>4678</v>
      </c>
      <c r="AD3919" t="b">
        <f t="shared" si="61"/>
        <v>0</v>
      </c>
    </row>
    <row r="3920" spans="1:30" ht="51" hidden="1" customHeight="1">
      <c r="A3920" s="4" t="s">
        <v>0</v>
      </c>
      <c r="B3920" s="5" t="s">
        <v>34005</v>
      </c>
      <c r="C3920" s="6" t="s">
        <v>7206</v>
      </c>
      <c r="D3920" s="6" t="s">
        <v>263</v>
      </c>
      <c r="E3920" s="6" t="s">
        <v>155</v>
      </c>
      <c r="F3920" s="6" t="s">
        <v>33</v>
      </c>
      <c r="G3920" s="6" t="s">
        <v>69</v>
      </c>
      <c r="H3920" s="7" t="s">
        <v>34006</v>
      </c>
      <c r="I3920" s="6" t="s">
        <v>36</v>
      </c>
      <c r="J3920" s="6" t="s">
        <v>37</v>
      </c>
      <c r="K3920" s="6" t="s">
        <v>38</v>
      </c>
      <c r="L3920" s="6" t="s">
        <v>1456</v>
      </c>
      <c r="M3920" s="6" t="s">
        <v>40</v>
      </c>
      <c r="N3920" s="8" t="s">
        <v>33999</v>
      </c>
      <c r="O3920" s="8" t="s">
        <v>34007</v>
      </c>
      <c r="P3920" s="8" t="s">
        <v>33944</v>
      </c>
      <c r="Q3920" s="8" t="s">
        <v>34008</v>
      </c>
      <c r="R3920" s="8" t="s">
        <v>34009</v>
      </c>
      <c r="S3920" s="8" t="s">
        <v>65</v>
      </c>
      <c r="T3920" s="8" t="s">
        <v>34010</v>
      </c>
      <c r="U3920" s="6" t="s">
        <v>1456</v>
      </c>
      <c r="V3920" s="8" t="s">
        <v>34011</v>
      </c>
      <c r="W3920" s="8" t="s">
        <v>65</v>
      </c>
      <c r="X3920" s="6" t="s">
        <v>33851</v>
      </c>
      <c r="Y3920" s="6" t="s">
        <v>49</v>
      </c>
      <c r="Z3920" s="8" t="s">
        <v>65</v>
      </c>
      <c r="AA3920" s="6" t="s">
        <v>50</v>
      </c>
      <c r="AB3920" s="6" t="s">
        <v>42</v>
      </c>
      <c r="AC3920" s="6" t="s">
        <v>7206</v>
      </c>
      <c r="AD3920" t="b">
        <f t="shared" si="61"/>
        <v>0</v>
      </c>
    </row>
    <row r="3921" spans="1:30" ht="63" hidden="1" customHeight="1">
      <c r="A3921" s="4" t="s">
        <v>0</v>
      </c>
      <c r="B3921" s="5" t="s">
        <v>34012</v>
      </c>
      <c r="C3921" s="6" t="s">
        <v>16768</v>
      </c>
      <c r="D3921" s="6" t="s">
        <v>81</v>
      </c>
      <c r="E3921" s="6" t="s">
        <v>155</v>
      </c>
      <c r="F3921" s="6" t="s">
        <v>33</v>
      </c>
      <c r="G3921" s="6" t="s">
        <v>937</v>
      </c>
      <c r="H3921" s="7" t="s">
        <v>34013</v>
      </c>
      <c r="I3921" s="6" t="s">
        <v>36</v>
      </c>
      <c r="J3921" s="6" t="s">
        <v>37</v>
      </c>
      <c r="K3921" s="6" t="s">
        <v>38</v>
      </c>
      <c r="L3921" s="6" t="s">
        <v>1456</v>
      </c>
      <c r="M3921" s="6" t="s">
        <v>40</v>
      </c>
      <c r="N3921" s="8" t="s">
        <v>33846</v>
      </c>
      <c r="O3921" s="8" t="s">
        <v>34014</v>
      </c>
      <c r="P3921" s="8" t="s">
        <v>33478</v>
      </c>
      <c r="Q3921" s="8" t="s">
        <v>34015</v>
      </c>
      <c r="R3921" s="8" t="s">
        <v>34016</v>
      </c>
      <c r="S3921" s="8" t="s">
        <v>65</v>
      </c>
      <c r="T3921" s="8" t="s">
        <v>34017</v>
      </c>
      <c r="U3921" s="6" t="s">
        <v>1456</v>
      </c>
      <c r="V3921" s="8" t="s">
        <v>34018</v>
      </c>
      <c r="W3921" s="8" t="s">
        <v>65</v>
      </c>
      <c r="X3921" s="6" t="s">
        <v>34019</v>
      </c>
      <c r="Y3921" s="6" t="s">
        <v>49</v>
      </c>
      <c r="Z3921" s="8" t="s">
        <v>65</v>
      </c>
      <c r="AA3921" s="6" t="s">
        <v>1629</v>
      </c>
      <c r="AB3921" s="6" t="s">
        <v>42</v>
      </c>
      <c r="AC3921" s="6" t="s">
        <v>16768</v>
      </c>
      <c r="AD3921" t="b">
        <f t="shared" si="61"/>
        <v>0</v>
      </c>
    </row>
    <row r="3922" spans="1:30" ht="15.95" hidden="1" customHeight="1">
      <c r="A3922" s="4" t="s">
        <v>0</v>
      </c>
      <c r="B3922" s="5" t="s">
        <v>34020</v>
      </c>
      <c r="C3922" s="6" t="s">
        <v>34021</v>
      </c>
      <c r="D3922" s="6" t="s">
        <v>132</v>
      </c>
      <c r="E3922" s="6" t="s">
        <v>155</v>
      </c>
      <c r="F3922" s="6" t="s">
        <v>33</v>
      </c>
      <c r="G3922" s="6" t="s">
        <v>937</v>
      </c>
      <c r="H3922" s="7" t="s">
        <v>34022</v>
      </c>
      <c r="I3922" s="6" t="s">
        <v>36</v>
      </c>
      <c r="J3922" s="6" t="s">
        <v>37</v>
      </c>
      <c r="K3922" s="6" t="s">
        <v>38</v>
      </c>
      <c r="L3922" s="6" t="s">
        <v>868</v>
      </c>
      <c r="M3922" s="6" t="s">
        <v>40</v>
      </c>
      <c r="N3922" s="8" t="s">
        <v>33846</v>
      </c>
      <c r="O3922" s="8" t="s">
        <v>33854</v>
      </c>
      <c r="P3922" s="8" t="s">
        <v>34023</v>
      </c>
      <c r="Q3922" s="8" t="s">
        <v>34023</v>
      </c>
      <c r="R3922" s="8" t="s">
        <v>34016</v>
      </c>
      <c r="S3922" s="8" t="s">
        <v>65</v>
      </c>
      <c r="T3922" s="8" t="s">
        <v>34024</v>
      </c>
      <c r="U3922" s="6" t="s">
        <v>868</v>
      </c>
      <c r="V3922" s="8" t="s">
        <v>34025</v>
      </c>
      <c r="W3922" s="8" t="s">
        <v>65</v>
      </c>
      <c r="X3922" s="6" t="s">
        <v>2111</v>
      </c>
      <c r="Y3922" s="6" t="s">
        <v>49</v>
      </c>
      <c r="Z3922" s="8" t="s">
        <v>65</v>
      </c>
      <c r="AA3922" s="6" t="s">
        <v>1629</v>
      </c>
      <c r="AB3922" s="6" t="s">
        <v>42</v>
      </c>
      <c r="AC3922" s="6" t="s">
        <v>34021</v>
      </c>
      <c r="AD3922" t="b">
        <f t="shared" si="61"/>
        <v>0</v>
      </c>
    </row>
    <row r="3923" spans="1:30" ht="27.95" hidden="1" customHeight="1">
      <c r="A3923" s="4" t="s">
        <v>0</v>
      </c>
      <c r="B3923" s="5" t="s">
        <v>34026</v>
      </c>
      <c r="C3923" s="6" t="s">
        <v>4799</v>
      </c>
      <c r="D3923" s="6" t="s">
        <v>31</v>
      </c>
      <c r="E3923" s="6" t="s">
        <v>155</v>
      </c>
      <c r="F3923" s="6" t="s">
        <v>33</v>
      </c>
      <c r="G3923" s="6" t="s">
        <v>937</v>
      </c>
      <c r="H3923" s="7" t="s">
        <v>34027</v>
      </c>
      <c r="I3923" s="6" t="s">
        <v>83</v>
      </c>
      <c r="J3923" s="6" t="s">
        <v>37</v>
      </c>
      <c r="K3923" s="6" t="s">
        <v>84</v>
      </c>
      <c r="L3923" s="6" t="s">
        <v>108</v>
      </c>
      <c r="M3923" s="6" t="s">
        <v>40</v>
      </c>
      <c r="N3923" s="8" t="s">
        <v>34028</v>
      </c>
      <c r="O3923" s="8" t="s">
        <v>34014</v>
      </c>
      <c r="P3923" s="8" t="s">
        <v>34029</v>
      </c>
      <c r="Q3923" s="8" t="s">
        <v>34029</v>
      </c>
      <c r="R3923" s="8" t="s">
        <v>34030</v>
      </c>
      <c r="S3923" s="8" t="s">
        <v>65</v>
      </c>
      <c r="T3923" s="8" t="s">
        <v>34031</v>
      </c>
      <c r="U3923" s="6" t="s">
        <v>108</v>
      </c>
      <c r="V3923" s="8" t="s">
        <v>34032</v>
      </c>
      <c r="W3923" s="8" t="s">
        <v>65</v>
      </c>
      <c r="X3923" s="6" t="s">
        <v>33866</v>
      </c>
      <c r="Y3923" s="6" t="s">
        <v>49</v>
      </c>
      <c r="Z3923" s="8" t="s">
        <v>46</v>
      </c>
      <c r="AA3923" s="6" t="s">
        <v>1629</v>
      </c>
      <c r="AB3923" s="6" t="s">
        <v>42</v>
      </c>
      <c r="AC3923" s="6" t="s">
        <v>4799</v>
      </c>
      <c r="AD3923" t="b">
        <f t="shared" si="61"/>
        <v>0</v>
      </c>
    </row>
    <row r="3924" spans="1:30" ht="51" hidden="1" customHeight="1">
      <c r="A3924" s="4" t="s">
        <v>0</v>
      </c>
      <c r="B3924" s="5" t="s">
        <v>34033</v>
      </c>
      <c r="C3924" s="6" t="s">
        <v>7504</v>
      </c>
      <c r="D3924" s="6" t="s">
        <v>4583</v>
      </c>
      <c r="E3924" s="6" t="s">
        <v>155</v>
      </c>
      <c r="F3924" s="6" t="s">
        <v>33</v>
      </c>
      <c r="G3924" s="6" t="s">
        <v>937</v>
      </c>
      <c r="H3924" s="7" t="s">
        <v>34034</v>
      </c>
      <c r="I3924" s="6" t="s">
        <v>398</v>
      </c>
      <c r="J3924" s="6" t="s">
        <v>275</v>
      </c>
      <c r="K3924" s="6" t="s">
        <v>38</v>
      </c>
      <c r="L3924" s="6" t="s">
        <v>848</v>
      </c>
      <c r="M3924" s="6" t="s">
        <v>40</v>
      </c>
      <c r="N3924" s="8" t="s">
        <v>34035</v>
      </c>
      <c r="O3924" s="8" t="s">
        <v>34000</v>
      </c>
      <c r="P3924" s="8" t="s">
        <v>33887</v>
      </c>
      <c r="Q3924" s="8" t="s">
        <v>34036</v>
      </c>
      <c r="R3924" s="8" t="s">
        <v>34037</v>
      </c>
      <c r="S3924" s="8" t="s">
        <v>65</v>
      </c>
      <c r="T3924" s="8" t="s">
        <v>34038</v>
      </c>
      <c r="U3924" s="6" t="s">
        <v>848</v>
      </c>
      <c r="V3924" s="8" t="s">
        <v>34039</v>
      </c>
      <c r="W3924" s="8" t="s">
        <v>65</v>
      </c>
      <c r="X3924" s="6" t="s">
        <v>34040</v>
      </c>
      <c r="Y3924" s="6" t="s">
        <v>49</v>
      </c>
      <c r="Z3924" s="8" t="s">
        <v>65</v>
      </c>
      <c r="AA3924" s="6" t="s">
        <v>50</v>
      </c>
      <c r="AB3924" s="6" t="s">
        <v>42</v>
      </c>
      <c r="AC3924" s="6" t="s">
        <v>7504</v>
      </c>
      <c r="AD3924" t="b">
        <f t="shared" si="61"/>
        <v>0</v>
      </c>
    </row>
    <row r="3925" spans="1:30" ht="39" hidden="1" customHeight="1">
      <c r="A3925" s="4" t="s">
        <v>0</v>
      </c>
      <c r="B3925" s="5" t="s">
        <v>34041</v>
      </c>
      <c r="C3925" s="6" t="s">
        <v>20653</v>
      </c>
      <c r="D3925" s="6" t="s">
        <v>154</v>
      </c>
      <c r="E3925" s="6" t="s">
        <v>155</v>
      </c>
      <c r="F3925" s="6" t="s">
        <v>33</v>
      </c>
      <c r="G3925" s="6" t="s">
        <v>69</v>
      </c>
      <c r="H3925" s="7" t="s">
        <v>33998</v>
      </c>
      <c r="I3925" s="6" t="s">
        <v>36</v>
      </c>
      <c r="J3925" s="6" t="s">
        <v>37</v>
      </c>
      <c r="K3925" s="6" t="s">
        <v>38</v>
      </c>
      <c r="L3925" s="6" t="s">
        <v>691</v>
      </c>
      <c r="M3925" s="6" t="s">
        <v>40</v>
      </c>
      <c r="N3925" s="8" t="s">
        <v>34035</v>
      </c>
      <c r="O3925" s="8" t="s">
        <v>34042</v>
      </c>
      <c r="P3925" s="8" t="s">
        <v>33920</v>
      </c>
      <c r="Q3925" s="8" t="s">
        <v>33618</v>
      </c>
      <c r="R3925" s="8" t="s">
        <v>34043</v>
      </c>
      <c r="S3925" s="8" t="s">
        <v>65</v>
      </c>
      <c r="T3925" s="8" t="s">
        <v>34044</v>
      </c>
      <c r="U3925" s="6" t="s">
        <v>691</v>
      </c>
      <c r="V3925" s="8" t="s">
        <v>34045</v>
      </c>
      <c r="W3925" s="8" t="s">
        <v>65</v>
      </c>
      <c r="X3925" s="6" t="s">
        <v>34004</v>
      </c>
      <c r="Y3925" s="6" t="s">
        <v>49</v>
      </c>
      <c r="Z3925" s="8" t="s">
        <v>65</v>
      </c>
      <c r="AA3925" s="6" t="s">
        <v>1046</v>
      </c>
      <c r="AB3925" s="6" t="s">
        <v>42</v>
      </c>
      <c r="AC3925" s="6" t="s">
        <v>20653</v>
      </c>
      <c r="AD3925" t="b">
        <f t="shared" si="61"/>
        <v>0</v>
      </c>
    </row>
    <row r="3926" spans="1:30" ht="39" hidden="1" customHeight="1">
      <c r="A3926" s="4" t="s">
        <v>0</v>
      </c>
      <c r="B3926" s="5" t="s">
        <v>34046</v>
      </c>
      <c r="C3926" s="6" t="s">
        <v>6580</v>
      </c>
      <c r="D3926" s="6" t="s">
        <v>6581</v>
      </c>
      <c r="E3926" s="6" t="s">
        <v>155</v>
      </c>
      <c r="F3926" s="6" t="s">
        <v>33</v>
      </c>
      <c r="G3926" s="6" t="s">
        <v>239</v>
      </c>
      <c r="H3926" s="7" t="s">
        <v>34047</v>
      </c>
      <c r="I3926" s="6" t="s">
        <v>83</v>
      </c>
      <c r="J3926" s="6" t="s">
        <v>182</v>
      </c>
      <c r="K3926" s="6" t="s">
        <v>38</v>
      </c>
      <c r="L3926" s="6" t="s">
        <v>993</v>
      </c>
      <c r="M3926" s="6" t="s">
        <v>40</v>
      </c>
      <c r="N3926" s="8" t="s">
        <v>34048</v>
      </c>
      <c r="O3926" s="8" t="s">
        <v>34042</v>
      </c>
      <c r="P3926" s="8" t="s">
        <v>34049</v>
      </c>
      <c r="Q3926" s="8" t="s">
        <v>34050</v>
      </c>
      <c r="R3926" s="8" t="s">
        <v>34051</v>
      </c>
      <c r="S3926" s="8" t="s">
        <v>65</v>
      </c>
      <c r="T3926" s="8" t="s">
        <v>34052</v>
      </c>
      <c r="U3926" s="6" t="s">
        <v>993</v>
      </c>
      <c r="V3926" s="8" t="s">
        <v>34053</v>
      </c>
      <c r="W3926" s="8" t="s">
        <v>65</v>
      </c>
      <c r="X3926" s="6" t="s">
        <v>6643</v>
      </c>
      <c r="Y3926" s="6" t="s">
        <v>49</v>
      </c>
      <c r="Z3926" s="8" t="s">
        <v>46</v>
      </c>
      <c r="AA3926" s="6" t="s">
        <v>1505</v>
      </c>
      <c r="AB3926" s="6" t="s">
        <v>42</v>
      </c>
      <c r="AC3926" s="6" t="s">
        <v>6580</v>
      </c>
      <c r="AD3926" t="b">
        <f t="shared" si="61"/>
        <v>0</v>
      </c>
    </row>
    <row r="3927" spans="1:30" ht="27.95" hidden="1" customHeight="1">
      <c r="A3927" s="4" t="s">
        <v>0</v>
      </c>
      <c r="B3927" s="5" t="s">
        <v>34054</v>
      </c>
      <c r="C3927" s="6" t="s">
        <v>26090</v>
      </c>
      <c r="D3927" s="6" t="s">
        <v>31</v>
      </c>
      <c r="E3927" s="6" t="s">
        <v>155</v>
      </c>
      <c r="F3927" s="6" t="s">
        <v>33</v>
      </c>
      <c r="G3927" s="6" t="s">
        <v>239</v>
      </c>
      <c r="H3927" s="7" t="s">
        <v>34055</v>
      </c>
      <c r="I3927" s="6" t="s">
        <v>83</v>
      </c>
      <c r="J3927" s="6" t="s">
        <v>37</v>
      </c>
      <c r="K3927" s="6" t="s">
        <v>84</v>
      </c>
      <c r="L3927" s="6" t="s">
        <v>276</v>
      </c>
      <c r="M3927" s="6" t="s">
        <v>40</v>
      </c>
      <c r="N3927" s="8" t="s">
        <v>33334</v>
      </c>
      <c r="O3927" s="8" t="s">
        <v>34056</v>
      </c>
      <c r="P3927" s="8" t="s">
        <v>34023</v>
      </c>
      <c r="Q3927" s="8" t="s">
        <v>34023</v>
      </c>
      <c r="R3927" s="8" t="s">
        <v>34057</v>
      </c>
      <c r="S3927" s="8" t="s">
        <v>65</v>
      </c>
      <c r="T3927" s="8" t="s">
        <v>34058</v>
      </c>
      <c r="U3927" s="6" t="s">
        <v>276</v>
      </c>
      <c r="V3927" s="8" t="s">
        <v>34059</v>
      </c>
      <c r="W3927" s="8" t="s">
        <v>65</v>
      </c>
      <c r="X3927" s="6" t="s">
        <v>33946</v>
      </c>
      <c r="Y3927" s="6" t="s">
        <v>49</v>
      </c>
      <c r="Z3927" s="8" t="s">
        <v>46</v>
      </c>
      <c r="AA3927" s="6" t="s">
        <v>50</v>
      </c>
      <c r="AB3927" s="6" t="s">
        <v>42</v>
      </c>
      <c r="AC3927" s="6" t="s">
        <v>26090</v>
      </c>
      <c r="AD3927" t="b">
        <f t="shared" si="61"/>
        <v>0</v>
      </c>
    </row>
    <row r="3928" spans="1:30" ht="409.6" hidden="1" customHeight="1">
      <c r="A3928" s="4" t="s">
        <v>0</v>
      </c>
      <c r="B3928" s="5" t="s">
        <v>34060</v>
      </c>
      <c r="C3928" s="6" t="s">
        <v>18140</v>
      </c>
      <c r="D3928" s="6" t="s">
        <v>308</v>
      </c>
      <c r="E3928" s="6" t="s">
        <v>155</v>
      </c>
      <c r="F3928" s="6" t="s">
        <v>296</v>
      </c>
      <c r="G3928" s="6" t="s">
        <v>69</v>
      </c>
      <c r="H3928" s="7" t="s">
        <v>34061</v>
      </c>
      <c r="I3928" s="6" t="s">
        <v>83</v>
      </c>
      <c r="J3928" s="6" t="s">
        <v>37</v>
      </c>
      <c r="K3928" s="6" t="s">
        <v>84</v>
      </c>
      <c r="L3928" s="6" t="s">
        <v>848</v>
      </c>
      <c r="M3928" s="6" t="s">
        <v>40</v>
      </c>
      <c r="N3928" s="8" t="s">
        <v>34062</v>
      </c>
      <c r="O3928" s="8" t="s">
        <v>33928</v>
      </c>
      <c r="P3928" s="8" t="s">
        <v>34063</v>
      </c>
      <c r="Q3928" s="8" t="s">
        <v>34064</v>
      </c>
      <c r="R3928" s="8" t="s">
        <v>34065</v>
      </c>
      <c r="S3928" s="8" t="s">
        <v>65</v>
      </c>
      <c r="T3928" s="8" t="s">
        <v>34066</v>
      </c>
      <c r="U3928" s="6" t="s">
        <v>848</v>
      </c>
      <c r="V3928" s="8" t="s">
        <v>34067</v>
      </c>
      <c r="W3928" s="8" t="s">
        <v>65</v>
      </c>
      <c r="X3928" s="6" t="s">
        <v>34068</v>
      </c>
      <c r="Y3928" s="6" t="s">
        <v>49</v>
      </c>
      <c r="Z3928" s="8" t="s">
        <v>65</v>
      </c>
      <c r="AA3928" s="6" t="s">
        <v>1046</v>
      </c>
      <c r="AB3928" s="6" t="s">
        <v>42</v>
      </c>
      <c r="AC3928" s="6" t="s">
        <v>18140</v>
      </c>
      <c r="AD3928" t="b">
        <f t="shared" si="61"/>
        <v>0</v>
      </c>
    </row>
    <row r="3929" spans="1:30" ht="39" hidden="1" customHeight="1">
      <c r="A3929" s="4" t="s">
        <v>0</v>
      </c>
      <c r="B3929" s="5" t="s">
        <v>34069</v>
      </c>
      <c r="C3929" s="6" t="s">
        <v>4678</v>
      </c>
      <c r="D3929" s="6" t="s">
        <v>154</v>
      </c>
      <c r="E3929" s="6" t="s">
        <v>155</v>
      </c>
      <c r="F3929" s="6" t="s">
        <v>33</v>
      </c>
      <c r="G3929" s="6" t="s">
        <v>69</v>
      </c>
      <c r="H3929" s="7" t="s">
        <v>34070</v>
      </c>
      <c r="I3929" s="6" t="s">
        <v>36</v>
      </c>
      <c r="J3929" s="6" t="s">
        <v>37</v>
      </c>
      <c r="K3929" s="6" t="s">
        <v>38</v>
      </c>
      <c r="L3929" s="6" t="s">
        <v>97</v>
      </c>
      <c r="M3929" s="6" t="s">
        <v>40</v>
      </c>
      <c r="N3929" s="8" t="s">
        <v>33854</v>
      </c>
      <c r="O3929" s="8" t="s">
        <v>34071</v>
      </c>
      <c r="P3929" s="8" t="s">
        <v>33794</v>
      </c>
      <c r="Q3929" s="8" t="s">
        <v>34023</v>
      </c>
      <c r="R3929" s="8" t="s">
        <v>34072</v>
      </c>
      <c r="S3929" s="8" t="s">
        <v>65</v>
      </c>
      <c r="T3929" s="8" t="s">
        <v>34073</v>
      </c>
      <c r="U3929" s="6" t="s">
        <v>97</v>
      </c>
      <c r="V3929" s="8" t="s">
        <v>34074</v>
      </c>
      <c r="W3929" s="8" t="s">
        <v>65</v>
      </c>
      <c r="X3929" s="6" t="s">
        <v>34075</v>
      </c>
      <c r="Y3929" s="6" t="s">
        <v>49</v>
      </c>
      <c r="Z3929" s="8" t="s">
        <v>65</v>
      </c>
      <c r="AA3929" s="6" t="s">
        <v>1046</v>
      </c>
      <c r="AB3929" s="6" t="s">
        <v>42</v>
      </c>
      <c r="AC3929" s="6" t="s">
        <v>4678</v>
      </c>
      <c r="AD3929" t="b">
        <f t="shared" si="61"/>
        <v>0</v>
      </c>
    </row>
    <row r="3930" spans="1:30" ht="409.6" hidden="1" customHeight="1">
      <c r="A3930" s="4" t="s">
        <v>0</v>
      </c>
      <c r="B3930" s="5" t="s">
        <v>34076</v>
      </c>
      <c r="C3930" s="6" t="s">
        <v>34077</v>
      </c>
      <c r="D3930" s="6" t="s">
        <v>13667</v>
      </c>
      <c r="E3930" s="6" t="s">
        <v>570</v>
      </c>
      <c r="F3930" s="6" t="s">
        <v>252</v>
      </c>
      <c r="G3930" s="6" t="s">
        <v>1036</v>
      </c>
      <c r="H3930" s="7" t="s">
        <v>34078</v>
      </c>
      <c r="I3930" s="6" t="s">
        <v>36</v>
      </c>
      <c r="J3930" s="6" t="s">
        <v>37</v>
      </c>
      <c r="K3930" s="6" t="s">
        <v>38</v>
      </c>
      <c r="L3930" s="6" t="s">
        <v>1456</v>
      </c>
      <c r="M3930" s="6" t="s">
        <v>40</v>
      </c>
      <c r="N3930" s="8" t="s">
        <v>33936</v>
      </c>
      <c r="O3930" s="8" t="s">
        <v>34079</v>
      </c>
      <c r="P3930" s="8" t="s">
        <v>34080</v>
      </c>
      <c r="Q3930" s="8" t="s">
        <v>34081</v>
      </c>
      <c r="R3930" s="8" t="s">
        <v>34082</v>
      </c>
      <c r="S3930" s="8" t="s">
        <v>65</v>
      </c>
      <c r="T3930" s="8" t="s">
        <v>34073</v>
      </c>
      <c r="U3930" s="6" t="s">
        <v>1456</v>
      </c>
      <c r="V3930" s="8" t="s">
        <v>34083</v>
      </c>
      <c r="W3930" s="8" t="s">
        <v>65</v>
      </c>
      <c r="X3930" s="6" t="s">
        <v>11984</v>
      </c>
      <c r="Y3930" s="6" t="s">
        <v>49</v>
      </c>
      <c r="Z3930" s="8" t="s">
        <v>65</v>
      </c>
      <c r="AA3930" s="6" t="s">
        <v>1046</v>
      </c>
      <c r="AB3930" s="6" t="s">
        <v>42</v>
      </c>
      <c r="AC3930" s="6" t="s">
        <v>1070</v>
      </c>
      <c r="AD3930" t="b">
        <f t="shared" si="61"/>
        <v>1</v>
      </c>
    </row>
    <row r="3931" spans="1:30" ht="409.6" hidden="1" customHeight="1">
      <c r="A3931" s="4" t="s">
        <v>0</v>
      </c>
      <c r="B3931" s="5" t="s">
        <v>34084</v>
      </c>
      <c r="C3931" s="6" t="s">
        <v>34085</v>
      </c>
      <c r="D3931" s="6" t="s">
        <v>23834</v>
      </c>
      <c r="E3931" s="6" t="s">
        <v>155</v>
      </c>
      <c r="F3931" s="6" t="s">
        <v>845</v>
      </c>
      <c r="G3931" s="6" t="s">
        <v>69</v>
      </c>
      <c r="H3931" s="7" t="s">
        <v>34086</v>
      </c>
      <c r="I3931" s="6" t="s">
        <v>83</v>
      </c>
      <c r="J3931" s="6" t="s">
        <v>37</v>
      </c>
      <c r="K3931" s="6" t="s">
        <v>84</v>
      </c>
      <c r="L3931" s="6" t="s">
        <v>848</v>
      </c>
      <c r="M3931" s="6" t="s">
        <v>40</v>
      </c>
      <c r="N3931" s="8" t="s">
        <v>33894</v>
      </c>
      <c r="O3931" s="8" t="s">
        <v>34079</v>
      </c>
      <c r="P3931" s="8" t="s">
        <v>34087</v>
      </c>
      <c r="Q3931" s="8" t="s">
        <v>34088</v>
      </c>
      <c r="R3931" s="8" t="s">
        <v>34089</v>
      </c>
      <c r="S3931" s="8" t="s">
        <v>65</v>
      </c>
      <c r="T3931" s="8" t="s">
        <v>34090</v>
      </c>
      <c r="U3931" s="6" t="s">
        <v>848</v>
      </c>
      <c r="V3931" s="8" t="s">
        <v>34091</v>
      </c>
      <c r="W3931" s="8" t="s">
        <v>65</v>
      </c>
      <c r="X3931" s="6" t="s">
        <v>34092</v>
      </c>
      <c r="Y3931" s="6" t="s">
        <v>49</v>
      </c>
      <c r="Z3931" s="8" t="s">
        <v>65</v>
      </c>
      <c r="AA3931" s="6" t="s">
        <v>1046</v>
      </c>
      <c r="AB3931" s="6" t="s">
        <v>42</v>
      </c>
      <c r="AC3931" s="6" t="s">
        <v>34085</v>
      </c>
      <c r="AD3931" t="b">
        <f t="shared" si="61"/>
        <v>0</v>
      </c>
    </row>
    <row r="3932" spans="1:30" ht="27.95" hidden="1" customHeight="1">
      <c r="A3932" s="4" t="s">
        <v>0</v>
      </c>
      <c r="B3932" s="5" t="s">
        <v>34093</v>
      </c>
      <c r="C3932" s="6" t="s">
        <v>32375</v>
      </c>
      <c r="D3932" s="6" t="s">
        <v>31</v>
      </c>
      <c r="E3932" s="6" t="s">
        <v>155</v>
      </c>
      <c r="F3932" s="6" t="s">
        <v>33</v>
      </c>
      <c r="G3932" s="6" t="s">
        <v>69</v>
      </c>
      <c r="H3932" s="7" t="s">
        <v>34047</v>
      </c>
      <c r="I3932" s="6" t="s">
        <v>83</v>
      </c>
      <c r="J3932" s="6" t="s">
        <v>182</v>
      </c>
      <c r="K3932" s="6" t="s">
        <v>38</v>
      </c>
      <c r="L3932" s="6" t="s">
        <v>993</v>
      </c>
      <c r="M3932" s="6" t="s">
        <v>40</v>
      </c>
      <c r="N3932" s="8" t="s">
        <v>34007</v>
      </c>
      <c r="O3932" s="8" t="s">
        <v>33478</v>
      </c>
      <c r="P3932" s="8" t="s">
        <v>34094</v>
      </c>
      <c r="Q3932" s="8" t="s">
        <v>34095</v>
      </c>
      <c r="R3932" s="8" t="s">
        <v>34096</v>
      </c>
      <c r="S3932" s="8" t="s">
        <v>65</v>
      </c>
      <c r="T3932" s="8" t="s">
        <v>34097</v>
      </c>
      <c r="U3932" s="6" t="s">
        <v>993</v>
      </c>
      <c r="V3932" s="8" t="s">
        <v>34098</v>
      </c>
      <c r="W3932" s="8" t="s">
        <v>65</v>
      </c>
      <c r="X3932" s="6" t="s">
        <v>6643</v>
      </c>
      <c r="Y3932" s="6" t="s">
        <v>49</v>
      </c>
      <c r="Z3932" s="8" t="s">
        <v>46</v>
      </c>
      <c r="AA3932" s="6" t="s">
        <v>1505</v>
      </c>
      <c r="AB3932" s="6" t="s">
        <v>42</v>
      </c>
      <c r="AC3932" s="6" t="s">
        <v>32375</v>
      </c>
      <c r="AD3932" t="b">
        <f t="shared" si="61"/>
        <v>0</v>
      </c>
    </row>
    <row r="3933" spans="1:30" ht="63" hidden="1" customHeight="1">
      <c r="A3933" s="4" t="s">
        <v>0</v>
      </c>
      <c r="B3933" s="5" t="s">
        <v>34099</v>
      </c>
      <c r="C3933" s="6" t="s">
        <v>6411</v>
      </c>
      <c r="D3933" s="6" t="s">
        <v>263</v>
      </c>
      <c r="E3933" s="6" t="s">
        <v>155</v>
      </c>
      <c r="F3933" s="6" t="s">
        <v>33</v>
      </c>
      <c r="G3933" s="6" t="s">
        <v>937</v>
      </c>
      <c r="H3933" s="7" t="s">
        <v>34034</v>
      </c>
      <c r="I3933" s="6" t="s">
        <v>398</v>
      </c>
      <c r="J3933" s="6" t="s">
        <v>37</v>
      </c>
      <c r="K3933" s="6" t="s">
        <v>183</v>
      </c>
      <c r="L3933" s="6" t="s">
        <v>848</v>
      </c>
      <c r="M3933" s="6" t="s">
        <v>40</v>
      </c>
      <c r="N3933" s="8" t="s">
        <v>34100</v>
      </c>
      <c r="O3933" s="8" t="s">
        <v>34015</v>
      </c>
      <c r="P3933" s="8" t="s">
        <v>34101</v>
      </c>
      <c r="Q3933" s="8" t="s">
        <v>34101</v>
      </c>
      <c r="R3933" s="8" t="s">
        <v>34102</v>
      </c>
      <c r="S3933" s="8" t="s">
        <v>65</v>
      </c>
      <c r="T3933" s="8" t="s">
        <v>29768</v>
      </c>
      <c r="U3933" s="6" t="s">
        <v>848</v>
      </c>
      <c r="V3933" s="8" t="s">
        <v>34103</v>
      </c>
      <c r="W3933" s="8" t="s">
        <v>65</v>
      </c>
      <c r="X3933" s="6" t="s">
        <v>34104</v>
      </c>
      <c r="Y3933" s="6" t="s">
        <v>49</v>
      </c>
      <c r="Z3933" s="8" t="s">
        <v>65</v>
      </c>
      <c r="AA3933" s="6" t="s">
        <v>50</v>
      </c>
      <c r="AB3933" s="6" t="s">
        <v>42</v>
      </c>
      <c r="AC3933" s="6" t="s">
        <v>6411</v>
      </c>
      <c r="AD3933" t="b">
        <f t="shared" si="61"/>
        <v>0</v>
      </c>
    </row>
    <row r="3934" spans="1:30" ht="179.1" hidden="1" customHeight="1">
      <c r="A3934" s="4" t="s">
        <v>0</v>
      </c>
      <c r="B3934" s="5" t="s">
        <v>34105</v>
      </c>
      <c r="C3934" s="6" t="s">
        <v>34106</v>
      </c>
      <c r="D3934" s="6" t="s">
        <v>34107</v>
      </c>
      <c r="E3934" s="6" t="s">
        <v>155</v>
      </c>
      <c r="F3934" s="6" t="s">
        <v>296</v>
      </c>
      <c r="G3934" s="6" t="s">
        <v>448</v>
      </c>
      <c r="H3934" s="7" t="s">
        <v>34108</v>
      </c>
      <c r="I3934" s="6" t="s">
        <v>36</v>
      </c>
      <c r="J3934" s="6" t="s">
        <v>37</v>
      </c>
      <c r="K3934" s="6" t="s">
        <v>38</v>
      </c>
      <c r="L3934" s="6" t="s">
        <v>298</v>
      </c>
      <c r="M3934" s="6" t="s">
        <v>40</v>
      </c>
      <c r="N3934" s="8" t="s">
        <v>34109</v>
      </c>
      <c r="O3934" s="8" t="s">
        <v>34110</v>
      </c>
      <c r="P3934" s="8" t="s">
        <v>34111</v>
      </c>
      <c r="Q3934" s="8" t="s">
        <v>34112</v>
      </c>
      <c r="R3934" s="8" t="s">
        <v>34113</v>
      </c>
      <c r="S3934" s="8" t="s">
        <v>65</v>
      </c>
      <c r="T3934" s="8" t="s">
        <v>34114</v>
      </c>
      <c r="U3934" s="6" t="s">
        <v>298</v>
      </c>
      <c r="V3934" s="8" t="s">
        <v>34115</v>
      </c>
      <c r="W3934" s="8" t="s">
        <v>65</v>
      </c>
      <c r="X3934" s="6" t="s">
        <v>34116</v>
      </c>
      <c r="Y3934" s="6" t="s">
        <v>49</v>
      </c>
      <c r="Z3934" s="8" t="s">
        <v>65</v>
      </c>
      <c r="AA3934" s="6" t="s">
        <v>5502</v>
      </c>
      <c r="AB3934" s="6" t="s">
        <v>42</v>
      </c>
      <c r="AC3934" s="6" t="s">
        <v>34106</v>
      </c>
      <c r="AD3934" t="b">
        <f t="shared" si="61"/>
        <v>0</v>
      </c>
    </row>
    <row r="3935" spans="1:30" ht="108.95" hidden="1" customHeight="1">
      <c r="A3935" s="4" t="s">
        <v>0</v>
      </c>
      <c r="B3935" s="5" t="s">
        <v>34117</v>
      </c>
      <c r="C3935" s="6" t="s">
        <v>12783</v>
      </c>
      <c r="D3935" s="6" t="s">
        <v>1728</v>
      </c>
      <c r="E3935" s="6" t="s">
        <v>155</v>
      </c>
      <c r="F3935" s="6" t="s">
        <v>33</v>
      </c>
      <c r="G3935" s="6" t="s">
        <v>239</v>
      </c>
      <c r="H3935" s="7" t="s">
        <v>34118</v>
      </c>
      <c r="I3935" s="6" t="s">
        <v>36</v>
      </c>
      <c r="J3935" s="6" t="s">
        <v>37</v>
      </c>
      <c r="K3935" s="6" t="s">
        <v>38</v>
      </c>
      <c r="L3935" s="6" t="s">
        <v>1927</v>
      </c>
      <c r="M3935" s="6" t="s">
        <v>40</v>
      </c>
      <c r="N3935" s="8" t="s">
        <v>34109</v>
      </c>
      <c r="O3935" s="8" t="s">
        <v>34119</v>
      </c>
      <c r="P3935" s="8" t="s">
        <v>34120</v>
      </c>
      <c r="Q3935" s="8" t="s">
        <v>34120</v>
      </c>
      <c r="R3935" s="8" t="s">
        <v>34121</v>
      </c>
      <c r="S3935" s="8" t="s">
        <v>65</v>
      </c>
      <c r="T3935" s="8" t="s">
        <v>34122</v>
      </c>
      <c r="U3935" s="6" t="s">
        <v>1927</v>
      </c>
      <c r="V3935" s="8" t="s">
        <v>34123</v>
      </c>
      <c r="W3935" s="8" t="s">
        <v>65</v>
      </c>
      <c r="X3935" s="6" t="s">
        <v>34124</v>
      </c>
      <c r="Y3935" s="6" t="s">
        <v>49</v>
      </c>
      <c r="Z3935" s="8" t="s">
        <v>65</v>
      </c>
      <c r="AA3935" s="6" t="s">
        <v>50</v>
      </c>
      <c r="AB3935" s="6" t="s">
        <v>42</v>
      </c>
      <c r="AC3935" s="6" t="s">
        <v>12783</v>
      </c>
      <c r="AD3935" t="b">
        <f t="shared" si="61"/>
        <v>0</v>
      </c>
    </row>
    <row r="3936" spans="1:30" ht="409.6" hidden="1" customHeight="1">
      <c r="A3936" s="4" t="s">
        <v>0</v>
      </c>
      <c r="B3936" s="5" t="s">
        <v>34125</v>
      </c>
      <c r="C3936" s="6" t="s">
        <v>7797</v>
      </c>
      <c r="D3936" s="6" t="s">
        <v>1488</v>
      </c>
      <c r="E3936" s="6" t="s">
        <v>155</v>
      </c>
      <c r="F3936" s="6" t="s">
        <v>845</v>
      </c>
      <c r="G3936" s="6" t="s">
        <v>69</v>
      </c>
      <c r="H3936" s="7" t="s">
        <v>34126</v>
      </c>
      <c r="I3936" s="6" t="s">
        <v>36</v>
      </c>
      <c r="J3936" s="6" t="s">
        <v>37</v>
      </c>
      <c r="K3936" s="6" t="s">
        <v>38</v>
      </c>
      <c r="L3936" s="6" t="s">
        <v>71</v>
      </c>
      <c r="M3936" s="6" t="s">
        <v>40</v>
      </c>
      <c r="N3936" s="8" t="s">
        <v>34127</v>
      </c>
      <c r="O3936" s="8" t="s">
        <v>34128</v>
      </c>
      <c r="P3936" s="8" t="s">
        <v>34129</v>
      </c>
      <c r="Q3936" s="8" t="s">
        <v>34130</v>
      </c>
      <c r="R3936" s="8" t="s">
        <v>34131</v>
      </c>
      <c r="S3936" s="8" t="s">
        <v>65</v>
      </c>
      <c r="T3936" s="8" t="s">
        <v>34132</v>
      </c>
      <c r="U3936" s="6" t="s">
        <v>71</v>
      </c>
      <c r="V3936" s="8" t="s">
        <v>34133</v>
      </c>
      <c r="W3936" s="8" t="s">
        <v>65</v>
      </c>
      <c r="X3936" s="6" t="s">
        <v>34134</v>
      </c>
      <c r="Y3936" s="6" t="s">
        <v>49</v>
      </c>
      <c r="Z3936" s="8" t="s">
        <v>65</v>
      </c>
      <c r="AA3936" s="6" t="s">
        <v>1033</v>
      </c>
      <c r="AB3936" s="6" t="s">
        <v>42</v>
      </c>
      <c r="AC3936" s="6" t="s">
        <v>7797</v>
      </c>
      <c r="AD3936" t="b">
        <f t="shared" si="61"/>
        <v>0</v>
      </c>
    </row>
    <row r="3937" spans="1:30" ht="237" hidden="1" customHeight="1">
      <c r="A3937" s="4" t="s">
        <v>0</v>
      </c>
      <c r="B3937" s="5" t="s">
        <v>34135</v>
      </c>
      <c r="C3937" s="6" t="s">
        <v>12292</v>
      </c>
      <c r="D3937" s="6" t="s">
        <v>263</v>
      </c>
      <c r="E3937" s="6" t="s">
        <v>155</v>
      </c>
      <c r="F3937" s="6" t="s">
        <v>33</v>
      </c>
      <c r="G3937" s="6" t="s">
        <v>239</v>
      </c>
      <c r="H3937" s="7" t="s">
        <v>34136</v>
      </c>
      <c r="I3937" s="6" t="s">
        <v>83</v>
      </c>
      <c r="J3937" s="6" t="s">
        <v>37</v>
      </c>
      <c r="K3937" s="6" t="s">
        <v>84</v>
      </c>
      <c r="L3937" s="6" t="s">
        <v>848</v>
      </c>
      <c r="M3937" s="6" t="s">
        <v>40</v>
      </c>
      <c r="N3937" s="8" t="s">
        <v>34137</v>
      </c>
      <c r="O3937" s="8" t="s">
        <v>34138</v>
      </c>
      <c r="P3937" s="8" t="s">
        <v>34139</v>
      </c>
      <c r="Q3937" s="8" t="s">
        <v>34140</v>
      </c>
      <c r="R3937" s="8" t="s">
        <v>34141</v>
      </c>
      <c r="S3937" s="8" t="s">
        <v>65</v>
      </c>
      <c r="T3937" s="8" t="s">
        <v>34142</v>
      </c>
      <c r="U3937" s="6" t="s">
        <v>848</v>
      </c>
      <c r="V3937" s="8" t="s">
        <v>6673</v>
      </c>
      <c r="W3937" s="8" t="s">
        <v>65</v>
      </c>
      <c r="X3937" s="6" t="s">
        <v>26789</v>
      </c>
      <c r="Y3937" s="6" t="s">
        <v>49</v>
      </c>
      <c r="Z3937" s="8" t="s">
        <v>65</v>
      </c>
      <c r="AA3937" s="6" t="s">
        <v>1046</v>
      </c>
      <c r="AB3937" s="6" t="s">
        <v>42</v>
      </c>
      <c r="AC3937" s="6" t="s">
        <v>12292</v>
      </c>
      <c r="AD3937" t="b">
        <f t="shared" si="61"/>
        <v>0</v>
      </c>
    </row>
    <row r="3938" spans="1:30" ht="272.10000000000002" hidden="1" customHeight="1">
      <c r="A3938" s="4" t="s">
        <v>0</v>
      </c>
      <c r="B3938" s="5" t="s">
        <v>34143</v>
      </c>
      <c r="C3938" s="6" t="s">
        <v>32794</v>
      </c>
      <c r="D3938" s="6" t="s">
        <v>42</v>
      </c>
      <c r="E3938" s="6" t="s">
        <v>32</v>
      </c>
      <c r="F3938" s="6" t="s">
        <v>252</v>
      </c>
      <c r="G3938" s="6" t="s">
        <v>350</v>
      </c>
      <c r="H3938" s="7" t="s">
        <v>32795</v>
      </c>
      <c r="I3938" s="6" t="s">
        <v>36</v>
      </c>
      <c r="J3938" s="6" t="s">
        <v>37</v>
      </c>
      <c r="K3938" s="6" t="s">
        <v>38</v>
      </c>
      <c r="L3938" s="6" t="s">
        <v>42</v>
      </c>
      <c r="M3938" s="6" t="s">
        <v>22202</v>
      </c>
      <c r="N3938" s="8" t="s">
        <v>34144</v>
      </c>
      <c r="O3938" s="8" t="s">
        <v>34145</v>
      </c>
      <c r="P3938" s="8" t="s">
        <v>34146</v>
      </c>
      <c r="Q3938" s="8" t="s">
        <v>42</v>
      </c>
      <c r="R3938" s="8" t="s">
        <v>34147</v>
      </c>
      <c r="S3938" s="8" t="s">
        <v>65</v>
      </c>
      <c r="T3938" s="8" t="s">
        <v>34148</v>
      </c>
      <c r="U3938" s="6" t="s">
        <v>57</v>
      </c>
      <c r="V3938" s="8" t="s">
        <v>163</v>
      </c>
      <c r="W3938" s="8" t="s">
        <v>65</v>
      </c>
      <c r="X3938" s="6" t="s">
        <v>33414</v>
      </c>
      <c r="Y3938" s="6" t="s">
        <v>49</v>
      </c>
      <c r="Z3938" s="8" t="s">
        <v>65</v>
      </c>
      <c r="AA3938" s="6" t="s">
        <v>50</v>
      </c>
      <c r="AB3938" s="6" t="s">
        <v>42</v>
      </c>
      <c r="AC3938" s="6" t="s">
        <v>1070</v>
      </c>
      <c r="AD3938" t="b">
        <f t="shared" si="61"/>
        <v>1</v>
      </c>
    </row>
    <row r="3939" spans="1:30" ht="409.6" hidden="1" customHeight="1">
      <c r="A3939" s="4" t="s">
        <v>0</v>
      </c>
      <c r="B3939" s="5" t="s">
        <v>34149</v>
      </c>
      <c r="C3939" s="6" t="s">
        <v>32794</v>
      </c>
      <c r="D3939" s="6" t="s">
        <v>42</v>
      </c>
      <c r="E3939" s="6" t="s">
        <v>32</v>
      </c>
      <c r="F3939" s="6" t="s">
        <v>252</v>
      </c>
      <c r="G3939" s="6" t="s">
        <v>350</v>
      </c>
      <c r="H3939" s="7" t="s">
        <v>32924</v>
      </c>
      <c r="I3939" s="6" t="s">
        <v>36</v>
      </c>
      <c r="J3939" s="6" t="s">
        <v>37</v>
      </c>
      <c r="K3939" s="6" t="s">
        <v>38</v>
      </c>
      <c r="L3939" s="6" t="s">
        <v>71</v>
      </c>
      <c r="M3939" s="6" t="s">
        <v>40</v>
      </c>
      <c r="N3939" s="8" t="s">
        <v>34144</v>
      </c>
      <c r="O3939" s="8" t="s">
        <v>34150</v>
      </c>
      <c r="P3939" s="8" t="s">
        <v>34151</v>
      </c>
      <c r="Q3939" s="8" t="s">
        <v>34152</v>
      </c>
      <c r="R3939" s="8" t="s">
        <v>34147</v>
      </c>
      <c r="S3939" s="8" t="s">
        <v>65</v>
      </c>
      <c r="T3939" s="8" t="s">
        <v>34148</v>
      </c>
      <c r="U3939" s="6" t="s">
        <v>71</v>
      </c>
      <c r="V3939" s="8" t="s">
        <v>34153</v>
      </c>
      <c r="W3939" s="8" t="s">
        <v>65</v>
      </c>
      <c r="X3939" s="6" t="s">
        <v>34154</v>
      </c>
      <c r="Y3939" s="6" t="s">
        <v>49</v>
      </c>
      <c r="Z3939" s="8" t="s">
        <v>65</v>
      </c>
      <c r="AA3939" s="6" t="s">
        <v>50</v>
      </c>
      <c r="AB3939" s="6" t="s">
        <v>42</v>
      </c>
      <c r="AC3939" s="6" t="s">
        <v>1070</v>
      </c>
      <c r="AD3939" t="b">
        <f t="shared" si="61"/>
        <v>1</v>
      </c>
    </row>
    <row r="3940" spans="1:30" ht="27.95" hidden="1" customHeight="1">
      <c r="A3940" s="4" t="s">
        <v>0</v>
      </c>
      <c r="B3940" s="5" t="s">
        <v>34155</v>
      </c>
      <c r="C3940" s="6" t="s">
        <v>4546</v>
      </c>
      <c r="D3940" s="6" t="s">
        <v>31</v>
      </c>
      <c r="E3940" s="6" t="s">
        <v>155</v>
      </c>
      <c r="F3940" s="6" t="s">
        <v>33</v>
      </c>
      <c r="G3940" s="6" t="s">
        <v>69</v>
      </c>
      <c r="H3940" s="7" t="s">
        <v>34156</v>
      </c>
      <c r="I3940" s="6" t="s">
        <v>36</v>
      </c>
      <c r="J3940" s="6" t="s">
        <v>37</v>
      </c>
      <c r="K3940" s="6" t="s">
        <v>38</v>
      </c>
      <c r="L3940" s="6" t="s">
        <v>42</v>
      </c>
      <c r="M3940" s="6" t="s">
        <v>33448</v>
      </c>
      <c r="N3940" s="8" t="s">
        <v>34088</v>
      </c>
      <c r="O3940" s="8" t="s">
        <v>34157</v>
      </c>
      <c r="P3940" s="8" t="s">
        <v>31234</v>
      </c>
      <c r="Q3940" s="8" t="s">
        <v>42</v>
      </c>
      <c r="R3940" s="8" t="s">
        <v>34158</v>
      </c>
      <c r="S3940" s="8" t="s">
        <v>46</v>
      </c>
      <c r="T3940" s="8" t="s">
        <v>34159</v>
      </c>
      <c r="U3940" s="6" t="s">
        <v>206</v>
      </c>
      <c r="V3940" s="8" t="s">
        <v>163</v>
      </c>
      <c r="W3940" s="8" t="s">
        <v>65</v>
      </c>
      <c r="X3940" s="6" t="s">
        <v>42</v>
      </c>
      <c r="Y3940" s="6" t="s">
        <v>49</v>
      </c>
      <c r="Z3940" s="8" t="s">
        <v>46</v>
      </c>
      <c r="AA3940" s="6" t="s">
        <v>1092</v>
      </c>
      <c r="AB3940" s="6" t="s">
        <v>42</v>
      </c>
      <c r="AC3940" s="6" t="s">
        <v>4546</v>
      </c>
      <c r="AD3940" t="b">
        <f t="shared" si="61"/>
        <v>0</v>
      </c>
    </row>
    <row r="3941" spans="1:30" ht="63" hidden="1" customHeight="1">
      <c r="A3941" s="4" t="s">
        <v>0</v>
      </c>
      <c r="B3941" s="5" t="s">
        <v>34160</v>
      </c>
      <c r="C3941" s="6" t="s">
        <v>27348</v>
      </c>
      <c r="D3941" s="6" t="s">
        <v>132</v>
      </c>
      <c r="E3941" s="6" t="s">
        <v>155</v>
      </c>
      <c r="F3941" s="6" t="s">
        <v>33</v>
      </c>
      <c r="G3941" s="6" t="s">
        <v>937</v>
      </c>
      <c r="H3941" s="7" t="s">
        <v>34161</v>
      </c>
      <c r="I3941" s="6" t="s">
        <v>36</v>
      </c>
      <c r="J3941" s="6" t="s">
        <v>37</v>
      </c>
      <c r="K3941" s="6" t="s">
        <v>38</v>
      </c>
      <c r="L3941" s="6" t="s">
        <v>57</v>
      </c>
      <c r="M3941" s="6" t="s">
        <v>40</v>
      </c>
      <c r="N3941" s="8" t="s">
        <v>34162</v>
      </c>
      <c r="O3941" s="8" t="s">
        <v>34145</v>
      </c>
      <c r="P3941" s="8" t="s">
        <v>34163</v>
      </c>
      <c r="Q3941" s="8" t="s">
        <v>34008</v>
      </c>
      <c r="R3941" s="8" t="s">
        <v>34164</v>
      </c>
      <c r="S3941" s="8" t="s">
        <v>65</v>
      </c>
      <c r="T3941" s="8" t="s">
        <v>34165</v>
      </c>
      <c r="U3941" s="6" t="s">
        <v>57</v>
      </c>
      <c r="V3941" s="8" t="s">
        <v>34166</v>
      </c>
      <c r="W3941" s="8" t="s">
        <v>65</v>
      </c>
      <c r="X3941" s="6" t="s">
        <v>34167</v>
      </c>
      <c r="Y3941" s="6" t="s">
        <v>49</v>
      </c>
      <c r="Z3941" s="8" t="s">
        <v>65</v>
      </c>
      <c r="AA3941" s="6" t="s">
        <v>1046</v>
      </c>
      <c r="AB3941" s="6" t="s">
        <v>42</v>
      </c>
      <c r="AC3941" s="6" t="s">
        <v>27348</v>
      </c>
      <c r="AD3941" t="b">
        <f t="shared" si="61"/>
        <v>0</v>
      </c>
    </row>
    <row r="3942" spans="1:30" ht="98.1" hidden="1" customHeight="1">
      <c r="A3942" s="4" t="s">
        <v>0</v>
      </c>
      <c r="B3942" s="5" t="s">
        <v>34168</v>
      </c>
      <c r="C3942" s="6" t="s">
        <v>21715</v>
      </c>
      <c r="D3942" s="6" t="s">
        <v>81</v>
      </c>
      <c r="E3942" s="6" t="s">
        <v>155</v>
      </c>
      <c r="F3942" s="6" t="s">
        <v>33</v>
      </c>
      <c r="G3942" s="6" t="s">
        <v>239</v>
      </c>
      <c r="H3942" s="7" t="s">
        <v>34169</v>
      </c>
      <c r="I3942" s="6" t="s">
        <v>36</v>
      </c>
      <c r="J3942" s="6" t="s">
        <v>37</v>
      </c>
      <c r="K3942" s="6" t="s">
        <v>38</v>
      </c>
      <c r="L3942" s="6" t="s">
        <v>1927</v>
      </c>
      <c r="M3942" s="6" t="s">
        <v>40</v>
      </c>
      <c r="N3942" s="8" t="s">
        <v>34170</v>
      </c>
      <c r="O3942" s="8" t="s">
        <v>34171</v>
      </c>
      <c r="P3942" s="8" t="s">
        <v>34172</v>
      </c>
      <c r="Q3942" s="8" t="s">
        <v>34172</v>
      </c>
      <c r="R3942" s="8" t="s">
        <v>34173</v>
      </c>
      <c r="S3942" s="8" t="s">
        <v>65</v>
      </c>
      <c r="T3942" s="8" t="s">
        <v>34174</v>
      </c>
      <c r="U3942" s="6" t="s">
        <v>1927</v>
      </c>
      <c r="V3942" s="8" t="s">
        <v>34175</v>
      </c>
      <c r="W3942" s="8" t="s">
        <v>65</v>
      </c>
      <c r="X3942" s="6" t="s">
        <v>34176</v>
      </c>
      <c r="Y3942" s="6" t="s">
        <v>49</v>
      </c>
      <c r="Z3942" s="8" t="s">
        <v>65</v>
      </c>
      <c r="AA3942" s="6" t="s">
        <v>1046</v>
      </c>
      <c r="AB3942" s="6" t="s">
        <v>42</v>
      </c>
      <c r="AC3942" s="6" t="s">
        <v>21715</v>
      </c>
      <c r="AD3942" t="b">
        <f t="shared" si="61"/>
        <v>0</v>
      </c>
    </row>
    <row r="3943" spans="1:30" ht="27.95" hidden="1" customHeight="1">
      <c r="A3943" s="4" t="s">
        <v>0</v>
      </c>
      <c r="B3943" s="5" t="s">
        <v>34177</v>
      </c>
      <c r="C3943" s="6" t="s">
        <v>5650</v>
      </c>
      <c r="D3943" s="6" t="s">
        <v>653</v>
      </c>
      <c r="E3943" s="6" t="s">
        <v>155</v>
      </c>
      <c r="F3943" s="6" t="s">
        <v>33</v>
      </c>
      <c r="G3943" s="6" t="s">
        <v>69</v>
      </c>
      <c r="H3943" s="7" t="s">
        <v>34178</v>
      </c>
      <c r="I3943" s="6" t="s">
        <v>83</v>
      </c>
      <c r="J3943" s="6" t="s">
        <v>37</v>
      </c>
      <c r="K3943" s="6" t="s">
        <v>84</v>
      </c>
      <c r="L3943" s="6" t="s">
        <v>42</v>
      </c>
      <c r="M3943" s="6" t="s">
        <v>22202</v>
      </c>
      <c r="N3943" s="8" t="s">
        <v>34179</v>
      </c>
      <c r="O3943" s="8" t="s">
        <v>34180</v>
      </c>
      <c r="P3943" s="8" t="s">
        <v>34181</v>
      </c>
      <c r="Q3943" s="8" t="s">
        <v>42</v>
      </c>
      <c r="R3943" s="8" t="s">
        <v>34182</v>
      </c>
      <c r="S3943" s="8" t="s">
        <v>65</v>
      </c>
      <c r="T3943" s="8" t="s">
        <v>34183</v>
      </c>
      <c r="U3943" s="6" t="s">
        <v>848</v>
      </c>
      <c r="V3943" s="8" t="s">
        <v>163</v>
      </c>
      <c r="W3943" s="8" t="s">
        <v>65</v>
      </c>
      <c r="X3943" s="6" t="s">
        <v>42</v>
      </c>
      <c r="Y3943" s="6" t="s">
        <v>49</v>
      </c>
      <c r="Z3943" s="8" t="s">
        <v>65</v>
      </c>
      <c r="AA3943" s="6" t="s">
        <v>1046</v>
      </c>
      <c r="AB3943" s="6" t="s">
        <v>42</v>
      </c>
      <c r="AC3943" s="6" t="s">
        <v>5650</v>
      </c>
      <c r="AD3943" t="b">
        <f t="shared" si="61"/>
        <v>0</v>
      </c>
    </row>
    <row r="3944" spans="1:30" ht="27.95" hidden="1" customHeight="1">
      <c r="A3944" s="4" t="s">
        <v>0</v>
      </c>
      <c r="B3944" s="5" t="s">
        <v>34184</v>
      </c>
      <c r="C3944" s="6" t="s">
        <v>30179</v>
      </c>
      <c r="D3944" s="6" t="s">
        <v>132</v>
      </c>
      <c r="E3944" s="6" t="s">
        <v>155</v>
      </c>
      <c r="F3944" s="6" t="s">
        <v>252</v>
      </c>
      <c r="G3944" s="6" t="s">
        <v>1036</v>
      </c>
      <c r="H3944" s="7" t="s">
        <v>34185</v>
      </c>
      <c r="I3944" s="6" t="s">
        <v>36</v>
      </c>
      <c r="J3944" s="6" t="s">
        <v>37</v>
      </c>
      <c r="K3944" s="6" t="s">
        <v>38</v>
      </c>
      <c r="L3944" s="6" t="s">
        <v>993</v>
      </c>
      <c r="M3944" s="6" t="s">
        <v>40</v>
      </c>
      <c r="N3944" s="8" t="s">
        <v>34186</v>
      </c>
      <c r="O3944" s="8" t="s">
        <v>34187</v>
      </c>
      <c r="P3944" s="8" t="s">
        <v>34188</v>
      </c>
      <c r="Q3944" s="8" t="s">
        <v>34189</v>
      </c>
      <c r="R3944" s="8" t="s">
        <v>34190</v>
      </c>
      <c r="S3944" s="8" t="s">
        <v>65</v>
      </c>
      <c r="T3944" s="8" t="s">
        <v>34191</v>
      </c>
      <c r="U3944" s="6" t="s">
        <v>993</v>
      </c>
      <c r="V3944" s="8" t="s">
        <v>34192</v>
      </c>
      <c r="W3944" s="8" t="s">
        <v>65</v>
      </c>
      <c r="X3944" s="6" t="s">
        <v>6643</v>
      </c>
      <c r="Y3944" s="6" t="s">
        <v>49</v>
      </c>
      <c r="Z3944" s="8" t="s">
        <v>65</v>
      </c>
      <c r="AA3944" s="6" t="s">
        <v>18053</v>
      </c>
      <c r="AB3944" s="6" t="s">
        <v>34193</v>
      </c>
      <c r="AC3944" s="6" t="s">
        <v>30179</v>
      </c>
      <c r="AD3944" t="b">
        <f t="shared" si="61"/>
        <v>0</v>
      </c>
    </row>
    <row r="3945" spans="1:30" ht="27.95" hidden="1" customHeight="1">
      <c r="A3945" s="4" t="s">
        <v>0</v>
      </c>
      <c r="B3945" s="5" t="s">
        <v>34194</v>
      </c>
      <c r="C3945" s="6" t="s">
        <v>2653</v>
      </c>
      <c r="D3945" s="6" t="s">
        <v>2654</v>
      </c>
      <c r="E3945" s="6" t="s">
        <v>155</v>
      </c>
      <c r="F3945" s="6" t="s">
        <v>33</v>
      </c>
      <c r="G3945" s="6" t="s">
        <v>937</v>
      </c>
      <c r="H3945" s="7" t="s">
        <v>34195</v>
      </c>
      <c r="I3945" s="6" t="s">
        <v>83</v>
      </c>
      <c r="J3945" s="6" t="s">
        <v>37</v>
      </c>
      <c r="K3945" s="6" t="s">
        <v>84</v>
      </c>
      <c r="L3945" s="6" t="s">
        <v>848</v>
      </c>
      <c r="M3945" s="6" t="s">
        <v>40</v>
      </c>
      <c r="N3945" s="8" t="s">
        <v>33437</v>
      </c>
      <c r="O3945" s="8" t="s">
        <v>34102</v>
      </c>
      <c r="P3945" s="8" t="s">
        <v>34196</v>
      </c>
      <c r="Q3945" s="8" t="s">
        <v>34197</v>
      </c>
      <c r="R3945" s="8" t="s">
        <v>34198</v>
      </c>
      <c r="S3945" s="8" t="s">
        <v>65</v>
      </c>
      <c r="T3945" s="8" t="s">
        <v>34199</v>
      </c>
      <c r="U3945" s="6" t="s">
        <v>848</v>
      </c>
      <c r="V3945" s="8" t="s">
        <v>34200</v>
      </c>
      <c r="W3945" s="8" t="s">
        <v>65</v>
      </c>
      <c r="X3945" s="6" t="s">
        <v>34201</v>
      </c>
      <c r="Y3945" s="6" t="s">
        <v>49</v>
      </c>
      <c r="Z3945" s="8" t="s">
        <v>65</v>
      </c>
      <c r="AA3945" s="6" t="s">
        <v>50</v>
      </c>
      <c r="AB3945" s="6" t="s">
        <v>42</v>
      </c>
      <c r="AC3945" s="6" t="s">
        <v>2653</v>
      </c>
      <c r="AD3945" t="b">
        <f t="shared" si="61"/>
        <v>0</v>
      </c>
    </row>
    <row r="3946" spans="1:30" ht="63" hidden="1" customHeight="1">
      <c r="A3946" s="4" t="s">
        <v>0</v>
      </c>
      <c r="B3946" s="5" t="s">
        <v>34202</v>
      </c>
      <c r="C3946" s="6" t="s">
        <v>11449</v>
      </c>
      <c r="D3946" s="6" t="s">
        <v>154</v>
      </c>
      <c r="E3946" s="6" t="s">
        <v>155</v>
      </c>
      <c r="F3946" s="6" t="s">
        <v>252</v>
      </c>
      <c r="G3946" s="6" t="s">
        <v>557</v>
      </c>
      <c r="H3946" s="7" t="s">
        <v>34203</v>
      </c>
      <c r="I3946" s="6" t="s">
        <v>36</v>
      </c>
      <c r="J3946" s="6" t="s">
        <v>37</v>
      </c>
      <c r="K3946" s="6" t="s">
        <v>38</v>
      </c>
      <c r="L3946" s="6" t="s">
        <v>71</v>
      </c>
      <c r="M3946" s="6" t="s">
        <v>40</v>
      </c>
      <c r="N3946" s="8" t="s">
        <v>34140</v>
      </c>
      <c r="O3946" s="8" t="s">
        <v>34204</v>
      </c>
      <c r="P3946" s="8" t="s">
        <v>34205</v>
      </c>
      <c r="Q3946" s="8" t="s">
        <v>34206</v>
      </c>
      <c r="R3946" s="8" t="s">
        <v>34207</v>
      </c>
      <c r="S3946" s="8" t="s">
        <v>65</v>
      </c>
      <c r="T3946" s="8" t="s">
        <v>34208</v>
      </c>
      <c r="U3946" s="6" t="s">
        <v>71</v>
      </c>
      <c r="V3946" s="8" t="s">
        <v>34209</v>
      </c>
      <c r="W3946" s="8" t="s">
        <v>65</v>
      </c>
      <c r="X3946" s="6" t="s">
        <v>34210</v>
      </c>
      <c r="Y3946" s="6" t="s">
        <v>49</v>
      </c>
      <c r="Z3946" s="8" t="s">
        <v>65</v>
      </c>
      <c r="AA3946" s="6" t="s">
        <v>1092</v>
      </c>
      <c r="AB3946" s="6" t="s">
        <v>42</v>
      </c>
      <c r="AC3946" s="6" t="s">
        <v>11449</v>
      </c>
      <c r="AD3946" t="b">
        <f t="shared" si="61"/>
        <v>0</v>
      </c>
    </row>
    <row r="3947" spans="1:30" ht="51" hidden="1" customHeight="1">
      <c r="A3947" s="4" t="s">
        <v>0</v>
      </c>
      <c r="B3947" s="5" t="s">
        <v>34211</v>
      </c>
      <c r="C3947" s="6" t="s">
        <v>6779</v>
      </c>
      <c r="D3947" s="6" t="s">
        <v>1632</v>
      </c>
      <c r="E3947" s="6" t="s">
        <v>155</v>
      </c>
      <c r="F3947" s="6" t="s">
        <v>33</v>
      </c>
      <c r="G3947" s="6" t="s">
        <v>239</v>
      </c>
      <c r="H3947" s="7" t="s">
        <v>34212</v>
      </c>
      <c r="I3947" s="6" t="s">
        <v>36</v>
      </c>
      <c r="J3947" s="6" t="s">
        <v>37</v>
      </c>
      <c r="K3947" s="6" t="s">
        <v>38</v>
      </c>
      <c r="L3947" s="6" t="s">
        <v>108</v>
      </c>
      <c r="M3947" s="6" t="s">
        <v>40</v>
      </c>
      <c r="N3947" s="8" t="s">
        <v>34213</v>
      </c>
      <c r="O3947" s="8" t="s">
        <v>34157</v>
      </c>
      <c r="P3947" s="8" t="s">
        <v>34214</v>
      </c>
      <c r="Q3947" s="8" t="s">
        <v>34214</v>
      </c>
      <c r="R3947" s="8" t="s">
        <v>34215</v>
      </c>
      <c r="S3947" s="8" t="s">
        <v>65</v>
      </c>
      <c r="T3947" s="8" t="s">
        <v>34216</v>
      </c>
      <c r="U3947" s="6" t="s">
        <v>108</v>
      </c>
      <c r="V3947" s="8" t="s">
        <v>34217</v>
      </c>
      <c r="W3947" s="8" t="s">
        <v>65</v>
      </c>
      <c r="X3947" s="6" t="s">
        <v>34218</v>
      </c>
      <c r="Y3947" s="6" t="s">
        <v>49</v>
      </c>
      <c r="Z3947" s="8" t="s">
        <v>65</v>
      </c>
      <c r="AA3947" s="6" t="s">
        <v>1505</v>
      </c>
      <c r="AB3947" s="6" t="s">
        <v>42</v>
      </c>
      <c r="AC3947" s="6" t="s">
        <v>6779</v>
      </c>
      <c r="AD3947" t="b">
        <f t="shared" si="61"/>
        <v>0</v>
      </c>
    </row>
    <row r="3948" spans="1:30" ht="63" hidden="1" customHeight="1">
      <c r="A3948" s="4" t="s">
        <v>0</v>
      </c>
      <c r="B3948" s="5" t="s">
        <v>34219</v>
      </c>
      <c r="C3948" s="6" t="s">
        <v>22776</v>
      </c>
      <c r="D3948" s="6" t="s">
        <v>154</v>
      </c>
      <c r="E3948" s="6" t="s">
        <v>32</v>
      </c>
      <c r="F3948" s="6" t="s">
        <v>252</v>
      </c>
      <c r="G3948" s="6" t="s">
        <v>757</v>
      </c>
      <c r="H3948" s="7" t="s">
        <v>28497</v>
      </c>
      <c r="I3948" s="6" t="s">
        <v>36</v>
      </c>
      <c r="J3948" s="6" t="s">
        <v>37</v>
      </c>
      <c r="K3948" s="6" t="s">
        <v>38</v>
      </c>
      <c r="L3948" s="6" t="s">
        <v>1927</v>
      </c>
      <c r="M3948" s="6" t="s">
        <v>40</v>
      </c>
      <c r="N3948" s="8" t="s">
        <v>34220</v>
      </c>
      <c r="O3948" s="8" t="s">
        <v>34221</v>
      </c>
      <c r="P3948" s="8" t="s">
        <v>34222</v>
      </c>
      <c r="Q3948" s="8" t="s">
        <v>34223</v>
      </c>
      <c r="R3948" s="8" t="s">
        <v>34224</v>
      </c>
      <c r="S3948" s="8" t="s">
        <v>65</v>
      </c>
      <c r="T3948" s="8" t="s">
        <v>34225</v>
      </c>
      <c r="U3948" s="6" t="s">
        <v>1927</v>
      </c>
      <c r="V3948" s="8" t="s">
        <v>11746</v>
      </c>
      <c r="W3948" s="8" t="s">
        <v>65</v>
      </c>
      <c r="X3948" s="6" t="s">
        <v>34226</v>
      </c>
      <c r="Y3948" s="6" t="s">
        <v>49</v>
      </c>
      <c r="Z3948" s="8" t="s">
        <v>65</v>
      </c>
      <c r="AA3948" s="6" t="s">
        <v>18053</v>
      </c>
      <c r="AB3948" s="6" t="s">
        <v>42</v>
      </c>
      <c r="AC3948" s="6" t="s">
        <v>1070</v>
      </c>
      <c r="AD3948" t="b">
        <f t="shared" si="61"/>
        <v>1</v>
      </c>
    </row>
    <row r="3949" spans="1:30" ht="409.6" customHeight="1">
      <c r="A3949" s="4" t="s">
        <v>0</v>
      </c>
      <c r="B3949" s="5" t="s">
        <v>34227</v>
      </c>
      <c r="C3949" s="6" t="s">
        <v>8506</v>
      </c>
      <c r="D3949" s="6" t="s">
        <v>81</v>
      </c>
      <c r="E3949" s="6" t="s">
        <v>21106</v>
      </c>
      <c r="F3949" s="6" t="s">
        <v>33</v>
      </c>
      <c r="G3949" s="6" t="s">
        <v>239</v>
      </c>
      <c r="H3949" s="7" t="s">
        <v>34228</v>
      </c>
      <c r="I3949" s="6" t="s">
        <v>36</v>
      </c>
      <c r="J3949" s="6" t="s">
        <v>37</v>
      </c>
      <c r="K3949" s="6" t="s">
        <v>38</v>
      </c>
      <c r="L3949" s="6" t="s">
        <v>1927</v>
      </c>
      <c r="M3949" s="6" t="s">
        <v>40</v>
      </c>
      <c r="N3949" s="8" t="s">
        <v>34229</v>
      </c>
      <c r="O3949" s="8" t="s">
        <v>34229</v>
      </c>
      <c r="P3949" s="8" t="s">
        <v>34230</v>
      </c>
      <c r="Q3949" s="8" t="s">
        <v>34230</v>
      </c>
      <c r="R3949" s="8" t="s">
        <v>34231</v>
      </c>
      <c r="S3949" s="8" t="s">
        <v>65</v>
      </c>
      <c r="T3949" s="8" t="s">
        <v>34232</v>
      </c>
      <c r="U3949" s="6" t="s">
        <v>1927</v>
      </c>
      <c r="V3949" s="8" t="s">
        <v>34233</v>
      </c>
      <c r="W3949" s="8" t="s">
        <v>65</v>
      </c>
      <c r="X3949" s="6" t="s">
        <v>34234</v>
      </c>
      <c r="Y3949" s="6" t="s">
        <v>49</v>
      </c>
      <c r="Z3949" s="8" t="s">
        <v>65</v>
      </c>
      <c r="AA3949" s="6" t="s">
        <v>1046</v>
      </c>
      <c r="AB3949" s="6" t="s">
        <v>42</v>
      </c>
      <c r="AC3949" s="6" t="s">
        <v>1927</v>
      </c>
      <c r="AD3949" t="b">
        <f t="shared" si="61"/>
        <v>1</v>
      </c>
    </row>
    <row r="3950" spans="1:30" ht="74.099999999999994" hidden="1" customHeight="1">
      <c r="A3950" s="4" t="s">
        <v>0</v>
      </c>
      <c r="B3950" s="5" t="s">
        <v>34235</v>
      </c>
      <c r="C3950" s="6" t="s">
        <v>34236</v>
      </c>
      <c r="D3950" s="6" t="s">
        <v>308</v>
      </c>
      <c r="E3950" s="6" t="s">
        <v>155</v>
      </c>
      <c r="F3950" s="6" t="s">
        <v>119</v>
      </c>
      <c r="G3950" s="6" t="s">
        <v>69</v>
      </c>
      <c r="H3950" s="7" t="s">
        <v>34237</v>
      </c>
      <c r="I3950" s="6" t="s">
        <v>36</v>
      </c>
      <c r="J3950" s="6" t="s">
        <v>37</v>
      </c>
      <c r="K3950" s="6" t="s">
        <v>38</v>
      </c>
      <c r="L3950" s="6" t="s">
        <v>835</v>
      </c>
      <c r="M3950" s="6" t="s">
        <v>40</v>
      </c>
      <c r="N3950" s="8" t="s">
        <v>34238</v>
      </c>
      <c r="O3950" s="8" t="s">
        <v>34239</v>
      </c>
      <c r="P3950" s="8" t="s">
        <v>33718</v>
      </c>
      <c r="Q3950" s="8" t="s">
        <v>34240</v>
      </c>
      <c r="R3950" s="8" t="s">
        <v>34241</v>
      </c>
      <c r="S3950" s="8" t="s">
        <v>65</v>
      </c>
      <c r="T3950" s="8" t="s">
        <v>34242</v>
      </c>
      <c r="U3950" s="6" t="s">
        <v>835</v>
      </c>
      <c r="V3950" s="8" t="s">
        <v>34243</v>
      </c>
      <c r="W3950" s="8" t="s">
        <v>65</v>
      </c>
      <c r="X3950" s="6" t="s">
        <v>34244</v>
      </c>
      <c r="Y3950" s="6" t="s">
        <v>49</v>
      </c>
      <c r="Z3950" s="8" t="s">
        <v>65</v>
      </c>
      <c r="AA3950" s="6" t="s">
        <v>546</v>
      </c>
      <c r="AB3950" s="6" t="s">
        <v>42</v>
      </c>
      <c r="AC3950" s="6" t="s">
        <v>34236</v>
      </c>
      <c r="AD3950" t="b">
        <f t="shared" si="61"/>
        <v>0</v>
      </c>
    </row>
    <row r="3951" spans="1:30" ht="63" hidden="1" customHeight="1">
      <c r="A3951" s="4" t="s">
        <v>0</v>
      </c>
      <c r="B3951" s="5" t="s">
        <v>34245</v>
      </c>
      <c r="C3951" s="6" t="s">
        <v>15184</v>
      </c>
      <c r="D3951" s="6" t="s">
        <v>263</v>
      </c>
      <c r="E3951" s="6" t="s">
        <v>155</v>
      </c>
      <c r="F3951" s="6" t="s">
        <v>33</v>
      </c>
      <c r="G3951" s="6" t="s">
        <v>937</v>
      </c>
      <c r="H3951" s="7" t="s">
        <v>34246</v>
      </c>
      <c r="I3951" s="6" t="s">
        <v>36</v>
      </c>
      <c r="J3951" s="6" t="s">
        <v>37</v>
      </c>
      <c r="K3951" s="6" t="s">
        <v>38</v>
      </c>
      <c r="L3951" s="6" t="s">
        <v>168</v>
      </c>
      <c r="M3951" s="6" t="s">
        <v>40</v>
      </c>
      <c r="N3951" s="8" t="s">
        <v>34247</v>
      </c>
      <c r="O3951" s="8" t="s">
        <v>34239</v>
      </c>
      <c r="P3951" s="8" t="s">
        <v>34248</v>
      </c>
      <c r="Q3951" s="8" t="s">
        <v>34249</v>
      </c>
      <c r="R3951" s="8" t="s">
        <v>34250</v>
      </c>
      <c r="S3951" s="8" t="s">
        <v>65</v>
      </c>
      <c r="T3951" s="8" t="s">
        <v>34251</v>
      </c>
      <c r="U3951" s="6" t="s">
        <v>168</v>
      </c>
      <c r="V3951" s="8" t="s">
        <v>34252</v>
      </c>
      <c r="W3951" s="8" t="s">
        <v>65</v>
      </c>
      <c r="X3951" s="6" t="s">
        <v>34253</v>
      </c>
      <c r="Y3951" s="6" t="s">
        <v>49</v>
      </c>
      <c r="Z3951" s="8" t="s">
        <v>65</v>
      </c>
      <c r="AA3951" s="6" t="s">
        <v>50</v>
      </c>
      <c r="AB3951" s="6" t="s">
        <v>42</v>
      </c>
      <c r="AC3951" s="6" t="s">
        <v>15184</v>
      </c>
      <c r="AD3951" t="b">
        <f t="shared" si="61"/>
        <v>0</v>
      </c>
    </row>
    <row r="3952" spans="1:30" ht="27.95" hidden="1" customHeight="1">
      <c r="A3952" s="4" t="s">
        <v>0</v>
      </c>
      <c r="B3952" s="5" t="s">
        <v>34254</v>
      </c>
      <c r="C3952" s="6" t="s">
        <v>34255</v>
      </c>
      <c r="D3952" s="6" t="s">
        <v>928</v>
      </c>
      <c r="E3952" s="6" t="s">
        <v>155</v>
      </c>
      <c r="F3952" s="6" t="s">
        <v>33</v>
      </c>
      <c r="G3952" s="6" t="s">
        <v>239</v>
      </c>
      <c r="H3952" s="7" t="s">
        <v>34256</v>
      </c>
      <c r="I3952" s="6" t="s">
        <v>36</v>
      </c>
      <c r="J3952" s="6" t="s">
        <v>37</v>
      </c>
      <c r="K3952" s="6" t="s">
        <v>38</v>
      </c>
      <c r="L3952" s="6" t="s">
        <v>42</v>
      </c>
      <c r="M3952" s="6" t="s">
        <v>33448</v>
      </c>
      <c r="N3952" s="8" t="s">
        <v>34239</v>
      </c>
      <c r="O3952" s="8" t="s">
        <v>34257</v>
      </c>
      <c r="P3952" s="8" t="s">
        <v>34258</v>
      </c>
      <c r="Q3952" s="8" t="s">
        <v>42</v>
      </c>
      <c r="R3952" s="8" t="s">
        <v>34259</v>
      </c>
      <c r="S3952" s="8" t="s">
        <v>65</v>
      </c>
      <c r="T3952" s="8" t="s">
        <v>34260</v>
      </c>
      <c r="U3952" s="6" t="s">
        <v>39</v>
      </c>
      <c r="V3952" s="8" t="s">
        <v>163</v>
      </c>
      <c r="W3952" s="8" t="s">
        <v>65</v>
      </c>
      <c r="X3952" s="6" t="s">
        <v>42</v>
      </c>
      <c r="Y3952" s="6" t="s">
        <v>49</v>
      </c>
      <c r="Z3952" s="8" t="s">
        <v>65</v>
      </c>
      <c r="AA3952" s="6" t="s">
        <v>50</v>
      </c>
      <c r="AB3952" s="6" t="s">
        <v>42</v>
      </c>
      <c r="AC3952" s="6" t="s">
        <v>34255</v>
      </c>
      <c r="AD3952" t="b">
        <f t="shared" si="61"/>
        <v>0</v>
      </c>
    </row>
    <row r="3953" spans="1:30" ht="51" hidden="1" customHeight="1">
      <c r="A3953" s="4" t="s">
        <v>0</v>
      </c>
      <c r="B3953" s="5" t="s">
        <v>34261</v>
      </c>
      <c r="C3953" s="6" t="s">
        <v>34262</v>
      </c>
      <c r="D3953" s="6" t="s">
        <v>263</v>
      </c>
      <c r="E3953" s="6" t="s">
        <v>155</v>
      </c>
      <c r="F3953" s="6" t="s">
        <v>33</v>
      </c>
      <c r="G3953" s="6" t="s">
        <v>239</v>
      </c>
      <c r="H3953" s="7" t="s">
        <v>34263</v>
      </c>
      <c r="I3953" s="6" t="s">
        <v>36</v>
      </c>
      <c r="J3953" s="6" t="s">
        <v>37</v>
      </c>
      <c r="K3953" s="6" t="s">
        <v>38</v>
      </c>
      <c r="L3953" s="6" t="s">
        <v>168</v>
      </c>
      <c r="M3953" s="6" t="s">
        <v>40</v>
      </c>
      <c r="N3953" s="8" t="s">
        <v>34264</v>
      </c>
      <c r="O3953" s="8" t="s">
        <v>34265</v>
      </c>
      <c r="P3953" s="8" t="s">
        <v>34266</v>
      </c>
      <c r="Q3953" s="8" t="s">
        <v>34267</v>
      </c>
      <c r="R3953" s="8" t="s">
        <v>34268</v>
      </c>
      <c r="S3953" s="8" t="s">
        <v>65</v>
      </c>
      <c r="T3953" s="8" t="s">
        <v>34269</v>
      </c>
      <c r="U3953" s="6" t="s">
        <v>168</v>
      </c>
      <c r="V3953" s="8" t="s">
        <v>34270</v>
      </c>
      <c r="W3953" s="8" t="s">
        <v>65</v>
      </c>
      <c r="X3953" s="6" t="s">
        <v>34271</v>
      </c>
      <c r="Y3953" s="6" t="s">
        <v>49</v>
      </c>
      <c r="Z3953" s="8" t="s">
        <v>65</v>
      </c>
      <c r="AA3953" s="6" t="s">
        <v>50</v>
      </c>
      <c r="AB3953" s="6" t="s">
        <v>42</v>
      </c>
      <c r="AC3953" s="6" t="s">
        <v>34262</v>
      </c>
      <c r="AD3953" t="b">
        <f t="shared" si="61"/>
        <v>0</v>
      </c>
    </row>
    <row r="3954" spans="1:30" ht="39" hidden="1" customHeight="1">
      <c r="A3954" s="4" t="s">
        <v>0</v>
      </c>
      <c r="B3954" s="5" t="s">
        <v>34272</v>
      </c>
      <c r="C3954" s="6" t="s">
        <v>29335</v>
      </c>
      <c r="D3954" s="6" t="s">
        <v>3080</v>
      </c>
      <c r="E3954" s="6" t="s">
        <v>155</v>
      </c>
      <c r="F3954" s="6" t="s">
        <v>33</v>
      </c>
      <c r="G3954" s="6" t="s">
        <v>55</v>
      </c>
      <c r="H3954" s="7" t="s">
        <v>34273</v>
      </c>
      <c r="I3954" s="6" t="s">
        <v>36</v>
      </c>
      <c r="J3954" s="6" t="s">
        <v>37</v>
      </c>
      <c r="K3954" s="6" t="s">
        <v>38</v>
      </c>
      <c r="L3954" s="6" t="s">
        <v>39</v>
      </c>
      <c r="M3954" s="6" t="s">
        <v>40</v>
      </c>
      <c r="N3954" s="8" t="s">
        <v>34274</v>
      </c>
      <c r="O3954" s="8" t="s">
        <v>34265</v>
      </c>
      <c r="P3954" s="8" t="s">
        <v>34275</v>
      </c>
      <c r="Q3954" s="8" t="s">
        <v>34275</v>
      </c>
      <c r="R3954" s="8" t="s">
        <v>34276</v>
      </c>
      <c r="S3954" s="8" t="s">
        <v>65</v>
      </c>
      <c r="T3954" s="8" t="s">
        <v>34277</v>
      </c>
      <c r="U3954" s="6" t="s">
        <v>39</v>
      </c>
      <c r="V3954" s="8" t="s">
        <v>34278</v>
      </c>
      <c r="W3954" s="8" t="s">
        <v>65</v>
      </c>
      <c r="X3954" s="6" t="s">
        <v>34279</v>
      </c>
      <c r="Y3954" s="6" t="s">
        <v>49</v>
      </c>
      <c r="Z3954" s="8" t="s">
        <v>65</v>
      </c>
      <c r="AA3954" s="6" t="s">
        <v>1046</v>
      </c>
      <c r="AB3954" s="6" t="s">
        <v>42</v>
      </c>
      <c r="AC3954" s="6" t="s">
        <v>29335</v>
      </c>
      <c r="AD3954" t="b">
        <f t="shared" si="61"/>
        <v>0</v>
      </c>
    </row>
    <row r="3955" spans="1:30" ht="27.95" hidden="1" customHeight="1">
      <c r="A3955" s="4" t="s">
        <v>0</v>
      </c>
      <c r="B3955" s="5" t="s">
        <v>34280</v>
      </c>
      <c r="C3955" s="6" t="s">
        <v>468</v>
      </c>
      <c r="D3955" s="6" t="s">
        <v>469</v>
      </c>
      <c r="E3955" s="6" t="s">
        <v>155</v>
      </c>
      <c r="F3955" s="6" t="s">
        <v>33</v>
      </c>
      <c r="G3955" s="6" t="s">
        <v>239</v>
      </c>
      <c r="H3955" s="7" t="s">
        <v>34281</v>
      </c>
      <c r="I3955" s="6" t="s">
        <v>36</v>
      </c>
      <c r="J3955" s="6" t="s">
        <v>37</v>
      </c>
      <c r="K3955" s="6" t="s">
        <v>38</v>
      </c>
      <c r="L3955" s="6" t="s">
        <v>97</v>
      </c>
      <c r="M3955" s="6" t="s">
        <v>40</v>
      </c>
      <c r="N3955" s="8" t="s">
        <v>34282</v>
      </c>
      <c r="O3955" s="8" t="s">
        <v>34282</v>
      </c>
      <c r="P3955" s="8" t="s">
        <v>34283</v>
      </c>
      <c r="Q3955" s="8" t="s">
        <v>33637</v>
      </c>
      <c r="R3955" s="8" t="s">
        <v>34284</v>
      </c>
      <c r="S3955" s="8" t="s">
        <v>65</v>
      </c>
      <c r="T3955" s="8" t="s">
        <v>34285</v>
      </c>
      <c r="U3955" s="6" t="s">
        <v>97</v>
      </c>
      <c r="V3955" s="8" t="s">
        <v>34286</v>
      </c>
      <c r="W3955" s="8" t="s">
        <v>65</v>
      </c>
      <c r="X3955" s="6" t="s">
        <v>34287</v>
      </c>
      <c r="Y3955" s="6" t="s">
        <v>49</v>
      </c>
      <c r="Z3955" s="8" t="s">
        <v>46</v>
      </c>
      <c r="AA3955" s="6" t="s">
        <v>50</v>
      </c>
      <c r="AB3955" s="6" t="s">
        <v>42</v>
      </c>
      <c r="AC3955" s="6" t="s">
        <v>468</v>
      </c>
      <c r="AD3955" t="b">
        <f t="shared" si="61"/>
        <v>0</v>
      </c>
    </row>
    <row r="3956" spans="1:30" ht="63" hidden="1" customHeight="1">
      <c r="A3956" s="4" t="s">
        <v>0</v>
      </c>
      <c r="B3956" s="5" t="s">
        <v>34288</v>
      </c>
      <c r="C3956" s="6" t="s">
        <v>14706</v>
      </c>
      <c r="D3956" s="6" t="s">
        <v>154</v>
      </c>
      <c r="E3956" s="6" t="s">
        <v>155</v>
      </c>
      <c r="F3956" s="6" t="s">
        <v>296</v>
      </c>
      <c r="G3956" s="6" t="s">
        <v>1644</v>
      </c>
      <c r="H3956" s="7" t="s">
        <v>34289</v>
      </c>
      <c r="I3956" s="6" t="s">
        <v>36</v>
      </c>
      <c r="J3956" s="6" t="s">
        <v>37</v>
      </c>
      <c r="K3956" s="6" t="s">
        <v>38</v>
      </c>
      <c r="L3956" s="6" t="s">
        <v>97</v>
      </c>
      <c r="M3956" s="6" t="s">
        <v>40</v>
      </c>
      <c r="N3956" s="8" t="s">
        <v>34290</v>
      </c>
      <c r="O3956" s="8" t="s">
        <v>34291</v>
      </c>
      <c r="P3956" s="8" t="s">
        <v>34292</v>
      </c>
      <c r="Q3956" s="8" t="s">
        <v>33637</v>
      </c>
      <c r="R3956" s="8" t="s">
        <v>34293</v>
      </c>
      <c r="S3956" s="8" t="s">
        <v>65</v>
      </c>
      <c r="T3956" s="8" t="s">
        <v>34294</v>
      </c>
      <c r="U3956" s="6" t="s">
        <v>97</v>
      </c>
      <c r="V3956" s="8" t="s">
        <v>34295</v>
      </c>
      <c r="W3956" s="8" t="s">
        <v>65</v>
      </c>
      <c r="X3956" s="6" t="s">
        <v>34296</v>
      </c>
      <c r="Y3956" s="6" t="s">
        <v>49</v>
      </c>
      <c r="Z3956" s="8" t="s">
        <v>65</v>
      </c>
      <c r="AA3956" s="6" t="s">
        <v>1846</v>
      </c>
      <c r="AB3956" s="6" t="s">
        <v>42</v>
      </c>
      <c r="AC3956" s="6" t="s">
        <v>14706</v>
      </c>
      <c r="AD3956" t="b">
        <f t="shared" si="61"/>
        <v>0</v>
      </c>
    </row>
    <row r="3957" spans="1:30" ht="39" hidden="1" customHeight="1">
      <c r="A3957" s="4" t="s">
        <v>0</v>
      </c>
      <c r="B3957" s="5" t="s">
        <v>34297</v>
      </c>
      <c r="C3957" s="6" t="s">
        <v>27382</v>
      </c>
      <c r="D3957" s="6" t="s">
        <v>308</v>
      </c>
      <c r="E3957" s="6" t="s">
        <v>155</v>
      </c>
      <c r="F3957" s="6" t="s">
        <v>845</v>
      </c>
      <c r="G3957" s="6" t="s">
        <v>3724</v>
      </c>
      <c r="H3957" s="7" t="s">
        <v>34298</v>
      </c>
      <c r="I3957" s="6" t="s">
        <v>36</v>
      </c>
      <c r="J3957" s="6" t="s">
        <v>37</v>
      </c>
      <c r="K3957" s="6" t="s">
        <v>38</v>
      </c>
      <c r="L3957" s="6" t="s">
        <v>206</v>
      </c>
      <c r="M3957" s="6" t="s">
        <v>40</v>
      </c>
      <c r="N3957" s="8" t="s">
        <v>34299</v>
      </c>
      <c r="O3957" s="8" t="s">
        <v>34300</v>
      </c>
      <c r="P3957" s="8" t="s">
        <v>34301</v>
      </c>
      <c r="Q3957" s="8" t="s">
        <v>34302</v>
      </c>
      <c r="R3957" s="8" t="s">
        <v>34303</v>
      </c>
      <c r="S3957" s="8" t="s">
        <v>65</v>
      </c>
      <c r="T3957" s="8" t="s">
        <v>34304</v>
      </c>
      <c r="U3957" s="6" t="s">
        <v>206</v>
      </c>
      <c r="V3957" s="8" t="s">
        <v>13723</v>
      </c>
      <c r="W3957" s="8" t="s">
        <v>65</v>
      </c>
      <c r="X3957" s="6" t="s">
        <v>34305</v>
      </c>
      <c r="Y3957" s="6" t="s">
        <v>49</v>
      </c>
      <c r="Z3957" s="8" t="s">
        <v>65</v>
      </c>
      <c r="AA3957" s="6" t="s">
        <v>1407</v>
      </c>
      <c r="AB3957" s="6" t="s">
        <v>42</v>
      </c>
      <c r="AC3957" s="6" t="s">
        <v>27382</v>
      </c>
      <c r="AD3957" t="b">
        <f t="shared" si="61"/>
        <v>0</v>
      </c>
    </row>
    <row r="3958" spans="1:30" ht="296.10000000000002" hidden="1" customHeight="1">
      <c r="A3958" s="4" t="s">
        <v>0</v>
      </c>
      <c r="B3958" s="5" t="s">
        <v>34306</v>
      </c>
      <c r="C3958" s="6" t="s">
        <v>24603</v>
      </c>
      <c r="D3958" s="6" t="s">
        <v>24604</v>
      </c>
      <c r="E3958" s="6" t="s">
        <v>155</v>
      </c>
      <c r="F3958" s="6" t="s">
        <v>845</v>
      </c>
      <c r="G3958" s="6" t="s">
        <v>5046</v>
      </c>
      <c r="H3958" s="7" t="s">
        <v>34307</v>
      </c>
      <c r="I3958" s="6" t="s">
        <v>36</v>
      </c>
      <c r="J3958" s="6" t="s">
        <v>37</v>
      </c>
      <c r="K3958" s="6" t="s">
        <v>38</v>
      </c>
      <c r="L3958" s="6" t="s">
        <v>108</v>
      </c>
      <c r="M3958" s="6" t="s">
        <v>40</v>
      </c>
      <c r="N3958" s="8" t="s">
        <v>34308</v>
      </c>
      <c r="O3958" s="8" t="s">
        <v>34309</v>
      </c>
      <c r="P3958" s="8" t="s">
        <v>34310</v>
      </c>
      <c r="Q3958" s="8" t="s">
        <v>34311</v>
      </c>
      <c r="R3958" s="8" t="s">
        <v>34312</v>
      </c>
      <c r="S3958" s="8" t="s">
        <v>65</v>
      </c>
      <c r="T3958" s="8" t="s">
        <v>34313</v>
      </c>
      <c r="U3958" s="6" t="s">
        <v>108</v>
      </c>
      <c r="V3958" s="8" t="s">
        <v>34314</v>
      </c>
      <c r="W3958" s="8" t="s">
        <v>65</v>
      </c>
      <c r="X3958" s="6" t="s">
        <v>34315</v>
      </c>
      <c r="Y3958" s="6" t="s">
        <v>49</v>
      </c>
      <c r="Z3958" s="8" t="s">
        <v>46</v>
      </c>
      <c r="AA3958" s="6" t="s">
        <v>1935</v>
      </c>
      <c r="AB3958" s="6" t="s">
        <v>42</v>
      </c>
      <c r="AC3958" s="6" t="s">
        <v>24603</v>
      </c>
      <c r="AD3958" t="b">
        <f t="shared" si="61"/>
        <v>0</v>
      </c>
    </row>
    <row r="3959" spans="1:30" ht="120.95" hidden="1" customHeight="1">
      <c r="A3959" s="4" t="s">
        <v>0</v>
      </c>
      <c r="B3959" s="5" t="s">
        <v>34316</v>
      </c>
      <c r="C3959" s="6" t="s">
        <v>34317</v>
      </c>
      <c r="D3959" s="6" t="s">
        <v>308</v>
      </c>
      <c r="E3959" s="6" t="s">
        <v>155</v>
      </c>
      <c r="F3959" s="6" t="s">
        <v>33</v>
      </c>
      <c r="G3959" s="6" t="s">
        <v>69</v>
      </c>
      <c r="H3959" s="7" t="s">
        <v>34318</v>
      </c>
      <c r="I3959" s="6" t="s">
        <v>36</v>
      </c>
      <c r="J3959" s="6" t="s">
        <v>37</v>
      </c>
      <c r="K3959" s="6" t="s">
        <v>38</v>
      </c>
      <c r="L3959" s="6" t="s">
        <v>835</v>
      </c>
      <c r="M3959" s="6" t="s">
        <v>40</v>
      </c>
      <c r="N3959" s="8" t="s">
        <v>34319</v>
      </c>
      <c r="O3959" s="8" t="s">
        <v>34320</v>
      </c>
      <c r="P3959" s="8" t="s">
        <v>34321</v>
      </c>
      <c r="Q3959" s="8" t="s">
        <v>34322</v>
      </c>
      <c r="R3959" s="8" t="s">
        <v>34323</v>
      </c>
      <c r="S3959" s="8" t="s">
        <v>65</v>
      </c>
      <c r="T3959" s="8" t="s">
        <v>34324</v>
      </c>
      <c r="U3959" s="6" t="s">
        <v>835</v>
      </c>
      <c r="V3959" s="8" t="s">
        <v>34325</v>
      </c>
      <c r="W3959" s="8" t="s">
        <v>65</v>
      </c>
      <c r="X3959" s="6" t="s">
        <v>34326</v>
      </c>
      <c r="Y3959" s="6" t="s">
        <v>49</v>
      </c>
      <c r="Z3959" s="8" t="s">
        <v>65</v>
      </c>
      <c r="AA3959" s="6" t="s">
        <v>546</v>
      </c>
      <c r="AB3959" s="6" t="s">
        <v>42</v>
      </c>
      <c r="AC3959" s="6" t="s">
        <v>34317</v>
      </c>
      <c r="AD3959" t="b">
        <f t="shared" si="61"/>
        <v>0</v>
      </c>
    </row>
    <row r="3960" spans="1:30" ht="74.099999999999994" hidden="1" customHeight="1">
      <c r="A3960" s="4" t="s">
        <v>0</v>
      </c>
      <c r="B3960" s="5" t="s">
        <v>34327</v>
      </c>
      <c r="C3960" s="6" t="s">
        <v>1002</v>
      </c>
      <c r="D3960" s="6" t="s">
        <v>1003</v>
      </c>
      <c r="E3960" s="6" t="s">
        <v>155</v>
      </c>
      <c r="F3960" s="6" t="s">
        <v>33</v>
      </c>
      <c r="G3960" s="6" t="s">
        <v>69</v>
      </c>
      <c r="H3960" s="7" t="s">
        <v>34328</v>
      </c>
      <c r="I3960" s="6" t="s">
        <v>36</v>
      </c>
      <c r="J3960" s="6" t="s">
        <v>37</v>
      </c>
      <c r="K3960" s="6" t="s">
        <v>38</v>
      </c>
      <c r="L3960" s="6" t="s">
        <v>835</v>
      </c>
      <c r="M3960" s="6" t="s">
        <v>40</v>
      </c>
      <c r="N3960" s="8" t="s">
        <v>34329</v>
      </c>
      <c r="O3960" s="8" t="s">
        <v>34310</v>
      </c>
      <c r="P3960" s="8" t="s">
        <v>34330</v>
      </c>
      <c r="Q3960" s="8" t="s">
        <v>34331</v>
      </c>
      <c r="R3960" s="8" t="s">
        <v>34332</v>
      </c>
      <c r="S3960" s="8" t="s">
        <v>65</v>
      </c>
      <c r="T3960" s="8" t="s">
        <v>34333</v>
      </c>
      <c r="U3960" s="6" t="s">
        <v>835</v>
      </c>
      <c r="V3960" s="8" t="s">
        <v>34334</v>
      </c>
      <c r="W3960" s="8" t="s">
        <v>65</v>
      </c>
      <c r="X3960" s="6" t="s">
        <v>34335</v>
      </c>
      <c r="Y3960" s="6" t="s">
        <v>49</v>
      </c>
      <c r="Z3960" s="8" t="s">
        <v>46</v>
      </c>
      <c r="AA3960" s="6" t="s">
        <v>50</v>
      </c>
      <c r="AB3960" s="6" t="s">
        <v>42</v>
      </c>
      <c r="AC3960" s="6" t="s">
        <v>1002</v>
      </c>
      <c r="AD3960" t="b">
        <f t="shared" si="61"/>
        <v>0</v>
      </c>
    </row>
    <row r="3961" spans="1:30" ht="108.95" hidden="1" customHeight="1">
      <c r="A3961" s="4" t="s">
        <v>0</v>
      </c>
      <c r="B3961" s="5" t="s">
        <v>34336</v>
      </c>
      <c r="C3961" s="6" t="s">
        <v>34337</v>
      </c>
      <c r="D3961" s="6" t="s">
        <v>31</v>
      </c>
      <c r="E3961" s="6" t="s">
        <v>155</v>
      </c>
      <c r="F3961" s="6" t="s">
        <v>845</v>
      </c>
      <c r="G3961" s="6" t="s">
        <v>3724</v>
      </c>
      <c r="H3961" s="7" t="s">
        <v>34338</v>
      </c>
      <c r="I3961" s="6" t="s">
        <v>36</v>
      </c>
      <c r="J3961" s="6" t="s">
        <v>37</v>
      </c>
      <c r="K3961" s="6" t="s">
        <v>38</v>
      </c>
      <c r="L3961" s="6" t="s">
        <v>298</v>
      </c>
      <c r="M3961" s="6" t="s">
        <v>40</v>
      </c>
      <c r="N3961" s="8" t="s">
        <v>34339</v>
      </c>
      <c r="O3961" s="8" t="s">
        <v>33566</v>
      </c>
      <c r="P3961" s="8" t="s">
        <v>34340</v>
      </c>
      <c r="Q3961" s="8" t="s">
        <v>33848</v>
      </c>
      <c r="R3961" s="8" t="s">
        <v>34341</v>
      </c>
      <c r="S3961" s="8" t="s">
        <v>65</v>
      </c>
      <c r="T3961" s="8" t="s">
        <v>34342</v>
      </c>
      <c r="U3961" s="6" t="s">
        <v>298</v>
      </c>
      <c r="V3961" s="8" t="s">
        <v>34343</v>
      </c>
      <c r="W3961" s="8" t="s">
        <v>65</v>
      </c>
      <c r="X3961" s="6" t="s">
        <v>34344</v>
      </c>
      <c r="Y3961" s="6" t="s">
        <v>49</v>
      </c>
      <c r="Z3961" s="8" t="s">
        <v>46</v>
      </c>
      <c r="AA3961" s="6" t="s">
        <v>50</v>
      </c>
      <c r="AB3961" s="6" t="s">
        <v>42</v>
      </c>
      <c r="AC3961" s="6" t="s">
        <v>34337</v>
      </c>
      <c r="AD3961" t="b">
        <f t="shared" si="61"/>
        <v>0</v>
      </c>
    </row>
    <row r="3962" spans="1:30" ht="74.099999999999994" hidden="1" customHeight="1">
      <c r="A3962" s="4" t="s">
        <v>0</v>
      </c>
      <c r="B3962" s="5" t="s">
        <v>34345</v>
      </c>
      <c r="C3962" s="6" t="s">
        <v>4731</v>
      </c>
      <c r="D3962" s="6" t="s">
        <v>1219</v>
      </c>
      <c r="E3962" s="6" t="s">
        <v>155</v>
      </c>
      <c r="F3962" s="6" t="s">
        <v>33</v>
      </c>
      <c r="G3962" s="6" t="s">
        <v>239</v>
      </c>
      <c r="H3962" s="7" t="s">
        <v>34346</v>
      </c>
      <c r="I3962" s="6" t="s">
        <v>36</v>
      </c>
      <c r="J3962" s="6" t="s">
        <v>37</v>
      </c>
      <c r="K3962" s="6" t="s">
        <v>38</v>
      </c>
      <c r="L3962" s="6" t="s">
        <v>206</v>
      </c>
      <c r="M3962" s="6" t="s">
        <v>40</v>
      </c>
      <c r="N3962" s="8" t="s">
        <v>34347</v>
      </c>
      <c r="O3962" s="8" t="s">
        <v>34348</v>
      </c>
      <c r="P3962" s="8" t="s">
        <v>34349</v>
      </c>
      <c r="Q3962" s="8" t="s">
        <v>34350</v>
      </c>
      <c r="R3962" s="8" t="s">
        <v>34351</v>
      </c>
      <c r="S3962" s="8" t="s">
        <v>65</v>
      </c>
      <c r="T3962" s="8" t="s">
        <v>34352</v>
      </c>
      <c r="U3962" s="6" t="s">
        <v>206</v>
      </c>
      <c r="V3962" s="8" t="s">
        <v>34353</v>
      </c>
      <c r="W3962" s="8" t="s">
        <v>65</v>
      </c>
      <c r="X3962" s="6" t="s">
        <v>34354</v>
      </c>
      <c r="Y3962" s="6" t="s">
        <v>49</v>
      </c>
      <c r="Z3962" s="8" t="s">
        <v>65</v>
      </c>
      <c r="AA3962" s="6" t="s">
        <v>4738</v>
      </c>
      <c r="AB3962" s="6" t="s">
        <v>42</v>
      </c>
      <c r="AC3962" s="6" t="s">
        <v>4731</v>
      </c>
      <c r="AD3962" t="b">
        <f t="shared" si="61"/>
        <v>0</v>
      </c>
    </row>
    <row r="3963" spans="1:30" ht="74.099999999999994" hidden="1" customHeight="1">
      <c r="A3963" s="4" t="s">
        <v>0</v>
      </c>
      <c r="B3963" s="5" t="s">
        <v>34355</v>
      </c>
      <c r="C3963" s="6" t="s">
        <v>9771</v>
      </c>
      <c r="D3963" s="6" t="s">
        <v>81</v>
      </c>
      <c r="E3963" s="6" t="s">
        <v>155</v>
      </c>
      <c r="F3963" s="6" t="s">
        <v>33</v>
      </c>
      <c r="G3963" s="6" t="s">
        <v>69</v>
      </c>
      <c r="H3963" s="7" t="s">
        <v>34356</v>
      </c>
      <c r="I3963" s="6" t="s">
        <v>36</v>
      </c>
      <c r="J3963" s="6" t="s">
        <v>37</v>
      </c>
      <c r="K3963" s="6" t="s">
        <v>38</v>
      </c>
      <c r="L3963" s="6" t="s">
        <v>835</v>
      </c>
      <c r="M3963" s="6" t="s">
        <v>40</v>
      </c>
      <c r="N3963" s="8" t="s">
        <v>34357</v>
      </c>
      <c r="O3963" s="8" t="s">
        <v>34349</v>
      </c>
      <c r="P3963" s="8" t="s">
        <v>34358</v>
      </c>
      <c r="Q3963" s="8" t="s">
        <v>34359</v>
      </c>
      <c r="R3963" s="8" t="s">
        <v>29277</v>
      </c>
      <c r="S3963" s="8" t="s">
        <v>65</v>
      </c>
      <c r="T3963" s="8" t="s">
        <v>34360</v>
      </c>
      <c r="U3963" s="6" t="s">
        <v>835</v>
      </c>
      <c r="V3963" s="8" t="s">
        <v>34361</v>
      </c>
      <c r="W3963" s="8" t="s">
        <v>65</v>
      </c>
      <c r="X3963" s="6" t="s">
        <v>34362</v>
      </c>
      <c r="Y3963" s="6" t="s">
        <v>49</v>
      </c>
      <c r="Z3963" s="8" t="s">
        <v>65</v>
      </c>
      <c r="AA3963" s="6" t="s">
        <v>50</v>
      </c>
      <c r="AB3963" s="6" t="s">
        <v>42</v>
      </c>
      <c r="AC3963" s="6" t="s">
        <v>9771</v>
      </c>
      <c r="AD3963" t="b">
        <f t="shared" si="61"/>
        <v>0</v>
      </c>
    </row>
    <row r="3964" spans="1:30" ht="98.1" hidden="1" customHeight="1">
      <c r="A3964" s="4" t="s">
        <v>0</v>
      </c>
      <c r="B3964" s="5" t="s">
        <v>34363</v>
      </c>
      <c r="C3964" s="6" t="s">
        <v>34364</v>
      </c>
      <c r="D3964" s="6" t="s">
        <v>34365</v>
      </c>
      <c r="E3964" s="6" t="s">
        <v>155</v>
      </c>
      <c r="F3964" s="6" t="s">
        <v>33</v>
      </c>
      <c r="G3964" s="6" t="s">
        <v>239</v>
      </c>
      <c r="H3964" s="7" t="s">
        <v>34366</v>
      </c>
      <c r="I3964" s="6" t="s">
        <v>36</v>
      </c>
      <c r="J3964" s="6" t="s">
        <v>37</v>
      </c>
      <c r="K3964" s="6" t="s">
        <v>38</v>
      </c>
      <c r="L3964" s="6" t="s">
        <v>298</v>
      </c>
      <c r="M3964" s="6" t="s">
        <v>40</v>
      </c>
      <c r="N3964" s="8" t="s">
        <v>34367</v>
      </c>
      <c r="O3964" s="8" t="s">
        <v>34368</v>
      </c>
      <c r="P3964" s="8" t="s">
        <v>34369</v>
      </c>
      <c r="Q3964" s="8" t="s">
        <v>34370</v>
      </c>
      <c r="R3964" s="8" t="s">
        <v>34371</v>
      </c>
      <c r="S3964" s="8" t="s">
        <v>65</v>
      </c>
      <c r="T3964" s="8" t="s">
        <v>34372</v>
      </c>
      <c r="U3964" s="6" t="s">
        <v>298</v>
      </c>
      <c r="V3964" s="8" t="s">
        <v>34373</v>
      </c>
      <c r="W3964" s="8" t="s">
        <v>65</v>
      </c>
      <c r="X3964" s="6" t="s">
        <v>34374</v>
      </c>
      <c r="Y3964" s="6" t="s">
        <v>49</v>
      </c>
      <c r="Z3964" s="8" t="s">
        <v>65</v>
      </c>
      <c r="AA3964" s="6" t="s">
        <v>3385</v>
      </c>
      <c r="AB3964" s="6" t="s">
        <v>42</v>
      </c>
      <c r="AC3964" s="6" t="s">
        <v>34364</v>
      </c>
      <c r="AD3964" t="b">
        <f t="shared" si="61"/>
        <v>0</v>
      </c>
    </row>
    <row r="3965" spans="1:30" ht="51" hidden="1" customHeight="1">
      <c r="A3965" s="4" t="s">
        <v>0</v>
      </c>
      <c r="B3965" s="5" t="s">
        <v>34375</v>
      </c>
      <c r="C3965" s="6" t="s">
        <v>34376</v>
      </c>
      <c r="D3965" s="6" t="s">
        <v>154</v>
      </c>
      <c r="E3965" s="6" t="s">
        <v>155</v>
      </c>
      <c r="F3965" s="6" t="s">
        <v>33</v>
      </c>
      <c r="G3965" s="6" t="s">
        <v>937</v>
      </c>
      <c r="H3965" s="7" t="s">
        <v>34377</v>
      </c>
      <c r="I3965" s="6" t="s">
        <v>36</v>
      </c>
      <c r="J3965" s="6" t="s">
        <v>37</v>
      </c>
      <c r="K3965" s="6" t="s">
        <v>38</v>
      </c>
      <c r="L3965" s="6" t="s">
        <v>39</v>
      </c>
      <c r="M3965" s="6" t="s">
        <v>40</v>
      </c>
      <c r="N3965" s="8" t="s">
        <v>34349</v>
      </c>
      <c r="O3965" s="8" t="s">
        <v>34378</v>
      </c>
      <c r="P3965" s="8" t="s">
        <v>34379</v>
      </c>
      <c r="Q3965" s="8" t="s">
        <v>34379</v>
      </c>
      <c r="R3965" s="8" t="s">
        <v>34380</v>
      </c>
      <c r="S3965" s="8" t="s">
        <v>65</v>
      </c>
      <c r="T3965" s="8" t="s">
        <v>34381</v>
      </c>
      <c r="U3965" s="6" t="s">
        <v>39</v>
      </c>
      <c r="V3965" s="8" t="s">
        <v>34382</v>
      </c>
      <c r="W3965" s="8" t="s">
        <v>65</v>
      </c>
      <c r="X3965" s="6" t="s">
        <v>34383</v>
      </c>
      <c r="Y3965" s="6" t="s">
        <v>49</v>
      </c>
      <c r="Z3965" s="8" t="s">
        <v>65</v>
      </c>
      <c r="AA3965" s="6" t="s">
        <v>50</v>
      </c>
      <c r="AB3965" s="6" t="s">
        <v>42</v>
      </c>
      <c r="AC3965" s="6" t="s">
        <v>34376</v>
      </c>
      <c r="AD3965" t="b">
        <f t="shared" si="61"/>
        <v>0</v>
      </c>
    </row>
    <row r="3966" spans="1:30" ht="409.6" hidden="1" customHeight="1">
      <c r="A3966" s="4" t="s">
        <v>0</v>
      </c>
      <c r="B3966" s="5" t="s">
        <v>34384</v>
      </c>
      <c r="C3966" s="6" t="s">
        <v>16088</v>
      </c>
      <c r="D3966" s="6" t="s">
        <v>31</v>
      </c>
      <c r="E3966" s="6" t="s">
        <v>155</v>
      </c>
      <c r="F3966" s="6" t="s">
        <v>33</v>
      </c>
      <c r="G3966" s="6" t="s">
        <v>239</v>
      </c>
      <c r="H3966" s="7" t="s">
        <v>34385</v>
      </c>
      <c r="I3966" s="6" t="s">
        <v>83</v>
      </c>
      <c r="J3966" s="6" t="s">
        <v>37</v>
      </c>
      <c r="K3966" s="6" t="s">
        <v>84</v>
      </c>
      <c r="L3966" s="6" t="s">
        <v>276</v>
      </c>
      <c r="M3966" s="6" t="s">
        <v>40</v>
      </c>
      <c r="N3966" s="8" t="s">
        <v>34386</v>
      </c>
      <c r="O3966" s="8" t="s">
        <v>34378</v>
      </c>
      <c r="P3966" s="8" t="s">
        <v>34387</v>
      </c>
      <c r="Q3966" s="8" t="s">
        <v>34388</v>
      </c>
      <c r="R3966" s="8" t="s">
        <v>34389</v>
      </c>
      <c r="S3966" s="8" t="s">
        <v>65</v>
      </c>
      <c r="T3966" s="8" t="s">
        <v>34390</v>
      </c>
      <c r="U3966" s="6" t="s">
        <v>276</v>
      </c>
      <c r="V3966" s="8" t="s">
        <v>34391</v>
      </c>
      <c r="W3966" s="8" t="s">
        <v>65</v>
      </c>
      <c r="X3966" s="6" t="s">
        <v>34392</v>
      </c>
      <c r="Y3966" s="6" t="s">
        <v>49</v>
      </c>
      <c r="Z3966" s="8" t="s">
        <v>46</v>
      </c>
      <c r="AA3966" s="6" t="s">
        <v>1046</v>
      </c>
      <c r="AB3966" s="6" t="s">
        <v>42</v>
      </c>
      <c r="AC3966" s="6" t="s">
        <v>16088</v>
      </c>
      <c r="AD3966" t="b">
        <f t="shared" si="61"/>
        <v>0</v>
      </c>
    </row>
    <row r="3967" spans="1:30" ht="27.95" hidden="1" customHeight="1">
      <c r="A3967" s="4" t="s">
        <v>0</v>
      </c>
      <c r="B3967" s="5" t="s">
        <v>34393</v>
      </c>
      <c r="C3967" s="6" t="s">
        <v>743</v>
      </c>
      <c r="D3967" s="6" t="s">
        <v>744</v>
      </c>
      <c r="E3967" s="6" t="s">
        <v>155</v>
      </c>
      <c r="F3967" s="6" t="s">
        <v>33</v>
      </c>
      <c r="G3967" s="6" t="s">
        <v>42</v>
      </c>
      <c r="H3967" s="7" t="s">
        <v>34394</v>
      </c>
      <c r="I3967" s="6" t="s">
        <v>42</v>
      </c>
      <c r="J3967" s="6" t="s">
        <v>37</v>
      </c>
      <c r="K3967" s="6" t="s">
        <v>42</v>
      </c>
      <c r="L3967" s="6" t="s">
        <v>42</v>
      </c>
      <c r="M3967" s="6" t="s">
        <v>158</v>
      </c>
      <c r="N3967" s="8" t="s">
        <v>34395</v>
      </c>
      <c r="O3967" s="8" t="s">
        <v>34267</v>
      </c>
      <c r="P3967" s="8" t="s">
        <v>33671</v>
      </c>
      <c r="Q3967" s="8" t="s">
        <v>42</v>
      </c>
      <c r="R3967" s="8" t="s">
        <v>33742</v>
      </c>
      <c r="S3967" s="8" t="s">
        <v>65</v>
      </c>
      <c r="T3967" s="8" t="s">
        <v>34396</v>
      </c>
      <c r="U3967" s="6" t="s">
        <v>97</v>
      </c>
      <c r="V3967" s="8" t="s">
        <v>163</v>
      </c>
      <c r="W3967" s="8" t="s">
        <v>65</v>
      </c>
      <c r="X3967" s="6" t="s">
        <v>42</v>
      </c>
      <c r="Y3967" s="6" t="s">
        <v>49</v>
      </c>
      <c r="Z3967" s="8" t="s">
        <v>65</v>
      </c>
      <c r="AA3967" s="6" t="s">
        <v>546</v>
      </c>
      <c r="AB3967" s="6" t="s">
        <v>42</v>
      </c>
      <c r="AC3967" s="6" t="s">
        <v>743</v>
      </c>
      <c r="AD3967" t="b">
        <f t="shared" si="61"/>
        <v>0</v>
      </c>
    </row>
    <row r="3968" spans="1:30" ht="39" hidden="1" customHeight="1">
      <c r="A3968" s="4" t="s">
        <v>0</v>
      </c>
      <c r="B3968" s="5" t="s">
        <v>34397</v>
      </c>
      <c r="C3968" s="6" t="s">
        <v>30644</v>
      </c>
      <c r="D3968" s="6" t="s">
        <v>132</v>
      </c>
      <c r="E3968" s="6" t="s">
        <v>155</v>
      </c>
      <c r="F3968" s="6" t="s">
        <v>33</v>
      </c>
      <c r="G3968" s="6" t="s">
        <v>69</v>
      </c>
      <c r="H3968" s="7" t="s">
        <v>34398</v>
      </c>
      <c r="I3968" s="6" t="s">
        <v>36</v>
      </c>
      <c r="J3968" s="6" t="s">
        <v>37</v>
      </c>
      <c r="K3968" s="6" t="s">
        <v>38</v>
      </c>
      <c r="L3968" s="6" t="s">
        <v>835</v>
      </c>
      <c r="M3968" s="6" t="s">
        <v>40</v>
      </c>
      <c r="N3968" s="8" t="s">
        <v>34378</v>
      </c>
      <c r="O3968" s="8" t="s">
        <v>34399</v>
      </c>
      <c r="P3968" s="8" t="s">
        <v>34400</v>
      </c>
      <c r="Q3968" s="8" t="s">
        <v>34401</v>
      </c>
      <c r="R3968" s="8" t="s">
        <v>34402</v>
      </c>
      <c r="S3968" s="8" t="s">
        <v>65</v>
      </c>
      <c r="T3968" s="8" t="s">
        <v>34403</v>
      </c>
      <c r="U3968" s="6" t="s">
        <v>835</v>
      </c>
      <c r="V3968" s="8" t="s">
        <v>34404</v>
      </c>
      <c r="W3968" s="8" t="s">
        <v>65</v>
      </c>
      <c r="X3968" s="6" t="s">
        <v>34405</v>
      </c>
      <c r="Y3968" s="6" t="s">
        <v>49</v>
      </c>
      <c r="Z3968" s="8" t="s">
        <v>65</v>
      </c>
      <c r="AA3968" s="6" t="s">
        <v>1092</v>
      </c>
      <c r="AB3968" s="6" t="s">
        <v>42</v>
      </c>
      <c r="AC3968" s="6" t="s">
        <v>30644</v>
      </c>
      <c r="AD3968" t="b">
        <f t="shared" si="61"/>
        <v>0</v>
      </c>
    </row>
    <row r="3969" spans="1:30" ht="15.95" hidden="1" customHeight="1">
      <c r="A3969" s="4" t="s">
        <v>0</v>
      </c>
      <c r="B3969" s="5" t="s">
        <v>34406</v>
      </c>
      <c r="C3969" s="6" t="s">
        <v>27705</v>
      </c>
      <c r="D3969" s="6" t="s">
        <v>31</v>
      </c>
      <c r="E3969" s="6" t="s">
        <v>155</v>
      </c>
      <c r="F3969" s="6" t="s">
        <v>33</v>
      </c>
      <c r="G3969" s="6" t="s">
        <v>408</v>
      </c>
      <c r="H3969" s="7" t="s">
        <v>34407</v>
      </c>
      <c r="I3969" s="6" t="s">
        <v>36</v>
      </c>
      <c r="J3969" s="6" t="s">
        <v>37</v>
      </c>
      <c r="K3969" s="6" t="s">
        <v>38</v>
      </c>
      <c r="L3969" s="6" t="s">
        <v>42</v>
      </c>
      <c r="M3969" s="6" t="s">
        <v>33448</v>
      </c>
      <c r="N3969" s="8" t="s">
        <v>34408</v>
      </c>
      <c r="O3969" s="8" t="s">
        <v>34409</v>
      </c>
      <c r="P3969" s="8" t="s">
        <v>33748</v>
      </c>
      <c r="Q3969" s="8" t="s">
        <v>42</v>
      </c>
      <c r="R3969" s="8" t="s">
        <v>34410</v>
      </c>
      <c r="S3969" s="8" t="s">
        <v>65</v>
      </c>
      <c r="T3969" s="8" t="s">
        <v>34411</v>
      </c>
      <c r="U3969" s="6" t="s">
        <v>206</v>
      </c>
      <c r="V3969" s="8" t="s">
        <v>163</v>
      </c>
      <c r="W3969" s="8" t="s">
        <v>65</v>
      </c>
      <c r="X3969" s="6" t="s">
        <v>42</v>
      </c>
      <c r="Y3969" s="6" t="s">
        <v>49</v>
      </c>
      <c r="Z3969" s="8" t="s">
        <v>46</v>
      </c>
      <c r="AA3969" s="6" t="s">
        <v>1505</v>
      </c>
      <c r="AB3969" s="6" t="s">
        <v>42</v>
      </c>
      <c r="AC3969" s="6" t="s">
        <v>27705</v>
      </c>
      <c r="AD3969" t="b">
        <f t="shared" si="61"/>
        <v>0</v>
      </c>
    </row>
    <row r="3970" spans="1:30" ht="39" hidden="1" customHeight="1">
      <c r="A3970" s="4" t="s">
        <v>0</v>
      </c>
      <c r="B3970" s="5" t="s">
        <v>34412</v>
      </c>
      <c r="C3970" s="6" t="s">
        <v>12783</v>
      </c>
      <c r="D3970" s="6" t="s">
        <v>1728</v>
      </c>
      <c r="E3970" s="6" t="s">
        <v>155</v>
      </c>
      <c r="F3970" s="6" t="s">
        <v>33</v>
      </c>
      <c r="G3970" s="6" t="s">
        <v>69</v>
      </c>
      <c r="H3970" s="7" t="s">
        <v>34413</v>
      </c>
      <c r="I3970" s="6" t="s">
        <v>36</v>
      </c>
      <c r="J3970" s="6" t="s">
        <v>37</v>
      </c>
      <c r="K3970" s="6" t="s">
        <v>38</v>
      </c>
      <c r="L3970" s="6" t="s">
        <v>39</v>
      </c>
      <c r="M3970" s="6" t="s">
        <v>40</v>
      </c>
      <c r="N3970" s="8" t="s">
        <v>34414</v>
      </c>
      <c r="O3970" s="8" t="s">
        <v>34415</v>
      </c>
      <c r="P3970" s="8" t="s">
        <v>34416</v>
      </c>
      <c r="Q3970" s="8" t="s">
        <v>34416</v>
      </c>
      <c r="R3970" s="8" t="s">
        <v>34417</v>
      </c>
      <c r="S3970" s="8" t="s">
        <v>65</v>
      </c>
      <c r="T3970" s="8" t="s">
        <v>34418</v>
      </c>
      <c r="U3970" s="6" t="s">
        <v>39</v>
      </c>
      <c r="V3970" s="8" t="s">
        <v>34419</v>
      </c>
      <c r="W3970" s="8" t="s">
        <v>65</v>
      </c>
      <c r="X3970" s="6" t="s">
        <v>34420</v>
      </c>
      <c r="Y3970" s="6" t="s">
        <v>49</v>
      </c>
      <c r="Z3970" s="8" t="s">
        <v>65</v>
      </c>
      <c r="AA3970" s="6" t="s">
        <v>50</v>
      </c>
      <c r="AB3970" s="6" t="s">
        <v>42</v>
      </c>
      <c r="AC3970" s="6" t="s">
        <v>12783</v>
      </c>
      <c r="AD3970" t="b">
        <f t="shared" si="61"/>
        <v>0</v>
      </c>
    </row>
    <row r="3971" spans="1:30" ht="51" hidden="1" customHeight="1">
      <c r="A3971" s="4" t="s">
        <v>0</v>
      </c>
      <c r="B3971" s="5" t="s">
        <v>34421</v>
      </c>
      <c r="C3971" s="6" t="s">
        <v>6320</v>
      </c>
      <c r="D3971" s="6" t="s">
        <v>81</v>
      </c>
      <c r="E3971" s="6" t="s">
        <v>155</v>
      </c>
      <c r="F3971" s="6" t="s">
        <v>33</v>
      </c>
      <c r="G3971" s="6" t="s">
        <v>69</v>
      </c>
      <c r="H3971" s="7" t="s">
        <v>34422</v>
      </c>
      <c r="I3971" s="6" t="s">
        <v>36</v>
      </c>
      <c r="J3971" s="6" t="s">
        <v>37</v>
      </c>
      <c r="K3971" s="6" t="s">
        <v>38</v>
      </c>
      <c r="L3971" s="6" t="s">
        <v>835</v>
      </c>
      <c r="M3971" s="6" t="s">
        <v>40</v>
      </c>
      <c r="N3971" s="8" t="s">
        <v>33709</v>
      </c>
      <c r="O3971" s="8" t="s">
        <v>34423</v>
      </c>
      <c r="P3971" s="8" t="s">
        <v>34424</v>
      </c>
      <c r="Q3971" s="8" t="s">
        <v>34425</v>
      </c>
      <c r="R3971" s="8" t="s">
        <v>34426</v>
      </c>
      <c r="S3971" s="8" t="s">
        <v>65</v>
      </c>
      <c r="T3971" s="8" t="s">
        <v>34427</v>
      </c>
      <c r="U3971" s="6" t="s">
        <v>835</v>
      </c>
      <c r="V3971" s="8" t="s">
        <v>34428</v>
      </c>
      <c r="W3971" s="8" t="s">
        <v>65</v>
      </c>
      <c r="X3971" s="6" t="s">
        <v>34429</v>
      </c>
      <c r="Y3971" s="6" t="s">
        <v>49</v>
      </c>
      <c r="Z3971" s="8" t="s">
        <v>65</v>
      </c>
      <c r="AA3971" s="6" t="s">
        <v>1046</v>
      </c>
      <c r="AB3971" s="6" t="s">
        <v>42</v>
      </c>
      <c r="AC3971" s="6" t="s">
        <v>6320</v>
      </c>
      <c r="AD3971" t="b">
        <f t="shared" ref="AD3971:AD4034" si="62">IF(AC3971&lt;&gt;C3971,TRUE,FALSE)</f>
        <v>0</v>
      </c>
    </row>
    <row r="3972" spans="1:30" ht="74.099999999999994" hidden="1" customHeight="1">
      <c r="A3972" s="4" t="s">
        <v>0</v>
      </c>
      <c r="B3972" s="5" t="s">
        <v>34430</v>
      </c>
      <c r="C3972" s="6" t="s">
        <v>6871</v>
      </c>
      <c r="D3972" s="6" t="s">
        <v>31</v>
      </c>
      <c r="E3972" s="6" t="s">
        <v>155</v>
      </c>
      <c r="F3972" s="6" t="s">
        <v>33</v>
      </c>
      <c r="G3972" s="6" t="s">
        <v>937</v>
      </c>
      <c r="H3972" s="7" t="s">
        <v>34431</v>
      </c>
      <c r="I3972" s="6" t="s">
        <v>36</v>
      </c>
      <c r="J3972" s="6" t="s">
        <v>37</v>
      </c>
      <c r="K3972" s="6" t="s">
        <v>38</v>
      </c>
      <c r="L3972" s="6" t="s">
        <v>57</v>
      </c>
      <c r="M3972" s="6" t="s">
        <v>40</v>
      </c>
      <c r="N3972" s="8" t="s">
        <v>34432</v>
      </c>
      <c r="O3972" s="8" t="s">
        <v>34423</v>
      </c>
      <c r="P3972" s="8" t="s">
        <v>34433</v>
      </c>
      <c r="Q3972" s="8" t="s">
        <v>34433</v>
      </c>
      <c r="R3972" s="8" t="s">
        <v>34434</v>
      </c>
      <c r="S3972" s="8" t="s">
        <v>65</v>
      </c>
      <c r="T3972" s="8" t="s">
        <v>34435</v>
      </c>
      <c r="U3972" s="6" t="s">
        <v>57</v>
      </c>
      <c r="V3972" s="8" t="s">
        <v>34436</v>
      </c>
      <c r="W3972" s="8" t="s">
        <v>65</v>
      </c>
      <c r="X3972" s="6" t="s">
        <v>34437</v>
      </c>
      <c r="Y3972" s="6" t="s">
        <v>49</v>
      </c>
      <c r="Z3972" s="8" t="s">
        <v>46</v>
      </c>
      <c r="AA3972" s="6" t="s">
        <v>1505</v>
      </c>
      <c r="AB3972" s="6" t="s">
        <v>42</v>
      </c>
      <c r="AC3972" s="6" t="s">
        <v>6871</v>
      </c>
      <c r="AD3972" t="b">
        <f t="shared" si="62"/>
        <v>0</v>
      </c>
    </row>
    <row r="3973" spans="1:30" ht="27.95" hidden="1" customHeight="1">
      <c r="A3973" s="4" t="s">
        <v>0</v>
      </c>
      <c r="B3973" s="5" t="s">
        <v>34438</v>
      </c>
      <c r="C3973" s="6" t="s">
        <v>8735</v>
      </c>
      <c r="D3973" s="6" t="s">
        <v>8736</v>
      </c>
      <c r="E3973" s="6" t="s">
        <v>155</v>
      </c>
      <c r="F3973" s="6" t="s">
        <v>33</v>
      </c>
      <c r="G3973" s="6" t="s">
        <v>239</v>
      </c>
      <c r="H3973" s="7" t="s">
        <v>34439</v>
      </c>
      <c r="I3973" s="6" t="s">
        <v>83</v>
      </c>
      <c r="J3973" s="6" t="s">
        <v>182</v>
      </c>
      <c r="K3973" s="6" t="s">
        <v>38</v>
      </c>
      <c r="L3973" s="6" t="s">
        <v>97</v>
      </c>
      <c r="M3973" s="6" t="s">
        <v>40</v>
      </c>
      <c r="N3973" s="8" t="s">
        <v>34440</v>
      </c>
      <c r="O3973" s="8" t="s">
        <v>30566</v>
      </c>
      <c r="P3973" s="8" t="s">
        <v>34441</v>
      </c>
      <c r="Q3973" s="8" t="s">
        <v>34442</v>
      </c>
      <c r="R3973" s="8" t="s">
        <v>34443</v>
      </c>
      <c r="S3973" s="8" t="s">
        <v>65</v>
      </c>
      <c r="T3973" s="8" t="s">
        <v>34444</v>
      </c>
      <c r="U3973" s="6" t="s">
        <v>97</v>
      </c>
      <c r="V3973" s="8" t="s">
        <v>34445</v>
      </c>
      <c r="W3973" s="8" t="s">
        <v>65</v>
      </c>
      <c r="X3973" s="6" t="s">
        <v>34446</v>
      </c>
      <c r="Y3973" s="6" t="s">
        <v>49</v>
      </c>
      <c r="Z3973" s="8" t="s">
        <v>46</v>
      </c>
      <c r="AA3973" s="6" t="s">
        <v>50</v>
      </c>
      <c r="AB3973" s="6" t="s">
        <v>42</v>
      </c>
      <c r="AC3973" s="6" t="s">
        <v>8735</v>
      </c>
      <c r="AD3973" t="b">
        <f t="shared" si="62"/>
        <v>0</v>
      </c>
    </row>
    <row r="3974" spans="1:30" ht="27.95" hidden="1" customHeight="1">
      <c r="A3974" s="4" t="s">
        <v>0</v>
      </c>
      <c r="B3974" s="5" t="s">
        <v>34447</v>
      </c>
      <c r="C3974" s="6" t="s">
        <v>15135</v>
      </c>
      <c r="D3974" s="6" t="s">
        <v>31</v>
      </c>
      <c r="E3974" s="6" t="s">
        <v>155</v>
      </c>
      <c r="F3974" s="6" t="s">
        <v>33</v>
      </c>
      <c r="G3974" s="6" t="s">
        <v>937</v>
      </c>
      <c r="H3974" s="7" t="s">
        <v>34448</v>
      </c>
      <c r="I3974" s="6" t="s">
        <v>36</v>
      </c>
      <c r="J3974" s="6" t="s">
        <v>37</v>
      </c>
      <c r="K3974" s="6" t="s">
        <v>38</v>
      </c>
      <c r="L3974" s="6" t="s">
        <v>39</v>
      </c>
      <c r="M3974" s="6" t="s">
        <v>40</v>
      </c>
      <c r="N3974" s="8" t="s">
        <v>34449</v>
      </c>
      <c r="O3974" s="8" t="s">
        <v>30566</v>
      </c>
      <c r="P3974" s="8" t="s">
        <v>34450</v>
      </c>
      <c r="Q3974" s="8" t="s">
        <v>34451</v>
      </c>
      <c r="R3974" s="8" t="s">
        <v>34452</v>
      </c>
      <c r="S3974" s="8" t="s">
        <v>65</v>
      </c>
      <c r="T3974" s="8" t="s">
        <v>34453</v>
      </c>
      <c r="U3974" s="6" t="s">
        <v>39</v>
      </c>
      <c r="V3974" s="8" t="s">
        <v>34454</v>
      </c>
      <c r="W3974" s="8" t="s">
        <v>65</v>
      </c>
      <c r="X3974" s="6" t="s">
        <v>34455</v>
      </c>
      <c r="Y3974" s="6" t="s">
        <v>49</v>
      </c>
      <c r="Z3974" s="8" t="s">
        <v>46</v>
      </c>
      <c r="AA3974" s="6" t="s">
        <v>1935</v>
      </c>
      <c r="AB3974" s="6" t="s">
        <v>42</v>
      </c>
      <c r="AC3974" s="6" t="s">
        <v>15135</v>
      </c>
      <c r="AD3974" t="b">
        <f t="shared" si="62"/>
        <v>0</v>
      </c>
    </row>
    <row r="3975" spans="1:30" ht="63" hidden="1" customHeight="1">
      <c r="A3975" s="4" t="s">
        <v>0</v>
      </c>
      <c r="B3975" s="5" t="s">
        <v>34456</v>
      </c>
      <c r="C3975" s="6" t="s">
        <v>18631</v>
      </c>
      <c r="D3975" s="6" t="s">
        <v>31</v>
      </c>
      <c r="E3975" s="6" t="s">
        <v>155</v>
      </c>
      <c r="F3975" s="6" t="s">
        <v>33</v>
      </c>
      <c r="G3975" s="6" t="s">
        <v>937</v>
      </c>
      <c r="H3975" s="7" t="s">
        <v>34457</v>
      </c>
      <c r="I3975" s="6" t="s">
        <v>36</v>
      </c>
      <c r="J3975" s="6" t="s">
        <v>37</v>
      </c>
      <c r="K3975" s="6" t="s">
        <v>38</v>
      </c>
      <c r="L3975" s="6" t="s">
        <v>42</v>
      </c>
      <c r="M3975" s="6" t="s">
        <v>22202</v>
      </c>
      <c r="N3975" s="8" t="s">
        <v>34458</v>
      </c>
      <c r="O3975" s="8" t="s">
        <v>34459</v>
      </c>
      <c r="P3975" s="8" t="s">
        <v>34460</v>
      </c>
      <c r="Q3975" s="8" t="s">
        <v>42</v>
      </c>
      <c r="R3975" s="8" t="s">
        <v>34461</v>
      </c>
      <c r="S3975" s="8" t="s">
        <v>65</v>
      </c>
      <c r="T3975" s="8" t="s">
        <v>34462</v>
      </c>
      <c r="U3975" s="6" t="s">
        <v>121</v>
      </c>
      <c r="V3975" s="8" t="s">
        <v>163</v>
      </c>
      <c r="W3975" s="8" t="s">
        <v>65</v>
      </c>
      <c r="X3975" s="6" t="s">
        <v>42</v>
      </c>
      <c r="Y3975" s="6" t="s">
        <v>49</v>
      </c>
      <c r="Z3975" s="8" t="s">
        <v>46</v>
      </c>
      <c r="AA3975" s="6" t="s">
        <v>1505</v>
      </c>
      <c r="AB3975" s="6" t="s">
        <v>42</v>
      </c>
      <c r="AC3975" s="6" t="s">
        <v>18631</v>
      </c>
      <c r="AD3975" t="b">
        <f t="shared" si="62"/>
        <v>0</v>
      </c>
    </row>
    <row r="3976" spans="1:30" ht="74.099999999999994" hidden="1" customHeight="1">
      <c r="A3976" s="4" t="s">
        <v>0</v>
      </c>
      <c r="B3976" s="5" t="s">
        <v>34463</v>
      </c>
      <c r="C3976" s="6" t="s">
        <v>6871</v>
      </c>
      <c r="D3976" s="6" t="s">
        <v>31</v>
      </c>
      <c r="E3976" s="6" t="s">
        <v>155</v>
      </c>
      <c r="F3976" s="6" t="s">
        <v>33</v>
      </c>
      <c r="G3976" s="6" t="s">
        <v>937</v>
      </c>
      <c r="H3976" s="7" t="s">
        <v>34464</v>
      </c>
      <c r="I3976" s="6" t="s">
        <v>36</v>
      </c>
      <c r="J3976" s="6" t="s">
        <v>37</v>
      </c>
      <c r="K3976" s="6" t="s">
        <v>38</v>
      </c>
      <c r="L3976" s="6" t="s">
        <v>57</v>
      </c>
      <c r="M3976" s="6" t="s">
        <v>40</v>
      </c>
      <c r="N3976" s="8" t="s">
        <v>34465</v>
      </c>
      <c r="O3976" s="8" t="s">
        <v>34423</v>
      </c>
      <c r="P3976" s="8" t="s">
        <v>33749</v>
      </c>
      <c r="Q3976" s="8" t="s">
        <v>33749</v>
      </c>
      <c r="R3976" s="8" t="s">
        <v>34466</v>
      </c>
      <c r="S3976" s="8" t="s">
        <v>65</v>
      </c>
      <c r="T3976" s="8" t="s">
        <v>34467</v>
      </c>
      <c r="U3976" s="6" t="s">
        <v>57</v>
      </c>
      <c r="V3976" s="8" t="s">
        <v>34468</v>
      </c>
      <c r="W3976" s="8" t="s">
        <v>65</v>
      </c>
      <c r="X3976" s="6" t="s">
        <v>34437</v>
      </c>
      <c r="Y3976" s="6" t="s">
        <v>49</v>
      </c>
      <c r="Z3976" s="8" t="s">
        <v>46</v>
      </c>
      <c r="AA3976" s="6" t="s">
        <v>1505</v>
      </c>
      <c r="AB3976" s="6" t="s">
        <v>42</v>
      </c>
      <c r="AC3976" s="6" t="s">
        <v>6871</v>
      </c>
      <c r="AD3976" t="b">
        <f t="shared" si="62"/>
        <v>0</v>
      </c>
    </row>
    <row r="3977" spans="1:30" ht="27.95" hidden="1" customHeight="1">
      <c r="A3977" s="4" t="s">
        <v>0</v>
      </c>
      <c r="B3977" s="5" t="s">
        <v>34469</v>
      </c>
      <c r="C3977" s="6" t="s">
        <v>2864</v>
      </c>
      <c r="D3977" s="6" t="s">
        <v>2865</v>
      </c>
      <c r="E3977" s="6" t="s">
        <v>155</v>
      </c>
      <c r="F3977" s="6" t="s">
        <v>33</v>
      </c>
      <c r="G3977" s="6" t="s">
        <v>239</v>
      </c>
      <c r="H3977" s="7" t="s">
        <v>34470</v>
      </c>
      <c r="I3977" s="6" t="s">
        <v>83</v>
      </c>
      <c r="J3977" s="6" t="s">
        <v>37</v>
      </c>
      <c r="K3977" s="6" t="s">
        <v>84</v>
      </c>
      <c r="L3977" s="6" t="s">
        <v>276</v>
      </c>
      <c r="M3977" s="6" t="s">
        <v>40</v>
      </c>
      <c r="N3977" s="8" t="s">
        <v>34471</v>
      </c>
      <c r="O3977" s="8" t="s">
        <v>34472</v>
      </c>
      <c r="P3977" s="8" t="s">
        <v>34473</v>
      </c>
      <c r="Q3977" s="8" t="s">
        <v>34474</v>
      </c>
      <c r="R3977" s="8" t="s">
        <v>34475</v>
      </c>
      <c r="S3977" s="8" t="s">
        <v>65</v>
      </c>
      <c r="T3977" s="8" t="s">
        <v>34476</v>
      </c>
      <c r="U3977" s="6" t="s">
        <v>276</v>
      </c>
      <c r="V3977" s="8" t="s">
        <v>34477</v>
      </c>
      <c r="W3977" s="8" t="s">
        <v>65</v>
      </c>
      <c r="X3977" s="6" t="s">
        <v>34478</v>
      </c>
      <c r="Y3977" s="6" t="s">
        <v>49</v>
      </c>
      <c r="Z3977" s="8" t="s">
        <v>65</v>
      </c>
      <c r="AA3977" s="6" t="s">
        <v>1497</v>
      </c>
      <c r="AB3977" s="6" t="s">
        <v>42</v>
      </c>
      <c r="AC3977" s="6" t="s">
        <v>2864</v>
      </c>
      <c r="AD3977" t="b">
        <f t="shared" si="62"/>
        <v>0</v>
      </c>
    </row>
    <row r="3978" spans="1:30" ht="27.95" hidden="1" customHeight="1">
      <c r="A3978" s="4" t="s">
        <v>0</v>
      </c>
      <c r="B3978" s="5" t="s">
        <v>34479</v>
      </c>
      <c r="C3978" s="6" t="s">
        <v>19804</v>
      </c>
      <c r="D3978" s="6" t="s">
        <v>81</v>
      </c>
      <c r="E3978" s="6" t="s">
        <v>155</v>
      </c>
      <c r="F3978" s="6" t="s">
        <v>33</v>
      </c>
      <c r="G3978" s="6" t="s">
        <v>239</v>
      </c>
      <c r="H3978" s="7" t="s">
        <v>29386</v>
      </c>
      <c r="I3978" s="6" t="s">
        <v>36</v>
      </c>
      <c r="J3978" s="6" t="s">
        <v>37</v>
      </c>
      <c r="K3978" s="6" t="s">
        <v>38</v>
      </c>
      <c r="L3978" s="6" t="s">
        <v>42</v>
      </c>
      <c r="M3978" s="6" t="s">
        <v>22202</v>
      </c>
      <c r="N3978" s="8" t="s">
        <v>34480</v>
      </c>
      <c r="O3978" s="8" t="s">
        <v>34441</v>
      </c>
      <c r="P3978" s="8" t="s">
        <v>42</v>
      </c>
      <c r="Q3978" s="8" t="s">
        <v>42</v>
      </c>
      <c r="R3978" s="8" t="s">
        <v>34481</v>
      </c>
      <c r="S3978" s="8" t="s">
        <v>46</v>
      </c>
      <c r="T3978" s="8" t="s">
        <v>34482</v>
      </c>
      <c r="U3978" s="6" t="s">
        <v>97</v>
      </c>
      <c r="V3978" s="8" t="s">
        <v>163</v>
      </c>
      <c r="W3978" s="8" t="s">
        <v>65</v>
      </c>
      <c r="X3978" s="6" t="s">
        <v>42</v>
      </c>
      <c r="Y3978" s="6" t="s">
        <v>49</v>
      </c>
      <c r="Z3978" s="8" t="s">
        <v>65</v>
      </c>
      <c r="AA3978" s="6" t="s">
        <v>50</v>
      </c>
      <c r="AB3978" s="6" t="s">
        <v>42</v>
      </c>
      <c r="AC3978" s="6" t="s">
        <v>19804</v>
      </c>
      <c r="AD3978" t="b">
        <f t="shared" si="62"/>
        <v>0</v>
      </c>
    </row>
    <row r="3979" spans="1:30" ht="167.1" hidden="1" customHeight="1">
      <c r="A3979" s="4" t="s">
        <v>0</v>
      </c>
      <c r="B3979" s="5" t="s">
        <v>34483</v>
      </c>
      <c r="C3979" s="6" t="s">
        <v>9698</v>
      </c>
      <c r="D3979" s="6" t="s">
        <v>154</v>
      </c>
      <c r="E3979" s="6" t="s">
        <v>155</v>
      </c>
      <c r="F3979" s="6" t="s">
        <v>33</v>
      </c>
      <c r="G3979" s="6" t="s">
        <v>239</v>
      </c>
      <c r="H3979" s="7" t="s">
        <v>34484</v>
      </c>
      <c r="I3979" s="6" t="s">
        <v>36</v>
      </c>
      <c r="J3979" s="6" t="s">
        <v>37</v>
      </c>
      <c r="K3979" s="6" t="s">
        <v>38</v>
      </c>
      <c r="L3979" s="6" t="s">
        <v>168</v>
      </c>
      <c r="M3979" s="6" t="s">
        <v>40</v>
      </c>
      <c r="N3979" s="8" t="s">
        <v>33736</v>
      </c>
      <c r="O3979" s="8" t="s">
        <v>34485</v>
      </c>
      <c r="P3979" s="8" t="s">
        <v>33277</v>
      </c>
      <c r="Q3979" s="8" t="s">
        <v>34486</v>
      </c>
      <c r="R3979" s="8" t="s">
        <v>34487</v>
      </c>
      <c r="S3979" s="8" t="s">
        <v>65</v>
      </c>
      <c r="T3979" s="8" t="s">
        <v>34488</v>
      </c>
      <c r="U3979" s="6" t="s">
        <v>168</v>
      </c>
      <c r="V3979" s="8" t="s">
        <v>34489</v>
      </c>
      <c r="W3979" s="8" t="s">
        <v>65</v>
      </c>
      <c r="X3979" s="6" t="s">
        <v>34490</v>
      </c>
      <c r="Y3979" s="6" t="s">
        <v>49</v>
      </c>
      <c r="Z3979" s="8" t="s">
        <v>65</v>
      </c>
      <c r="AA3979" s="6" t="s">
        <v>1046</v>
      </c>
      <c r="AB3979" s="6" t="s">
        <v>42</v>
      </c>
      <c r="AC3979" s="6" t="s">
        <v>9698</v>
      </c>
      <c r="AD3979" t="b">
        <f t="shared" si="62"/>
        <v>0</v>
      </c>
    </row>
    <row r="3980" spans="1:30" ht="51" hidden="1" customHeight="1">
      <c r="A3980" s="4" t="s">
        <v>0</v>
      </c>
      <c r="B3980" s="5" t="s">
        <v>34491</v>
      </c>
      <c r="C3980" s="6" t="s">
        <v>13746</v>
      </c>
      <c r="D3980" s="6" t="s">
        <v>308</v>
      </c>
      <c r="E3980" s="6" t="s">
        <v>155</v>
      </c>
      <c r="F3980" s="6" t="s">
        <v>33</v>
      </c>
      <c r="G3980" s="6" t="s">
        <v>69</v>
      </c>
      <c r="H3980" s="7" t="s">
        <v>34492</v>
      </c>
      <c r="I3980" s="6" t="s">
        <v>36</v>
      </c>
      <c r="J3980" s="6" t="s">
        <v>37</v>
      </c>
      <c r="K3980" s="6" t="s">
        <v>38</v>
      </c>
      <c r="L3980" s="6" t="s">
        <v>39</v>
      </c>
      <c r="M3980" s="6" t="s">
        <v>40</v>
      </c>
      <c r="N3980" s="8" t="s">
        <v>34473</v>
      </c>
      <c r="O3980" s="8" t="s">
        <v>34493</v>
      </c>
      <c r="P3980" s="8" t="s">
        <v>34494</v>
      </c>
      <c r="Q3980" s="8" t="s">
        <v>34495</v>
      </c>
      <c r="R3980" s="8" t="s">
        <v>34496</v>
      </c>
      <c r="S3980" s="8" t="s">
        <v>65</v>
      </c>
      <c r="T3980" s="8" t="s">
        <v>34497</v>
      </c>
      <c r="U3980" s="6" t="s">
        <v>39</v>
      </c>
      <c r="V3980" s="8" t="s">
        <v>34498</v>
      </c>
      <c r="W3980" s="8" t="s">
        <v>65</v>
      </c>
      <c r="X3980" s="6" t="s">
        <v>34499</v>
      </c>
      <c r="Y3980" s="6" t="s">
        <v>49</v>
      </c>
      <c r="Z3980" s="8" t="s">
        <v>65</v>
      </c>
      <c r="AA3980" s="6" t="s">
        <v>546</v>
      </c>
      <c r="AB3980" s="6" t="s">
        <v>42</v>
      </c>
      <c r="AC3980" s="6" t="s">
        <v>13746</v>
      </c>
      <c r="AD3980" t="b">
        <f t="shared" si="62"/>
        <v>0</v>
      </c>
    </row>
    <row r="3981" spans="1:30" ht="120.95" hidden="1" customHeight="1">
      <c r="A3981" s="4" t="s">
        <v>0</v>
      </c>
      <c r="B3981" s="5" t="s">
        <v>34500</v>
      </c>
      <c r="C3981" s="6" t="s">
        <v>24660</v>
      </c>
      <c r="D3981" s="6" t="s">
        <v>263</v>
      </c>
      <c r="E3981" s="6" t="s">
        <v>155</v>
      </c>
      <c r="F3981" s="6" t="s">
        <v>33</v>
      </c>
      <c r="G3981" s="6" t="s">
        <v>937</v>
      </c>
      <c r="H3981" s="7" t="s">
        <v>34501</v>
      </c>
      <c r="I3981" s="6" t="s">
        <v>36</v>
      </c>
      <c r="J3981" s="6" t="s">
        <v>37</v>
      </c>
      <c r="K3981" s="6" t="s">
        <v>38</v>
      </c>
      <c r="L3981" s="6" t="s">
        <v>298</v>
      </c>
      <c r="M3981" s="6" t="s">
        <v>40</v>
      </c>
      <c r="N3981" s="8" t="s">
        <v>34502</v>
      </c>
      <c r="O3981" s="8" t="s">
        <v>34503</v>
      </c>
      <c r="P3981" s="8" t="s">
        <v>34504</v>
      </c>
      <c r="Q3981" s="8" t="s">
        <v>34505</v>
      </c>
      <c r="R3981" s="8" t="s">
        <v>34506</v>
      </c>
      <c r="S3981" s="8" t="s">
        <v>65</v>
      </c>
      <c r="T3981" s="8" t="s">
        <v>34507</v>
      </c>
      <c r="U3981" s="6" t="s">
        <v>298</v>
      </c>
      <c r="V3981" s="8" t="s">
        <v>34508</v>
      </c>
      <c r="W3981" s="8" t="s">
        <v>65</v>
      </c>
      <c r="X3981" s="6" t="s">
        <v>34509</v>
      </c>
      <c r="Y3981" s="6" t="s">
        <v>49</v>
      </c>
      <c r="Z3981" s="8" t="s">
        <v>65</v>
      </c>
      <c r="AA3981" s="6" t="s">
        <v>50</v>
      </c>
      <c r="AB3981" s="6" t="s">
        <v>42</v>
      </c>
      <c r="AC3981" s="6" t="s">
        <v>24660</v>
      </c>
      <c r="AD3981" t="b">
        <f t="shared" si="62"/>
        <v>0</v>
      </c>
    </row>
    <row r="3982" spans="1:30" ht="39" hidden="1" customHeight="1">
      <c r="A3982" s="4" t="s">
        <v>0</v>
      </c>
      <c r="B3982" s="5" t="s">
        <v>34510</v>
      </c>
      <c r="C3982" s="6" t="s">
        <v>28825</v>
      </c>
      <c r="D3982" s="6" t="s">
        <v>263</v>
      </c>
      <c r="E3982" s="6" t="s">
        <v>155</v>
      </c>
      <c r="F3982" s="6" t="s">
        <v>33</v>
      </c>
      <c r="G3982" s="6" t="s">
        <v>69</v>
      </c>
      <c r="H3982" s="7" t="s">
        <v>34511</v>
      </c>
      <c r="I3982" s="6" t="s">
        <v>36</v>
      </c>
      <c r="J3982" s="6" t="s">
        <v>37</v>
      </c>
      <c r="K3982" s="6" t="s">
        <v>38</v>
      </c>
      <c r="L3982" s="6" t="s">
        <v>108</v>
      </c>
      <c r="M3982" s="6" t="s">
        <v>40</v>
      </c>
      <c r="N3982" s="8" t="s">
        <v>34433</v>
      </c>
      <c r="O3982" s="8" t="s">
        <v>34512</v>
      </c>
      <c r="P3982" s="8" t="s">
        <v>34513</v>
      </c>
      <c r="Q3982" s="8" t="s">
        <v>34514</v>
      </c>
      <c r="R3982" s="8" t="s">
        <v>34515</v>
      </c>
      <c r="S3982" s="8" t="s">
        <v>65</v>
      </c>
      <c r="T3982" s="8" t="s">
        <v>34516</v>
      </c>
      <c r="U3982" s="6" t="s">
        <v>108</v>
      </c>
      <c r="V3982" s="8" t="s">
        <v>34517</v>
      </c>
      <c r="W3982" s="8" t="s">
        <v>65</v>
      </c>
      <c r="X3982" s="6" t="s">
        <v>34518</v>
      </c>
      <c r="Y3982" s="6" t="s">
        <v>49</v>
      </c>
      <c r="Z3982" s="8" t="s">
        <v>65</v>
      </c>
      <c r="AA3982" s="6" t="s">
        <v>1505</v>
      </c>
      <c r="AB3982" s="6" t="s">
        <v>42</v>
      </c>
      <c r="AC3982" s="6" t="s">
        <v>28825</v>
      </c>
      <c r="AD3982" t="b">
        <f t="shared" si="62"/>
        <v>0</v>
      </c>
    </row>
    <row r="3983" spans="1:30" ht="39" hidden="1" customHeight="1">
      <c r="A3983" s="4" t="s">
        <v>0</v>
      </c>
      <c r="B3983" s="5" t="s">
        <v>34519</v>
      </c>
      <c r="C3983" s="6" t="s">
        <v>30433</v>
      </c>
      <c r="D3983" s="6" t="s">
        <v>1311</v>
      </c>
      <c r="E3983" s="6" t="s">
        <v>155</v>
      </c>
      <c r="F3983" s="6" t="s">
        <v>33</v>
      </c>
      <c r="G3983" s="6" t="s">
        <v>239</v>
      </c>
      <c r="H3983" s="7" t="s">
        <v>34520</v>
      </c>
      <c r="I3983" s="6" t="s">
        <v>36</v>
      </c>
      <c r="J3983" s="6" t="s">
        <v>37</v>
      </c>
      <c r="K3983" s="6" t="s">
        <v>38</v>
      </c>
      <c r="L3983" s="6" t="s">
        <v>276</v>
      </c>
      <c r="M3983" s="6" t="s">
        <v>40</v>
      </c>
      <c r="N3983" s="8" t="s">
        <v>34521</v>
      </c>
      <c r="O3983" s="8" t="s">
        <v>34512</v>
      </c>
      <c r="P3983" s="8" t="s">
        <v>33881</v>
      </c>
      <c r="Q3983" s="8" t="s">
        <v>33881</v>
      </c>
      <c r="R3983" s="8" t="s">
        <v>34522</v>
      </c>
      <c r="S3983" s="8" t="s">
        <v>65</v>
      </c>
      <c r="T3983" s="8" t="s">
        <v>34523</v>
      </c>
      <c r="U3983" s="6" t="s">
        <v>276</v>
      </c>
      <c r="V3983" s="8" t="s">
        <v>34524</v>
      </c>
      <c r="W3983" s="8" t="s">
        <v>65</v>
      </c>
      <c r="X3983" s="6" t="s">
        <v>34525</v>
      </c>
      <c r="Y3983" s="6" t="s">
        <v>49</v>
      </c>
      <c r="Z3983" s="8" t="s">
        <v>65</v>
      </c>
      <c r="AA3983" s="6" t="s">
        <v>50</v>
      </c>
      <c r="AB3983" s="6" t="s">
        <v>42</v>
      </c>
      <c r="AC3983" s="6" t="s">
        <v>30433</v>
      </c>
      <c r="AD3983" t="b">
        <f t="shared" si="62"/>
        <v>0</v>
      </c>
    </row>
    <row r="3984" spans="1:30" ht="191.1" hidden="1" customHeight="1">
      <c r="A3984" s="4" t="s">
        <v>0</v>
      </c>
      <c r="B3984" s="5" t="s">
        <v>34526</v>
      </c>
      <c r="C3984" s="6" t="s">
        <v>30552</v>
      </c>
      <c r="D3984" s="6" t="s">
        <v>308</v>
      </c>
      <c r="E3984" s="6" t="s">
        <v>155</v>
      </c>
      <c r="F3984" s="6" t="s">
        <v>33</v>
      </c>
      <c r="G3984" s="6" t="s">
        <v>937</v>
      </c>
      <c r="H3984" s="7" t="s">
        <v>34527</v>
      </c>
      <c r="I3984" s="6" t="s">
        <v>36</v>
      </c>
      <c r="J3984" s="6" t="s">
        <v>37</v>
      </c>
      <c r="K3984" s="6" t="s">
        <v>38</v>
      </c>
      <c r="L3984" s="6" t="s">
        <v>1456</v>
      </c>
      <c r="M3984" s="6" t="s">
        <v>40</v>
      </c>
      <c r="N3984" s="8" t="s">
        <v>34528</v>
      </c>
      <c r="O3984" s="8" t="s">
        <v>34529</v>
      </c>
      <c r="P3984" s="8" t="s">
        <v>34530</v>
      </c>
      <c r="Q3984" s="8" t="s">
        <v>34531</v>
      </c>
      <c r="R3984" s="8" t="s">
        <v>34532</v>
      </c>
      <c r="S3984" s="8" t="s">
        <v>65</v>
      </c>
      <c r="T3984" s="8" t="s">
        <v>34533</v>
      </c>
      <c r="U3984" s="6" t="s">
        <v>1456</v>
      </c>
      <c r="V3984" s="8" t="s">
        <v>34534</v>
      </c>
      <c r="W3984" s="8" t="s">
        <v>65</v>
      </c>
      <c r="X3984" s="6" t="s">
        <v>34535</v>
      </c>
      <c r="Y3984" s="6" t="s">
        <v>49</v>
      </c>
      <c r="Z3984" s="8" t="s">
        <v>65</v>
      </c>
      <c r="AA3984" s="6" t="s">
        <v>1497</v>
      </c>
      <c r="AB3984" s="6" t="s">
        <v>42</v>
      </c>
      <c r="AC3984" s="6" t="s">
        <v>30552</v>
      </c>
      <c r="AD3984" t="b">
        <f t="shared" si="62"/>
        <v>0</v>
      </c>
    </row>
    <row r="3985" spans="1:30" ht="27.95" hidden="1" customHeight="1">
      <c r="A3985" s="4" t="s">
        <v>0</v>
      </c>
      <c r="B3985" s="5" t="s">
        <v>34536</v>
      </c>
      <c r="C3985" s="6" t="s">
        <v>11607</v>
      </c>
      <c r="D3985" s="6" t="s">
        <v>11608</v>
      </c>
      <c r="E3985" s="6" t="s">
        <v>155</v>
      </c>
      <c r="F3985" s="6" t="s">
        <v>33</v>
      </c>
      <c r="G3985" s="6" t="s">
        <v>42</v>
      </c>
      <c r="H3985" s="7" t="s">
        <v>34537</v>
      </c>
      <c r="I3985" s="6" t="s">
        <v>42</v>
      </c>
      <c r="J3985" s="6" t="s">
        <v>275</v>
      </c>
      <c r="K3985" s="6" t="s">
        <v>42</v>
      </c>
      <c r="L3985" s="6" t="s">
        <v>42</v>
      </c>
      <c r="M3985" s="6" t="s">
        <v>158</v>
      </c>
      <c r="N3985" s="8" t="s">
        <v>34538</v>
      </c>
      <c r="O3985" s="8" t="s">
        <v>34539</v>
      </c>
      <c r="P3985" s="8" t="s">
        <v>42</v>
      </c>
      <c r="Q3985" s="8" t="s">
        <v>42</v>
      </c>
      <c r="R3985" s="8" t="s">
        <v>2083</v>
      </c>
      <c r="S3985" s="8" t="s">
        <v>65</v>
      </c>
      <c r="T3985" s="8" t="s">
        <v>34540</v>
      </c>
      <c r="U3985" s="6" t="s">
        <v>168</v>
      </c>
      <c r="V3985" s="8" t="s">
        <v>163</v>
      </c>
      <c r="W3985" s="8" t="s">
        <v>65</v>
      </c>
      <c r="X3985" s="6" t="s">
        <v>42</v>
      </c>
      <c r="Y3985" s="6" t="s">
        <v>49</v>
      </c>
      <c r="Z3985" s="8" t="s">
        <v>65</v>
      </c>
      <c r="AA3985" s="6" t="s">
        <v>546</v>
      </c>
      <c r="AB3985" s="6" t="s">
        <v>42</v>
      </c>
      <c r="AC3985" s="6" t="s">
        <v>11607</v>
      </c>
      <c r="AD3985" t="b">
        <f t="shared" si="62"/>
        <v>0</v>
      </c>
    </row>
    <row r="3986" spans="1:30" ht="63" hidden="1" customHeight="1">
      <c r="A3986" s="4" t="s">
        <v>0</v>
      </c>
      <c r="B3986" s="5" t="s">
        <v>34541</v>
      </c>
      <c r="C3986" s="6" t="s">
        <v>25465</v>
      </c>
      <c r="D3986" s="6" t="s">
        <v>308</v>
      </c>
      <c r="E3986" s="6" t="s">
        <v>155</v>
      </c>
      <c r="F3986" s="6" t="s">
        <v>33</v>
      </c>
      <c r="G3986" s="6" t="s">
        <v>937</v>
      </c>
      <c r="H3986" s="7" t="s">
        <v>34542</v>
      </c>
      <c r="I3986" s="6" t="s">
        <v>36</v>
      </c>
      <c r="J3986" s="6" t="s">
        <v>37</v>
      </c>
      <c r="K3986" s="6" t="s">
        <v>38</v>
      </c>
      <c r="L3986" s="6" t="s">
        <v>298</v>
      </c>
      <c r="M3986" s="6" t="s">
        <v>40</v>
      </c>
      <c r="N3986" s="8" t="s">
        <v>34494</v>
      </c>
      <c r="O3986" s="8" t="s">
        <v>33815</v>
      </c>
      <c r="P3986" s="8" t="s">
        <v>34358</v>
      </c>
      <c r="Q3986" s="8" t="s">
        <v>34543</v>
      </c>
      <c r="R3986" s="8" t="s">
        <v>34544</v>
      </c>
      <c r="S3986" s="8" t="s">
        <v>65</v>
      </c>
      <c r="T3986" s="8" t="s">
        <v>34545</v>
      </c>
      <c r="U3986" s="6" t="s">
        <v>298</v>
      </c>
      <c r="V3986" s="8" t="s">
        <v>34546</v>
      </c>
      <c r="W3986" s="8" t="s">
        <v>65</v>
      </c>
      <c r="X3986" s="6" t="s">
        <v>34547</v>
      </c>
      <c r="Y3986" s="6" t="s">
        <v>49</v>
      </c>
      <c r="Z3986" s="8" t="s">
        <v>65</v>
      </c>
      <c r="AA3986" s="6" t="s">
        <v>546</v>
      </c>
      <c r="AB3986" s="6" t="s">
        <v>42</v>
      </c>
      <c r="AC3986" s="6" t="s">
        <v>25465</v>
      </c>
      <c r="AD3986" t="b">
        <f t="shared" si="62"/>
        <v>0</v>
      </c>
    </row>
    <row r="3987" spans="1:30" ht="86.1" hidden="1" customHeight="1">
      <c r="A3987" s="4" t="s">
        <v>0</v>
      </c>
      <c r="B3987" s="5" t="s">
        <v>34548</v>
      </c>
      <c r="C3987" s="6" t="s">
        <v>671</v>
      </c>
      <c r="D3987" s="6" t="s">
        <v>31</v>
      </c>
      <c r="E3987" s="6" t="s">
        <v>155</v>
      </c>
      <c r="F3987" s="6" t="s">
        <v>33</v>
      </c>
      <c r="G3987" s="6" t="s">
        <v>408</v>
      </c>
      <c r="H3987" s="7" t="s">
        <v>34549</v>
      </c>
      <c r="I3987" s="6" t="s">
        <v>36</v>
      </c>
      <c r="J3987" s="6" t="s">
        <v>37</v>
      </c>
      <c r="K3987" s="6" t="s">
        <v>38</v>
      </c>
      <c r="L3987" s="6" t="s">
        <v>206</v>
      </c>
      <c r="M3987" s="6" t="s">
        <v>40</v>
      </c>
      <c r="N3987" s="8" t="s">
        <v>34504</v>
      </c>
      <c r="O3987" s="8" t="s">
        <v>33897</v>
      </c>
      <c r="P3987" s="8" t="s">
        <v>33937</v>
      </c>
      <c r="Q3987" s="8" t="s">
        <v>34550</v>
      </c>
      <c r="R3987" s="8" t="s">
        <v>34551</v>
      </c>
      <c r="S3987" s="8" t="s">
        <v>65</v>
      </c>
      <c r="T3987" s="8" t="s">
        <v>34552</v>
      </c>
      <c r="U3987" s="6" t="s">
        <v>206</v>
      </c>
      <c r="V3987" s="8" t="s">
        <v>16985</v>
      </c>
      <c r="W3987" s="8" t="s">
        <v>65</v>
      </c>
      <c r="X3987" s="6" t="s">
        <v>34553</v>
      </c>
      <c r="Y3987" s="6" t="s">
        <v>49</v>
      </c>
      <c r="Z3987" s="8" t="s">
        <v>46</v>
      </c>
      <c r="AA3987" s="6" t="s">
        <v>1497</v>
      </c>
      <c r="AB3987" s="6" t="s">
        <v>42</v>
      </c>
      <c r="AC3987" s="6" t="s">
        <v>671</v>
      </c>
      <c r="AD3987" t="b">
        <f t="shared" si="62"/>
        <v>0</v>
      </c>
    </row>
    <row r="3988" spans="1:30" ht="409.6" hidden="1" customHeight="1">
      <c r="A3988" s="4" t="s">
        <v>0</v>
      </c>
      <c r="B3988" s="5" t="s">
        <v>34554</v>
      </c>
      <c r="C3988" s="6" t="s">
        <v>3494</v>
      </c>
      <c r="D3988" s="6" t="s">
        <v>132</v>
      </c>
      <c r="E3988" s="6" t="s">
        <v>155</v>
      </c>
      <c r="F3988" s="6" t="s">
        <v>33</v>
      </c>
      <c r="G3988" s="6" t="s">
        <v>239</v>
      </c>
      <c r="H3988" s="7" t="s">
        <v>34555</v>
      </c>
      <c r="I3988" s="6" t="s">
        <v>36</v>
      </c>
      <c r="J3988" s="6" t="s">
        <v>37</v>
      </c>
      <c r="K3988" s="6" t="s">
        <v>38</v>
      </c>
      <c r="L3988" s="6" t="s">
        <v>835</v>
      </c>
      <c r="M3988" s="6" t="s">
        <v>40</v>
      </c>
      <c r="N3988" s="8" t="s">
        <v>34474</v>
      </c>
      <c r="O3988" s="8" t="s">
        <v>34556</v>
      </c>
      <c r="P3988" s="8" t="s">
        <v>34557</v>
      </c>
      <c r="Q3988" s="8" t="s">
        <v>34558</v>
      </c>
      <c r="R3988" s="8" t="s">
        <v>34559</v>
      </c>
      <c r="S3988" s="8" t="s">
        <v>65</v>
      </c>
      <c r="T3988" s="8" t="s">
        <v>34560</v>
      </c>
      <c r="U3988" s="6" t="s">
        <v>835</v>
      </c>
      <c r="V3988" s="8" t="s">
        <v>30649</v>
      </c>
      <c r="W3988" s="8" t="s">
        <v>65</v>
      </c>
      <c r="X3988" s="6" t="s">
        <v>34561</v>
      </c>
      <c r="Y3988" s="6" t="s">
        <v>49</v>
      </c>
      <c r="Z3988" s="8" t="s">
        <v>65</v>
      </c>
      <c r="AA3988" s="6" t="s">
        <v>1497</v>
      </c>
      <c r="AB3988" s="6" t="s">
        <v>42</v>
      </c>
      <c r="AC3988" s="6" t="s">
        <v>3494</v>
      </c>
      <c r="AD3988" t="b">
        <f t="shared" si="62"/>
        <v>0</v>
      </c>
    </row>
    <row r="3989" spans="1:30" ht="409.6" hidden="1" customHeight="1">
      <c r="A3989" s="4" t="s">
        <v>0</v>
      </c>
      <c r="B3989" s="5" t="s">
        <v>34562</v>
      </c>
      <c r="C3989" s="6" t="s">
        <v>26097</v>
      </c>
      <c r="D3989" s="6" t="s">
        <v>308</v>
      </c>
      <c r="E3989" s="6" t="s">
        <v>155</v>
      </c>
      <c r="F3989" s="6" t="s">
        <v>33</v>
      </c>
      <c r="G3989" s="6" t="s">
        <v>69</v>
      </c>
      <c r="H3989" s="7" t="s">
        <v>34563</v>
      </c>
      <c r="I3989" s="6" t="s">
        <v>36</v>
      </c>
      <c r="J3989" s="6" t="s">
        <v>37</v>
      </c>
      <c r="K3989" s="6" t="s">
        <v>38</v>
      </c>
      <c r="L3989" s="6" t="s">
        <v>691</v>
      </c>
      <c r="M3989" s="6" t="s">
        <v>40</v>
      </c>
      <c r="N3989" s="8" t="s">
        <v>34514</v>
      </c>
      <c r="O3989" s="8" t="s">
        <v>34564</v>
      </c>
      <c r="P3989" s="8" t="s">
        <v>34565</v>
      </c>
      <c r="Q3989" s="8" t="s">
        <v>34566</v>
      </c>
      <c r="R3989" s="8" t="s">
        <v>29672</v>
      </c>
      <c r="S3989" s="8" t="s">
        <v>65</v>
      </c>
      <c r="T3989" s="8" t="s">
        <v>34567</v>
      </c>
      <c r="U3989" s="6" t="s">
        <v>691</v>
      </c>
      <c r="V3989" s="8" t="s">
        <v>34314</v>
      </c>
      <c r="W3989" s="8" t="s">
        <v>65</v>
      </c>
      <c r="X3989" s="6" t="s">
        <v>34568</v>
      </c>
      <c r="Y3989" s="6" t="s">
        <v>49</v>
      </c>
      <c r="Z3989" s="8" t="s">
        <v>65</v>
      </c>
      <c r="AA3989" s="6" t="s">
        <v>1497</v>
      </c>
      <c r="AB3989" s="6" t="s">
        <v>42</v>
      </c>
      <c r="AC3989" s="6" t="s">
        <v>26097</v>
      </c>
      <c r="AD3989" t="b">
        <f t="shared" si="62"/>
        <v>0</v>
      </c>
    </row>
    <row r="3990" spans="1:30" ht="409.6" hidden="1" customHeight="1">
      <c r="A3990" s="4" t="s">
        <v>0</v>
      </c>
      <c r="B3990" s="5" t="s">
        <v>34569</v>
      </c>
      <c r="C3990" s="6" t="s">
        <v>3934</v>
      </c>
      <c r="D3990" s="6" t="s">
        <v>31</v>
      </c>
      <c r="E3990" s="6" t="s">
        <v>155</v>
      </c>
      <c r="F3990" s="6" t="s">
        <v>33</v>
      </c>
      <c r="G3990" s="6" t="s">
        <v>937</v>
      </c>
      <c r="H3990" s="7" t="s">
        <v>34570</v>
      </c>
      <c r="I3990" s="6" t="s">
        <v>83</v>
      </c>
      <c r="J3990" s="6" t="s">
        <v>37</v>
      </c>
      <c r="K3990" s="6" t="s">
        <v>84</v>
      </c>
      <c r="L3990" s="6" t="s">
        <v>848</v>
      </c>
      <c r="M3990" s="6" t="s">
        <v>40</v>
      </c>
      <c r="N3990" s="8" t="s">
        <v>34571</v>
      </c>
      <c r="O3990" s="8" t="s">
        <v>34197</v>
      </c>
      <c r="P3990" s="8" t="s">
        <v>34572</v>
      </c>
      <c r="Q3990" s="8" t="s">
        <v>34573</v>
      </c>
      <c r="R3990" s="8" t="s">
        <v>34574</v>
      </c>
      <c r="S3990" s="8" t="s">
        <v>65</v>
      </c>
      <c r="T3990" s="8" t="s">
        <v>34575</v>
      </c>
      <c r="U3990" s="6" t="s">
        <v>848</v>
      </c>
      <c r="V3990" s="8" t="s">
        <v>33005</v>
      </c>
      <c r="W3990" s="8" t="s">
        <v>65</v>
      </c>
      <c r="X3990" s="6" t="s">
        <v>34576</v>
      </c>
      <c r="Y3990" s="6" t="s">
        <v>49</v>
      </c>
      <c r="Z3990" s="8" t="s">
        <v>46</v>
      </c>
      <c r="AA3990" s="6" t="s">
        <v>50</v>
      </c>
      <c r="AB3990" s="6" t="s">
        <v>42</v>
      </c>
      <c r="AC3990" s="6" t="s">
        <v>3934</v>
      </c>
      <c r="AD3990" t="b">
        <f t="shared" si="62"/>
        <v>0</v>
      </c>
    </row>
    <row r="3991" spans="1:30" ht="409.6" hidden="1" customHeight="1">
      <c r="A3991" s="4" t="s">
        <v>0</v>
      </c>
      <c r="B3991" s="5" t="s">
        <v>34577</v>
      </c>
      <c r="C3991" s="6" t="s">
        <v>29171</v>
      </c>
      <c r="D3991" s="6" t="s">
        <v>308</v>
      </c>
      <c r="E3991" s="6" t="s">
        <v>155</v>
      </c>
      <c r="F3991" s="6" t="s">
        <v>33</v>
      </c>
      <c r="G3991" s="6" t="s">
        <v>69</v>
      </c>
      <c r="H3991" s="7" t="s">
        <v>34563</v>
      </c>
      <c r="I3991" s="6" t="s">
        <v>36</v>
      </c>
      <c r="J3991" s="6" t="s">
        <v>37</v>
      </c>
      <c r="K3991" s="6" t="s">
        <v>38</v>
      </c>
      <c r="L3991" s="6" t="s">
        <v>691</v>
      </c>
      <c r="M3991" s="6" t="s">
        <v>40</v>
      </c>
      <c r="N3991" s="8" t="s">
        <v>33977</v>
      </c>
      <c r="O3991" s="8" t="s">
        <v>34578</v>
      </c>
      <c r="P3991" s="8" t="s">
        <v>34579</v>
      </c>
      <c r="Q3991" s="8" t="s">
        <v>34580</v>
      </c>
      <c r="R3991" s="8" t="s">
        <v>29691</v>
      </c>
      <c r="S3991" s="8" t="s">
        <v>65</v>
      </c>
      <c r="T3991" s="8" t="s">
        <v>34581</v>
      </c>
      <c r="U3991" s="6" t="s">
        <v>691</v>
      </c>
      <c r="V3991" s="8" t="s">
        <v>34582</v>
      </c>
      <c r="W3991" s="8" t="s">
        <v>65</v>
      </c>
      <c r="X3991" s="6" t="s">
        <v>34568</v>
      </c>
      <c r="Y3991" s="6" t="s">
        <v>49</v>
      </c>
      <c r="Z3991" s="8" t="s">
        <v>65</v>
      </c>
      <c r="AA3991" s="6" t="s">
        <v>50</v>
      </c>
      <c r="AB3991" s="6" t="s">
        <v>42</v>
      </c>
      <c r="AC3991" s="6" t="s">
        <v>29171</v>
      </c>
      <c r="AD3991" t="b">
        <f t="shared" si="62"/>
        <v>0</v>
      </c>
    </row>
    <row r="3992" spans="1:30" ht="39" hidden="1" customHeight="1">
      <c r="A3992" s="4" t="s">
        <v>0</v>
      </c>
      <c r="B3992" s="5" t="s">
        <v>34583</v>
      </c>
      <c r="C3992" s="6" t="s">
        <v>2699</v>
      </c>
      <c r="D3992" s="6" t="s">
        <v>263</v>
      </c>
      <c r="E3992" s="6" t="s">
        <v>155</v>
      </c>
      <c r="F3992" s="6" t="s">
        <v>33</v>
      </c>
      <c r="G3992" s="6" t="s">
        <v>239</v>
      </c>
      <c r="H3992" s="7" t="s">
        <v>34584</v>
      </c>
      <c r="I3992" s="6" t="s">
        <v>398</v>
      </c>
      <c r="J3992" s="6" t="s">
        <v>275</v>
      </c>
      <c r="K3992" s="6" t="s">
        <v>38</v>
      </c>
      <c r="L3992" s="6" t="s">
        <v>848</v>
      </c>
      <c r="M3992" s="6" t="s">
        <v>40</v>
      </c>
      <c r="N3992" s="8" t="s">
        <v>34566</v>
      </c>
      <c r="O3992" s="8" t="s">
        <v>34585</v>
      </c>
      <c r="P3992" s="8" t="s">
        <v>34586</v>
      </c>
      <c r="Q3992" s="8" t="s">
        <v>34587</v>
      </c>
      <c r="R3992" s="8" t="s">
        <v>34588</v>
      </c>
      <c r="S3992" s="8" t="s">
        <v>65</v>
      </c>
      <c r="T3992" s="8" t="s">
        <v>34589</v>
      </c>
      <c r="U3992" s="6" t="s">
        <v>848</v>
      </c>
      <c r="V3992" s="8" t="s">
        <v>24167</v>
      </c>
      <c r="W3992" s="8" t="s">
        <v>65</v>
      </c>
      <c r="X3992" s="6" t="s">
        <v>34590</v>
      </c>
      <c r="Y3992" s="6" t="s">
        <v>49</v>
      </c>
      <c r="Z3992" s="8" t="s">
        <v>65</v>
      </c>
      <c r="AA3992" s="6" t="s">
        <v>50</v>
      </c>
      <c r="AB3992" s="6" t="s">
        <v>42</v>
      </c>
      <c r="AC3992" s="6" t="s">
        <v>2699</v>
      </c>
      <c r="AD3992" t="b">
        <f t="shared" si="62"/>
        <v>0</v>
      </c>
    </row>
    <row r="3993" spans="1:30" ht="63" hidden="1" customHeight="1">
      <c r="A3993" s="4" t="s">
        <v>0</v>
      </c>
      <c r="B3993" s="5" t="s">
        <v>34591</v>
      </c>
      <c r="C3993" s="6" t="s">
        <v>6871</v>
      </c>
      <c r="D3993" s="6" t="s">
        <v>31</v>
      </c>
      <c r="E3993" s="6" t="s">
        <v>155</v>
      </c>
      <c r="F3993" s="6" t="s">
        <v>33</v>
      </c>
      <c r="G3993" s="6" t="s">
        <v>69</v>
      </c>
      <c r="H3993" s="7" t="s">
        <v>34592</v>
      </c>
      <c r="I3993" s="6" t="s">
        <v>36</v>
      </c>
      <c r="J3993" s="6" t="s">
        <v>37</v>
      </c>
      <c r="K3993" s="6" t="s">
        <v>38</v>
      </c>
      <c r="L3993" s="6" t="s">
        <v>1456</v>
      </c>
      <c r="M3993" s="6" t="s">
        <v>40</v>
      </c>
      <c r="N3993" s="8" t="s">
        <v>34593</v>
      </c>
      <c r="O3993" s="8" t="s">
        <v>34594</v>
      </c>
      <c r="P3993" s="8" t="s">
        <v>34595</v>
      </c>
      <c r="Q3993" s="8" t="s">
        <v>34596</v>
      </c>
      <c r="R3993" s="8" t="s">
        <v>34597</v>
      </c>
      <c r="S3993" s="8" t="s">
        <v>65</v>
      </c>
      <c r="T3993" s="8" t="s">
        <v>34598</v>
      </c>
      <c r="U3993" s="6" t="s">
        <v>1456</v>
      </c>
      <c r="V3993" s="8" t="s">
        <v>34599</v>
      </c>
      <c r="W3993" s="8" t="s">
        <v>65</v>
      </c>
      <c r="X3993" s="6" t="s">
        <v>34600</v>
      </c>
      <c r="Y3993" s="6" t="s">
        <v>49</v>
      </c>
      <c r="Z3993" s="8" t="s">
        <v>46</v>
      </c>
      <c r="AA3993" s="6" t="s">
        <v>1505</v>
      </c>
      <c r="AB3993" s="6" t="s">
        <v>42</v>
      </c>
      <c r="AC3993" s="6" t="s">
        <v>6871</v>
      </c>
      <c r="AD3993" t="b">
        <f t="shared" si="62"/>
        <v>0</v>
      </c>
    </row>
    <row r="3994" spans="1:30" ht="86.1" hidden="1" customHeight="1">
      <c r="A3994" s="4" t="s">
        <v>0</v>
      </c>
      <c r="B3994" s="5" t="s">
        <v>34601</v>
      </c>
      <c r="C3994" s="6" t="s">
        <v>25676</v>
      </c>
      <c r="D3994" s="6" t="s">
        <v>31</v>
      </c>
      <c r="E3994" s="6" t="s">
        <v>155</v>
      </c>
      <c r="F3994" s="6" t="s">
        <v>33</v>
      </c>
      <c r="G3994" s="6" t="s">
        <v>69</v>
      </c>
      <c r="H3994" s="7" t="s">
        <v>34602</v>
      </c>
      <c r="I3994" s="6" t="s">
        <v>36</v>
      </c>
      <c r="J3994" s="6" t="s">
        <v>37</v>
      </c>
      <c r="K3994" s="6" t="s">
        <v>38</v>
      </c>
      <c r="L3994" s="6" t="s">
        <v>691</v>
      </c>
      <c r="M3994" s="6" t="s">
        <v>40</v>
      </c>
      <c r="N3994" s="8" t="s">
        <v>34603</v>
      </c>
      <c r="O3994" s="8" t="s">
        <v>34594</v>
      </c>
      <c r="P3994" s="8" t="s">
        <v>34531</v>
      </c>
      <c r="Q3994" s="8" t="s">
        <v>34604</v>
      </c>
      <c r="R3994" s="8" t="s">
        <v>34605</v>
      </c>
      <c r="S3994" s="8" t="s">
        <v>65</v>
      </c>
      <c r="T3994" s="8" t="s">
        <v>34606</v>
      </c>
      <c r="U3994" s="6" t="s">
        <v>691</v>
      </c>
      <c r="V3994" s="8" t="s">
        <v>34607</v>
      </c>
      <c r="W3994" s="8" t="s">
        <v>65</v>
      </c>
      <c r="X3994" s="6" t="s">
        <v>34608</v>
      </c>
      <c r="Y3994" s="6" t="s">
        <v>49</v>
      </c>
      <c r="Z3994" s="8" t="s">
        <v>46</v>
      </c>
      <c r="AA3994" s="6" t="s">
        <v>1505</v>
      </c>
      <c r="AB3994" s="6" t="s">
        <v>42</v>
      </c>
      <c r="AC3994" s="6" t="s">
        <v>25676</v>
      </c>
      <c r="AD3994" t="b">
        <f t="shared" si="62"/>
        <v>0</v>
      </c>
    </row>
    <row r="3995" spans="1:30" ht="15.95" hidden="1" customHeight="1">
      <c r="A3995" s="4" t="s">
        <v>0</v>
      </c>
      <c r="B3995" s="5" t="s">
        <v>34609</v>
      </c>
      <c r="C3995" s="6" t="s">
        <v>12743</v>
      </c>
      <c r="D3995" s="6" t="s">
        <v>81</v>
      </c>
      <c r="E3995" s="6" t="s">
        <v>155</v>
      </c>
      <c r="F3995" s="6" t="s">
        <v>33</v>
      </c>
      <c r="G3995" s="6" t="s">
        <v>937</v>
      </c>
      <c r="H3995" s="7" t="s">
        <v>34610</v>
      </c>
      <c r="I3995" s="6" t="s">
        <v>398</v>
      </c>
      <c r="J3995" s="6" t="s">
        <v>275</v>
      </c>
      <c r="K3995" s="6" t="s">
        <v>38</v>
      </c>
      <c r="L3995" s="6" t="s">
        <v>848</v>
      </c>
      <c r="M3995" s="6" t="s">
        <v>40</v>
      </c>
      <c r="N3995" s="8" t="s">
        <v>33847</v>
      </c>
      <c r="O3995" s="8" t="s">
        <v>34594</v>
      </c>
      <c r="P3995" s="8" t="s">
        <v>34611</v>
      </c>
      <c r="Q3995" s="8" t="s">
        <v>34612</v>
      </c>
      <c r="R3995" s="8" t="s">
        <v>34613</v>
      </c>
      <c r="S3995" s="8" t="s">
        <v>65</v>
      </c>
      <c r="T3995" s="8" t="s">
        <v>34614</v>
      </c>
      <c r="U3995" s="6" t="s">
        <v>848</v>
      </c>
      <c r="V3995" s="8" t="s">
        <v>34615</v>
      </c>
      <c r="W3995" s="8" t="s">
        <v>65</v>
      </c>
      <c r="X3995" s="6" t="s">
        <v>34616</v>
      </c>
      <c r="Y3995" s="6" t="s">
        <v>49</v>
      </c>
      <c r="Z3995" s="8" t="s">
        <v>65</v>
      </c>
      <c r="AA3995" s="6" t="s">
        <v>1033</v>
      </c>
      <c r="AB3995" s="6" t="s">
        <v>42</v>
      </c>
      <c r="AC3995" s="6" t="s">
        <v>12743</v>
      </c>
      <c r="AD3995" t="b">
        <f t="shared" si="62"/>
        <v>0</v>
      </c>
    </row>
    <row r="3996" spans="1:30" ht="39" hidden="1" customHeight="1">
      <c r="A3996" s="4" t="s">
        <v>0</v>
      </c>
      <c r="B3996" s="5" t="s">
        <v>34617</v>
      </c>
      <c r="C3996" s="6" t="s">
        <v>9998</v>
      </c>
      <c r="D3996" s="6" t="s">
        <v>81</v>
      </c>
      <c r="E3996" s="6" t="s">
        <v>155</v>
      </c>
      <c r="F3996" s="6" t="s">
        <v>33</v>
      </c>
      <c r="G3996" s="6" t="s">
        <v>937</v>
      </c>
      <c r="H3996" s="7" t="s">
        <v>27349</v>
      </c>
      <c r="I3996" s="6" t="s">
        <v>36</v>
      </c>
      <c r="J3996" s="6" t="s">
        <v>37</v>
      </c>
      <c r="K3996" s="6" t="s">
        <v>38</v>
      </c>
      <c r="L3996" s="6" t="s">
        <v>97</v>
      </c>
      <c r="M3996" s="6" t="s">
        <v>40</v>
      </c>
      <c r="N3996" s="8" t="s">
        <v>33609</v>
      </c>
      <c r="O3996" s="8" t="s">
        <v>34618</v>
      </c>
      <c r="P3996" s="8" t="s">
        <v>34619</v>
      </c>
      <c r="Q3996" s="8" t="s">
        <v>34147</v>
      </c>
      <c r="R3996" s="8" t="s">
        <v>34620</v>
      </c>
      <c r="S3996" s="8" t="s">
        <v>65</v>
      </c>
      <c r="T3996" s="8" t="s">
        <v>34621</v>
      </c>
      <c r="U3996" s="6" t="s">
        <v>97</v>
      </c>
      <c r="V3996" s="8" t="s">
        <v>34622</v>
      </c>
      <c r="W3996" s="8" t="s">
        <v>65</v>
      </c>
      <c r="X3996" s="6" t="s">
        <v>34623</v>
      </c>
      <c r="Y3996" s="6" t="s">
        <v>49</v>
      </c>
      <c r="Z3996" s="8" t="s">
        <v>65</v>
      </c>
      <c r="AA3996" s="6" t="s">
        <v>50</v>
      </c>
      <c r="AB3996" s="6" t="s">
        <v>42</v>
      </c>
      <c r="AC3996" s="6" t="s">
        <v>9998</v>
      </c>
      <c r="AD3996" t="b">
        <f t="shared" si="62"/>
        <v>0</v>
      </c>
    </row>
    <row r="3997" spans="1:30" ht="409.6" hidden="1" customHeight="1">
      <c r="A3997" s="4" t="s">
        <v>0</v>
      </c>
      <c r="B3997" s="5" t="s">
        <v>34624</v>
      </c>
      <c r="C3997" s="6" t="s">
        <v>9698</v>
      </c>
      <c r="D3997" s="6" t="s">
        <v>154</v>
      </c>
      <c r="E3997" s="6" t="s">
        <v>155</v>
      </c>
      <c r="F3997" s="6" t="s">
        <v>33</v>
      </c>
      <c r="G3997" s="6" t="s">
        <v>937</v>
      </c>
      <c r="H3997" s="7" t="s">
        <v>34625</v>
      </c>
      <c r="I3997" s="6" t="s">
        <v>36</v>
      </c>
      <c r="J3997" s="6" t="s">
        <v>37</v>
      </c>
      <c r="K3997" s="6" t="s">
        <v>38</v>
      </c>
      <c r="L3997" s="6" t="s">
        <v>57</v>
      </c>
      <c r="M3997" s="6" t="s">
        <v>40</v>
      </c>
      <c r="N3997" s="8" t="s">
        <v>34626</v>
      </c>
      <c r="O3997" s="8" t="s">
        <v>34627</v>
      </c>
      <c r="P3997" s="8" t="s">
        <v>34627</v>
      </c>
      <c r="Q3997" s="8" t="s">
        <v>34628</v>
      </c>
      <c r="R3997" s="8" t="s">
        <v>34629</v>
      </c>
      <c r="S3997" s="8" t="s">
        <v>65</v>
      </c>
      <c r="T3997" s="8" t="s">
        <v>34630</v>
      </c>
      <c r="U3997" s="6" t="s">
        <v>57</v>
      </c>
      <c r="V3997" s="8" t="s">
        <v>34631</v>
      </c>
      <c r="W3997" s="8" t="s">
        <v>65</v>
      </c>
      <c r="X3997" s="6" t="s">
        <v>33279</v>
      </c>
      <c r="Y3997" s="6" t="s">
        <v>49</v>
      </c>
      <c r="Z3997" s="8" t="s">
        <v>65</v>
      </c>
      <c r="AA3997" s="6" t="s">
        <v>50</v>
      </c>
      <c r="AB3997" s="6" t="s">
        <v>42</v>
      </c>
      <c r="AC3997" s="6" t="s">
        <v>9698</v>
      </c>
      <c r="AD3997" t="b">
        <f t="shared" si="62"/>
        <v>0</v>
      </c>
    </row>
    <row r="3998" spans="1:30" ht="409.6" hidden="1" customHeight="1">
      <c r="A3998" s="4" t="s">
        <v>0</v>
      </c>
      <c r="B3998" s="5" t="s">
        <v>34632</v>
      </c>
      <c r="C3998" s="6" t="s">
        <v>34633</v>
      </c>
      <c r="D3998" s="6" t="s">
        <v>132</v>
      </c>
      <c r="E3998" s="6" t="s">
        <v>155</v>
      </c>
      <c r="F3998" s="6" t="s">
        <v>845</v>
      </c>
      <c r="G3998" s="6" t="s">
        <v>69</v>
      </c>
      <c r="H3998" s="7" t="s">
        <v>34634</v>
      </c>
      <c r="I3998" s="6" t="s">
        <v>36</v>
      </c>
      <c r="J3998" s="6" t="s">
        <v>37</v>
      </c>
      <c r="K3998" s="6" t="s">
        <v>38</v>
      </c>
      <c r="L3998" s="6" t="s">
        <v>1456</v>
      </c>
      <c r="M3998" s="6" t="s">
        <v>40</v>
      </c>
      <c r="N3998" s="8" t="s">
        <v>34275</v>
      </c>
      <c r="O3998" s="8" t="s">
        <v>31737</v>
      </c>
      <c r="P3998" s="8" t="s">
        <v>34635</v>
      </c>
      <c r="Q3998" s="8" t="s">
        <v>34636</v>
      </c>
      <c r="R3998" s="8" t="s">
        <v>34637</v>
      </c>
      <c r="S3998" s="8" t="s">
        <v>65</v>
      </c>
      <c r="T3998" s="8" t="s">
        <v>34638</v>
      </c>
      <c r="U3998" s="6" t="s">
        <v>1456</v>
      </c>
      <c r="V3998" s="8" t="s">
        <v>22084</v>
      </c>
      <c r="W3998" s="8" t="s">
        <v>65</v>
      </c>
      <c r="X3998" s="6" t="s">
        <v>34639</v>
      </c>
      <c r="Y3998" s="6" t="s">
        <v>49</v>
      </c>
      <c r="Z3998" s="8" t="s">
        <v>65</v>
      </c>
      <c r="AA3998" s="6" t="s">
        <v>1046</v>
      </c>
      <c r="AB3998" s="6" t="s">
        <v>42</v>
      </c>
      <c r="AC3998" s="6" t="s">
        <v>34633</v>
      </c>
      <c r="AD3998" t="b">
        <f t="shared" si="62"/>
        <v>0</v>
      </c>
    </row>
    <row r="3999" spans="1:30" ht="74.099999999999994" hidden="1" customHeight="1">
      <c r="A3999" s="4" t="s">
        <v>0</v>
      </c>
      <c r="B3999" s="5" t="s">
        <v>34640</v>
      </c>
      <c r="C3999" s="6" t="s">
        <v>6871</v>
      </c>
      <c r="D3999" s="6" t="s">
        <v>31</v>
      </c>
      <c r="E3999" s="6" t="s">
        <v>155</v>
      </c>
      <c r="F3999" s="6" t="s">
        <v>33</v>
      </c>
      <c r="G3999" s="6" t="s">
        <v>937</v>
      </c>
      <c r="H3999" s="7" t="s">
        <v>34464</v>
      </c>
      <c r="I3999" s="6" t="s">
        <v>36</v>
      </c>
      <c r="J3999" s="6" t="s">
        <v>37</v>
      </c>
      <c r="K3999" s="6" t="s">
        <v>38</v>
      </c>
      <c r="L3999" s="6" t="s">
        <v>57</v>
      </c>
      <c r="M3999" s="6" t="s">
        <v>40</v>
      </c>
      <c r="N3999" s="8" t="s">
        <v>34641</v>
      </c>
      <c r="O3999" s="8" t="s">
        <v>34642</v>
      </c>
      <c r="P3999" s="8" t="s">
        <v>34643</v>
      </c>
      <c r="Q3999" s="8" t="s">
        <v>31335</v>
      </c>
      <c r="R3999" s="8" t="s">
        <v>34644</v>
      </c>
      <c r="S3999" s="8" t="s">
        <v>65</v>
      </c>
      <c r="T3999" s="8" t="s">
        <v>34645</v>
      </c>
      <c r="U3999" s="6" t="s">
        <v>57</v>
      </c>
      <c r="V3999" s="8" t="s">
        <v>34646</v>
      </c>
      <c r="W3999" s="8" t="s">
        <v>65</v>
      </c>
      <c r="X3999" s="6" t="s">
        <v>34647</v>
      </c>
      <c r="Y3999" s="6" t="s">
        <v>49</v>
      </c>
      <c r="Z3999" s="8" t="s">
        <v>46</v>
      </c>
      <c r="AA3999" s="6" t="s">
        <v>1505</v>
      </c>
      <c r="AB3999" s="6" t="s">
        <v>42</v>
      </c>
      <c r="AC3999" s="6" t="s">
        <v>6871</v>
      </c>
      <c r="AD3999" t="b">
        <f t="shared" si="62"/>
        <v>0</v>
      </c>
    </row>
    <row r="4000" spans="1:30" ht="409.6" hidden="1" customHeight="1">
      <c r="A4000" s="4" t="s">
        <v>0</v>
      </c>
      <c r="B4000" s="5" t="s">
        <v>34648</v>
      </c>
      <c r="C4000" s="6" t="s">
        <v>10088</v>
      </c>
      <c r="D4000" s="6" t="s">
        <v>1728</v>
      </c>
      <c r="E4000" s="6" t="s">
        <v>155</v>
      </c>
      <c r="F4000" s="6" t="s">
        <v>33</v>
      </c>
      <c r="G4000" s="6" t="s">
        <v>937</v>
      </c>
      <c r="H4000" s="7" t="s">
        <v>34649</v>
      </c>
      <c r="I4000" s="6" t="s">
        <v>36</v>
      </c>
      <c r="J4000" s="6" t="s">
        <v>37</v>
      </c>
      <c r="K4000" s="6" t="s">
        <v>38</v>
      </c>
      <c r="L4000" s="6" t="s">
        <v>57</v>
      </c>
      <c r="M4000" s="6" t="s">
        <v>40</v>
      </c>
      <c r="N4000" s="8" t="s">
        <v>34650</v>
      </c>
      <c r="O4000" s="8" t="s">
        <v>31737</v>
      </c>
      <c r="P4000" s="8" t="s">
        <v>34651</v>
      </c>
      <c r="Q4000" s="8" t="s">
        <v>34652</v>
      </c>
      <c r="R4000" s="8" t="s">
        <v>34653</v>
      </c>
      <c r="S4000" s="8" t="s">
        <v>65</v>
      </c>
      <c r="T4000" s="8" t="s">
        <v>34654</v>
      </c>
      <c r="U4000" s="6" t="s">
        <v>57</v>
      </c>
      <c r="V4000" s="8" t="s">
        <v>34655</v>
      </c>
      <c r="W4000" s="8" t="s">
        <v>65</v>
      </c>
      <c r="X4000" s="6" t="s">
        <v>34656</v>
      </c>
      <c r="Y4000" s="6" t="s">
        <v>49</v>
      </c>
      <c r="Z4000" s="8" t="s">
        <v>65</v>
      </c>
      <c r="AA4000" s="6" t="s">
        <v>50</v>
      </c>
      <c r="AB4000" s="6" t="s">
        <v>42</v>
      </c>
      <c r="AC4000" s="6" t="s">
        <v>10088</v>
      </c>
      <c r="AD4000" t="b">
        <f t="shared" si="62"/>
        <v>0</v>
      </c>
    </row>
    <row r="4001" spans="1:30" ht="63" hidden="1" customHeight="1">
      <c r="A4001" s="4" t="s">
        <v>0</v>
      </c>
      <c r="B4001" s="5" t="s">
        <v>34657</v>
      </c>
      <c r="C4001" s="6" t="s">
        <v>3723</v>
      </c>
      <c r="D4001" s="6" t="s">
        <v>31</v>
      </c>
      <c r="E4001" s="6" t="s">
        <v>155</v>
      </c>
      <c r="F4001" s="6" t="s">
        <v>33</v>
      </c>
      <c r="G4001" s="6" t="s">
        <v>69</v>
      </c>
      <c r="H4001" s="7" t="s">
        <v>34658</v>
      </c>
      <c r="I4001" s="6" t="s">
        <v>36</v>
      </c>
      <c r="J4001" s="6" t="s">
        <v>37</v>
      </c>
      <c r="K4001" s="6" t="s">
        <v>38</v>
      </c>
      <c r="L4001" s="6" t="s">
        <v>1456</v>
      </c>
      <c r="M4001" s="6" t="s">
        <v>40</v>
      </c>
      <c r="N4001" s="8" t="s">
        <v>34659</v>
      </c>
      <c r="O4001" s="8" t="s">
        <v>34611</v>
      </c>
      <c r="P4001" s="8" t="s">
        <v>34611</v>
      </c>
      <c r="Q4001" s="8" t="s">
        <v>34660</v>
      </c>
      <c r="R4001" s="8" t="s">
        <v>34661</v>
      </c>
      <c r="S4001" s="8" t="s">
        <v>65</v>
      </c>
      <c r="T4001" s="8" t="s">
        <v>34662</v>
      </c>
      <c r="U4001" s="6" t="s">
        <v>1456</v>
      </c>
      <c r="V4001" s="8" t="s">
        <v>34663</v>
      </c>
      <c r="W4001" s="8" t="s">
        <v>65</v>
      </c>
      <c r="X4001" s="6" t="s">
        <v>34600</v>
      </c>
      <c r="Y4001" s="6" t="s">
        <v>49</v>
      </c>
      <c r="Z4001" s="8" t="s">
        <v>46</v>
      </c>
      <c r="AA4001" s="6" t="s">
        <v>50</v>
      </c>
      <c r="AB4001" s="6" t="s">
        <v>42</v>
      </c>
      <c r="AC4001" s="6" t="s">
        <v>3723</v>
      </c>
      <c r="AD4001" t="b">
        <f t="shared" si="62"/>
        <v>0</v>
      </c>
    </row>
    <row r="4002" spans="1:30" ht="63" hidden="1" customHeight="1">
      <c r="A4002" s="4" t="s">
        <v>0</v>
      </c>
      <c r="B4002" s="5" t="s">
        <v>34664</v>
      </c>
      <c r="C4002" s="6" t="s">
        <v>18373</v>
      </c>
      <c r="D4002" s="6" t="s">
        <v>132</v>
      </c>
      <c r="E4002" s="6" t="s">
        <v>155</v>
      </c>
      <c r="F4002" s="6" t="s">
        <v>33</v>
      </c>
      <c r="G4002" s="6" t="s">
        <v>937</v>
      </c>
      <c r="H4002" s="7" t="s">
        <v>34665</v>
      </c>
      <c r="I4002" s="6" t="s">
        <v>83</v>
      </c>
      <c r="J4002" s="6" t="s">
        <v>37</v>
      </c>
      <c r="K4002" s="6" t="s">
        <v>84</v>
      </c>
      <c r="L4002" s="6" t="s">
        <v>848</v>
      </c>
      <c r="M4002" s="6" t="s">
        <v>40</v>
      </c>
      <c r="N4002" s="8" t="s">
        <v>34666</v>
      </c>
      <c r="O4002" s="8" t="s">
        <v>34158</v>
      </c>
      <c r="P4002" s="8" t="s">
        <v>34667</v>
      </c>
      <c r="Q4002" s="8" t="s">
        <v>34668</v>
      </c>
      <c r="R4002" s="8" t="s">
        <v>34669</v>
      </c>
      <c r="S4002" s="8" t="s">
        <v>65</v>
      </c>
      <c r="T4002" s="8" t="s">
        <v>34670</v>
      </c>
      <c r="U4002" s="6" t="s">
        <v>848</v>
      </c>
      <c r="V4002" s="8" t="s">
        <v>34671</v>
      </c>
      <c r="W4002" s="8" t="s">
        <v>65</v>
      </c>
      <c r="X4002" s="6" t="s">
        <v>34672</v>
      </c>
      <c r="Y4002" s="6" t="s">
        <v>49</v>
      </c>
      <c r="Z4002" s="8" t="s">
        <v>65</v>
      </c>
      <c r="AA4002" s="6" t="s">
        <v>4076</v>
      </c>
      <c r="AB4002" s="6" t="s">
        <v>42</v>
      </c>
      <c r="AC4002" s="6" t="s">
        <v>18373</v>
      </c>
      <c r="AD4002" t="b">
        <f t="shared" si="62"/>
        <v>0</v>
      </c>
    </row>
    <row r="4003" spans="1:30" ht="98.1" customHeight="1">
      <c r="A4003" s="4" t="s">
        <v>0</v>
      </c>
      <c r="B4003" s="5" t="s">
        <v>34673</v>
      </c>
      <c r="C4003" s="6" t="s">
        <v>4015</v>
      </c>
      <c r="D4003" s="6" t="s">
        <v>154</v>
      </c>
      <c r="E4003" s="6" t="s">
        <v>155</v>
      </c>
      <c r="F4003" s="6" t="s">
        <v>252</v>
      </c>
      <c r="G4003" s="6" t="s">
        <v>69</v>
      </c>
      <c r="H4003" s="7" t="s">
        <v>34674</v>
      </c>
      <c r="I4003" s="6" t="s">
        <v>36</v>
      </c>
      <c r="J4003" s="6" t="s">
        <v>37</v>
      </c>
      <c r="K4003" s="6" t="s">
        <v>38</v>
      </c>
      <c r="L4003" s="6" t="s">
        <v>1927</v>
      </c>
      <c r="M4003" s="6" t="s">
        <v>40</v>
      </c>
      <c r="N4003" s="8" t="s">
        <v>34675</v>
      </c>
      <c r="O4003" s="8" t="s">
        <v>34676</v>
      </c>
      <c r="P4003" s="8" t="s">
        <v>34677</v>
      </c>
      <c r="Q4003" s="8" t="s">
        <v>34677</v>
      </c>
      <c r="R4003" s="8" t="s">
        <v>34678</v>
      </c>
      <c r="S4003" s="8" t="s">
        <v>65</v>
      </c>
      <c r="T4003" s="8" t="s">
        <v>34679</v>
      </c>
      <c r="U4003" s="6" t="s">
        <v>1927</v>
      </c>
      <c r="V4003" s="8" t="s">
        <v>34680</v>
      </c>
      <c r="W4003" s="8" t="s">
        <v>65</v>
      </c>
      <c r="X4003" s="6" t="s">
        <v>34681</v>
      </c>
      <c r="Y4003" s="6" t="s">
        <v>49</v>
      </c>
      <c r="Z4003" s="8" t="s">
        <v>65</v>
      </c>
      <c r="AA4003" s="6" t="s">
        <v>1505</v>
      </c>
      <c r="AB4003" s="6" t="s">
        <v>42</v>
      </c>
      <c r="AC4003" s="6" t="s">
        <v>12877</v>
      </c>
      <c r="AD4003" t="b">
        <f t="shared" si="62"/>
        <v>1</v>
      </c>
    </row>
    <row r="4004" spans="1:30" ht="409.6" hidden="1" customHeight="1">
      <c r="A4004" s="4" t="s">
        <v>0</v>
      </c>
      <c r="B4004" s="5" t="s">
        <v>34682</v>
      </c>
      <c r="C4004" s="6" t="s">
        <v>4015</v>
      </c>
      <c r="D4004" s="6" t="s">
        <v>154</v>
      </c>
      <c r="E4004" s="6" t="s">
        <v>32</v>
      </c>
      <c r="F4004" s="6" t="s">
        <v>252</v>
      </c>
      <c r="G4004" s="6" t="s">
        <v>757</v>
      </c>
      <c r="H4004" s="7" t="s">
        <v>28497</v>
      </c>
      <c r="I4004" s="6" t="s">
        <v>36</v>
      </c>
      <c r="J4004" s="6" t="s">
        <v>37</v>
      </c>
      <c r="K4004" s="6" t="s">
        <v>38</v>
      </c>
      <c r="L4004" s="6" t="s">
        <v>1927</v>
      </c>
      <c r="M4004" s="6" t="s">
        <v>40</v>
      </c>
      <c r="N4004" s="8" t="s">
        <v>34683</v>
      </c>
      <c r="O4004" s="8" t="s">
        <v>34684</v>
      </c>
      <c r="P4004" s="8" t="s">
        <v>34685</v>
      </c>
      <c r="Q4004" s="8" t="s">
        <v>34685</v>
      </c>
      <c r="R4004" s="8" t="s">
        <v>34686</v>
      </c>
      <c r="S4004" s="8" t="s">
        <v>65</v>
      </c>
      <c r="T4004" s="8" t="s">
        <v>34687</v>
      </c>
      <c r="U4004" s="6" t="s">
        <v>1927</v>
      </c>
      <c r="V4004" s="8" t="s">
        <v>34688</v>
      </c>
      <c r="W4004" s="8" t="s">
        <v>65</v>
      </c>
      <c r="X4004" s="6" t="s">
        <v>34689</v>
      </c>
      <c r="Y4004" s="6" t="s">
        <v>49</v>
      </c>
      <c r="Z4004" s="8" t="s">
        <v>65</v>
      </c>
      <c r="AA4004" s="6" t="s">
        <v>1505</v>
      </c>
      <c r="AB4004" s="6" t="s">
        <v>42</v>
      </c>
      <c r="AC4004" s="6" t="s">
        <v>1070</v>
      </c>
      <c r="AD4004" t="b">
        <f t="shared" si="62"/>
        <v>1</v>
      </c>
    </row>
    <row r="4005" spans="1:30" ht="74.099999999999994" hidden="1" customHeight="1">
      <c r="A4005" s="4" t="s">
        <v>0</v>
      </c>
      <c r="B4005" s="5" t="s">
        <v>34690</v>
      </c>
      <c r="C4005" s="6" t="s">
        <v>16311</v>
      </c>
      <c r="D4005" s="6" t="s">
        <v>132</v>
      </c>
      <c r="E4005" s="6" t="s">
        <v>155</v>
      </c>
      <c r="F4005" s="6" t="s">
        <v>33</v>
      </c>
      <c r="G4005" s="6" t="s">
        <v>69</v>
      </c>
      <c r="H4005" s="7" t="s">
        <v>34691</v>
      </c>
      <c r="I4005" s="6" t="s">
        <v>36</v>
      </c>
      <c r="J4005" s="6" t="s">
        <v>37</v>
      </c>
      <c r="K4005" s="6" t="s">
        <v>38</v>
      </c>
      <c r="L4005" s="6" t="s">
        <v>71</v>
      </c>
      <c r="M4005" s="6" t="s">
        <v>40</v>
      </c>
      <c r="N4005" s="8" t="s">
        <v>34692</v>
      </c>
      <c r="O4005" s="8" t="s">
        <v>34693</v>
      </c>
      <c r="P4005" s="8" t="s">
        <v>34694</v>
      </c>
      <c r="Q4005" s="8" t="s">
        <v>34695</v>
      </c>
      <c r="R4005" s="8" t="s">
        <v>34696</v>
      </c>
      <c r="S4005" s="8" t="s">
        <v>65</v>
      </c>
      <c r="T4005" s="8" t="s">
        <v>34697</v>
      </c>
      <c r="U4005" s="6" t="s">
        <v>71</v>
      </c>
      <c r="V4005" s="8" t="s">
        <v>34698</v>
      </c>
      <c r="W4005" s="8" t="s">
        <v>65</v>
      </c>
      <c r="X4005" s="6" t="s">
        <v>34699</v>
      </c>
      <c r="Y4005" s="6" t="s">
        <v>49</v>
      </c>
      <c r="Z4005" s="8" t="s">
        <v>65</v>
      </c>
      <c r="AA4005" s="6" t="s">
        <v>1935</v>
      </c>
      <c r="AB4005" s="6" t="s">
        <v>42</v>
      </c>
      <c r="AC4005" s="6" t="s">
        <v>16311</v>
      </c>
      <c r="AD4005" t="b">
        <f t="shared" si="62"/>
        <v>0</v>
      </c>
    </row>
    <row r="4006" spans="1:30" ht="63" hidden="1" customHeight="1">
      <c r="A4006" s="4" t="s">
        <v>0</v>
      </c>
      <c r="B4006" s="5" t="s">
        <v>34700</v>
      </c>
      <c r="C4006" s="6" t="s">
        <v>2015</v>
      </c>
      <c r="D4006" s="6" t="s">
        <v>31</v>
      </c>
      <c r="E4006" s="6" t="s">
        <v>155</v>
      </c>
      <c r="F4006" s="6" t="s">
        <v>296</v>
      </c>
      <c r="G4006" s="6" t="s">
        <v>1644</v>
      </c>
      <c r="H4006" s="7" t="s">
        <v>34701</v>
      </c>
      <c r="I4006" s="6" t="s">
        <v>36</v>
      </c>
      <c r="J4006" s="6" t="s">
        <v>37</v>
      </c>
      <c r="K4006" s="6" t="s">
        <v>38</v>
      </c>
      <c r="L4006" s="6" t="s">
        <v>1927</v>
      </c>
      <c r="M4006" s="6" t="s">
        <v>40</v>
      </c>
      <c r="N4006" s="8" t="s">
        <v>34702</v>
      </c>
      <c r="O4006" s="8" t="s">
        <v>34703</v>
      </c>
      <c r="P4006" s="8" t="s">
        <v>34704</v>
      </c>
      <c r="Q4006" s="8" t="s">
        <v>34704</v>
      </c>
      <c r="R4006" s="8" t="s">
        <v>34705</v>
      </c>
      <c r="S4006" s="8" t="s">
        <v>65</v>
      </c>
      <c r="T4006" s="8" t="s">
        <v>34706</v>
      </c>
      <c r="U4006" s="6" t="s">
        <v>1927</v>
      </c>
      <c r="V4006" s="8" t="s">
        <v>34707</v>
      </c>
      <c r="W4006" s="8" t="s">
        <v>65</v>
      </c>
      <c r="X4006" s="6" t="s">
        <v>34708</v>
      </c>
      <c r="Y4006" s="6" t="s">
        <v>49</v>
      </c>
      <c r="Z4006" s="8" t="s">
        <v>46</v>
      </c>
      <c r="AA4006" s="6" t="s">
        <v>4738</v>
      </c>
      <c r="AB4006" s="6" t="s">
        <v>42</v>
      </c>
      <c r="AC4006" s="6" t="s">
        <v>2015</v>
      </c>
      <c r="AD4006" t="b">
        <f t="shared" si="62"/>
        <v>0</v>
      </c>
    </row>
    <row r="4007" spans="1:30" ht="409.6" hidden="1" customHeight="1">
      <c r="A4007" s="4" t="s">
        <v>0</v>
      </c>
      <c r="B4007" s="5" t="s">
        <v>34709</v>
      </c>
      <c r="C4007" s="6" t="s">
        <v>34710</v>
      </c>
      <c r="D4007" s="6" t="s">
        <v>1250</v>
      </c>
      <c r="E4007" s="6" t="s">
        <v>155</v>
      </c>
      <c r="F4007" s="6" t="s">
        <v>33</v>
      </c>
      <c r="G4007" s="6" t="s">
        <v>239</v>
      </c>
      <c r="H4007" s="7" t="s">
        <v>34711</v>
      </c>
      <c r="I4007" s="6" t="s">
        <v>36</v>
      </c>
      <c r="J4007" s="6" t="s">
        <v>37</v>
      </c>
      <c r="K4007" s="6" t="s">
        <v>38</v>
      </c>
      <c r="L4007" s="6" t="s">
        <v>71</v>
      </c>
      <c r="M4007" s="6" t="s">
        <v>40</v>
      </c>
      <c r="N4007" s="8" t="s">
        <v>34712</v>
      </c>
      <c r="O4007" s="8" t="s">
        <v>34704</v>
      </c>
      <c r="P4007" s="8" t="s">
        <v>34396</v>
      </c>
      <c r="Q4007" s="8" t="s">
        <v>34713</v>
      </c>
      <c r="R4007" s="8" t="s">
        <v>34714</v>
      </c>
      <c r="S4007" s="8" t="s">
        <v>65</v>
      </c>
      <c r="T4007" s="8" t="s">
        <v>34715</v>
      </c>
      <c r="U4007" s="6" t="s">
        <v>71</v>
      </c>
      <c r="V4007" s="8" t="s">
        <v>34716</v>
      </c>
      <c r="W4007" s="8" t="s">
        <v>65</v>
      </c>
      <c r="X4007" s="6" t="s">
        <v>34717</v>
      </c>
      <c r="Y4007" s="6" t="s">
        <v>49</v>
      </c>
      <c r="Z4007" s="8" t="s">
        <v>46</v>
      </c>
      <c r="AA4007" s="6" t="s">
        <v>1505</v>
      </c>
      <c r="AB4007" s="6" t="s">
        <v>42</v>
      </c>
      <c r="AC4007" s="6" t="s">
        <v>34710</v>
      </c>
      <c r="AD4007" t="b">
        <f t="shared" si="62"/>
        <v>0</v>
      </c>
    </row>
    <row r="4008" spans="1:30" ht="409.6" hidden="1" customHeight="1">
      <c r="A4008" s="4" t="s">
        <v>0</v>
      </c>
      <c r="B4008" s="5" t="s">
        <v>34718</v>
      </c>
      <c r="C4008" s="6" t="s">
        <v>10448</v>
      </c>
      <c r="D4008" s="6" t="s">
        <v>928</v>
      </c>
      <c r="E4008" s="6" t="s">
        <v>155</v>
      </c>
      <c r="F4008" s="6" t="s">
        <v>33</v>
      </c>
      <c r="G4008" s="6" t="s">
        <v>69</v>
      </c>
      <c r="H4008" s="7" t="s">
        <v>34719</v>
      </c>
      <c r="I4008" s="6" t="s">
        <v>36</v>
      </c>
      <c r="J4008" s="6" t="s">
        <v>37</v>
      </c>
      <c r="K4008" s="6" t="s">
        <v>38</v>
      </c>
      <c r="L4008" s="6" t="s">
        <v>1927</v>
      </c>
      <c r="M4008" s="6" t="s">
        <v>40</v>
      </c>
      <c r="N4008" s="8" t="s">
        <v>34704</v>
      </c>
      <c r="O4008" s="8" t="s">
        <v>34720</v>
      </c>
      <c r="P4008" s="8" t="s">
        <v>34721</v>
      </c>
      <c r="Q4008" s="8" t="s">
        <v>34721</v>
      </c>
      <c r="R4008" s="8" t="s">
        <v>34722</v>
      </c>
      <c r="S4008" s="8" t="s">
        <v>65</v>
      </c>
      <c r="T4008" s="8" t="s">
        <v>34723</v>
      </c>
      <c r="U4008" s="6" t="s">
        <v>1927</v>
      </c>
      <c r="V4008" s="8" t="s">
        <v>34724</v>
      </c>
      <c r="W4008" s="8" t="s">
        <v>65</v>
      </c>
      <c r="X4008" s="6" t="s">
        <v>34725</v>
      </c>
      <c r="Y4008" s="6" t="s">
        <v>49</v>
      </c>
      <c r="Z4008" s="8" t="s">
        <v>65</v>
      </c>
      <c r="AA4008" s="6" t="s">
        <v>1046</v>
      </c>
      <c r="AB4008" s="6" t="s">
        <v>42</v>
      </c>
      <c r="AC4008" s="6" t="s">
        <v>10448</v>
      </c>
      <c r="AD4008" t="b">
        <f t="shared" si="62"/>
        <v>0</v>
      </c>
    </row>
    <row r="4009" spans="1:30" ht="15.95" hidden="1" customHeight="1">
      <c r="A4009" s="4" t="s">
        <v>0</v>
      </c>
      <c r="B4009" s="5" t="s">
        <v>34726</v>
      </c>
      <c r="C4009" s="6" t="s">
        <v>11101</v>
      </c>
      <c r="D4009" s="6" t="s">
        <v>2288</v>
      </c>
      <c r="E4009" s="6" t="s">
        <v>155</v>
      </c>
      <c r="F4009" s="6" t="s">
        <v>33</v>
      </c>
      <c r="G4009" s="6" t="s">
        <v>42</v>
      </c>
      <c r="H4009" s="7" t="s">
        <v>27598</v>
      </c>
      <c r="I4009" s="6" t="s">
        <v>42</v>
      </c>
      <c r="J4009" s="6" t="s">
        <v>37</v>
      </c>
      <c r="K4009" s="6" t="s">
        <v>42</v>
      </c>
      <c r="L4009" s="6" t="s">
        <v>42</v>
      </c>
      <c r="M4009" s="6" t="s">
        <v>158</v>
      </c>
      <c r="N4009" s="8" t="s">
        <v>34727</v>
      </c>
      <c r="O4009" s="8" t="s">
        <v>34728</v>
      </c>
      <c r="P4009" s="8" t="s">
        <v>34729</v>
      </c>
      <c r="Q4009" s="8" t="s">
        <v>42</v>
      </c>
      <c r="R4009" s="8" t="s">
        <v>34730</v>
      </c>
      <c r="S4009" s="8" t="s">
        <v>65</v>
      </c>
      <c r="T4009" s="8" t="s">
        <v>34731</v>
      </c>
      <c r="U4009" s="6" t="s">
        <v>135</v>
      </c>
      <c r="V4009" s="8" t="s">
        <v>163</v>
      </c>
      <c r="W4009" s="8" t="s">
        <v>65</v>
      </c>
      <c r="X4009" s="6" t="s">
        <v>42</v>
      </c>
      <c r="Y4009" s="6" t="s">
        <v>49</v>
      </c>
      <c r="Z4009" s="8" t="s">
        <v>65</v>
      </c>
      <c r="AA4009" s="6" t="s">
        <v>1046</v>
      </c>
      <c r="AB4009" s="6" t="s">
        <v>42</v>
      </c>
      <c r="AC4009" s="6" t="s">
        <v>11101</v>
      </c>
      <c r="AD4009" t="b">
        <f t="shared" si="62"/>
        <v>0</v>
      </c>
    </row>
    <row r="4010" spans="1:30" ht="51" hidden="1" customHeight="1">
      <c r="A4010" s="4" t="s">
        <v>0</v>
      </c>
      <c r="B4010" s="5" t="s">
        <v>34732</v>
      </c>
      <c r="C4010" s="6" t="s">
        <v>34733</v>
      </c>
      <c r="D4010" s="6" t="s">
        <v>132</v>
      </c>
      <c r="E4010" s="6" t="s">
        <v>155</v>
      </c>
      <c r="F4010" s="6" t="s">
        <v>33</v>
      </c>
      <c r="G4010" s="6" t="s">
        <v>239</v>
      </c>
      <c r="H4010" s="7" t="s">
        <v>34734</v>
      </c>
      <c r="I4010" s="6" t="s">
        <v>36</v>
      </c>
      <c r="J4010" s="6" t="s">
        <v>37</v>
      </c>
      <c r="K4010" s="6" t="s">
        <v>38</v>
      </c>
      <c r="L4010" s="6" t="s">
        <v>135</v>
      </c>
      <c r="M4010" s="6" t="s">
        <v>40</v>
      </c>
      <c r="N4010" s="8" t="s">
        <v>34735</v>
      </c>
      <c r="O4010" s="8" t="s">
        <v>34736</v>
      </c>
      <c r="P4010" s="8" t="s">
        <v>34737</v>
      </c>
      <c r="Q4010" s="8" t="s">
        <v>34738</v>
      </c>
      <c r="R4010" s="8" t="s">
        <v>34739</v>
      </c>
      <c r="S4010" s="8" t="s">
        <v>65</v>
      </c>
      <c r="T4010" s="8" t="s">
        <v>34740</v>
      </c>
      <c r="U4010" s="6" t="s">
        <v>135</v>
      </c>
      <c r="V4010" s="8" t="s">
        <v>34741</v>
      </c>
      <c r="W4010" s="8" t="s">
        <v>65</v>
      </c>
      <c r="X4010" s="6" t="s">
        <v>34742</v>
      </c>
      <c r="Y4010" s="6" t="s">
        <v>49</v>
      </c>
      <c r="Z4010" s="8" t="s">
        <v>65</v>
      </c>
      <c r="AA4010" s="6" t="s">
        <v>50</v>
      </c>
      <c r="AB4010" s="6" t="s">
        <v>42</v>
      </c>
      <c r="AC4010" s="6" t="s">
        <v>34733</v>
      </c>
      <c r="AD4010" t="b">
        <f t="shared" si="62"/>
        <v>0</v>
      </c>
    </row>
    <row r="4011" spans="1:30" ht="27.95" hidden="1" customHeight="1">
      <c r="A4011" s="4" t="s">
        <v>0</v>
      </c>
      <c r="B4011" s="5" t="s">
        <v>34743</v>
      </c>
      <c r="C4011" s="6" t="s">
        <v>27572</v>
      </c>
      <c r="D4011" s="6" t="s">
        <v>31</v>
      </c>
      <c r="E4011" s="6" t="s">
        <v>155</v>
      </c>
      <c r="F4011" s="6" t="s">
        <v>33</v>
      </c>
      <c r="G4011" s="6" t="s">
        <v>239</v>
      </c>
      <c r="H4011" s="7" t="s">
        <v>27573</v>
      </c>
      <c r="I4011" s="6" t="s">
        <v>36</v>
      </c>
      <c r="J4011" s="6" t="s">
        <v>37</v>
      </c>
      <c r="K4011" s="6" t="s">
        <v>38</v>
      </c>
      <c r="L4011" s="6" t="s">
        <v>42</v>
      </c>
      <c r="M4011" s="6" t="s">
        <v>158</v>
      </c>
      <c r="N4011" s="8" t="s">
        <v>34744</v>
      </c>
      <c r="O4011" s="8" t="s">
        <v>34745</v>
      </c>
      <c r="P4011" s="8" t="s">
        <v>34746</v>
      </c>
      <c r="Q4011" s="8" t="s">
        <v>42</v>
      </c>
      <c r="R4011" s="8" t="s">
        <v>34747</v>
      </c>
      <c r="S4011" s="8" t="s">
        <v>65</v>
      </c>
      <c r="T4011" s="8" t="s">
        <v>34748</v>
      </c>
      <c r="U4011" s="6" t="s">
        <v>135</v>
      </c>
      <c r="V4011" s="8" t="s">
        <v>163</v>
      </c>
      <c r="W4011" s="8" t="s">
        <v>65</v>
      </c>
      <c r="X4011" s="6" t="s">
        <v>42</v>
      </c>
      <c r="Y4011" s="6" t="s">
        <v>49</v>
      </c>
      <c r="Z4011" s="8" t="s">
        <v>65</v>
      </c>
      <c r="AA4011" s="6" t="s">
        <v>12206</v>
      </c>
      <c r="AB4011" s="6" t="s">
        <v>42</v>
      </c>
      <c r="AC4011" s="6" t="s">
        <v>27572</v>
      </c>
      <c r="AD4011" t="b">
        <f t="shared" si="62"/>
        <v>0</v>
      </c>
    </row>
    <row r="4012" spans="1:30" ht="144" hidden="1" customHeight="1">
      <c r="A4012" s="4" t="s">
        <v>0</v>
      </c>
      <c r="B4012" s="5" t="s">
        <v>34749</v>
      </c>
      <c r="C4012" s="6" t="s">
        <v>1113</v>
      </c>
      <c r="D4012" s="6" t="s">
        <v>1114</v>
      </c>
      <c r="E4012" s="6" t="s">
        <v>155</v>
      </c>
      <c r="F4012" s="6" t="s">
        <v>33</v>
      </c>
      <c r="G4012" s="6" t="s">
        <v>239</v>
      </c>
      <c r="H4012" s="7" t="s">
        <v>34750</v>
      </c>
      <c r="I4012" s="6" t="s">
        <v>36</v>
      </c>
      <c r="J4012" s="6" t="s">
        <v>37</v>
      </c>
      <c r="K4012" s="6" t="s">
        <v>38</v>
      </c>
      <c r="L4012" s="6" t="s">
        <v>135</v>
      </c>
      <c r="M4012" s="6" t="s">
        <v>40</v>
      </c>
      <c r="N4012" s="8" t="s">
        <v>34751</v>
      </c>
      <c r="O4012" s="8" t="s">
        <v>34752</v>
      </c>
      <c r="P4012" s="8" t="s">
        <v>34752</v>
      </c>
      <c r="Q4012" s="8" t="s">
        <v>34753</v>
      </c>
      <c r="R4012" s="8" t="s">
        <v>34754</v>
      </c>
      <c r="S4012" s="8" t="s">
        <v>65</v>
      </c>
      <c r="T4012" s="8" t="s">
        <v>34755</v>
      </c>
      <c r="U4012" s="6" t="s">
        <v>135</v>
      </c>
      <c r="V4012" s="8" t="s">
        <v>20807</v>
      </c>
      <c r="W4012" s="8" t="s">
        <v>65</v>
      </c>
      <c r="X4012" s="6" t="s">
        <v>34756</v>
      </c>
      <c r="Y4012" s="6" t="s">
        <v>49</v>
      </c>
      <c r="Z4012" s="8" t="s">
        <v>65</v>
      </c>
      <c r="AA4012" s="6" t="s">
        <v>50</v>
      </c>
      <c r="AB4012" s="6" t="s">
        <v>42</v>
      </c>
      <c r="AC4012" s="6" t="s">
        <v>1113</v>
      </c>
      <c r="AD4012" t="b">
        <f t="shared" si="62"/>
        <v>0</v>
      </c>
    </row>
    <row r="4013" spans="1:30" ht="120.95" hidden="1" customHeight="1">
      <c r="A4013" s="4" t="s">
        <v>0</v>
      </c>
      <c r="B4013" s="5" t="s">
        <v>34757</v>
      </c>
      <c r="C4013" s="6" t="s">
        <v>34758</v>
      </c>
      <c r="D4013" s="6" t="s">
        <v>34759</v>
      </c>
      <c r="E4013" s="6" t="s">
        <v>155</v>
      </c>
      <c r="F4013" s="6" t="s">
        <v>252</v>
      </c>
      <c r="G4013" s="6" t="s">
        <v>69</v>
      </c>
      <c r="H4013" s="7" t="s">
        <v>34760</v>
      </c>
      <c r="I4013" s="6" t="s">
        <v>36</v>
      </c>
      <c r="J4013" s="6" t="s">
        <v>37</v>
      </c>
      <c r="K4013" s="6" t="s">
        <v>38</v>
      </c>
      <c r="L4013" s="6" t="s">
        <v>121</v>
      </c>
      <c r="M4013" s="6" t="s">
        <v>40</v>
      </c>
      <c r="N4013" s="8" t="s">
        <v>34761</v>
      </c>
      <c r="O4013" s="8" t="s">
        <v>29400</v>
      </c>
      <c r="P4013" s="8" t="s">
        <v>34559</v>
      </c>
      <c r="Q4013" s="8" t="s">
        <v>34762</v>
      </c>
      <c r="R4013" s="8" t="s">
        <v>34763</v>
      </c>
      <c r="S4013" s="8" t="s">
        <v>65</v>
      </c>
      <c r="T4013" s="8" t="s">
        <v>34764</v>
      </c>
      <c r="U4013" s="6" t="s">
        <v>121</v>
      </c>
      <c r="V4013" s="8" t="s">
        <v>34765</v>
      </c>
      <c r="W4013" s="8" t="s">
        <v>65</v>
      </c>
      <c r="X4013" s="6" t="s">
        <v>34766</v>
      </c>
      <c r="Y4013" s="6" t="s">
        <v>49</v>
      </c>
      <c r="Z4013" s="8" t="s">
        <v>65</v>
      </c>
      <c r="AA4013" s="6" t="s">
        <v>50</v>
      </c>
      <c r="AB4013" s="6" t="s">
        <v>42</v>
      </c>
      <c r="AC4013" s="6" t="s">
        <v>34758</v>
      </c>
      <c r="AD4013" t="b">
        <f t="shared" si="62"/>
        <v>0</v>
      </c>
    </row>
    <row r="4014" spans="1:30" ht="409.6" hidden="1" customHeight="1">
      <c r="A4014" s="4" t="s">
        <v>0</v>
      </c>
      <c r="B4014" s="5" t="s">
        <v>34767</v>
      </c>
      <c r="C4014" s="6" t="s">
        <v>7634</v>
      </c>
      <c r="D4014" s="6" t="s">
        <v>31</v>
      </c>
      <c r="E4014" s="6" t="s">
        <v>155</v>
      </c>
      <c r="F4014" s="6" t="s">
        <v>119</v>
      </c>
      <c r="G4014" s="6" t="s">
        <v>69</v>
      </c>
      <c r="H4014" s="7" t="s">
        <v>34768</v>
      </c>
      <c r="I4014" s="6" t="s">
        <v>36</v>
      </c>
      <c r="J4014" s="6" t="s">
        <v>37</v>
      </c>
      <c r="K4014" s="6" t="s">
        <v>38</v>
      </c>
      <c r="L4014" s="6" t="s">
        <v>121</v>
      </c>
      <c r="M4014" s="6" t="s">
        <v>40</v>
      </c>
      <c r="N4014" s="8" t="s">
        <v>30120</v>
      </c>
      <c r="O4014" s="8" t="s">
        <v>34769</v>
      </c>
      <c r="P4014" s="8" t="s">
        <v>34770</v>
      </c>
      <c r="Q4014" s="8" t="s">
        <v>34771</v>
      </c>
      <c r="R4014" s="8" t="s">
        <v>34772</v>
      </c>
      <c r="S4014" s="8" t="s">
        <v>65</v>
      </c>
      <c r="T4014" s="8" t="s">
        <v>34773</v>
      </c>
      <c r="U4014" s="6" t="s">
        <v>121</v>
      </c>
      <c r="V4014" s="8" t="s">
        <v>34774</v>
      </c>
      <c r="W4014" s="8" t="s">
        <v>65</v>
      </c>
      <c r="X4014" s="6" t="s">
        <v>34775</v>
      </c>
      <c r="Y4014" s="6" t="s">
        <v>49</v>
      </c>
      <c r="Z4014" s="8" t="s">
        <v>46</v>
      </c>
      <c r="AA4014" s="6" t="s">
        <v>1033</v>
      </c>
      <c r="AB4014" s="6" t="s">
        <v>42</v>
      </c>
      <c r="AC4014" s="6" t="s">
        <v>7634</v>
      </c>
      <c r="AD4014" t="b">
        <f t="shared" si="62"/>
        <v>0</v>
      </c>
    </row>
    <row r="4015" spans="1:30" ht="409.6" hidden="1" customHeight="1">
      <c r="A4015" s="4" t="s">
        <v>0</v>
      </c>
      <c r="B4015" s="5" t="s">
        <v>34776</v>
      </c>
      <c r="C4015" s="6" t="s">
        <v>7634</v>
      </c>
      <c r="D4015" s="6" t="s">
        <v>31</v>
      </c>
      <c r="E4015" s="6" t="s">
        <v>155</v>
      </c>
      <c r="F4015" s="6" t="s">
        <v>33</v>
      </c>
      <c r="G4015" s="6" t="s">
        <v>69</v>
      </c>
      <c r="H4015" s="7" t="s">
        <v>34777</v>
      </c>
      <c r="I4015" s="6" t="s">
        <v>36</v>
      </c>
      <c r="J4015" s="6" t="s">
        <v>37</v>
      </c>
      <c r="K4015" s="6" t="s">
        <v>38</v>
      </c>
      <c r="L4015" s="6" t="s">
        <v>121</v>
      </c>
      <c r="M4015" s="6" t="s">
        <v>40</v>
      </c>
      <c r="N4015" s="8" t="s">
        <v>34778</v>
      </c>
      <c r="O4015" s="8" t="s">
        <v>34779</v>
      </c>
      <c r="P4015" s="8" t="s">
        <v>34780</v>
      </c>
      <c r="Q4015" s="8" t="s">
        <v>34781</v>
      </c>
      <c r="R4015" s="8" t="s">
        <v>34782</v>
      </c>
      <c r="S4015" s="8" t="s">
        <v>65</v>
      </c>
      <c r="T4015" s="8" t="s">
        <v>34783</v>
      </c>
      <c r="U4015" s="6" t="s">
        <v>121</v>
      </c>
      <c r="V4015" s="8" t="s">
        <v>34784</v>
      </c>
      <c r="W4015" s="8" t="s">
        <v>65</v>
      </c>
      <c r="X4015" s="6" t="s">
        <v>34785</v>
      </c>
      <c r="Y4015" s="6" t="s">
        <v>49</v>
      </c>
      <c r="Z4015" s="8" t="s">
        <v>46</v>
      </c>
      <c r="AA4015" s="6" t="s">
        <v>1033</v>
      </c>
      <c r="AB4015" s="6" t="s">
        <v>42</v>
      </c>
      <c r="AC4015" s="6" t="s">
        <v>7634</v>
      </c>
      <c r="AD4015" t="b">
        <f t="shared" si="62"/>
        <v>0</v>
      </c>
    </row>
    <row r="4016" spans="1:30" ht="201.95" hidden="1" customHeight="1">
      <c r="A4016" s="4" t="s">
        <v>0</v>
      </c>
      <c r="B4016" s="5" t="s">
        <v>34786</v>
      </c>
      <c r="C4016" s="6" t="s">
        <v>6530</v>
      </c>
      <c r="D4016" s="6" t="s">
        <v>132</v>
      </c>
      <c r="E4016" s="6" t="s">
        <v>155</v>
      </c>
      <c r="F4016" s="6" t="s">
        <v>33</v>
      </c>
      <c r="G4016" s="6" t="s">
        <v>239</v>
      </c>
      <c r="H4016" s="7" t="s">
        <v>34787</v>
      </c>
      <c r="I4016" s="6" t="s">
        <v>36</v>
      </c>
      <c r="J4016" s="6" t="s">
        <v>37</v>
      </c>
      <c r="K4016" s="6" t="s">
        <v>38</v>
      </c>
      <c r="L4016" s="6" t="s">
        <v>135</v>
      </c>
      <c r="M4016" s="6" t="s">
        <v>40</v>
      </c>
      <c r="N4016" s="8" t="s">
        <v>34788</v>
      </c>
      <c r="O4016" s="8" t="s">
        <v>34789</v>
      </c>
      <c r="P4016" s="8" t="s">
        <v>34790</v>
      </c>
      <c r="Q4016" s="8" t="s">
        <v>34038</v>
      </c>
      <c r="R4016" s="8" t="s">
        <v>34791</v>
      </c>
      <c r="S4016" s="8" t="s">
        <v>65</v>
      </c>
      <c r="T4016" s="8" t="s">
        <v>34792</v>
      </c>
      <c r="U4016" s="6" t="s">
        <v>135</v>
      </c>
      <c r="V4016" s="8" t="s">
        <v>34793</v>
      </c>
      <c r="W4016" s="8" t="s">
        <v>65</v>
      </c>
      <c r="X4016" s="6" t="s">
        <v>34794</v>
      </c>
      <c r="Y4016" s="6" t="s">
        <v>49</v>
      </c>
      <c r="Z4016" s="8" t="s">
        <v>65</v>
      </c>
      <c r="AA4016" s="6" t="s">
        <v>1505</v>
      </c>
      <c r="AB4016" s="6" t="s">
        <v>42</v>
      </c>
      <c r="AC4016" s="6" t="s">
        <v>6530</v>
      </c>
      <c r="AD4016" t="b">
        <f t="shared" si="62"/>
        <v>0</v>
      </c>
    </row>
    <row r="4017" spans="1:30" ht="237" hidden="1" customHeight="1">
      <c r="A4017" s="4" t="s">
        <v>0</v>
      </c>
      <c r="B4017" s="5" t="s">
        <v>34795</v>
      </c>
      <c r="C4017" s="6" t="s">
        <v>34796</v>
      </c>
      <c r="D4017" s="6" t="s">
        <v>31</v>
      </c>
      <c r="E4017" s="6" t="s">
        <v>155</v>
      </c>
      <c r="F4017" s="6" t="s">
        <v>33</v>
      </c>
      <c r="G4017" s="6" t="s">
        <v>239</v>
      </c>
      <c r="H4017" s="7" t="s">
        <v>34797</v>
      </c>
      <c r="I4017" s="6" t="s">
        <v>398</v>
      </c>
      <c r="J4017" s="6" t="s">
        <v>275</v>
      </c>
      <c r="K4017" s="6" t="s">
        <v>38</v>
      </c>
      <c r="L4017" s="6" t="s">
        <v>135</v>
      </c>
      <c r="M4017" s="6" t="s">
        <v>40</v>
      </c>
      <c r="N4017" s="8" t="s">
        <v>34481</v>
      </c>
      <c r="O4017" s="8" t="s">
        <v>30236</v>
      </c>
      <c r="P4017" s="8" t="s">
        <v>34798</v>
      </c>
      <c r="Q4017" s="8" t="s">
        <v>34799</v>
      </c>
      <c r="R4017" s="8" t="s">
        <v>34800</v>
      </c>
      <c r="S4017" s="8" t="s">
        <v>65</v>
      </c>
      <c r="T4017" s="8" t="s">
        <v>34801</v>
      </c>
      <c r="U4017" s="6" t="s">
        <v>135</v>
      </c>
      <c r="V4017" s="8" t="s">
        <v>34802</v>
      </c>
      <c r="W4017" s="8" t="s">
        <v>65</v>
      </c>
      <c r="X4017" s="6" t="s">
        <v>34803</v>
      </c>
      <c r="Y4017" s="6" t="s">
        <v>49</v>
      </c>
      <c r="Z4017" s="8" t="s">
        <v>46</v>
      </c>
      <c r="AA4017" s="6" t="s">
        <v>1935</v>
      </c>
      <c r="AB4017" s="6" t="s">
        <v>42</v>
      </c>
      <c r="AC4017" s="6" t="s">
        <v>34796</v>
      </c>
      <c r="AD4017" t="b">
        <f t="shared" si="62"/>
        <v>0</v>
      </c>
    </row>
    <row r="4018" spans="1:30" ht="156" hidden="1" customHeight="1">
      <c r="A4018" s="4" t="s">
        <v>0</v>
      </c>
      <c r="B4018" s="5" t="s">
        <v>34804</v>
      </c>
      <c r="C4018" s="6" t="s">
        <v>3778</v>
      </c>
      <c r="D4018" s="6" t="s">
        <v>132</v>
      </c>
      <c r="E4018" s="6" t="s">
        <v>155</v>
      </c>
      <c r="F4018" s="6" t="s">
        <v>33</v>
      </c>
      <c r="G4018" s="6" t="s">
        <v>239</v>
      </c>
      <c r="H4018" s="7" t="s">
        <v>34805</v>
      </c>
      <c r="I4018" s="6" t="s">
        <v>36</v>
      </c>
      <c r="J4018" s="6" t="s">
        <v>37</v>
      </c>
      <c r="K4018" s="6" t="s">
        <v>38</v>
      </c>
      <c r="L4018" s="6" t="s">
        <v>135</v>
      </c>
      <c r="M4018" s="6" t="s">
        <v>40</v>
      </c>
      <c r="N4018" s="8" t="s">
        <v>34806</v>
      </c>
      <c r="O4018" s="8" t="s">
        <v>34807</v>
      </c>
      <c r="P4018" s="8" t="s">
        <v>29627</v>
      </c>
      <c r="Q4018" s="8" t="s">
        <v>34808</v>
      </c>
      <c r="R4018" s="8" t="s">
        <v>34809</v>
      </c>
      <c r="S4018" s="8" t="s">
        <v>65</v>
      </c>
      <c r="T4018" s="8" t="s">
        <v>34810</v>
      </c>
      <c r="U4018" s="6" t="s">
        <v>135</v>
      </c>
      <c r="V4018" s="8" t="s">
        <v>34811</v>
      </c>
      <c r="W4018" s="8" t="s">
        <v>65</v>
      </c>
      <c r="X4018" s="6" t="s">
        <v>34812</v>
      </c>
      <c r="Y4018" s="6" t="s">
        <v>49</v>
      </c>
      <c r="Z4018" s="8" t="s">
        <v>65</v>
      </c>
      <c r="AA4018" s="6" t="s">
        <v>50</v>
      </c>
      <c r="AB4018" s="6" t="s">
        <v>42</v>
      </c>
      <c r="AC4018" s="6" t="s">
        <v>3778</v>
      </c>
      <c r="AD4018" t="b">
        <f t="shared" si="62"/>
        <v>0</v>
      </c>
    </row>
    <row r="4019" spans="1:30" ht="74.099999999999994" hidden="1" customHeight="1">
      <c r="A4019" s="4" t="s">
        <v>0</v>
      </c>
      <c r="B4019" s="5" t="s">
        <v>34813</v>
      </c>
      <c r="C4019" s="6" t="s">
        <v>8028</v>
      </c>
      <c r="D4019" s="6" t="s">
        <v>308</v>
      </c>
      <c r="E4019" s="6" t="s">
        <v>155</v>
      </c>
      <c r="F4019" s="6" t="s">
        <v>33</v>
      </c>
      <c r="G4019" s="6" t="s">
        <v>69</v>
      </c>
      <c r="H4019" s="7" t="s">
        <v>34814</v>
      </c>
      <c r="I4019" s="6" t="s">
        <v>36</v>
      </c>
      <c r="J4019" s="6" t="s">
        <v>37</v>
      </c>
      <c r="K4019" s="6" t="s">
        <v>38</v>
      </c>
      <c r="L4019" s="6" t="s">
        <v>691</v>
      </c>
      <c r="M4019" s="6" t="s">
        <v>40</v>
      </c>
      <c r="N4019" s="8" t="s">
        <v>34815</v>
      </c>
      <c r="O4019" s="8" t="s">
        <v>34816</v>
      </c>
      <c r="P4019" s="8" t="s">
        <v>34817</v>
      </c>
      <c r="Q4019" s="8" t="s">
        <v>34818</v>
      </c>
      <c r="R4019" s="8" t="s">
        <v>32686</v>
      </c>
      <c r="S4019" s="8" t="s">
        <v>65</v>
      </c>
      <c r="T4019" s="8" t="s">
        <v>34819</v>
      </c>
      <c r="U4019" s="6" t="s">
        <v>691</v>
      </c>
      <c r="V4019" s="8" t="s">
        <v>34820</v>
      </c>
      <c r="W4019" s="8" t="s">
        <v>65</v>
      </c>
      <c r="X4019" s="6" t="s">
        <v>34821</v>
      </c>
      <c r="Y4019" s="6" t="s">
        <v>49</v>
      </c>
      <c r="Z4019" s="8" t="s">
        <v>65</v>
      </c>
      <c r="AA4019" s="6" t="s">
        <v>50</v>
      </c>
      <c r="AB4019" s="6" t="s">
        <v>42</v>
      </c>
      <c r="AC4019" s="6" t="s">
        <v>8028</v>
      </c>
      <c r="AD4019" t="b">
        <f t="shared" si="62"/>
        <v>0</v>
      </c>
    </row>
    <row r="4020" spans="1:30" ht="51" customHeight="1">
      <c r="A4020" s="4" t="s">
        <v>0</v>
      </c>
      <c r="B4020" s="5" t="s">
        <v>34822</v>
      </c>
      <c r="C4020" s="6" t="s">
        <v>34823</v>
      </c>
      <c r="D4020" s="6" t="s">
        <v>308</v>
      </c>
      <c r="E4020" s="6" t="s">
        <v>155</v>
      </c>
      <c r="F4020" s="6" t="s">
        <v>845</v>
      </c>
      <c r="G4020" s="6" t="s">
        <v>69</v>
      </c>
      <c r="H4020" s="7" t="s">
        <v>34824</v>
      </c>
      <c r="I4020" s="6" t="s">
        <v>398</v>
      </c>
      <c r="J4020" s="6" t="s">
        <v>275</v>
      </c>
      <c r="K4020" s="6" t="s">
        <v>38</v>
      </c>
      <c r="L4020" s="6" t="s">
        <v>85</v>
      </c>
      <c r="M4020" s="6" t="s">
        <v>40</v>
      </c>
      <c r="N4020" s="8" t="s">
        <v>29736</v>
      </c>
      <c r="O4020" s="8" t="s">
        <v>34825</v>
      </c>
      <c r="P4020" s="8" t="s">
        <v>30374</v>
      </c>
      <c r="Q4020" s="8" t="s">
        <v>34826</v>
      </c>
      <c r="R4020" s="8" t="s">
        <v>34827</v>
      </c>
      <c r="S4020" s="8" t="s">
        <v>65</v>
      </c>
      <c r="T4020" s="8" t="s">
        <v>34828</v>
      </c>
      <c r="U4020" s="6" t="s">
        <v>85</v>
      </c>
      <c r="V4020" s="8" t="s">
        <v>34829</v>
      </c>
      <c r="W4020" s="8" t="s">
        <v>65</v>
      </c>
      <c r="X4020" s="6" t="s">
        <v>21262</v>
      </c>
      <c r="Y4020" s="6" t="s">
        <v>49</v>
      </c>
      <c r="Z4020" s="8" t="s">
        <v>65</v>
      </c>
      <c r="AA4020" s="6" t="s">
        <v>546</v>
      </c>
      <c r="AB4020" s="6" t="s">
        <v>42</v>
      </c>
      <c r="AC4020" s="6" t="s">
        <v>34830</v>
      </c>
      <c r="AD4020" t="b">
        <f t="shared" si="62"/>
        <v>1</v>
      </c>
    </row>
    <row r="4021" spans="1:30" ht="409.6" hidden="1" customHeight="1">
      <c r="A4021" s="4" t="s">
        <v>0</v>
      </c>
      <c r="B4021" s="5" t="s">
        <v>34831</v>
      </c>
      <c r="C4021" s="6" t="s">
        <v>34832</v>
      </c>
      <c r="D4021" s="6" t="s">
        <v>3427</v>
      </c>
      <c r="E4021" s="6" t="s">
        <v>4874</v>
      </c>
      <c r="F4021" s="6" t="s">
        <v>845</v>
      </c>
      <c r="G4021" s="6" t="s">
        <v>69</v>
      </c>
      <c r="H4021" s="7" t="s">
        <v>34833</v>
      </c>
      <c r="I4021" s="6" t="s">
        <v>83</v>
      </c>
      <c r="J4021" s="6" t="s">
        <v>37</v>
      </c>
      <c r="K4021" s="6" t="s">
        <v>84</v>
      </c>
      <c r="L4021" s="6" t="s">
        <v>461</v>
      </c>
      <c r="M4021" s="6" t="s">
        <v>40</v>
      </c>
      <c r="N4021" s="8" t="s">
        <v>30374</v>
      </c>
      <c r="O4021" s="8" t="s">
        <v>29793</v>
      </c>
      <c r="P4021" s="8" t="s">
        <v>34834</v>
      </c>
      <c r="Q4021" s="8" t="s">
        <v>34835</v>
      </c>
      <c r="R4021" s="8" t="s">
        <v>34836</v>
      </c>
      <c r="S4021" s="8" t="s">
        <v>65</v>
      </c>
      <c r="T4021" s="8" t="s">
        <v>34837</v>
      </c>
      <c r="U4021" s="6" t="s">
        <v>461</v>
      </c>
      <c r="V4021" s="8" t="s">
        <v>34838</v>
      </c>
      <c r="W4021" s="8" t="s">
        <v>65</v>
      </c>
      <c r="X4021" s="6" t="s">
        <v>34839</v>
      </c>
      <c r="Y4021" s="6" t="s">
        <v>49</v>
      </c>
      <c r="Z4021" s="8" t="s">
        <v>46</v>
      </c>
      <c r="AA4021" s="6" t="s">
        <v>50</v>
      </c>
      <c r="AB4021" s="6" t="s">
        <v>42</v>
      </c>
      <c r="AC4021" s="6" t="s">
        <v>34832</v>
      </c>
      <c r="AD4021" t="b">
        <f t="shared" si="62"/>
        <v>0</v>
      </c>
    </row>
    <row r="4022" spans="1:30" ht="409.6" customHeight="1">
      <c r="A4022" s="4" t="s">
        <v>0</v>
      </c>
      <c r="B4022" s="5" t="s">
        <v>34840</v>
      </c>
      <c r="C4022" s="6" t="s">
        <v>1816</v>
      </c>
      <c r="D4022" s="6" t="s">
        <v>1817</v>
      </c>
      <c r="E4022" s="6" t="s">
        <v>155</v>
      </c>
      <c r="F4022" s="6" t="s">
        <v>33</v>
      </c>
      <c r="G4022" s="6" t="s">
        <v>937</v>
      </c>
      <c r="H4022" s="7" t="s">
        <v>34841</v>
      </c>
      <c r="I4022" s="6" t="s">
        <v>83</v>
      </c>
      <c r="J4022" s="6" t="s">
        <v>182</v>
      </c>
      <c r="K4022" s="6" t="s">
        <v>38</v>
      </c>
      <c r="L4022" s="6" t="s">
        <v>461</v>
      </c>
      <c r="M4022" s="6" t="s">
        <v>40</v>
      </c>
      <c r="N4022" s="8" t="s">
        <v>34842</v>
      </c>
      <c r="O4022" s="8" t="s">
        <v>34843</v>
      </c>
      <c r="P4022" s="8" t="s">
        <v>34844</v>
      </c>
      <c r="Q4022" s="8" t="s">
        <v>34845</v>
      </c>
      <c r="R4022" s="8" t="s">
        <v>34846</v>
      </c>
      <c r="S4022" s="8" t="s">
        <v>65</v>
      </c>
      <c r="T4022" s="8" t="s">
        <v>34847</v>
      </c>
      <c r="U4022" s="6" t="s">
        <v>461</v>
      </c>
      <c r="V4022" s="8" t="s">
        <v>34848</v>
      </c>
      <c r="W4022" s="8" t="s">
        <v>65</v>
      </c>
      <c r="X4022" s="6" t="s">
        <v>34849</v>
      </c>
      <c r="Y4022" s="6" t="s">
        <v>49</v>
      </c>
      <c r="Z4022" s="8" t="s">
        <v>65</v>
      </c>
      <c r="AA4022" s="6" t="s">
        <v>1828</v>
      </c>
      <c r="AB4022" s="6" t="s">
        <v>42</v>
      </c>
      <c r="AC4022" s="6" t="s">
        <v>23911</v>
      </c>
      <c r="AD4022" t="b">
        <f t="shared" si="62"/>
        <v>1</v>
      </c>
    </row>
    <row r="4023" spans="1:30" ht="63" hidden="1" customHeight="1">
      <c r="A4023" s="4" t="s">
        <v>0</v>
      </c>
      <c r="B4023" s="5" t="s">
        <v>34850</v>
      </c>
      <c r="C4023" s="6" t="s">
        <v>26831</v>
      </c>
      <c r="D4023" s="6" t="s">
        <v>81</v>
      </c>
      <c r="E4023" s="6" t="s">
        <v>155</v>
      </c>
      <c r="F4023" s="6" t="s">
        <v>33</v>
      </c>
      <c r="G4023" s="6" t="s">
        <v>239</v>
      </c>
      <c r="H4023" s="7" t="s">
        <v>34851</v>
      </c>
      <c r="I4023" s="6" t="s">
        <v>36</v>
      </c>
      <c r="J4023" s="6" t="s">
        <v>37</v>
      </c>
      <c r="K4023" s="6" t="s">
        <v>38</v>
      </c>
      <c r="L4023" s="6" t="s">
        <v>71</v>
      </c>
      <c r="M4023" s="6" t="s">
        <v>40</v>
      </c>
      <c r="N4023" s="8" t="s">
        <v>34852</v>
      </c>
      <c r="O4023" s="8" t="s">
        <v>34853</v>
      </c>
      <c r="P4023" s="8" t="s">
        <v>34854</v>
      </c>
      <c r="Q4023" s="8" t="s">
        <v>34855</v>
      </c>
      <c r="R4023" s="8" t="s">
        <v>34856</v>
      </c>
      <c r="S4023" s="8" t="s">
        <v>65</v>
      </c>
      <c r="T4023" s="8" t="s">
        <v>34857</v>
      </c>
      <c r="U4023" s="6" t="s">
        <v>71</v>
      </c>
      <c r="V4023" s="8" t="s">
        <v>6078</v>
      </c>
      <c r="W4023" s="8" t="s">
        <v>65</v>
      </c>
      <c r="X4023" s="6" t="s">
        <v>34858</v>
      </c>
      <c r="Y4023" s="6" t="s">
        <v>49</v>
      </c>
      <c r="Z4023" s="8" t="s">
        <v>65</v>
      </c>
      <c r="AA4023" s="6" t="s">
        <v>1046</v>
      </c>
      <c r="AB4023" s="6" t="s">
        <v>42</v>
      </c>
      <c r="AC4023" s="6" t="s">
        <v>26831</v>
      </c>
      <c r="AD4023" t="b">
        <f t="shared" si="62"/>
        <v>0</v>
      </c>
    </row>
    <row r="4024" spans="1:30" ht="51" hidden="1" customHeight="1">
      <c r="A4024" s="4" t="s">
        <v>0</v>
      </c>
      <c r="B4024" s="5" t="s">
        <v>34859</v>
      </c>
      <c r="C4024" s="6" t="s">
        <v>28781</v>
      </c>
      <c r="D4024" s="6" t="s">
        <v>263</v>
      </c>
      <c r="E4024" s="6" t="s">
        <v>155</v>
      </c>
      <c r="F4024" s="6" t="s">
        <v>33</v>
      </c>
      <c r="G4024" s="6" t="s">
        <v>69</v>
      </c>
      <c r="H4024" s="7" t="s">
        <v>29000</v>
      </c>
      <c r="I4024" s="6" t="s">
        <v>83</v>
      </c>
      <c r="J4024" s="6" t="s">
        <v>37</v>
      </c>
      <c r="K4024" s="6" t="s">
        <v>84</v>
      </c>
      <c r="L4024" s="6" t="s">
        <v>410</v>
      </c>
      <c r="M4024" s="6" t="s">
        <v>40</v>
      </c>
      <c r="N4024" s="8" t="s">
        <v>34860</v>
      </c>
      <c r="O4024" s="8" t="s">
        <v>30458</v>
      </c>
      <c r="P4024" s="8" t="s">
        <v>34861</v>
      </c>
      <c r="Q4024" s="8" t="s">
        <v>34861</v>
      </c>
      <c r="R4024" s="8" t="s">
        <v>34862</v>
      </c>
      <c r="S4024" s="8" t="s">
        <v>65</v>
      </c>
      <c r="T4024" s="8" t="s">
        <v>34863</v>
      </c>
      <c r="U4024" s="6" t="s">
        <v>410</v>
      </c>
      <c r="V4024" s="8" t="s">
        <v>34864</v>
      </c>
      <c r="W4024" s="8" t="s">
        <v>65</v>
      </c>
      <c r="X4024" s="6" t="s">
        <v>34865</v>
      </c>
      <c r="Y4024" s="6" t="s">
        <v>49</v>
      </c>
      <c r="Z4024" s="8" t="s">
        <v>65</v>
      </c>
      <c r="AA4024" s="6" t="s">
        <v>546</v>
      </c>
      <c r="AB4024" s="6" t="s">
        <v>42</v>
      </c>
      <c r="AC4024" s="6" t="s">
        <v>28781</v>
      </c>
      <c r="AD4024" t="b">
        <f t="shared" si="62"/>
        <v>0</v>
      </c>
    </row>
    <row r="4025" spans="1:30" ht="120.95" hidden="1" customHeight="1">
      <c r="A4025" s="4" t="s">
        <v>0</v>
      </c>
      <c r="B4025" s="5" t="s">
        <v>34866</v>
      </c>
      <c r="C4025" s="6" t="s">
        <v>9771</v>
      </c>
      <c r="D4025" s="6" t="s">
        <v>81</v>
      </c>
      <c r="E4025" s="6" t="s">
        <v>155</v>
      </c>
      <c r="F4025" s="6" t="s">
        <v>33</v>
      </c>
      <c r="G4025" s="6" t="s">
        <v>69</v>
      </c>
      <c r="H4025" s="7" t="s">
        <v>34867</v>
      </c>
      <c r="I4025" s="6" t="s">
        <v>36</v>
      </c>
      <c r="J4025" s="6" t="s">
        <v>37</v>
      </c>
      <c r="K4025" s="6" t="s">
        <v>38</v>
      </c>
      <c r="L4025" s="6" t="s">
        <v>691</v>
      </c>
      <c r="M4025" s="6" t="s">
        <v>40</v>
      </c>
      <c r="N4025" s="8" t="s">
        <v>34868</v>
      </c>
      <c r="O4025" s="8" t="s">
        <v>34869</v>
      </c>
      <c r="P4025" s="8" t="s">
        <v>34870</v>
      </c>
      <c r="Q4025" s="8" t="s">
        <v>34871</v>
      </c>
      <c r="R4025" s="8" t="s">
        <v>34872</v>
      </c>
      <c r="S4025" s="8" t="s">
        <v>65</v>
      </c>
      <c r="T4025" s="8" t="s">
        <v>34873</v>
      </c>
      <c r="U4025" s="6" t="s">
        <v>691</v>
      </c>
      <c r="V4025" s="8" t="s">
        <v>34874</v>
      </c>
      <c r="W4025" s="8" t="s">
        <v>65</v>
      </c>
      <c r="X4025" s="6" t="s">
        <v>34875</v>
      </c>
      <c r="Y4025" s="6" t="s">
        <v>49</v>
      </c>
      <c r="Z4025" s="8" t="s">
        <v>65</v>
      </c>
      <c r="AA4025" s="6" t="s">
        <v>50</v>
      </c>
      <c r="AB4025" s="6" t="s">
        <v>42</v>
      </c>
      <c r="AC4025" s="6" t="s">
        <v>9771</v>
      </c>
      <c r="AD4025" t="b">
        <f t="shared" si="62"/>
        <v>0</v>
      </c>
    </row>
    <row r="4026" spans="1:30" ht="409.6" hidden="1" customHeight="1">
      <c r="A4026" s="4" t="s">
        <v>0</v>
      </c>
      <c r="B4026" s="5" t="s">
        <v>34876</v>
      </c>
      <c r="C4026" s="6" t="s">
        <v>14489</v>
      </c>
      <c r="D4026" s="6" t="s">
        <v>308</v>
      </c>
      <c r="E4026" s="6" t="s">
        <v>155</v>
      </c>
      <c r="F4026" s="6" t="s">
        <v>252</v>
      </c>
      <c r="G4026" s="6" t="s">
        <v>1036</v>
      </c>
      <c r="H4026" s="7" t="s">
        <v>34877</v>
      </c>
      <c r="I4026" s="6" t="s">
        <v>36</v>
      </c>
      <c r="J4026" s="6" t="s">
        <v>37</v>
      </c>
      <c r="K4026" s="6" t="s">
        <v>38</v>
      </c>
      <c r="L4026" s="6" t="s">
        <v>71</v>
      </c>
      <c r="M4026" s="6" t="s">
        <v>40</v>
      </c>
      <c r="N4026" s="8" t="s">
        <v>34878</v>
      </c>
      <c r="O4026" s="8" t="s">
        <v>34879</v>
      </c>
      <c r="P4026" s="8" t="s">
        <v>34880</v>
      </c>
      <c r="Q4026" s="8" t="s">
        <v>34881</v>
      </c>
      <c r="R4026" s="8" t="s">
        <v>34882</v>
      </c>
      <c r="S4026" s="8" t="s">
        <v>65</v>
      </c>
      <c r="T4026" s="8" t="s">
        <v>34883</v>
      </c>
      <c r="U4026" s="6" t="s">
        <v>71</v>
      </c>
      <c r="V4026" s="8" t="s">
        <v>34884</v>
      </c>
      <c r="W4026" s="8" t="s">
        <v>65</v>
      </c>
      <c r="X4026" s="6" t="s">
        <v>34885</v>
      </c>
      <c r="Y4026" s="6" t="s">
        <v>49</v>
      </c>
      <c r="Z4026" s="8" t="s">
        <v>65</v>
      </c>
      <c r="AA4026" s="6" t="s">
        <v>1620</v>
      </c>
      <c r="AB4026" s="6" t="s">
        <v>42</v>
      </c>
      <c r="AC4026" s="6" t="s">
        <v>14489</v>
      </c>
      <c r="AD4026" t="b">
        <f t="shared" si="62"/>
        <v>0</v>
      </c>
    </row>
    <row r="4027" spans="1:30" ht="86.1" hidden="1" customHeight="1">
      <c r="A4027" s="4" t="s">
        <v>0</v>
      </c>
      <c r="B4027" s="5" t="s">
        <v>34886</v>
      </c>
      <c r="C4027" s="6" t="s">
        <v>2371</v>
      </c>
      <c r="D4027" s="6" t="s">
        <v>31</v>
      </c>
      <c r="E4027" s="6" t="s">
        <v>155</v>
      </c>
      <c r="F4027" s="6" t="s">
        <v>33</v>
      </c>
      <c r="G4027" s="6" t="s">
        <v>239</v>
      </c>
      <c r="H4027" s="7" t="s">
        <v>34887</v>
      </c>
      <c r="I4027" s="6" t="s">
        <v>36</v>
      </c>
      <c r="J4027" s="6" t="s">
        <v>37</v>
      </c>
      <c r="K4027" s="6" t="s">
        <v>38</v>
      </c>
      <c r="L4027" s="6" t="s">
        <v>108</v>
      </c>
      <c r="M4027" s="6" t="s">
        <v>40</v>
      </c>
      <c r="N4027" s="8" t="s">
        <v>34739</v>
      </c>
      <c r="O4027" s="8" t="s">
        <v>34888</v>
      </c>
      <c r="P4027" s="8" t="s">
        <v>34888</v>
      </c>
      <c r="Q4027" s="8" t="s">
        <v>30597</v>
      </c>
      <c r="R4027" s="8" t="s">
        <v>34889</v>
      </c>
      <c r="S4027" s="8" t="s">
        <v>65</v>
      </c>
      <c r="T4027" s="8" t="s">
        <v>34890</v>
      </c>
      <c r="U4027" s="6" t="s">
        <v>108</v>
      </c>
      <c r="V4027" s="8" t="s">
        <v>4563</v>
      </c>
      <c r="W4027" s="8" t="s">
        <v>65</v>
      </c>
      <c r="X4027" s="6" t="s">
        <v>34891</v>
      </c>
      <c r="Y4027" s="6" t="s">
        <v>49</v>
      </c>
      <c r="Z4027" s="8" t="s">
        <v>46</v>
      </c>
      <c r="AA4027" s="6" t="s">
        <v>50</v>
      </c>
      <c r="AB4027" s="6" t="s">
        <v>42</v>
      </c>
      <c r="AC4027" s="6" t="s">
        <v>2371</v>
      </c>
      <c r="AD4027" t="b">
        <f t="shared" si="62"/>
        <v>0</v>
      </c>
    </row>
    <row r="4028" spans="1:30" ht="389.1" hidden="1" customHeight="1">
      <c r="A4028" s="4" t="s">
        <v>0</v>
      </c>
      <c r="B4028" s="5" t="s">
        <v>34892</v>
      </c>
      <c r="C4028" s="6" t="s">
        <v>3987</v>
      </c>
      <c r="D4028" s="6" t="s">
        <v>556</v>
      </c>
      <c r="E4028" s="6" t="s">
        <v>155</v>
      </c>
      <c r="F4028" s="6" t="s">
        <v>33</v>
      </c>
      <c r="G4028" s="6" t="s">
        <v>239</v>
      </c>
      <c r="H4028" s="7" t="s">
        <v>34893</v>
      </c>
      <c r="I4028" s="6" t="s">
        <v>36</v>
      </c>
      <c r="J4028" s="6" t="s">
        <v>37</v>
      </c>
      <c r="K4028" s="6" t="s">
        <v>38</v>
      </c>
      <c r="L4028" s="6" t="s">
        <v>108</v>
      </c>
      <c r="M4028" s="6" t="s">
        <v>40</v>
      </c>
      <c r="N4028" s="8" t="s">
        <v>30616</v>
      </c>
      <c r="O4028" s="8" t="s">
        <v>34894</v>
      </c>
      <c r="P4028" s="8" t="s">
        <v>34895</v>
      </c>
      <c r="Q4028" s="8" t="s">
        <v>34896</v>
      </c>
      <c r="R4028" s="8" t="s">
        <v>34897</v>
      </c>
      <c r="S4028" s="8" t="s">
        <v>65</v>
      </c>
      <c r="T4028" s="8" t="s">
        <v>34898</v>
      </c>
      <c r="U4028" s="6" t="s">
        <v>108</v>
      </c>
      <c r="V4028" s="8" t="s">
        <v>34899</v>
      </c>
      <c r="W4028" s="8" t="s">
        <v>65</v>
      </c>
      <c r="X4028" s="6" t="s">
        <v>34900</v>
      </c>
      <c r="Y4028" s="6" t="s">
        <v>49</v>
      </c>
      <c r="Z4028" s="8" t="s">
        <v>65</v>
      </c>
      <c r="AA4028" s="6" t="s">
        <v>1046</v>
      </c>
      <c r="AB4028" s="6" t="s">
        <v>42</v>
      </c>
      <c r="AC4028" s="6" t="s">
        <v>3987</v>
      </c>
      <c r="AD4028" t="b">
        <f t="shared" si="62"/>
        <v>0</v>
      </c>
    </row>
    <row r="4029" spans="1:30" ht="237" hidden="1" customHeight="1">
      <c r="A4029" s="4" t="s">
        <v>0</v>
      </c>
      <c r="B4029" s="5" t="s">
        <v>34901</v>
      </c>
      <c r="C4029" s="6" t="s">
        <v>4218</v>
      </c>
      <c r="D4029" s="6" t="s">
        <v>308</v>
      </c>
      <c r="E4029" s="6" t="s">
        <v>155</v>
      </c>
      <c r="F4029" s="6" t="s">
        <v>33</v>
      </c>
      <c r="G4029" s="6" t="s">
        <v>239</v>
      </c>
      <c r="H4029" s="7" t="s">
        <v>34902</v>
      </c>
      <c r="I4029" s="6" t="s">
        <v>36</v>
      </c>
      <c r="J4029" s="6" t="s">
        <v>37</v>
      </c>
      <c r="K4029" s="6" t="s">
        <v>38</v>
      </c>
      <c r="L4029" s="6" t="s">
        <v>135</v>
      </c>
      <c r="M4029" s="6" t="s">
        <v>40</v>
      </c>
      <c r="N4029" s="8" t="s">
        <v>34903</v>
      </c>
      <c r="O4029" s="8" t="s">
        <v>34904</v>
      </c>
      <c r="P4029" s="8" t="s">
        <v>34905</v>
      </c>
      <c r="Q4029" s="8" t="s">
        <v>33019</v>
      </c>
      <c r="R4029" s="8" t="s">
        <v>34906</v>
      </c>
      <c r="S4029" s="8" t="s">
        <v>65</v>
      </c>
      <c r="T4029" s="8" t="s">
        <v>34907</v>
      </c>
      <c r="U4029" s="6" t="s">
        <v>135</v>
      </c>
      <c r="V4029" s="8" t="s">
        <v>34908</v>
      </c>
      <c r="W4029" s="8" t="s">
        <v>65</v>
      </c>
      <c r="X4029" s="6" t="s">
        <v>34909</v>
      </c>
      <c r="Y4029" s="6" t="s">
        <v>49</v>
      </c>
      <c r="Z4029" s="8" t="s">
        <v>65</v>
      </c>
      <c r="AA4029" s="6" t="s">
        <v>1092</v>
      </c>
      <c r="AB4029" s="6" t="s">
        <v>42</v>
      </c>
      <c r="AC4029" s="6" t="s">
        <v>4218</v>
      </c>
      <c r="AD4029" t="b">
        <f t="shared" si="62"/>
        <v>0</v>
      </c>
    </row>
    <row r="4030" spans="1:30" ht="108.95" hidden="1" customHeight="1">
      <c r="A4030" s="4" t="s">
        <v>0</v>
      </c>
      <c r="B4030" s="5" t="s">
        <v>34910</v>
      </c>
      <c r="C4030" s="6" t="s">
        <v>18425</v>
      </c>
      <c r="D4030" s="6" t="s">
        <v>132</v>
      </c>
      <c r="E4030" s="6" t="s">
        <v>155</v>
      </c>
      <c r="F4030" s="6" t="s">
        <v>33</v>
      </c>
      <c r="G4030" s="6" t="s">
        <v>408</v>
      </c>
      <c r="H4030" s="7" t="s">
        <v>34911</v>
      </c>
      <c r="I4030" s="6" t="s">
        <v>36</v>
      </c>
      <c r="J4030" s="6" t="s">
        <v>37</v>
      </c>
      <c r="K4030" s="6" t="s">
        <v>38</v>
      </c>
      <c r="L4030" s="6" t="s">
        <v>108</v>
      </c>
      <c r="M4030" s="6" t="s">
        <v>40</v>
      </c>
      <c r="N4030" s="8" t="s">
        <v>34912</v>
      </c>
      <c r="O4030" s="8" t="s">
        <v>34913</v>
      </c>
      <c r="P4030" s="8" t="s">
        <v>34914</v>
      </c>
      <c r="Q4030" s="8" t="s">
        <v>34915</v>
      </c>
      <c r="R4030" s="8" t="s">
        <v>34916</v>
      </c>
      <c r="S4030" s="8" t="s">
        <v>65</v>
      </c>
      <c r="T4030" s="8" t="s">
        <v>34917</v>
      </c>
      <c r="U4030" s="6" t="s">
        <v>108</v>
      </c>
      <c r="V4030" s="8" t="s">
        <v>34918</v>
      </c>
      <c r="W4030" s="8" t="s">
        <v>65</v>
      </c>
      <c r="X4030" s="6" t="s">
        <v>34919</v>
      </c>
      <c r="Y4030" s="6" t="s">
        <v>49</v>
      </c>
      <c r="Z4030" s="8" t="s">
        <v>65</v>
      </c>
      <c r="AA4030" s="6" t="s">
        <v>50</v>
      </c>
      <c r="AB4030" s="6" t="s">
        <v>42</v>
      </c>
      <c r="AC4030" s="6" t="s">
        <v>18425</v>
      </c>
      <c r="AD4030" t="b">
        <f t="shared" si="62"/>
        <v>0</v>
      </c>
    </row>
    <row r="4031" spans="1:30" ht="15.95" hidden="1" customHeight="1">
      <c r="A4031" s="4" t="s">
        <v>0</v>
      </c>
      <c r="B4031" s="5" t="s">
        <v>34920</v>
      </c>
      <c r="C4031" s="6" t="s">
        <v>2015</v>
      </c>
      <c r="D4031" s="6" t="s">
        <v>31</v>
      </c>
      <c r="E4031" s="6" t="s">
        <v>155</v>
      </c>
      <c r="F4031" s="6" t="s">
        <v>33</v>
      </c>
      <c r="G4031" s="6" t="s">
        <v>239</v>
      </c>
      <c r="H4031" s="7" t="s">
        <v>34921</v>
      </c>
      <c r="I4031" s="6" t="s">
        <v>36</v>
      </c>
      <c r="J4031" s="6" t="s">
        <v>37</v>
      </c>
      <c r="K4031" s="6" t="s">
        <v>38</v>
      </c>
      <c r="L4031" s="6" t="s">
        <v>42</v>
      </c>
      <c r="M4031" s="6" t="s">
        <v>22202</v>
      </c>
      <c r="N4031" s="8" t="s">
        <v>34922</v>
      </c>
      <c r="O4031" s="8" t="s">
        <v>34923</v>
      </c>
      <c r="P4031" s="8" t="s">
        <v>34923</v>
      </c>
      <c r="Q4031" s="8" t="s">
        <v>42</v>
      </c>
      <c r="R4031" s="8" t="s">
        <v>34924</v>
      </c>
      <c r="S4031" s="8" t="s">
        <v>65</v>
      </c>
      <c r="T4031" s="8" t="s">
        <v>34925</v>
      </c>
      <c r="U4031" s="6" t="s">
        <v>135</v>
      </c>
      <c r="V4031" s="8" t="s">
        <v>163</v>
      </c>
      <c r="W4031" s="8" t="s">
        <v>65</v>
      </c>
      <c r="X4031" s="6" t="s">
        <v>42</v>
      </c>
      <c r="Y4031" s="6" t="s">
        <v>49</v>
      </c>
      <c r="Z4031" s="8" t="s">
        <v>46</v>
      </c>
      <c r="AA4031" s="6" t="s">
        <v>4738</v>
      </c>
      <c r="AB4031" s="6" t="s">
        <v>42</v>
      </c>
      <c r="AC4031" s="6" t="s">
        <v>2015</v>
      </c>
      <c r="AD4031" t="b">
        <f t="shared" si="62"/>
        <v>0</v>
      </c>
    </row>
    <row r="4032" spans="1:30" ht="179.1" hidden="1" customHeight="1">
      <c r="A4032" s="4" t="s">
        <v>0</v>
      </c>
      <c r="B4032" s="5" t="s">
        <v>34926</v>
      </c>
      <c r="C4032" s="6" t="s">
        <v>34927</v>
      </c>
      <c r="D4032" s="6" t="s">
        <v>31</v>
      </c>
      <c r="E4032" s="6" t="s">
        <v>32</v>
      </c>
      <c r="F4032" s="6" t="s">
        <v>845</v>
      </c>
      <c r="G4032" s="6" t="s">
        <v>69</v>
      </c>
      <c r="H4032" s="7" t="s">
        <v>34928</v>
      </c>
      <c r="I4032" s="6" t="s">
        <v>36</v>
      </c>
      <c r="J4032" s="6" t="s">
        <v>37</v>
      </c>
      <c r="K4032" s="6" t="s">
        <v>38</v>
      </c>
      <c r="L4032" s="6" t="s">
        <v>135</v>
      </c>
      <c r="M4032" s="6" t="s">
        <v>40</v>
      </c>
      <c r="N4032" s="8" t="s">
        <v>34929</v>
      </c>
      <c r="O4032" s="8" t="s">
        <v>34930</v>
      </c>
      <c r="P4032" s="8" t="s">
        <v>34931</v>
      </c>
      <c r="Q4032" s="8" t="s">
        <v>30606</v>
      </c>
      <c r="R4032" s="8" t="s">
        <v>34932</v>
      </c>
      <c r="S4032" s="8" t="s">
        <v>65</v>
      </c>
      <c r="T4032" s="8" t="s">
        <v>34933</v>
      </c>
      <c r="U4032" s="6" t="s">
        <v>135</v>
      </c>
      <c r="V4032" s="8" t="s">
        <v>34934</v>
      </c>
      <c r="W4032" s="8" t="s">
        <v>65</v>
      </c>
      <c r="X4032" s="6" t="s">
        <v>34935</v>
      </c>
      <c r="Y4032" s="6" t="s">
        <v>49</v>
      </c>
      <c r="Z4032" s="8" t="s">
        <v>46</v>
      </c>
      <c r="AA4032" s="6" t="s">
        <v>3385</v>
      </c>
      <c r="AB4032" s="6" t="s">
        <v>42</v>
      </c>
      <c r="AC4032" s="6" t="s">
        <v>1070</v>
      </c>
      <c r="AD4032" t="b">
        <f t="shared" si="62"/>
        <v>1</v>
      </c>
    </row>
    <row r="4033" spans="1:30" ht="15.95" hidden="1" customHeight="1">
      <c r="A4033" s="4" t="s">
        <v>0</v>
      </c>
      <c r="B4033" s="5" t="s">
        <v>34936</v>
      </c>
      <c r="C4033" s="6" t="s">
        <v>17927</v>
      </c>
      <c r="D4033" s="6" t="s">
        <v>31</v>
      </c>
      <c r="E4033" s="6" t="s">
        <v>155</v>
      </c>
      <c r="F4033" s="6" t="s">
        <v>33</v>
      </c>
      <c r="G4033" s="6" t="s">
        <v>69</v>
      </c>
      <c r="H4033" s="7" t="s">
        <v>34937</v>
      </c>
      <c r="I4033" s="6" t="s">
        <v>36</v>
      </c>
      <c r="J4033" s="6" t="s">
        <v>37</v>
      </c>
      <c r="K4033" s="6" t="s">
        <v>38</v>
      </c>
      <c r="L4033" s="6" t="s">
        <v>42</v>
      </c>
      <c r="M4033" s="6" t="s">
        <v>22202</v>
      </c>
      <c r="N4033" s="8" t="s">
        <v>34938</v>
      </c>
      <c r="O4033" s="8" t="s">
        <v>34939</v>
      </c>
      <c r="P4033" s="8" t="s">
        <v>34940</v>
      </c>
      <c r="Q4033" s="8" t="s">
        <v>42</v>
      </c>
      <c r="R4033" s="8" t="s">
        <v>34941</v>
      </c>
      <c r="S4033" s="8" t="s">
        <v>65</v>
      </c>
      <c r="T4033" s="8" t="s">
        <v>34942</v>
      </c>
      <c r="U4033" s="6" t="s">
        <v>121</v>
      </c>
      <c r="V4033" s="8" t="s">
        <v>163</v>
      </c>
      <c r="W4033" s="8" t="s">
        <v>65</v>
      </c>
      <c r="X4033" s="6" t="s">
        <v>42</v>
      </c>
      <c r="Y4033" s="6" t="s">
        <v>49</v>
      </c>
      <c r="Z4033" s="8" t="s">
        <v>46</v>
      </c>
      <c r="AA4033" s="6" t="s">
        <v>1935</v>
      </c>
      <c r="AB4033" s="6" t="s">
        <v>42</v>
      </c>
      <c r="AC4033" s="6" t="s">
        <v>17927</v>
      </c>
      <c r="AD4033" t="b">
        <f t="shared" si="62"/>
        <v>0</v>
      </c>
    </row>
    <row r="4034" spans="1:30" ht="409.6" hidden="1" customHeight="1">
      <c r="A4034" s="4" t="s">
        <v>0</v>
      </c>
      <c r="B4034" s="5" t="s">
        <v>34943</v>
      </c>
      <c r="C4034" s="6" t="s">
        <v>7607</v>
      </c>
      <c r="D4034" s="6" t="s">
        <v>132</v>
      </c>
      <c r="E4034" s="6" t="s">
        <v>155</v>
      </c>
      <c r="F4034" s="6" t="s">
        <v>33</v>
      </c>
      <c r="G4034" s="6" t="s">
        <v>69</v>
      </c>
      <c r="H4034" s="7" t="s">
        <v>34944</v>
      </c>
      <c r="I4034" s="6" t="s">
        <v>36</v>
      </c>
      <c r="J4034" s="6" t="s">
        <v>37</v>
      </c>
      <c r="K4034" s="6" t="s">
        <v>38</v>
      </c>
      <c r="L4034" s="6" t="s">
        <v>691</v>
      </c>
      <c r="M4034" s="6" t="s">
        <v>40</v>
      </c>
      <c r="N4034" s="8" t="s">
        <v>34945</v>
      </c>
      <c r="O4034" s="8" t="s">
        <v>34946</v>
      </c>
      <c r="P4034" s="8" t="s">
        <v>34947</v>
      </c>
      <c r="Q4034" s="8" t="s">
        <v>34948</v>
      </c>
      <c r="R4034" s="8" t="s">
        <v>34949</v>
      </c>
      <c r="S4034" s="8" t="s">
        <v>65</v>
      </c>
      <c r="T4034" s="8" t="s">
        <v>34950</v>
      </c>
      <c r="U4034" s="6" t="s">
        <v>691</v>
      </c>
      <c r="V4034" s="8" t="s">
        <v>34951</v>
      </c>
      <c r="W4034" s="8" t="s">
        <v>65</v>
      </c>
      <c r="X4034" s="6" t="s">
        <v>34952</v>
      </c>
      <c r="Y4034" s="6" t="s">
        <v>49</v>
      </c>
      <c r="Z4034" s="8" t="s">
        <v>65</v>
      </c>
      <c r="AA4034" s="6" t="s">
        <v>1828</v>
      </c>
      <c r="AB4034" s="6" t="s">
        <v>42</v>
      </c>
      <c r="AC4034" s="6" t="s">
        <v>7607</v>
      </c>
      <c r="AD4034" t="b">
        <f t="shared" si="62"/>
        <v>0</v>
      </c>
    </row>
    <row r="4035" spans="1:30" ht="409.6" hidden="1" customHeight="1">
      <c r="A4035" s="4" t="s">
        <v>0</v>
      </c>
      <c r="B4035" s="5" t="s">
        <v>34953</v>
      </c>
      <c r="C4035" s="6" t="s">
        <v>9249</v>
      </c>
      <c r="D4035" s="6" t="s">
        <v>9250</v>
      </c>
      <c r="E4035" s="6" t="s">
        <v>155</v>
      </c>
      <c r="F4035" s="6" t="s">
        <v>296</v>
      </c>
      <c r="G4035" s="6" t="s">
        <v>1644</v>
      </c>
      <c r="H4035" s="7" t="s">
        <v>34954</v>
      </c>
      <c r="I4035" s="6" t="s">
        <v>36</v>
      </c>
      <c r="J4035" s="6" t="s">
        <v>37</v>
      </c>
      <c r="K4035" s="6" t="s">
        <v>38</v>
      </c>
      <c r="L4035" s="6" t="s">
        <v>85</v>
      </c>
      <c r="M4035" s="6" t="s">
        <v>40</v>
      </c>
      <c r="N4035" s="8" t="s">
        <v>30909</v>
      </c>
      <c r="O4035" s="8" t="s">
        <v>34955</v>
      </c>
      <c r="P4035" s="8" t="s">
        <v>34956</v>
      </c>
      <c r="Q4035" s="8" t="s">
        <v>34957</v>
      </c>
      <c r="R4035" s="8" t="s">
        <v>34958</v>
      </c>
      <c r="S4035" s="8" t="s">
        <v>65</v>
      </c>
      <c r="T4035" s="8" t="s">
        <v>34959</v>
      </c>
      <c r="U4035" s="6" t="s">
        <v>85</v>
      </c>
      <c r="V4035" s="8" t="s">
        <v>34960</v>
      </c>
      <c r="W4035" s="8" t="s">
        <v>65</v>
      </c>
      <c r="X4035" s="6" t="s">
        <v>34961</v>
      </c>
      <c r="Y4035" s="6" t="s">
        <v>49</v>
      </c>
      <c r="Z4035" s="8" t="s">
        <v>46</v>
      </c>
      <c r="AA4035" s="6" t="s">
        <v>1046</v>
      </c>
      <c r="AB4035" s="6" t="s">
        <v>42</v>
      </c>
      <c r="AC4035" s="6" t="s">
        <v>9249</v>
      </c>
      <c r="AD4035" t="b">
        <f t="shared" ref="AD4035:AD4089" si="63">IF(AC4035&lt;&gt;C4035,TRUE,FALSE)</f>
        <v>0</v>
      </c>
    </row>
    <row r="4036" spans="1:30" ht="409.6" hidden="1" customHeight="1">
      <c r="A4036" s="4" t="s">
        <v>0</v>
      </c>
      <c r="B4036" s="5" t="s">
        <v>34962</v>
      </c>
      <c r="C4036" s="6" t="s">
        <v>2086</v>
      </c>
      <c r="D4036" s="6" t="s">
        <v>154</v>
      </c>
      <c r="E4036" s="6" t="s">
        <v>155</v>
      </c>
      <c r="F4036" s="6" t="s">
        <v>33</v>
      </c>
      <c r="G4036" s="6" t="s">
        <v>239</v>
      </c>
      <c r="H4036" s="7" t="s">
        <v>34963</v>
      </c>
      <c r="I4036" s="6" t="s">
        <v>36</v>
      </c>
      <c r="J4036" s="6" t="s">
        <v>37</v>
      </c>
      <c r="K4036" s="6" t="s">
        <v>38</v>
      </c>
      <c r="L4036" s="6" t="s">
        <v>71</v>
      </c>
      <c r="M4036" s="6" t="s">
        <v>40</v>
      </c>
      <c r="N4036" s="8" t="s">
        <v>30909</v>
      </c>
      <c r="O4036" s="8" t="s">
        <v>34964</v>
      </c>
      <c r="P4036" s="8" t="s">
        <v>34965</v>
      </c>
      <c r="Q4036" s="8" t="s">
        <v>34966</v>
      </c>
      <c r="R4036" s="8" t="s">
        <v>34958</v>
      </c>
      <c r="S4036" s="8" t="s">
        <v>65</v>
      </c>
      <c r="T4036" s="8" t="s">
        <v>34959</v>
      </c>
      <c r="U4036" s="6" t="s">
        <v>71</v>
      </c>
      <c r="V4036" s="8" t="s">
        <v>3547</v>
      </c>
      <c r="W4036" s="8" t="s">
        <v>65</v>
      </c>
      <c r="X4036" s="6" t="s">
        <v>34967</v>
      </c>
      <c r="Y4036" s="6" t="s">
        <v>49</v>
      </c>
      <c r="Z4036" s="8" t="s">
        <v>65</v>
      </c>
      <c r="AA4036" s="6" t="s">
        <v>50</v>
      </c>
      <c r="AB4036" s="6" t="s">
        <v>42</v>
      </c>
      <c r="AC4036" s="6" t="s">
        <v>2086</v>
      </c>
      <c r="AD4036" t="b">
        <f t="shared" si="63"/>
        <v>0</v>
      </c>
    </row>
    <row r="4037" spans="1:30" ht="15.95" hidden="1" customHeight="1">
      <c r="A4037" s="4" t="s">
        <v>0</v>
      </c>
      <c r="B4037" s="5" t="s">
        <v>34968</v>
      </c>
      <c r="C4037" s="6" t="s">
        <v>31294</v>
      </c>
      <c r="D4037" s="6" t="s">
        <v>653</v>
      </c>
      <c r="E4037" s="6" t="s">
        <v>32</v>
      </c>
      <c r="F4037" s="6" t="s">
        <v>252</v>
      </c>
      <c r="G4037" s="6" t="s">
        <v>757</v>
      </c>
      <c r="H4037" s="7" t="s">
        <v>28497</v>
      </c>
      <c r="I4037" s="6" t="s">
        <v>83</v>
      </c>
      <c r="J4037" s="6" t="s">
        <v>37</v>
      </c>
      <c r="K4037" s="6" t="s">
        <v>84</v>
      </c>
      <c r="L4037" s="6" t="s">
        <v>42</v>
      </c>
      <c r="M4037" s="6" t="s">
        <v>22202</v>
      </c>
      <c r="N4037" s="8" t="s">
        <v>34969</v>
      </c>
      <c r="O4037" s="8" t="s">
        <v>34970</v>
      </c>
      <c r="P4037" s="8" t="s">
        <v>34971</v>
      </c>
      <c r="Q4037" s="8" t="s">
        <v>42</v>
      </c>
      <c r="R4037" s="8" t="s">
        <v>34972</v>
      </c>
      <c r="S4037" s="8" t="s">
        <v>65</v>
      </c>
      <c r="T4037" s="8" t="s">
        <v>34973</v>
      </c>
      <c r="U4037" s="6" t="s">
        <v>410</v>
      </c>
      <c r="V4037" s="8" t="s">
        <v>163</v>
      </c>
      <c r="W4037" s="8" t="s">
        <v>65</v>
      </c>
      <c r="X4037" s="6" t="s">
        <v>42</v>
      </c>
      <c r="Y4037" s="6" t="s">
        <v>49</v>
      </c>
      <c r="Z4037" s="8" t="s">
        <v>65</v>
      </c>
      <c r="AA4037" s="6" t="s">
        <v>50</v>
      </c>
      <c r="AB4037" s="6" t="s">
        <v>42</v>
      </c>
      <c r="AC4037" s="6" t="s">
        <v>1070</v>
      </c>
      <c r="AD4037" t="b">
        <f t="shared" si="63"/>
        <v>1</v>
      </c>
    </row>
    <row r="4038" spans="1:30" ht="409.6" hidden="1" customHeight="1">
      <c r="A4038" s="4" t="s">
        <v>0</v>
      </c>
      <c r="B4038" s="5" t="s">
        <v>34974</v>
      </c>
      <c r="C4038" s="6" t="s">
        <v>34975</v>
      </c>
      <c r="D4038" s="6" t="s">
        <v>689</v>
      </c>
      <c r="E4038" s="6" t="s">
        <v>155</v>
      </c>
      <c r="F4038" s="6" t="s">
        <v>252</v>
      </c>
      <c r="G4038" s="6" t="s">
        <v>1036</v>
      </c>
      <c r="H4038" s="7" t="s">
        <v>34976</v>
      </c>
      <c r="I4038" s="6" t="s">
        <v>83</v>
      </c>
      <c r="J4038" s="6" t="s">
        <v>37</v>
      </c>
      <c r="K4038" s="6" t="s">
        <v>84</v>
      </c>
      <c r="L4038" s="6" t="s">
        <v>410</v>
      </c>
      <c r="M4038" s="6" t="s">
        <v>40</v>
      </c>
      <c r="N4038" s="8" t="s">
        <v>34977</v>
      </c>
      <c r="O4038" s="8" t="s">
        <v>34978</v>
      </c>
      <c r="P4038" s="8" t="s">
        <v>34979</v>
      </c>
      <c r="Q4038" s="8" t="s">
        <v>34980</v>
      </c>
      <c r="R4038" s="8" t="s">
        <v>34981</v>
      </c>
      <c r="S4038" s="8" t="s">
        <v>65</v>
      </c>
      <c r="T4038" s="8" t="s">
        <v>34982</v>
      </c>
      <c r="U4038" s="6" t="s">
        <v>410</v>
      </c>
      <c r="V4038" s="8" t="s">
        <v>34983</v>
      </c>
      <c r="W4038" s="8" t="s">
        <v>65</v>
      </c>
      <c r="X4038" s="6" t="s">
        <v>34984</v>
      </c>
      <c r="Y4038" s="6" t="s">
        <v>49</v>
      </c>
      <c r="Z4038" s="8" t="s">
        <v>65</v>
      </c>
      <c r="AA4038" s="6" t="s">
        <v>1196</v>
      </c>
      <c r="AB4038" s="6" t="s">
        <v>42</v>
      </c>
      <c r="AC4038" s="6" t="s">
        <v>34975</v>
      </c>
      <c r="AD4038" t="b">
        <f t="shared" si="63"/>
        <v>0</v>
      </c>
    </row>
    <row r="4039" spans="1:30" ht="409.6" hidden="1" customHeight="1">
      <c r="A4039" s="4" t="s">
        <v>0</v>
      </c>
      <c r="B4039" s="5" t="s">
        <v>34985</v>
      </c>
      <c r="C4039" s="6" t="s">
        <v>15998</v>
      </c>
      <c r="D4039" s="6" t="s">
        <v>31</v>
      </c>
      <c r="E4039" s="6" t="s">
        <v>155</v>
      </c>
      <c r="F4039" s="6" t="s">
        <v>845</v>
      </c>
      <c r="G4039" s="6" t="s">
        <v>69</v>
      </c>
      <c r="H4039" s="7" t="s">
        <v>34126</v>
      </c>
      <c r="I4039" s="6" t="s">
        <v>36</v>
      </c>
      <c r="J4039" s="6" t="s">
        <v>37</v>
      </c>
      <c r="K4039" s="6" t="s">
        <v>38</v>
      </c>
      <c r="L4039" s="6" t="s">
        <v>71</v>
      </c>
      <c r="M4039" s="6" t="s">
        <v>40</v>
      </c>
      <c r="N4039" s="8" t="s">
        <v>34986</v>
      </c>
      <c r="O4039" s="8" t="s">
        <v>34987</v>
      </c>
      <c r="P4039" s="8" t="s">
        <v>34988</v>
      </c>
      <c r="Q4039" s="8" t="s">
        <v>34989</v>
      </c>
      <c r="R4039" s="8" t="s">
        <v>34990</v>
      </c>
      <c r="S4039" s="8" t="s">
        <v>65</v>
      </c>
      <c r="T4039" s="8" t="s">
        <v>34991</v>
      </c>
      <c r="U4039" s="6" t="s">
        <v>71</v>
      </c>
      <c r="V4039" s="8" t="s">
        <v>34992</v>
      </c>
      <c r="W4039" s="8" t="s">
        <v>65</v>
      </c>
      <c r="X4039" s="6" t="s">
        <v>34993</v>
      </c>
      <c r="Y4039" s="6" t="s">
        <v>49</v>
      </c>
      <c r="Z4039" s="8" t="s">
        <v>46</v>
      </c>
      <c r="AA4039" s="6" t="s">
        <v>50</v>
      </c>
      <c r="AB4039" s="6" t="s">
        <v>42</v>
      </c>
      <c r="AC4039" s="6" t="s">
        <v>15998</v>
      </c>
      <c r="AD4039" t="b">
        <f t="shared" si="63"/>
        <v>0</v>
      </c>
    </row>
    <row r="4040" spans="1:30" ht="409.6" hidden="1" customHeight="1">
      <c r="A4040" s="4" t="s">
        <v>0</v>
      </c>
      <c r="B4040" s="5" t="s">
        <v>34994</v>
      </c>
      <c r="C4040" s="6" t="s">
        <v>21512</v>
      </c>
      <c r="D4040" s="6" t="s">
        <v>132</v>
      </c>
      <c r="E4040" s="6" t="s">
        <v>155</v>
      </c>
      <c r="F4040" s="6" t="s">
        <v>296</v>
      </c>
      <c r="G4040" s="6" t="s">
        <v>1644</v>
      </c>
      <c r="H4040" s="7" t="s">
        <v>34995</v>
      </c>
      <c r="I4040" s="6" t="s">
        <v>36</v>
      </c>
      <c r="J4040" s="6" t="s">
        <v>37</v>
      </c>
      <c r="K4040" s="6" t="s">
        <v>38</v>
      </c>
      <c r="L4040" s="6" t="s">
        <v>71</v>
      </c>
      <c r="M4040" s="6" t="s">
        <v>40</v>
      </c>
      <c r="N4040" s="8" t="s">
        <v>30944</v>
      </c>
      <c r="O4040" s="8" t="s">
        <v>34996</v>
      </c>
      <c r="P4040" s="8" t="s">
        <v>34997</v>
      </c>
      <c r="Q4040" s="8" t="s">
        <v>34998</v>
      </c>
      <c r="R4040" s="8" t="s">
        <v>34999</v>
      </c>
      <c r="S4040" s="8" t="s">
        <v>65</v>
      </c>
      <c r="T4040" s="8" t="s">
        <v>35000</v>
      </c>
      <c r="U4040" s="6" t="s">
        <v>71</v>
      </c>
      <c r="V4040" s="8" t="s">
        <v>35001</v>
      </c>
      <c r="W4040" s="8" t="s">
        <v>65</v>
      </c>
      <c r="X4040" s="6" t="s">
        <v>35002</v>
      </c>
      <c r="Y4040" s="6" t="s">
        <v>49</v>
      </c>
      <c r="Z4040" s="8" t="s">
        <v>65</v>
      </c>
      <c r="AA4040" s="6" t="s">
        <v>1935</v>
      </c>
      <c r="AB4040" s="6" t="s">
        <v>42</v>
      </c>
      <c r="AC4040" s="6" t="s">
        <v>21512</v>
      </c>
      <c r="AD4040" t="b">
        <f t="shared" si="63"/>
        <v>0</v>
      </c>
    </row>
    <row r="4041" spans="1:30" ht="409.6" hidden="1" customHeight="1">
      <c r="A4041" s="4" t="s">
        <v>0</v>
      </c>
      <c r="B4041" s="5" t="s">
        <v>35003</v>
      </c>
      <c r="C4041" s="6" t="s">
        <v>29362</v>
      </c>
      <c r="D4041" s="6" t="s">
        <v>308</v>
      </c>
      <c r="E4041" s="6" t="s">
        <v>155</v>
      </c>
      <c r="F4041" s="6" t="s">
        <v>33</v>
      </c>
      <c r="G4041" s="6" t="s">
        <v>69</v>
      </c>
      <c r="H4041" s="7" t="s">
        <v>35004</v>
      </c>
      <c r="I4041" s="6" t="s">
        <v>36</v>
      </c>
      <c r="J4041" s="6" t="s">
        <v>37</v>
      </c>
      <c r="K4041" s="6" t="s">
        <v>38</v>
      </c>
      <c r="L4041" s="6" t="s">
        <v>121</v>
      </c>
      <c r="M4041" s="6" t="s">
        <v>40</v>
      </c>
      <c r="N4041" s="8" t="s">
        <v>35005</v>
      </c>
      <c r="O4041" s="8" t="s">
        <v>35006</v>
      </c>
      <c r="P4041" s="8" t="s">
        <v>32902</v>
      </c>
      <c r="Q4041" s="8" t="s">
        <v>35007</v>
      </c>
      <c r="R4041" s="8" t="s">
        <v>35008</v>
      </c>
      <c r="S4041" s="8" t="s">
        <v>65</v>
      </c>
      <c r="T4041" s="8" t="s">
        <v>35009</v>
      </c>
      <c r="U4041" s="6" t="s">
        <v>121</v>
      </c>
      <c r="V4041" s="8" t="s">
        <v>35010</v>
      </c>
      <c r="W4041" s="8" t="s">
        <v>65</v>
      </c>
      <c r="X4041" s="6" t="s">
        <v>35011</v>
      </c>
      <c r="Y4041" s="6" t="s">
        <v>49</v>
      </c>
      <c r="Z4041" s="8" t="s">
        <v>65</v>
      </c>
      <c r="AA4041" s="6" t="s">
        <v>1846</v>
      </c>
      <c r="AB4041" s="6" t="s">
        <v>42</v>
      </c>
      <c r="AC4041" s="6" t="s">
        <v>29362</v>
      </c>
      <c r="AD4041" t="b">
        <f t="shared" si="63"/>
        <v>0</v>
      </c>
    </row>
    <row r="4042" spans="1:30" ht="409.6" hidden="1" customHeight="1">
      <c r="A4042" s="4" t="s">
        <v>0</v>
      </c>
      <c r="B4042" s="5" t="s">
        <v>35012</v>
      </c>
      <c r="C4042" s="6" t="s">
        <v>35013</v>
      </c>
      <c r="D4042" s="6" t="s">
        <v>35014</v>
      </c>
      <c r="E4042" s="6" t="s">
        <v>155</v>
      </c>
      <c r="F4042" s="6" t="s">
        <v>252</v>
      </c>
      <c r="G4042" s="6" t="s">
        <v>1036</v>
      </c>
      <c r="H4042" s="7" t="s">
        <v>27924</v>
      </c>
      <c r="I4042" s="6" t="s">
        <v>36</v>
      </c>
      <c r="J4042" s="6" t="s">
        <v>37</v>
      </c>
      <c r="K4042" s="6" t="s">
        <v>38</v>
      </c>
      <c r="L4042" s="6" t="s">
        <v>868</v>
      </c>
      <c r="M4042" s="6" t="s">
        <v>40</v>
      </c>
      <c r="N4042" s="8" t="s">
        <v>35015</v>
      </c>
      <c r="O4042" s="8" t="s">
        <v>35016</v>
      </c>
      <c r="P4042" s="8" t="s">
        <v>35017</v>
      </c>
      <c r="Q4042" s="8" t="s">
        <v>31027</v>
      </c>
      <c r="R4042" s="8" t="s">
        <v>35018</v>
      </c>
      <c r="S4042" s="8" t="s">
        <v>65</v>
      </c>
      <c r="T4042" s="8" t="s">
        <v>35019</v>
      </c>
      <c r="U4042" s="6" t="s">
        <v>868</v>
      </c>
      <c r="V4042" s="8" t="s">
        <v>6224</v>
      </c>
      <c r="W4042" s="8" t="s">
        <v>65</v>
      </c>
      <c r="X4042" s="6" t="s">
        <v>35020</v>
      </c>
      <c r="Y4042" s="6" t="s">
        <v>49</v>
      </c>
      <c r="Z4042" s="8" t="s">
        <v>46</v>
      </c>
      <c r="AA4042" s="6" t="s">
        <v>1046</v>
      </c>
      <c r="AB4042" s="6" t="s">
        <v>42</v>
      </c>
      <c r="AC4042" s="6" t="s">
        <v>35013</v>
      </c>
      <c r="AD4042" t="b">
        <f t="shared" si="63"/>
        <v>0</v>
      </c>
    </row>
    <row r="4043" spans="1:30" ht="63" hidden="1" customHeight="1">
      <c r="A4043" s="4" t="s">
        <v>0</v>
      </c>
      <c r="B4043" s="5" t="s">
        <v>35021</v>
      </c>
      <c r="C4043" s="6" t="s">
        <v>17460</v>
      </c>
      <c r="D4043" s="6" t="s">
        <v>81</v>
      </c>
      <c r="E4043" s="6" t="s">
        <v>155</v>
      </c>
      <c r="F4043" s="6" t="s">
        <v>33</v>
      </c>
      <c r="G4043" s="6" t="s">
        <v>239</v>
      </c>
      <c r="H4043" s="7" t="s">
        <v>35022</v>
      </c>
      <c r="I4043" s="6" t="s">
        <v>36</v>
      </c>
      <c r="J4043" s="6" t="s">
        <v>37</v>
      </c>
      <c r="K4043" s="6" t="s">
        <v>38</v>
      </c>
      <c r="L4043" s="6" t="s">
        <v>97</v>
      </c>
      <c r="M4043" s="6" t="s">
        <v>40</v>
      </c>
      <c r="N4043" s="8" t="s">
        <v>35023</v>
      </c>
      <c r="O4043" s="8" t="s">
        <v>35024</v>
      </c>
      <c r="P4043" s="8" t="s">
        <v>35025</v>
      </c>
      <c r="Q4043" s="8" t="s">
        <v>35026</v>
      </c>
      <c r="R4043" s="8" t="s">
        <v>35027</v>
      </c>
      <c r="S4043" s="8" t="s">
        <v>65</v>
      </c>
      <c r="T4043" s="8" t="s">
        <v>35028</v>
      </c>
      <c r="U4043" s="6" t="s">
        <v>97</v>
      </c>
      <c r="V4043" s="8" t="s">
        <v>35029</v>
      </c>
      <c r="W4043" s="8" t="s">
        <v>65</v>
      </c>
      <c r="X4043" s="6" t="s">
        <v>35030</v>
      </c>
      <c r="Y4043" s="6" t="s">
        <v>49</v>
      </c>
      <c r="Z4043" s="8" t="s">
        <v>65</v>
      </c>
      <c r="AA4043" s="6" t="s">
        <v>1046</v>
      </c>
      <c r="AB4043" s="6" t="s">
        <v>42</v>
      </c>
      <c r="AC4043" s="6" t="s">
        <v>17460</v>
      </c>
      <c r="AD4043" t="b">
        <f t="shared" si="63"/>
        <v>0</v>
      </c>
    </row>
    <row r="4044" spans="1:30" ht="156" hidden="1" customHeight="1">
      <c r="A4044" s="4" t="s">
        <v>0</v>
      </c>
      <c r="B4044" s="5" t="s">
        <v>35031</v>
      </c>
      <c r="C4044" s="6" t="s">
        <v>35032</v>
      </c>
      <c r="D4044" s="6" t="s">
        <v>308</v>
      </c>
      <c r="E4044" s="6" t="s">
        <v>155</v>
      </c>
      <c r="F4044" s="6" t="s">
        <v>845</v>
      </c>
      <c r="G4044" s="6" t="s">
        <v>5046</v>
      </c>
      <c r="H4044" s="7" t="s">
        <v>35033</v>
      </c>
      <c r="I4044" s="6" t="s">
        <v>36</v>
      </c>
      <c r="J4044" s="6" t="s">
        <v>37</v>
      </c>
      <c r="K4044" s="6" t="s">
        <v>38</v>
      </c>
      <c r="L4044" s="6" t="s">
        <v>108</v>
      </c>
      <c r="M4044" s="6" t="s">
        <v>40</v>
      </c>
      <c r="N4044" s="8" t="s">
        <v>35034</v>
      </c>
      <c r="O4044" s="8" t="s">
        <v>31027</v>
      </c>
      <c r="P4044" s="8" t="s">
        <v>35035</v>
      </c>
      <c r="Q4044" s="8" t="s">
        <v>35036</v>
      </c>
      <c r="R4044" s="8" t="s">
        <v>35037</v>
      </c>
      <c r="S4044" s="8" t="s">
        <v>65</v>
      </c>
      <c r="T4044" s="8" t="s">
        <v>35038</v>
      </c>
      <c r="U4044" s="6" t="s">
        <v>108</v>
      </c>
      <c r="V4044" s="8" t="s">
        <v>35039</v>
      </c>
      <c r="W4044" s="8" t="s">
        <v>65</v>
      </c>
      <c r="X4044" s="6" t="s">
        <v>35040</v>
      </c>
      <c r="Y4044" s="6" t="s">
        <v>49</v>
      </c>
      <c r="Z4044" s="8" t="s">
        <v>65</v>
      </c>
      <c r="AA4044" s="6" t="s">
        <v>1629</v>
      </c>
      <c r="AB4044" s="6" t="s">
        <v>42</v>
      </c>
      <c r="AC4044" s="6" t="s">
        <v>35032</v>
      </c>
      <c r="AD4044" t="b">
        <f t="shared" si="63"/>
        <v>0</v>
      </c>
    </row>
    <row r="4045" spans="1:30" ht="27.95" hidden="1" customHeight="1">
      <c r="A4045" s="4" t="s">
        <v>0</v>
      </c>
      <c r="B4045" s="5" t="s">
        <v>35041</v>
      </c>
      <c r="C4045" s="6" t="s">
        <v>4721</v>
      </c>
      <c r="D4045" s="6" t="s">
        <v>132</v>
      </c>
      <c r="E4045" s="6" t="s">
        <v>155</v>
      </c>
      <c r="F4045" s="6" t="s">
        <v>33</v>
      </c>
      <c r="G4045" s="6" t="s">
        <v>239</v>
      </c>
      <c r="H4045" s="7" t="s">
        <v>35042</v>
      </c>
      <c r="I4045" s="6" t="s">
        <v>36</v>
      </c>
      <c r="J4045" s="6" t="s">
        <v>37</v>
      </c>
      <c r="K4045" s="6" t="s">
        <v>38</v>
      </c>
      <c r="L4045" s="6" t="s">
        <v>42</v>
      </c>
      <c r="M4045" s="6" t="s">
        <v>33448</v>
      </c>
      <c r="N4045" s="8" t="s">
        <v>31036</v>
      </c>
      <c r="O4045" s="8" t="s">
        <v>35043</v>
      </c>
      <c r="P4045" s="8" t="s">
        <v>35044</v>
      </c>
      <c r="Q4045" s="8" t="s">
        <v>42</v>
      </c>
      <c r="R4045" s="8" t="s">
        <v>35045</v>
      </c>
      <c r="S4045" s="8" t="s">
        <v>65</v>
      </c>
      <c r="T4045" s="8" t="s">
        <v>35046</v>
      </c>
      <c r="U4045" s="6" t="s">
        <v>206</v>
      </c>
      <c r="V4045" s="8" t="s">
        <v>163</v>
      </c>
      <c r="W4045" s="8" t="s">
        <v>65</v>
      </c>
      <c r="X4045" s="6" t="s">
        <v>42</v>
      </c>
      <c r="Y4045" s="6" t="s">
        <v>49</v>
      </c>
      <c r="Z4045" s="8" t="s">
        <v>65</v>
      </c>
      <c r="AA4045" s="6" t="s">
        <v>1092</v>
      </c>
      <c r="AB4045" s="6" t="s">
        <v>42</v>
      </c>
      <c r="AC4045" s="6" t="s">
        <v>4721</v>
      </c>
      <c r="AD4045" t="b">
        <f t="shared" si="63"/>
        <v>0</v>
      </c>
    </row>
    <row r="4046" spans="1:30" ht="98.1" hidden="1" customHeight="1">
      <c r="A4046" s="4" t="s">
        <v>0</v>
      </c>
      <c r="B4046" s="5" t="s">
        <v>35047</v>
      </c>
      <c r="C4046" s="6" t="s">
        <v>662</v>
      </c>
      <c r="D4046" s="6" t="s">
        <v>81</v>
      </c>
      <c r="E4046" s="6" t="s">
        <v>155</v>
      </c>
      <c r="F4046" s="6" t="s">
        <v>33</v>
      </c>
      <c r="G4046" s="6" t="s">
        <v>69</v>
      </c>
      <c r="H4046" s="7" t="s">
        <v>35048</v>
      </c>
      <c r="I4046" s="6" t="s">
        <v>36</v>
      </c>
      <c r="J4046" s="6" t="s">
        <v>37</v>
      </c>
      <c r="K4046" s="6" t="s">
        <v>38</v>
      </c>
      <c r="L4046" s="6" t="s">
        <v>835</v>
      </c>
      <c r="M4046" s="6" t="s">
        <v>40</v>
      </c>
      <c r="N4046" s="8" t="s">
        <v>35043</v>
      </c>
      <c r="O4046" s="8" t="s">
        <v>35044</v>
      </c>
      <c r="P4046" s="8" t="s">
        <v>35049</v>
      </c>
      <c r="Q4046" s="8" t="s">
        <v>35050</v>
      </c>
      <c r="R4046" s="8" t="s">
        <v>35051</v>
      </c>
      <c r="S4046" s="8" t="s">
        <v>65</v>
      </c>
      <c r="T4046" s="8" t="s">
        <v>35052</v>
      </c>
      <c r="U4046" s="6" t="s">
        <v>835</v>
      </c>
      <c r="V4046" s="8" t="s">
        <v>35053</v>
      </c>
      <c r="W4046" s="8" t="s">
        <v>65</v>
      </c>
      <c r="X4046" s="6" t="s">
        <v>35054</v>
      </c>
      <c r="Y4046" s="6" t="s">
        <v>49</v>
      </c>
      <c r="Z4046" s="8" t="s">
        <v>65</v>
      </c>
      <c r="AA4046" s="6" t="s">
        <v>50</v>
      </c>
      <c r="AB4046" s="6" t="s">
        <v>42</v>
      </c>
      <c r="AC4046" s="6" t="s">
        <v>662</v>
      </c>
      <c r="AD4046" t="b">
        <f t="shared" si="63"/>
        <v>0</v>
      </c>
    </row>
    <row r="4047" spans="1:30" ht="86.1" hidden="1" customHeight="1">
      <c r="A4047" s="4" t="s">
        <v>0</v>
      </c>
      <c r="B4047" s="5" t="s">
        <v>35055</v>
      </c>
      <c r="C4047" s="6" t="s">
        <v>31294</v>
      </c>
      <c r="D4047" s="6" t="s">
        <v>653</v>
      </c>
      <c r="E4047" s="6" t="s">
        <v>155</v>
      </c>
      <c r="F4047" s="6" t="s">
        <v>33</v>
      </c>
      <c r="G4047" s="6" t="s">
        <v>239</v>
      </c>
      <c r="H4047" s="7" t="s">
        <v>35056</v>
      </c>
      <c r="I4047" s="6" t="s">
        <v>36</v>
      </c>
      <c r="J4047" s="6" t="s">
        <v>37</v>
      </c>
      <c r="K4047" s="6" t="s">
        <v>38</v>
      </c>
      <c r="L4047" s="6" t="s">
        <v>39</v>
      </c>
      <c r="M4047" s="6" t="s">
        <v>40</v>
      </c>
      <c r="N4047" s="8" t="s">
        <v>35044</v>
      </c>
      <c r="O4047" s="8" t="s">
        <v>35057</v>
      </c>
      <c r="P4047" s="8" t="s">
        <v>35058</v>
      </c>
      <c r="Q4047" s="8" t="s">
        <v>35059</v>
      </c>
      <c r="R4047" s="8" t="s">
        <v>35060</v>
      </c>
      <c r="S4047" s="8" t="s">
        <v>65</v>
      </c>
      <c r="T4047" s="8" t="s">
        <v>35061</v>
      </c>
      <c r="U4047" s="6" t="s">
        <v>39</v>
      </c>
      <c r="V4047" s="8" t="s">
        <v>35062</v>
      </c>
      <c r="W4047" s="8" t="s">
        <v>65</v>
      </c>
      <c r="X4047" s="6" t="s">
        <v>35063</v>
      </c>
      <c r="Y4047" s="6" t="s">
        <v>49</v>
      </c>
      <c r="Z4047" s="8" t="s">
        <v>65</v>
      </c>
      <c r="AA4047" s="6" t="s">
        <v>50</v>
      </c>
      <c r="AB4047" s="6" t="s">
        <v>42</v>
      </c>
      <c r="AC4047" s="6" t="s">
        <v>31294</v>
      </c>
      <c r="AD4047" t="b">
        <f t="shared" si="63"/>
        <v>0</v>
      </c>
    </row>
    <row r="4048" spans="1:30" ht="409.6" hidden="1" customHeight="1">
      <c r="A4048" s="4" t="s">
        <v>0</v>
      </c>
      <c r="B4048" s="5" t="s">
        <v>35064</v>
      </c>
      <c r="C4048" s="6" t="s">
        <v>31294</v>
      </c>
      <c r="D4048" s="6" t="s">
        <v>653</v>
      </c>
      <c r="E4048" s="6" t="s">
        <v>32</v>
      </c>
      <c r="F4048" s="6" t="s">
        <v>252</v>
      </c>
      <c r="G4048" s="6" t="s">
        <v>69</v>
      </c>
      <c r="H4048" s="7" t="s">
        <v>32517</v>
      </c>
      <c r="I4048" s="6" t="s">
        <v>36</v>
      </c>
      <c r="J4048" s="6" t="s">
        <v>37</v>
      </c>
      <c r="K4048" s="6" t="s">
        <v>38</v>
      </c>
      <c r="L4048" s="6" t="s">
        <v>121</v>
      </c>
      <c r="M4048" s="6" t="s">
        <v>40</v>
      </c>
      <c r="N4048" s="8" t="s">
        <v>35065</v>
      </c>
      <c r="O4048" s="8" t="s">
        <v>35065</v>
      </c>
      <c r="P4048" s="8" t="s">
        <v>35066</v>
      </c>
      <c r="Q4048" s="8" t="s">
        <v>35067</v>
      </c>
      <c r="R4048" s="8" t="s">
        <v>35068</v>
      </c>
      <c r="S4048" s="8" t="s">
        <v>65</v>
      </c>
      <c r="T4048" s="8" t="s">
        <v>35069</v>
      </c>
      <c r="U4048" s="6" t="s">
        <v>121</v>
      </c>
      <c r="V4048" s="8" t="s">
        <v>32988</v>
      </c>
      <c r="W4048" s="8" t="s">
        <v>65</v>
      </c>
      <c r="X4048" s="6" t="s">
        <v>35070</v>
      </c>
      <c r="Y4048" s="6" t="s">
        <v>49</v>
      </c>
      <c r="Z4048" s="8" t="s">
        <v>65</v>
      </c>
      <c r="AA4048" s="6" t="s">
        <v>50</v>
      </c>
      <c r="AB4048" s="6" t="s">
        <v>42</v>
      </c>
      <c r="AC4048" s="6" t="s">
        <v>1070</v>
      </c>
      <c r="AD4048" t="b">
        <f t="shared" si="63"/>
        <v>1</v>
      </c>
    </row>
    <row r="4049" spans="1:30" ht="98.1" hidden="1" customHeight="1">
      <c r="A4049" s="4" t="s">
        <v>0</v>
      </c>
      <c r="B4049" s="5" t="s">
        <v>35071</v>
      </c>
      <c r="C4049" s="6" t="s">
        <v>7817</v>
      </c>
      <c r="D4049" s="6" t="s">
        <v>954</v>
      </c>
      <c r="E4049" s="6" t="s">
        <v>155</v>
      </c>
      <c r="F4049" s="6" t="s">
        <v>845</v>
      </c>
      <c r="G4049" s="6" t="s">
        <v>69</v>
      </c>
      <c r="H4049" s="7" t="s">
        <v>35072</v>
      </c>
      <c r="I4049" s="6" t="s">
        <v>36</v>
      </c>
      <c r="J4049" s="6" t="s">
        <v>37</v>
      </c>
      <c r="K4049" s="6" t="s">
        <v>38</v>
      </c>
      <c r="L4049" s="6" t="s">
        <v>108</v>
      </c>
      <c r="M4049" s="6" t="s">
        <v>40</v>
      </c>
      <c r="N4049" s="8" t="s">
        <v>35073</v>
      </c>
      <c r="O4049" s="8" t="s">
        <v>35074</v>
      </c>
      <c r="P4049" s="8" t="s">
        <v>35075</v>
      </c>
      <c r="Q4049" s="8" t="s">
        <v>35075</v>
      </c>
      <c r="R4049" s="8" t="s">
        <v>35076</v>
      </c>
      <c r="S4049" s="8" t="s">
        <v>65</v>
      </c>
      <c r="T4049" s="8" t="s">
        <v>35077</v>
      </c>
      <c r="U4049" s="6" t="s">
        <v>108</v>
      </c>
      <c r="V4049" s="8" t="s">
        <v>35078</v>
      </c>
      <c r="W4049" s="8" t="s">
        <v>65</v>
      </c>
      <c r="X4049" s="6" t="s">
        <v>35079</v>
      </c>
      <c r="Y4049" s="6" t="s">
        <v>49</v>
      </c>
      <c r="Z4049" s="8" t="s">
        <v>65</v>
      </c>
      <c r="AA4049" s="6" t="s">
        <v>50</v>
      </c>
      <c r="AB4049" s="6" t="s">
        <v>42</v>
      </c>
      <c r="AC4049" s="6" t="s">
        <v>7817</v>
      </c>
      <c r="AD4049" t="b">
        <f t="shared" si="63"/>
        <v>0</v>
      </c>
    </row>
    <row r="4050" spans="1:30" ht="51" hidden="1" customHeight="1">
      <c r="A4050" s="4" t="s">
        <v>0</v>
      </c>
      <c r="B4050" s="5" t="s">
        <v>35080</v>
      </c>
      <c r="C4050" s="6" t="s">
        <v>23740</v>
      </c>
      <c r="D4050" s="6" t="s">
        <v>81</v>
      </c>
      <c r="E4050" s="6" t="s">
        <v>155</v>
      </c>
      <c r="F4050" s="6" t="s">
        <v>33</v>
      </c>
      <c r="G4050" s="6" t="s">
        <v>239</v>
      </c>
      <c r="H4050" s="7" t="s">
        <v>35081</v>
      </c>
      <c r="I4050" s="6" t="s">
        <v>36</v>
      </c>
      <c r="J4050" s="6" t="s">
        <v>37</v>
      </c>
      <c r="K4050" s="6" t="s">
        <v>38</v>
      </c>
      <c r="L4050" s="6" t="s">
        <v>206</v>
      </c>
      <c r="M4050" s="6" t="s">
        <v>40</v>
      </c>
      <c r="N4050" s="8" t="s">
        <v>35049</v>
      </c>
      <c r="O4050" s="8" t="s">
        <v>35074</v>
      </c>
      <c r="P4050" s="8" t="s">
        <v>35082</v>
      </c>
      <c r="Q4050" s="8" t="s">
        <v>35083</v>
      </c>
      <c r="R4050" s="8" t="s">
        <v>35084</v>
      </c>
      <c r="S4050" s="8" t="s">
        <v>65</v>
      </c>
      <c r="T4050" s="8" t="s">
        <v>35085</v>
      </c>
      <c r="U4050" s="6" t="s">
        <v>206</v>
      </c>
      <c r="V4050" s="8" t="s">
        <v>35086</v>
      </c>
      <c r="W4050" s="8" t="s">
        <v>65</v>
      </c>
      <c r="X4050" s="6" t="s">
        <v>35087</v>
      </c>
      <c r="Y4050" s="6" t="s">
        <v>49</v>
      </c>
      <c r="Z4050" s="8" t="s">
        <v>65</v>
      </c>
      <c r="AA4050" s="6" t="s">
        <v>1033</v>
      </c>
      <c r="AB4050" s="6" t="s">
        <v>42</v>
      </c>
      <c r="AC4050" s="6" t="s">
        <v>23740</v>
      </c>
      <c r="AD4050" t="b">
        <f t="shared" si="63"/>
        <v>0</v>
      </c>
    </row>
    <row r="4051" spans="1:30" ht="51" hidden="1" customHeight="1">
      <c r="A4051" s="4" t="s">
        <v>0</v>
      </c>
      <c r="B4051" s="5" t="s">
        <v>35088</v>
      </c>
      <c r="C4051" s="6" t="s">
        <v>17844</v>
      </c>
      <c r="D4051" s="6" t="s">
        <v>1488</v>
      </c>
      <c r="E4051" s="6" t="s">
        <v>155</v>
      </c>
      <c r="F4051" s="6" t="s">
        <v>33</v>
      </c>
      <c r="G4051" s="6" t="s">
        <v>239</v>
      </c>
      <c r="H4051" s="7" t="s">
        <v>35089</v>
      </c>
      <c r="I4051" s="6" t="s">
        <v>36</v>
      </c>
      <c r="J4051" s="6" t="s">
        <v>37</v>
      </c>
      <c r="K4051" s="6" t="s">
        <v>38</v>
      </c>
      <c r="L4051" s="6" t="s">
        <v>97</v>
      </c>
      <c r="M4051" s="6" t="s">
        <v>40</v>
      </c>
      <c r="N4051" s="8" t="s">
        <v>31096</v>
      </c>
      <c r="O4051" s="8" t="s">
        <v>35090</v>
      </c>
      <c r="P4051" s="8" t="s">
        <v>35091</v>
      </c>
      <c r="Q4051" s="8" t="s">
        <v>35026</v>
      </c>
      <c r="R4051" s="8" t="s">
        <v>35092</v>
      </c>
      <c r="S4051" s="8" t="s">
        <v>65</v>
      </c>
      <c r="T4051" s="8" t="s">
        <v>35093</v>
      </c>
      <c r="U4051" s="6" t="s">
        <v>97</v>
      </c>
      <c r="V4051" s="8" t="s">
        <v>35094</v>
      </c>
      <c r="W4051" s="8" t="s">
        <v>65</v>
      </c>
      <c r="X4051" s="6" t="s">
        <v>35095</v>
      </c>
      <c r="Y4051" s="6" t="s">
        <v>49</v>
      </c>
      <c r="Z4051" s="8" t="s">
        <v>65</v>
      </c>
      <c r="AA4051" s="6" t="s">
        <v>1629</v>
      </c>
      <c r="AB4051" s="6" t="s">
        <v>42</v>
      </c>
      <c r="AC4051" s="6" t="s">
        <v>17844</v>
      </c>
      <c r="AD4051" t="b">
        <f t="shared" si="63"/>
        <v>0</v>
      </c>
    </row>
    <row r="4052" spans="1:30" ht="409.6" hidden="1" customHeight="1">
      <c r="A4052" s="4" t="s">
        <v>0</v>
      </c>
      <c r="B4052" s="5" t="s">
        <v>35096</v>
      </c>
      <c r="C4052" s="6" t="s">
        <v>14356</v>
      </c>
      <c r="D4052" s="6" t="s">
        <v>178</v>
      </c>
      <c r="E4052" s="6" t="s">
        <v>155</v>
      </c>
      <c r="F4052" s="6" t="s">
        <v>252</v>
      </c>
      <c r="G4052" s="6" t="s">
        <v>1036</v>
      </c>
      <c r="H4052" s="7" t="s">
        <v>28515</v>
      </c>
      <c r="I4052" s="6" t="s">
        <v>398</v>
      </c>
      <c r="J4052" s="6" t="s">
        <v>37</v>
      </c>
      <c r="K4052" s="6" t="s">
        <v>183</v>
      </c>
      <c r="L4052" s="6" t="s">
        <v>135</v>
      </c>
      <c r="M4052" s="6" t="s">
        <v>40</v>
      </c>
      <c r="N4052" s="8" t="s">
        <v>35097</v>
      </c>
      <c r="O4052" s="8" t="s">
        <v>35091</v>
      </c>
      <c r="P4052" s="8" t="s">
        <v>35098</v>
      </c>
      <c r="Q4052" s="8" t="s">
        <v>35099</v>
      </c>
      <c r="R4052" s="8" t="s">
        <v>35100</v>
      </c>
      <c r="S4052" s="8" t="s">
        <v>65</v>
      </c>
      <c r="T4052" s="8" t="s">
        <v>35101</v>
      </c>
      <c r="U4052" s="6" t="s">
        <v>135</v>
      </c>
      <c r="V4052" s="8" t="s">
        <v>35102</v>
      </c>
      <c r="W4052" s="8" t="s">
        <v>65</v>
      </c>
      <c r="X4052" s="6" t="s">
        <v>18441</v>
      </c>
      <c r="Y4052" s="6" t="s">
        <v>49</v>
      </c>
      <c r="Z4052" s="8" t="s">
        <v>65</v>
      </c>
      <c r="AA4052" s="6" t="s">
        <v>3003</v>
      </c>
      <c r="AB4052" s="6" t="s">
        <v>42</v>
      </c>
      <c r="AC4052" s="6" t="s">
        <v>14356</v>
      </c>
      <c r="AD4052" t="b">
        <f t="shared" si="63"/>
        <v>0</v>
      </c>
    </row>
    <row r="4053" spans="1:30" ht="86.1" hidden="1" customHeight="1">
      <c r="A4053" s="4" t="s">
        <v>0</v>
      </c>
      <c r="B4053" s="5" t="s">
        <v>35103</v>
      </c>
      <c r="C4053" s="6" t="s">
        <v>12435</v>
      </c>
      <c r="D4053" s="6" t="s">
        <v>132</v>
      </c>
      <c r="E4053" s="6" t="s">
        <v>155</v>
      </c>
      <c r="F4053" s="6" t="s">
        <v>33</v>
      </c>
      <c r="G4053" s="6" t="s">
        <v>69</v>
      </c>
      <c r="H4053" s="7" t="s">
        <v>35104</v>
      </c>
      <c r="I4053" s="6" t="s">
        <v>36</v>
      </c>
      <c r="J4053" s="6" t="s">
        <v>37</v>
      </c>
      <c r="K4053" s="6" t="s">
        <v>38</v>
      </c>
      <c r="L4053" s="6" t="s">
        <v>835</v>
      </c>
      <c r="M4053" s="6" t="s">
        <v>40</v>
      </c>
      <c r="N4053" s="8" t="s">
        <v>35097</v>
      </c>
      <c r="O4053" s="8" t="s">
        <v>35105</v>
      </c>
      <c r="P4053" s="8" t="s">
        <v>35106</v>
      </c>
      <c r="Q4053" s="8" t="s">
        <v>35107</v>
      </c>
      <c r="R4053" s="8" t="s">
        <v>35108</v>
      </c>
      <c r="S4053" s="8" t="s">
        <v>65</v>
      </c>
      <c r="T4053" s="8" t="s">
        <v>35109</v>
      </c>
      <c r="U4053" s="6" t="s">
        <v>835</v>
      </c>
      <c r="V4053" s="8" t="s">
        <v>35110</v>
      </c>
      <c r="W4053" s="8" t="s">
        <v>65</v>
      </c>
      <c r="X4053" s="6" t="s">
        <v>35111</v>
      </c>
      <c r="Y4053" s="6" t="s">
        <v>49</v>
      </c>
      <c r="Z4053" s="8" t="s">
        <v>65</v>
      </c>
      <c r="AA4053" s="6" t="s">
        <v>1497</v>
      </c>
      <c r="AB4053" s="6" t="s">
        <v>42</v>
      </c>
      <c r="AC4053" s="6" t="s">
        <v>12435</v>
      </c>
      <c r="AD4053" t="b">
        <f t="shared" si="63"/>
        <v>0</v>
      </c>
    </row>
    <row r="4054" spans="1:30" ht="27.95" hidden="1" customHeight="1">
      <c r="A4054" s="4" t="s">
        <v>0</v>
      </c>
      <c r="B4054" s="5" t="s">
        <v>35112</v>
      </c>
      <c r="C4054" s="6" t="s">
        <v>17460</v>
      </c>
      <c r="D4054" s="6" t="s">
        <v>81</v>
      </c>
      <c r="E4054" s="6" t="s">
        <v>155</v>
      </c>
      <c r="F4054" s="6" t="s">
        <v>33</v>
      </c>
      <c r="G4054" s="6" t="s">
        <v>55</v>
      </c>
      <c r="H4054" s="7" t="s">
        <v>35113</v>
      </c>
      <c r="I4054" s="6" t="s">
        <v>36</v>
      </c>
      <c r="J4054" s="6" t="s">
        <v>37</v>
      </c>
      <c r="K4054" s="6" t="s">
        <v>38</v>
      </c>
      <c r="L4054" s="6" t="s">
        <v>42</v>
      </c>
      <c r="M4054" s="6" t="s">
        <v>22202</v>
      </c>
      <c r="N4054" s="8" t="s">
        <v>35097</v>
      </c>
      <c r="O4054" s="8" t="s">
        <v>35082</v>
      </c>
      <c r="P4054" s="8" t="s">
        <v>35114</v>
      </c>
      <c r="Q4054" s="8" t="s">
        <v>42</v>
      </c>
      <c r="R4054" s="8" t="s">
        <v>35108</v>
      </c>
      <c r="S4054" s="8" t="s">
        <v>65</v>
      </c>
      <c r="T4054" s="8" t="s">
        <v>35109</v>
      </c>
      <c r="U4054" s="6" t="s">
        <v>121</v>
      </c>
      <c r="V4054" s="8" t="s">
        <v>163</v>
      </c>
      <c r="W4054" s="8" t="s">
        <v>65</v>
      </c>
      <c r="X4054" s="6" t="s">
        <v>42</v>
      </c>
      <c r="Y4054" s="6" t="s">
        <v>49</v>
      </c>
      <c r="Z4054" s="8" t="s">
        <v>65</v>
      </c>
      <c r="AA4054" s="6" t="s">
        <v>1046</v>
      </c>
      <c r="AB4054" s="6" t="s">
        <v>42</v>
      </c>
      <c r="AC4054" s="6" t="s">
        <v>17460</v>
      </c>
      <c r="AD4054" t="b">
        <f t="shared" si="63"/>
        <v>0</v>
      </c>
    </row>
    <row r="4055" spans="1:30" ht="179.1" hidden="1" customHeight="1">
      <c r="A4055" s="4" t="s">
        <v>0</v>
      </c>
      <c r="B4055" s="5" t="s">
        <v>35115</v>
      </c>
      <c r="C4055" s="6" t="s">
        <v>28632</v>
      </c>
      <c r="D4055" s="6" t="s">
        <v>42</v>
      </c>
      <c r="E4055" s="6" t="s">
        <v>155</v>
      </c>
      <c r="F4055" s="6" t="s">
        <v>33</v>
      </c>
      <c r="G4055" s="6" t="s">
        <v>239</v>
      </c>
      <c r="H4055" s="7" t="s">
        <v>35116</v>
      </c>
      <c r="I4055" s="6" t="s">
        <v>36</v>
      </c>
      <c r="J4055" s="6" t="s">
        <v>37</v>
      </c>
      <c r="K4055" s="6" t="s">
        <v>38</v>
      </c>
      <c r="L4055" s="6" t="s">
        <v>168</v>
      </c>
      <c r="M4055" s="6" t="s">
        <v>40</v>
      </c>
      <c r="N4055" s="8" t="s">
        <v>35117</v>
      </c>
      <c r="O4055" s="8" t="s">
        <v>35118</v>
      </c>
      <c r="P4055" s="8" t="s">
        <v>31181</v>
      </c>
      <c r="Q4055" s="8" t="s">
        <v>34932</v>
      </c>
      <c r="R4055" s="8" t="s">
        <v>35119</v>
      </c>
      <c r="S4055" s="8" t="s">
        <v>65</v>
      </c>
      <c r="T4055" s="8" t="s">
        <v>35120</v>
      </c>
      <c r="U4055" s="6" t="s">
        <v>168</v>
      </c>
      <c r="V4055" s="8" t="s">
        <v>35121</v>
      </c>
      <c r="W4055" s="8" t="s">
        <v>65</v>
      </c>
      <c r="X4055" s="6" t="s">
        <v>35122</v>
      </c>
      <c r="Y4055" s="6" t="s">
        <v>49</v>
      </c>
      <c r="Z4055" s="8" t="s">
        <v>65</v>
      </c>
      <c r="AA4055" s="6" t="s">
        <v>1046</v>
      </c>
      <c r="AB4055" s="6" t="s">
        <v>35123</v>
      </c>
      <c r="AC4055" s="6" t="s">
        <v>28632</v>
      </c>
      <c r="AD4055" t="b">
        <f t="shared" si="63"/>
        <v>0</v>
      </c>
    </row>
    <row r="4056" spans="1:30" ht="63" hidden="1" customHeight="1">
      <c r="A4056" s="4" t="s">
        <v>0</v>
      </c>
      <c r="B4056" s="5" t="s">
        <v>35124</v>
      </c>
      <c r="C4056" s="6" t="s">
        <v>26079</v>
      </c>
      <c r="D4056" s="6" t="s">
        <v>35125</v>
      </c>
      <c r="E4056" s="6" t="s">
        <v>155</v>
      </c>
      <c r="F4056" s="6" t="s">
        <v>33</v>
      </c>
      <c r="G4056" s="6" t="s">
        <v>239</v>
      </c>
      <c r="H4056" s="7" t="s">
        <v>35126</v>
      </c>
      <c r="I4056" s="6" t="s">
        <v>398</v>
      </c>
      <c r="J4056" s="6" t="s">
        <v>37</v>
      </c>
      <c r="K4056" s="6" t="s">
        <v>183</v>
      </c>
      <c r="L4056" s="6" t="s">
        <v>39</v>
      </c>
      <c r="M4056" s="6" t="s">
        <v>40</v>
      </c>
      <c r="N4056" s="8" t="s">
        <v>35098</v>
      </c>
      <c r="O4056" s="8" t="s">
        <v>35127</v>
      </c>
      <c r="P4056" s="8" t="s">
        <v>35128</v>
      </c>
      <c r="Q4056" s="8" t="s">
        <v>35129</v>
      </c>
      <c r="R4056" s="8" t="s">
        <v>34941</v>
      </c>
      <c r="S4056" s="8" t="s">
        <v>65</v>
      </c>
      <c r="T4056" s="8" t="s">
        <v>35130</v>
      </c>
      <c r="U4056" s="6" t="s">
        <v>39</v>
      </c>
      <c r="V4056" s="8" t="s">
        <v>33223</v>
      </c>
      <c r="W4056" s="8" t="s">
        <v>65</v>
      </c>
      <c r="X4056" s="6" t="s">
        <v>35131</v>
      </c>
      <c r="Y4056" s="6" t="s">
        <v>49</v>
      </c>
      <c r="Z4056" s="8" t="s">
        <v>46</v>
      </c>
      <c r="AA4056" s="6" t="s">
        <v>50</v>
      </c>
      <c r="AB4056" s="6" t="s">
        <v>42</v>
      </c>
      <c r="AC4056" s="6" t="s">
        <v>26079</v>
      </c>
      <c r="AD4056" t="b">
        <f t="shared" si="63"/>
        <v>0</v>
      </c>
    </row>
    <row r="4057" spans="1:30" ht="156" hidden="1" customHeight="1">
      <c r="A4057" s="4" t="s">
        <v>0</v>
      </c>
      <c r="B4057" s="5" t="s">
        <v>35132</v>
      </c>
      <c r="C4057" s="6" t="s">
        <v>12130</v>
      </c>
      <c r="D4057" s="6" t="s">
        <v>263</v>
      </c>
      <c r="E4057" s="6" t="s">
        <v>155</v>
      </c>
      <c r="F4057" s="6" t="s">
        <v>845</v>
      </c>
      <c r="G4057" s="6" t="s">
        <v>3724</v>
      </c>
      <c r="H4057" s="7" t="s">
        <v>35133</v>
      </c>
      <c r="I4057" s="6" t="s">
        <v>36</v>
      </c>
      <c r="J4057" s="6" t="s">
        <v>37</v>
      </c>
      <c r="K4057" s="6" t="s">
        <v>38</v>
      </c>
      <c r="L4057" s="6" t="s">
        <v>868</v>
      </c>
      <c r="M4057" s="6" t="s">
        <v>40</v>
      </c>
      <c r="N4057" s="8" t="s">
        <v>35134</v>
      </c>
      <c r="O4057" s="8" t="s">
        <v>35135</v>
      </c>
      <c r="P4057" s="8" t="s">
        <v>35136</v>
      </c>
      <c r="Q4057" s="8" t="s">
        <v>34801</v>
      </c>
      <c r="R4057" s="8" t="s">
        <v>35137</v>
      </c>
      <c r="S4057" s="8" t="s">
        <v>65</v>
      </c>
      <c r="T4057" s="8" t="s">
        <v>35138</v>
      </c>
      <c r="U4057" s="6" t="s">
        <v>868</v>
      </c>
      <c r="V4057" s="8" t="s">
        <v>35139</v>
      </c>
      <c r="W4057" s="8" t="s">
        <v>65</v>
      </c>
      <c r="X4057" s="6" t="s">
        <v>35140</v>
      </c>
      <c r="Y4057" s="6" t="s">
        <v>49</v>
      </c>
      <c r="Z4057" s="8" t="s">
        <v>65</v>
      </c>
      <c r="AA4057" s="6" t="s">
        <v>1092</v>
      </c>
      <c r="AB4057" s="6" t="s">
        <v>42</v>
      </c>
      <c r="AC4057" s="6" t="s">
        <v>12130</v>
      </c>
      <c r="AD4057" t="b">
        <f t="shared" si="63"/>
        <v>0</v>
      </c>
    </row>
    <row r="4058" spans="1:30" ht="51" hidden="1" customHeight="1">
      <c r="A4058" s="4" t="s">
        <v>0</v>
      </c>
      <c r="B4058" s="5" t="s">
        <v>35141</v>
      </c>
      <c r="C4058" s="6" t="s">
        <v>35142</v>
      </c>
      <c r="D4058" s="6" t="s">
        <v>263</v>
      </c>
      <c r="E4058" s="6" t="s">
        <v>155</v>
      </c>
      <c r="F4058" s="6" t="s">
        <v>252</v>
      </c>
      <c r="G4058" s="6" t="s">
        <v>1036</v>
      </c>
      <c r="H4058" s="7" t="s">
        <v>35143</v>
      </c>
      <c r="I4058" s="6" t="s">
        <v>36</v>
      </c>
      <c r="J4058" s="6" t="s">
        <v>37</v>
      </c>
      <c r="K4058" s="6" t="s">
        <v>38</v>
      </c>
      <c r="L4058" s="6" t="s">
        <v>206</v>
      </c>
      <c r="M4058" s="6" t="s">
        <v>40</v>
      </c>
      <c r="N4058" s="8" t="s">
        <v>35144</v>
      </c>
      <c r="O4058" s="8" t="s">
        <v>35135</v>
      </c>
      <c r="P4058" s="8" t="s">
        <v>35136</v>
      </c>
      <c r="Q4058" s="8" t="s">
        <v>35145</v>
      </c>
      <c r="R4058" s="8" t="s">
        <v>35146</v>
      </c>
      <c r="S4058" s="8" t="s">
        <v>65</v>
      </c>
      <c r="T4058" s="8" t="s">
        <v>35147</v>
      </c>
      <c r="U4058" s="6" t="s">
        <v>206</v>
      </c>
      <c r="V4058" s="8" t="s">
        <v>35148</v>
      </c>
      <c r="W4058" s="8" t="s">
        <v>65</v>
      </c>
      <c r="X4058" s="6" t="s">
        <v>35149</v>
      </c>
      <c r="Y4058" s="6" t="s">
        <v>49</v>
      </c>
      <c r="Z4058" s="8" t="s">
        <v>65</v>
      </c>
      <c r="AA4058" s="6" t="s">
        <v>12206</v>
      </c>
      <c r="AB4058" s="6" t="s">
        <v>42</v>
      </c>
      <c r="AC4058" s="6" t="s">
        <v>35142</v>
      </c>
      <c r="AD4058" t="b">
        <f t="shared" si="63"/>
        <v>0</v>
      </c>
    </row>
    <row r="4059" spans="1:30" ht="409.6" hidden="1" customHeight="1">
      <c r="A4059" s="4" t="s">
        <v>0</v>
      </c>
      <c r="B4059" s="5" t="s">
        <v>35150</v>
      </c>
      <c r="C4059" s="6" t="s">
        <v>25259</v>
      </c>
      <c r="D4059" s="6" t="s">
        <v>308</v>
      </c>
      <c r="E4059" s="6" t="s">
        <v>155</v>
      </c>
      <c r="F4059" s="6" t="s">
        <v>252</v>
      </c>
      <c r="G4059" s="6" t="s">
        <v>1036</v>
      </c>
      <c r="H4059" s="7" t="s">
        <v>35151</v>
      </c>
      <c r="I4059" s="6" t="s">
        <v>36</v>
      </c>
      <c r="J4059" s="6" t="s">
        <v>37</v>
      </c>
      <c r="K4059" s="6" t="s">
        <v>38</v>
      </c>
      <c r="L4059" s="6" t="s">
        <v>108</v>
      </c>
      <c r="M4059" s="6" t="s">
        <v>40</v>
      </c>
      <c r="N4059" s="8" t="s">
        <v>35152</v>
      </c>
      <c r="O4059" s="8" t="s">
        <v>35153</v>
      </c>
      <c r="P4059" s="8" t="s">
        <v>35154</v>
      </c>
      <c r="Q4059" s="8" t="s">
        <v>31151</v>
      </c>
      <c r="R4059" s="8" t="s">
        <v>35155</v>
      </c>
      <c r="S4059" s="8" t="s">
        <v>65</v>
      </c>
      <c r="T4059" s="8" t="s">
        <v>35156</v>
      </c>
      <c r="U4059" s="6" t="s">
        <v>108</v>
      </c>
      <c r="V4059" s="8" t="s">
        <v>35157</v>
      </c>
      <c r="W4059" s="8" t="s">
        <v>65</v>
      </c>
      <c r="X4059" s="6" t="s">
        <v>35158</v>
      </c>
      <c r="Y4059" s="6" t="s">
        <v>49</v>
      </c>
      <c r="Z4059" s="8" t="s">
        <v>65</v>
      </c>
      <c r="AA4059" s="6" t="s">
        <v>50</v>
      </c>
      <c r="AB4059" s="6" t="s">
        <v>42</v>
      </c>
      <c r="AC4059" s="6" t="s">
        <v>25259</v>
      </c>
      <c r="AD4059" t="b">
        <f t="shared" si="63"/>
        <v>0</v>
      </c>
    </row>
    <row r="4060" spans="1:30" ht="51" hidden="1" customHeight="1">
      <c r="A4060" s="4" t="s">
        <v>0</v>
      </c>
      <c r="B4060" s="5" t="s">
        <v>35159</v>
      </c>
      <c r="C4060" s="6" t="s">
        <v>7388</v>
      </c>
      <c r="D4060" s="6" t="s">
        <v>469</v>
      </c>
      <c r="E4060" s="6" t="s">
        <v>155</v>
      </c>
      <c r="F4060" s="6" t="s">
        <v>33</v>
      </c>
      <c r="G4060" s="6" t="s">
        <v>69</v>
      </c>
      <c r="H4060" s="7" t="s">
        <v>35160</v>
      </c>
      <c r="I4060" s="6" t="s">
        <v>36</v>
      </c>
      <c r="J4060" s="6" t="s">
        <v>37</v>
      </c>
      <c r="K4060" s="6" t="s">
        <v>38</v>
      </c>
      <c r="L4060" s="6" t="s">
        <v>42</v>
      </c>
      <c r="M4060" s="6" t="s">
        <v>33448</v>
      </c>
      <c r="N4060" s="8" t="s">
        <v>35161</v>
      </c>
      <c r="O4060" s="8" t="s">
        <v>35136</v>
      </c>
      <c r="P4060" s="8" t="s">
        <v>35162</v>
      </c>
      <c r="Q4060" s="8" t="s">
        <v>42</v>
      </c>
      <c r="R4060" s="8" t="s">
        <v>35163</v>
      </c>
      <c r="S4060" s="8" t="s">
        <v>65</v>
      </c>
      <c r="T4060" s="8" t="s">
        <v>35164</v>
      </c>
      <c r="U4060" s="6" t="s">
        <v>39</v>
      </c>
      <c r="V4060" s="8" t="s">
        <v>163</v>
      </c>
      <c r="W4060" s="8" t="s">
        <v>65</v>
      </c>
      <c r="X4060" s="6" t="s">
        <v>42</v>
      </c>
      <c r="Y4060" s="6" t="s">
        <v>49</v>
      </c>
      <c r="Z4060" s="8" t="s">
        <v>46</v>
      </c>
      <c r="AA4060" s="6" t="s">
        <v>1046</v>
      </c>
      <c r="AB4060" s="6" t="s">
        <v>42</v>
      </c>
      <c r="AC4060" s="6" t="s">
        <v>7388</v>
      </c>
      <c r="AD4060" t="b">
        <f t="shared" si="63"/>
        <v>0</v>
      </c>
    </row>
    <row r="4061" spans="1:30" ht="409.6" hidden="1" customHeight="1">
      <c r="A4061" s="4" t="s">
        <v>0</v>
      </c>
      <c r="B4061" s="5" t="s">
        <v>35165</v>
      </c>
      <c r="C4061" s="6" t="s">
        <v>35166</v>
      </c>
      <c r="D4061" s="6" t="s">
        <v>308</v>
      </c>
      <c r="E4061" s="6" t="s">
        <v>155</v>
      </c>
      <c r="F4061" s="6" t="s">
        <v>33</v>
      </c>
      <c r="G4061" s="6" t="s">
        <v>239</v>
      </c>
      <c r="H4061" s="7" t="s">
        <v>35167</v>
      </c>
      <c r="I4061" s="6" t="s">
        <v>36</v>
      </c>
      <c r="J4061" s="6" t="s">
        <v>37</v>
      </c>
      <c r="K4061" s="6" t="s">
        <v>38</v>
      </c>
      <c r="L4061" s="6" t="s">
        <v>97</v>
      </c>
      <c r="M4061" s="6" t="s">
        <v>40</v>
      </c>
      <c r="N4061" s="8" t="s">
        <v>35161</v>
      </c>
      <c r="O4061" s="8" t="s">
        <v>35136</v>
      </c>
      <c r="P4061" s="8" t="s">
        <v>35168</v>
      </c>
      <c r="Q4061" s="8" t="s">
        <v>35169</v>
      </c>
      <c r="R4061" s="8" t="s">
        <v>35163</v>
      </c>
      <c r="S4061" s="8" t="s">
        <v>65</v>
      </c>
      <c r="T4061" s="8" t="s">
        <v>35164</v>
      </c>
      <c r="U4061" s="6" t="s">
        <v>97</v>
      </c>
      <c r="V4061" s="8" t="s">
        <v>35170</v>
      </c>
      <c r="W4061" s="8" t="s">
        <v>65</v>
      </c>
      <c r="X4061" s="6" t="s">
        <v>35171</v>
      </c>
      <c r="Y4061" s="6" t="s">
        <v>49</v>
      </c>
      <c r="Z4061" s="8" t="s">
        <v>65</v>
      </c>
      <c r="AA4061" s="6" t="s">
        <v>50</v>
      </c>
      <c r="AB4061" s="6" t="s">
        <v>35172</v>
      </c>
      <c r="AC4061" s="6" t="s">
        <v>35166</v>
      </c>
      <c r="AD4061" t="b">
        <f t="shared" si="63"/>
        <v>0</v>
      </c>
    </row>
    <row r="4062" spans="1:30" ht="409.6" hidden="1" customHeight="1">
      <c r="A4062" s="4" t="s">
        <v>0</v>
      </c>
      <c r="B4062" s="5" t="s">
        <v>35173</v>
      </c>
      <c r="C4062" s="6" t="s">
        <v>35174</v>
      </c>
      <c r="D4062" s="6" t="s">
        <v>35175</v>
      </c>
      <c r="E4062" s="6" t="s">
        <v>155</v>
      </c>
      <c r="F4062" s="6" t="s">
        <v>216</v>
      </c>
      <c r="G4062" s="6" t="s">
        <v>8334</v>
      </c>
      <c r="H4062" s="7" t="s">
        <v>35176</v>
      </c>
      <c r="I4062" s="6" t="s">
        <v>36</v>
      </c>
      <c r="J4062" s="6" t="s">
        <v>37</v>
      </c>
      <c r="K4062" s="6" t="s">
        <v>38</v>
      </c>
      <c r="L4062" s="6" t="s">
        <v>868</v>
      </c>
      <c r="M4062" s="6" t="s">
        <v>40</v>
      </c>
      <c r="N4062" s="8" t="s">
        <v>35177</v>
      </c>
      <c r="O4062" s="8" t="s">
        <v>35178</v>
      </c>
      <c r="P4062" s="8" t="s">
        <v>35179</v>
      </c>
      <c r="Q4062" s="8" t="s">
        <v>35180</v>
      </c>
      <c r="R4062" s="8" t="s">
        <v>35181</v>
      </c>
      <c r="S4062" s="8" t="s">
        <v>65</v>
      </c>
      <c r="T4062" s="8" t="s">
        <v>35182</v>
      </c>
      <c r="U4062" s="6" t="s">
        <v>868</v>
      </c>
      <c r="V4062" s="8" t="s">
        <v>35183</v>
      </c>
      <c r="W4062" s="8" t="s">
        <v>65</v>
      </c>
      <c r="X4062" s="6" t="s">
        <v>35184</v>
      </c>
      <c r="Y4062" s="6" t="s">
        <v>49</v>
      </c>
      <c r="Z4062" s="8" t="s">
        <v>65</v>
      </c>
      <c r="AA4062" s="6" t="s">
        <v>50</v>
      </c>
      <c r="AB4062" s="6" t="s">
        <v>42</v>
      </c>
      <c r="AC4062" s="6" t="s">
        <v>35174</v>
      </c>
      <c r="AD4062" t="b">
        <f t="shared" si="63"/>
        <v>0</v>
      </c>
    </row>
    <row r="4063" spans="1:30" ht="51" hidden="1" customHeight="1">
      <c r="A4063" s="4" t="s">
        <v>0</v>
      </c>
      <c r="B4063" s="5" t="s">
        <v>35185</v>
      </c>
      <c r="C4063" s="6" t="s">
        <v>4330</v>
      </c>
      <c r="D4063" s="6" t="s">
        <v>81</v>
      </c>
      <c r="E4063" s="6" t="s">
        <v>155</v>
      </c>
      <c r="F4063" s="6" t="s">
        <v>33</v>
      </c>
      <c r="G4063" s="6" t="s">
        <v>937</v>
      </c>
      <c r="H4063" s="7" t="s">
        <v>30143</v>
      </c>
      <c r="I4063" s="6" t="s">
        <v>36</v>
      </c>
      <c r="J4063" s="6" t="s">
        <v>37</v>
      </c>
      <c r="K4063" s="6" t="s">
        <v>38</v>
      </c>
      <c r="L4063" s="6" t="s">
        <v>206</v>
      </c>
      <c r="M4063" s="6" t="s">
        <v>40</v>
      </c>
      <c r="N4063" s="8" t="s">
        <v>35186</v>
      </c>
      <c r="O4063" s="8" t="s">
        <v>35075</v>
      </c>
      <c r="P4063" s="8" t="s">
        <v>33019</v>
      </c>
      <c r="Q4063" s="8" t="s">
        <v>35187</v>
      </c>
      <c r="R4063" s="8" t="s">
        <v>35188</v>
      </c>
      <c r="S4063" s="8" t="s">
        <v>65</v>
      </c>
      <c r="T4063" s="8" t="s">
        <v>35189</v>
      </c>
      <c r="U4063" s="6" t="s">
        <v>206</v>
      </c>
      <c r="V4063" s="8" t="s">
        <v>35190</v>
      </c>
      <c r="W4063" s="8" t="s">
        <v>65</v>
      </c>
      <c r="X4063" s="6" t="s">
        <v>35191</v>
      </c>
      <c r="Y4063" s="6" t="s">
        <v>49</v>
      </c>
      <c r="Z4063" s="8" t="s">
        <v>65</v>
      </c>
      <c r="AA4063" s="6" t="s">
        <v>1505</v>
      </c>
      <c r="AB4063" s="6" t="s">
        <v>42</v>
      </c>
      <c r="AC4063" s="6" t="s">
        <v>4330</v>
      </c>
      <c r="AD4063" t="b">
        <f t="shared" si="63"/>
        <v>0</v>
      </c>
    </row>
    <row r="4064" spans="1:30" ht="144" hidden="1" customHeight="1">
      <c r="A4064" s="4" t="s">
        <v>0</v>
      </c>
      <c r="B4064" s="5" t="s">
        <v>35192</v>
      </c>
      <c r="C4064" s="6" t="s">
        <v>5546</v>
      </c>
      <c r="D4064" s="6" t="s">
        <v>81</v>
      </c>
      <c r="E4064" s="6" t="s">
        <v>155</v>
      </c>
      <c r="F4064" s="6" t="s">
        <v>33</v>
      </c>
      <c r="G4064" s="6" t="s">
        <v>239</v>
      </c>
      <c r="H4064" s="7" t="s">
        <v>35193</v>
      </c>
      <c r="I4064" s="6" t="s">
        <v>36</v>
      </c>
      <c r="J4064" s="6" t="s">
        <v>37</v>
      </c>
      <c r="K4064" s="6" t="s">
        <v>38</v>
      </c>
      <c r="L4064" s="6" t="s">
        <v>135</v>
      </c>
      <c r="M4064" s="6" t="s">
        <v>40</v>
      </c>
      <c r="N4064" s="8" t="s">
        <v>35179</v>
      </c>
      <c r="O4064" s="8" t="s">
        <v>35075</v>
      </c>
      <c r="P4064" s="8" t="s">
        <v>35194</v>
      </c>
      <c r="Q4064" s="8" t="s">
        <v>35194</v>
      </c>
      <c r="R4064" s="8" t="s">
        <v>35195</v>
      </c>
      <c r="S4064" s="8" t="s">
        <v>65</v>
      </c>
      <c r="T4064" s="8" t="s">
        <v>35196</v>
      </c>
      <c r="U4064" s="6" t="s">
        <v>135</v>
      </c>
      <c r="V4064" s="8" t="s">
        <v>35197</v>
      </c>
      <c r="W4064" s="8" t="s">
        <v>65</v>
      </c>
      <c r="X4064" s="6" t="s">
        <v>35198</v>
      </c>
      <c r="Y4064" s="6" t="s">
        <v>49</v>
      </c>
      <c r="Z4064" s="8" t="s">
        <v>65</v>
      </c>
      <c r="AA4064" s="6" t="s">
        <v>50</v>
      </c>
      <c r="AB4064" s="6" t="s">
        <v>42</v>
      </c>
      <c r="AC4064" s="6" t="s">
        <v>5546</v>
      </c>
      <c r="AD4064" t="b">
        <f t="shared" si="63"/>
        <v>0</v>
      </c>
    </row>
    <row r="4065" spans="1:30" ht="409.6" hidden="1" customHeight="1">
      <c r="A4065" s="4" t="s">
        <v>0</v>
      </c>
      <c r="B4065" s="5" t="s">
        <v>35199</v>
      </c>
      <c r="C4065" s="6" t="s">
        <v>35172</v>
      </c>
      <c r="D4065" s="6" t="s">
        <v>154</v>
      </c>
      <c r="E4065" s="6" t="s">
        <v>32</v>
      </c>
      <c r="F4065" s="6" t="s">
        <v>33</v>
      </c>
      <c r="G4065" s="6" t="s">
        <v>239</v>
      </c>
      <c r="H4065" s="7" t="s">
        <v>35167</v>
      </c>
      <c r="I4065" s="6" t="s">
        <v>36</v>
      </c>
      <c r="J4065" s="6" t="s">
        <v>37</v>
      </c>
      <c r="K4065" s="6" t="s">
        <v>38</v>
      </c>
      <c r="L4065" s="6" t="s">
        <v>97</v>
      </c>
      <c r="M4065" s="6" t="s">
        <v>40</v>
      </c>
      <c r="N4065" s="8" t="s">
        <v>35200</v>
      </c>
      <c r="O4065" s="8" t="s">
        <v>34916</v>
      </c>
      <c r="P4065" s="8" t="s">
        <v>35201</v>
      </c>
      <c r="Q4065" s="8" t="s">
        <v>35169</v>
      </c>
      <c r="R4065" s="8" t="s">
        <v>35202</v>
      </c>
      <c r="S4065" s="8" t="s">
        <v>65</v>
      </c>
      <c r="T4065" s="8" t="s">
        <v>35203</v>
      </c>
      <c r="U4065" s="6" t="s">
        <v>97</v>
      </c>
      <c r="V4065" s="8" t="s">
        <v>35204</v>
      </c>
      <c r="W4065" s="8" t="s">
        <v>65</v>
      </c>
      <c r="X4065" s="6" t="s">
        <v>35171</v>
      </c>
      <c r="Y4065" s="6" t="s">
        <v>49</v>
      </c>
      <c r="Z4065" s="8" t="s">
        <v>65</v>
      </c>
      <c r="AA4065" s="6" t="s">
        <v>50</v>
      </c>
      <c r="AB4065" s="6" t="s">
        <v>42</v>
      </c>
      <c r="AC4065" s="6" t="s">
        <v>1070</v>
      </c>
      <c r="AD4065" t="b">
        <f t="shared" si="63"/>
        <v>1</v>
      </c>
    </row>
    <row r="4066" spans="1:30" ht="167.1" hidden="1" customHeight="1">
      <c r="A4066" s="4" t="s">
        <v>0</v>
      </c>
      <c r="B4066" s="5" t="s">
        <v>35205</v>
      </c>
      <c r="C4066" s="6" t="s">
        <v>24309</v>
      </c>
      <c r="D4066" s="6" t="s">
        <v>31</v>
      </c>
      <c r="E4066" s="6" t="s">
        <v>155</v>
      </c>
      <c r="F4066" s="6" t="s">
        <v>33</v>
      </c>
      <c r="G4066" s="6" t="s">
        <v>239</v>
      </c>
      <c r="H4066" s="7" t="s">
        <v>35206</v>
      </c>
      <c r="I4066" s="6" t="s">
        <v>36</v>
      </c>
      <c r="J4066" s="6" t="s">
        <v>37</v>
      </c>
      <c r="K4066" s="6" t="s">
        <v>38</v>
      </c>
      <c r="L4066" s="6" t="s">
        <v>108</v>
      </c>
      <c r="M4066" s="6" t="s">
        <v>40</v>
      </c>
      <c r="N4066" s="8" t="s">
        <v>35207</v>
      </c>
      <c r="O4066" s="8" t="s">
        <v>35208</v>
      </c>
      <c r="P4066" s="8" t="s">
        <v>35209</v>
      </c>
      <c r="Q4066" s="8" t="s">
        <v>35210</v>
      </c>
      <c r="R4066" s="8" t="s">
        <v>35211</v>
      </c>
      <c r="S4066" s="8" t="s">
        <v>65</v>
      </c>
      <c r="T4066" s="8" t="s">
        <v>35212</v>
      </c>
      <c r="U4066" s="6" t="s">
        <v>108</v>
      </c>
      <c r="V4066" s="8" t="s">
        <v>35213</v>
      </c>
      <c r="W4066" s="8" t="s">
        <v>65</v>
      </c>
      <c r="X4066" s="6" t="s">
        <v>35214</v>
      </c>
      <c r="Y4066" s="6" t="s">
        <v>49</v>
      </c>
      <c r="Z4066" s="8" t="s">
        <v>46</v>
      </c>
      <c r="AA4066" s="6" t="s">
        <v>1505</v>
      </c>
      <c r="AB4066" s="6" t="s">
        <v>42</v>
      </c>
      <c r="AC4066" s="6" t="s">
        <v>24309</v>
      </c>
      <c r="AD4066" t="b">
        <f t="shared" si="63"/>
        <v>0</v>
      </c>
    </row>
    <row r="4067" spans="1:30" ht="409.6" hidden="1" customHeight="1">
      <c r="A4067" s="4" t="s">
        <v>0</v>
      </c>
      <c r="B4067" s="5" t="s">
        <v>35215</v>
      </c>
      <c r="C4067" s="6" t="s">
        <v>11346</v>
      </c>
      <c r="D4067" s="6" t="s">
        <v>2444</v>
      </c>
      <c r="E4067" s="6" t="s">
        <v>155</v>
      </c>
      <c r="F4067" s="6" t="s">
        <v>296</v>
      </c>
      <c r="G4067" s="6" t="s">
        <v>1644</v>
      </c>
      <c r="H4067" s="7" t="s">
        <v>35216</v>
      </c>
      <c r="I4067" s="6" t="s">
        <v>36</v>
      </c>
      <c r="J4067" s="6" t="s">
        <v>37</v>
      </c>
      <c r="K4067" s="6" t="s">
        <v>38</v>
      </c>
      <c r="L4067" s="6" t="s">
        <v>97</v>
      </c>
      <c r="M4067" s="6" t="s">
        <v>40</v>
      </c>
      <c r="N4067" s="8" t="s">
        <v>31173</v>
      </c>
      <c r="O4067" s="8" t="s">
        <v>34932</v>
      </c>
      <c r="P4067" s="8" t="s">
        <v>35217</v>
      </c>
      <c r="Q4067" s="8" t="s">
        <v>35218</v>
      </c>
      <c r="R4067" s="8" t="s">
        <v>35219</v>
      </c>
      <c r="S4067" s="8" t="s">
        <v>65</v>
      </c>
      <c r="T4067" s="8" t="s">
        <v>35220</v>
      </c>
      <c r="U4067" s="6" t="s">
        <v>97</v>
      </c>
      <c r="V4067" s="8" t="s">
        <v>35221</v>
      </c>
      <c r="W4067" s="8" t="s">
        <v>65</v>
      </c>
      <c r="X4067" s="6" t="s">
        <v>35222</v>
      </c>
      <c r="Y4067" s="6" t="s">
        <v>49</v>
      </c>
      <c r="Z4067" s="8" t="s">
        <v>65</v>
      </c>
      <c r="AA4067" s="6" t="s">
        <v>50</v>
      </c>
      <c r="AB4067" s="6" t="s">
        <v>42</v>
      </c>
      <c r="AC4067" s="6" t="s">
        <v>11346</v>
      </c>
      <c r="AD4067" t="b">
        <f t="shared" si="63"/>
        <v>0</v>
      </c>
    </row>
    <row r="4068" spans="1:30" ht="74.099999999999994" hidden="1" customHeight="1">
      <c r="A4068" s="4" t="s">
        <v>0</v>
      </c>
      <c r="B4068" s="5" t="s">
        <v>35223</v>
      </c>
      <c r="C4068" s="6" t="s">
        <v>4989</v>
      </c>
      <c r="D4068" s="6" t="s">
        <v>132</v>
      </c>
      <c r="E4068" s="6" t="s">
        <v>155</v>
      </c>
      <c r="F4068" s="6" t="s">
        <v>33</v>
      </c>
      <c r="G4068" s="6" t="s">
        <v>239</v>
      </c>
      <c r="H4068" s="7" t="s">
        <v>35224</v>
      </c>
      <c r="I4068" s="6" t="s">
        <v>36</v>
      </c>
      <c r="J4068" s="6" t="s">
        <v>37</v>
      </c>
      <c r="K4068" s="6" t="s">
        <v>38</v>
      </c>
      <c r="L4068" s="6" t="s">
        <v>168</v>
      </c>
      <c r="M4068" s="6" t="s">
        <v>40</v>
      </c>
      <c r="N4068" s="8" t="s">
        <v>35201</v>
      </c>
      <c r="O4068" s="8" t="s">
        <v>31181</v>
      </c>
      <c r="P4068" s="8" t="s">
        <v>35225</v>
      </c>
      <c r="Q4068" s="8" t="s">
        <v>35226</v>
      </c>
      <c r="R4068" s="8" t="s">
        <v>35227</v>
      </c>
      <c r="S4068" s="8" t="s">
        <v>65</v>
      </c>
      <c r="T4068" s="8" t="s">
        <v>35228</v>
      </c>
      <c r="U4068" s="6" t="s">
        <v>168</v>
      </c>
      <c r="V4068" s="8" t="s">
        <v>35229</v>
      </c>
      <c r="W4068" s="8" t="s">
        <v>65</v>
      </c>
      <c r="X4068" s="6" t="s">
        <v>35230</v>
      </c>
      <c r="Y4068" s="6" t="s">
        <v>49</v>
      </c>
      <c r="Z4068" s="8" t="s">
        <v>65</v>
      </c>
      <c r="AA4068" s="6" t="s">
        <v>50</v>
      </c>
      <c r="AB4068" s="6" t="s">
        <v>42</v>
      </c>
      <c r="AC4068" s="6" t="s">
        <v>4989</v>
      </c>
      <c r="AD4068" t="b">
        <f t="shared" si="63"/>
        <v>0</v>
      </c>
    </row>
    <row r="4069" spans="1:30" ht="86.1" hidden="1" customHeight="1">
      <c r="A4069" s="4" t="s">
        <v>0</v>
      </c>
      <c r="B4069" s="5" t="s">
        <v>35231</v>
      </c>
      <c r="C4069" s="6" t="s">
        <v>19638</v>
      </c>
      <c r="D4069" s="6" t="s">
        <v>481</v>
      </c>
      <c r="E4069" s="6" t="s">
        <v>155</v>
      </c>
      <c r="F4069" s="6" t="s">
        <v>33</v>
      </c>
      <c r="G4069" s="6" t="s">
        <v>937</v>
      </c>
      <c r="H4069" s="7" t="s">
        <v>35232</v>
      </c>
      <c r="I4069" s="6" t="s">
        <v>36</v>
      </c>
      <c r="J4069" s="6" t="s">
        <v>37</v>
      </c>
      <c r="K4069" s="6" t="s">
        <v>38</v>
      </c>
      <c r="L4069" s="6" t="s">
        <v>206</v>
      </c>
      <c r="M4069" s="6" t="s">
        <v>40</v>
      </c>
      <c r="N4069" s="8" t="s">
        <v>35233</v>
      </c>
      <c r="O4069" s="8" t="s">
        <v>31181</v>
      </c>
      <c r="P4069" s="8" t="s">
        <v>31181</v>
      </c>
      <c r="Q4069" s="8" t="s">
        <v>35234</v>
      </c>
      <c r="R4069" s="8" t="s">
        <v>35235</v>
      </c>
      <c r="S4069" s="8" t="s">
        <v>65</v>
      </c>
      <c r="T4069" s="8" t="s">
        <v>35236</v>
      </c>
      <c r="U4069" s="6" t="s">
        <v>206</v>
      </c>
      <c r="V4069" s="8" t="s">
        <v>35237</v>
      </c>
      <c r="W4069" s="8" t="s">
        <v>65</v>
      </c>
      <c r="X4069" s="6" t="s">
        <v>35238</v>
      </c>
      <c r="Y4069" s="6" t="s">
        <v>49</v>
      </c>
      <c r="Z4069" s="8" t="s">
        <v>65</v>
      </c>
      <c r="AA4069" s="6" t="s">
        <v>50</v>
      </c>
      <c r="AB4069" s="6" t="s">
        <v>42</v>
      </c>
      <c r="AC4069" s="6" t="s">
        <v>19638</v>
      </c>
      <c r="AD4069" t="b">
        <f t="shared" si="63"/>
        <v>0</v>
      </c>
    </row>
    <row r="4070" spans="1:30" ht="27.95" hidden="1" customHeight="1">
      <c r="A4070" s="4" t="s">
        <v>0</v>
      </c>
      <c r="B4070" s="5" t="s">
        <v>35239</v>
      </c>
      <c r="C4070" s="6" t="s">
        <v>4967</v>
      </c>
      <c r="D4070" s="6" t="s">
        <v>42</v>
      </c>
      <c r="E4070" s="6" t="s">
        <v>155</v>
      </c>
      <c r="F4070" s="6" t="s">
        <v>33</v>
      </c>
      <c r="G4070" s="6" t="s">
        <v>239</v>
      </c>
      <c r="H4070" s="7" t="s">
        <v>35240</v>
      </c>
      <c r="I4070" s="6" t="s">
        <v>36</v>
      </c>
      <c r="J4070" s="6" t="s">
        <v>37</v>
      </c>
      <c r="K4070" s="6" t="s">
        <v>38</v>
      </c>
      <c r="L4070" s="6" t="s">
        <v>42</v>
      </c>
      <c r="M4070" s="6" t="s">
        <v>33448</v>
      </c>
      <c r="N4070" s="8" t="s">
        <v>31181</v>
      </c>
      <c r="O4070" s="8" t="s">
        <v>35241</v>
      </c>
      <c r="P4070" s="8" t="s">
        <v>33197</v>
      </c>
      <c r="Q4070" s="8" t="s">
        <v>42</v>
      </c>
      <c r="R4070" s="8" t="s">
        <v>31500</v>
      </c>
      <c r="S4070" s="8" t="s">
        <v>65</v>
      </c>
      <c r="T4070" s="8" t="s">
        <v>35242</v>
      </c>
      <c r="U4070" s="6" t="s">
        <v>39</v>
      </c>
      <c r="V4070" s="8" t="s">
        <v>163</v>
      </c>
      <c r="W4070" s="8" t="s">
        <v>65</v>
      </c>
      <c r="X4070" s="6" t="s">
        <v>42</v>
      </c>
      <c r="Y4070" s="6" t="s">
        <v>49</v>
      </c>
      <c r="Z4070" s="8" t="s">
        <v>65</v>
      </c>
      <c r="AA4070" s="6" t="s">
        <v>1935</v>
      </c>
      <c r="AB4070" s="6" t="s">
        <v>42</v>
      </c>
      <c r="AC4070" s="6" t="s">
        <v>4967</v>
      </c>
      <c r="AD4070" t="b">
        <f t="shared" si="63"/>
        <v>0</v>
      </c>
    </row>
    <row r="4071" spans="1:30" ht="156" hidden="1" customHeight="1">
      <c r="A4071" s="4" t="s">
        <v>0</v>
      </c>
      <c r="B4071" s="5" t="s">
        <v>35243</v>
      </c>
      <c r="C4071" s="6" t="s">
        <v>23184</v>
      </c>
      <c r="D4071" s="6" t="s">
        <v>154</v>
      </c>
      <c r="E4071" s="6" t="s">
        <v>155</v>
      </c>
      <c r="F4071" s="6" t="s">
        <v>33</v>
      </c>
      <c r="G4071" s="6" t="s">
        <v>69</v>
      </c>
      <c r="H4071" s="7" t="s">
        <v>35244</v>
      </c>
      <c r="I4071" s="6" t="s">
        <v>36</v>
      </c>
      <c r="J4071" s="6" t="s">
        <v>37</v>
      </c>
      <c r="K4071" s="6" t="s">
        <v>38</v>
      </c>
      <c r="L4071" s="6" t="s">
        <v>835</v>
      </c>
      <c r="M4071" s="6" t="s">
        <v>40</v>
      </c>
      <c r="N4071" s="8" t="s">
        <v>35241</v>
      </c>
      <c r="O4071" s="8" t="s">
        <v>35245</v>
      </c>
      <c r="P4071" s="8" t="s">
        <v>35246</v>
      </c>
      <c r="Q4071" s="8" t="s">
        <v>35247</v>
      </c>
      <c r="R4071" s="8" t="s">
        <v>35248</v>
      </c>
      <c r="S4071" s="8" t="s">
        <v>65</v>
      </c>
      <c r="T4071" s="8" t="s">
        <v>35249</v>
      </c>
      <c r="U4071" s="6" t="s">
        <v>835</v>
      </c>
      <c r="V4071" s="8" t="s">
        <v>35250</v>
      </c>
      <c r="W4071" s="8" t="s">
        <v>65</v>
      </c>
      <c r="X4071" s="6" t="s">
        <v>35251</v>
      </c>
      <c r="Y4071" s="6" t="s">
        <v>49</v>
      </c>
      <c r="Z4071" s="8" t="s">
        <v>65</v>
      </c>
      <c r="AA4071" s="6" t="s">
        <v>4076</v>
      </c>
      <c r="AB4071" s="6" t="s">
        <v>42</v>
      </c>
      <c r="AC4071" s="6" t="s">
        <v>23184</v>
      </c>
      <c r="AD4071" t="b">
        <f t="shared" si="63"/>
        <v>0</v>
      </c>
    </row>
    <row r="4072" spans="1:30" ht="409.6" hidden="1" customHeight="1">
      <c r="A4072" s="4" t="s">
        <v>0</v>
      </c>
      <c r="B4072" s="5" t="s">
        <v>35252</v>
      </c>
      <c r="C4072" s="6" t="s">
        <v>20437</v>
      </c>
      <c r="D4072" s="6" t="s">
        <v>469</v>
      </c>
      <c r="E4072" s="6" t="s">
        <v>155</v>
      </c>
      <c r="F4072" s="6" t="s">
        <v>296</v>
      </c>
      <c r="G4072" s="6" t="s">
        <v>69</v>
      </c>
      <c r="H4072" s="7" t="s">
        <v>35253</v>
      </c>
      <c r="I4072" s="6" t="s">
        <v>36</v>
      </c>
      <c r="J4072" s="6" t="s">
        <v>37</v>
      </c>
      <c r="K4072" s="6" t="s">
        <v>38</v>
      </c>
      <c r="L4072" s="6" t="s">
        <v>97</v>
      </c>
      <c r="M4072" s="6" t="s">
        <v>40</v>
      </c>
      <c r="N4072" s="8" t="s">
        <v>35254</v>
      </c>
      <c r="O4072" s="8" t="s">
        <v>35255</v>
      </c>
      <c r="P4072" s="8" t="s">
        <v>35256</v>
      </c>
      <c r="Q4072" s="8" t="s">
        <v>35257</v>
      </c>
      <c r="R4072" s="8" t="s">
        <v>35258</v>
      </c>
      <c r="S4072" s="8" t="s">
        <v>65</v>
      </c>
      <c r="T4072" s="8" t="s">
        <v>35259</v>
      </c>
      <c r="U4072" s="6" t="s">
        <v>97</v>
      </c>
      <c r="V4072" s="8" t="s">
        <v>35260</v>
      </c>
      <c r="W4072" s="8" t="s">
        <v>65</v>
      </c>
      <c r="X4072" s="6" t="s">
        <v>26491</v>
      </c>
      <c r="Y4072" s="6" t="s">
        <v>49</v>
      </c>
      <c r="Z4072" s="8" t="s">
        <v>65</v>
      </c>
      <c r="AA4072" s="6" t="s">
        <v>50</v>
      </c>
      <c r="AB4072" s="6" t="s">
        <v>42</v>
      </c>
      <c r="AC4072" s="6" t="s">
        <v>20437</v>
      </c>
      <c r="AD4072" t="b">
        <f t="shared" si="63"/>
        <v>0</v>
      </c>
    </row>
    <row r="4073" spans="1:30" ht="132.94999999999999" hidden="1" customHeight="1">
      <c r="A4073" s="4" t="s">
        <v>0</v>
      </c>
      <c r="B4073" s="5" t="s">
        <v>35261</v>
      </c>
      <c r="C4073" s="6" t="s">
        <v>18631</v>
      </c>
      <c r="D4073" s="6" t="s">
        <v>31</v>
      </c>
      <c r="E4073" s="6" t="s">
        <v>155</v>
      </c>
      <c r="F4073" s="6" t="s">
        <v>845</v>
      </c>
      <c r="G4073" s="6" t="s">
        <v>3724</v>
      </c>
      <c r="H4073" s="7" t="s">
        <v>35262</v>
      </c>
      <c r="I4073" s="6" t="s">
        <v>36</v>
      </c>
      <c r="J4073" s="6" t="s">
        <v>37</v>
      </c>
      <c r="K4073" s="6" t="s">
        <v>38</v>
      </c>
      <c r="L4073" s="6" t="s">
        <v>206</v>
      </c>
      <c r="M4073" s="6" t="s">
        <v>40</v>
      </c>
      <c r="N4073" s="8" t="s">
        <v>35263</v>
      </c>
      <c r="O4073" s="8" t="s">
        <v>35264</v>
      </c>
      <c r="P4073" s="8" t="s">
        <v>35265</v>
      </c>
      <c r="Q4073" s="8" t="s">
        <v>35266</v>
      </c>
      <c r="R4073" s="8" t="s">
        <v>35267</v>
      </c>
      <c r="S4073" s="8" t="s">
        <v>65</v>
      </c>
      <c r="T4073" s="8" t="s">
        <v>35268</v>
      </c>
      <c r="U4073" s="6" t="s">
        <v>206</v>
      </c>
      <c r="V4073" s="8" t="s">
        <v>35269</v>
      </c>
      <c r="W4073" s="8" t="s">
        <v>65</v>
      </c>
      <c r="X4073" s="6" t="s">
        <v>35270</v>
      </c>
      <c r="Y4073" s="6" t="s">
        <v>49</v>
      </c>
      <c r="Z4073" s="8" t="s">
        <v>46</v>
      </c>
      <c r="AA4073" s="6" t="s">
        <v>1505</v>
      </c>
      <c r="AB4073" s="6" t="s">
        <v>42</v>
      </c>
      <c r="AC4073" s="6" t="s">
        <v>18631</v>
      </c>
      <c r="AD4073" t="b">
        <f t="shared" si="63"/>
        <v>0</v>
      </c>
    </row>
    <row r="4074" spans="1:30" ht="63" hidden="1" customHeight="1">
      <c r="A4074" s="4" t="s">
        <v>0</v>
      </c>
      <c r="B4074" s="5" t="s">
        <v>35271</v>
      </c>
      <c r="C4074" s="6" t="s">
        <v>35272</v>
      </c>
      <c r="D4074" s="6" t="s">
        <v>42</v>
      </c>
      <c r="E4074" s="6" t="s">
        <v>155</v>
      </c>
      <c r="F4074" s="6" t="s">
        <v>33</v>
      </c>
      <c r="G4074" s="6" t="s">
        <v>69</v>
      </c>
      <c r="H4074" s="7" t="s">
        <v>35273</v>
      </c>
      <c r="I4074" s="6" t="s">
        <v>36</v>
      </c>
      <c r="J4074" s="6" t="s">
        <v>37</v>
      </c>
      <c r="K4074" s="6" t="s">
        <v>38</v>
      </c>
      <c r="L4074" s="6" t="s">
        <v>39</v>
      </c>
      <c r="M4074" s="6" t="s">
        <v>40</v>
      </c>
      <c r="N4074" s="8" t="s">
        <v>35274</v>
      </c>
      <c r="O4074" s="8" t="s">
        <v>35129</v>
      </c>
      <c r="P4074" s="8" t="s">
        <v>35265</v>
      </c>
      <c r="Q4074" s="8" t="s">
        <v>35275</v>
      </c>
      <c r="R4074" s="8" t="s">
        <v>35276</v>
      </c>
      <c r="S4074" s="8" t="s">
        <v>65</v>
      </c>
      <c r="T4074" s="8" t="s">
        <v>35277</v>
      </c>
      <c r="U4074" s="6" t="s">
        <v>39</v>
      </c>
      <c r="V4074" s="8" t="s">
        <v>35278</v>
      </c>
      <c r="W4074" s="8" t="s">
        <v>65</v>
      </c>
      <c r="X4074" s="6" t="s">
        <v>35279</v>
      </c>
      <c r="Y4074" s="6" t="s">
        <v>49</v>
      </c>
      <c r="Z4074" s="8" t="s">
        <v>65</v>
      </c>
      <c r="AA4074" s="6" t="s">
        <v>1046</v>
      </c>
      <c r="AB4074" s="6" t="s">
        <v>42</v>
      </c>
      <c r="AC4074" s="6" t="s">
        <v>35272</v>
      </c>
      <c r="AD4074" t="b">
        <f t="shared" si="63"/>
        <v>0</v>
      </c>
    </row>
    <row r="4075" spans="1:30" ht="98.1" hidden="1" customHeight="1">
      <c r="A4075" s="4" t="s">
        <v>0</v>
      </c>
      <c r="B4075" s="5" t="s">
        <v>35280</v>
      </c>
      <c r="C4075" s="6" t="s">
        <v>27178</v>
      </c>
      <c r="D4075" s="6" t="s">
        <v>31</v>
      </c>
      <c r="E4075" s="6" t="s">
        <v>155</v>
      </c>
      <c r="F4075" s="6" t="s">
        <v>33</v>
      </c>
      <c r="G4075" s="6" t="s">
        <v>408</v>
      </c>
      <c r="H4075" s="7" t="s">
        <v>35281</v>
      </c>
      <c r="I4075" s="6" t="s">
        <v>36</v>
      </c>
      <c r="J4075" s="6" t="s">
        <v>37</v>
      </c>
      <c r="K4075" s="6" t="s">
        <v>38</v>
      </c>
      <c r="L4075" s="6" t="s">
        <v>108</v>
      </c>
      <c r="M4075" s="6" t="s">
        <v>40</v>
      </c>
      <c r="N4075" s="8" t="s">
        <v>31226</v>
      </c>
      <c r="O4075" s="8" t="s">
        <v>35255</v>
      </c>
      <c r="P4075" s="8" t="s">
        <v>35282</v>
      </c>
      <c r="Q4075" s="8" t="s">
        <v>35283</v>
      </c>
      <c r="R4075" s="8" t="s">
        <v>35284</v>
      </c>
      <c r="S4075" s="8" t="s">
        <v>65</v>
      </c>
      <c r="T4075" s="8" t="s">
        <v>35285</v>
      </c>
      <c r="U4075" s="6" t="s">
        <v>108</v>
      </c>
      <c r="V4075" s="8" t="s">
        <v>35286</v>
      </c>
      <c r="W4075" s="8" t="s">
        <v>65</v>
      </c>
      <c r="X4075" s="6" t="s">
        <v>35287</v>
      </c>
      <c r="Y4075" s="6" t="s">
        <v>49</v>
      </c>
      <c r="Z4075" s="8" t="s">
        <v>46</v>
      </c>
      <c r="AA4075" s="6" t="s">
        <v>12070</v>
      </c>
      <c r="AB4075" s="6" t="s">
        <v>42</v>
      </c>
      <c r="AC4075" s="6" t="s">
        <v>27178</v>
      </c>
      <c r="AD4075" t="b">
        <f t="shared" si="63"/>
        <v>0</v>
      </c>
    </row>
    <row r="4076" spans="1:30" ht="179.1" hidden="1" customHeight="1">
      <c r="A4076" s="4" t="s">
        <v>0</v>
      </c>
      <c r="B4076" s="5" t="s">
        <v>35288</v>
      </c>
      <c r="C4076" s="6" t="s">
        <v>10923</v>
      </c>
      <c r="D4076" s="6" t="s">
        <v>132</v>
      </c>
      <c r="E4076" s="6" t="s">
        <v>155</v>
      </c>
      <c r="F4076" s="6" t="s">
        <v>845</v>
      </c>
      <c r="G4076" s="6" t="s">
        <v>3724</v>
      </c>
      <c r="H4076" s="7" t="s">
        <v>35289</v>
      </c>
      <c r="I4076" s="6" t="s">
        <v>36</v>
      </c>
      <c r="J4076" s="6" t="s">
        <v>37</v>
      </c>
      <c r="K4076" s="6" t="s">
        <v>38</v>
      </c>
      <c r="L4076" s="6" t="s">
        <v>835</v>
      </c>
      <c r="M4076" s="6" t="s">
        <v>40</v>
      </c>
      <c r="N4076" s="8" t="s">
        <v>35290</v>
      </c>
      <c r="O4076" s="8" t="s">
        <v>35265</v>
      </c>
      <c r="P4076" s="8" t="s">
        <v>35291</v>
      </c>
      <c r="Q4076" s="8" t="s">
        <v>35292</v>
      </c>
      <c r="R4076" s="8" t="s">
        <v>35293</v>
      </c>
      <c r="S4076" s="8" t="s">
        <v>65</v>
      </c>
      <c r="T4076" s="8" t="s">
        <v>35294</v>
      </c>
      <c r="U4076" s="6" t="s">
        <v>835</v>
      </c>
      <c r="V4076" s="8" t="s">
        <v>1813</v>
      </c>
      <c r="W4076" s="8" t="s">
        <v>65</v>
      </c>
      <c r="X4076" s="6" t="s">
        <v>35295</v>
      </c>
      <c r="Y4076" s="6" t="s">
        <v>49</v>
      </c>
      <c r="Z4076" s="8" t="s">
        <v>65</v>
      </c>
      <c r="AA4076" s="6" t="s">
        <v>1935</v>
      </c>
      <c r="AB4076" s="6" t="s">
        <v>42</v>
      </c>
      <c r="AC4076" s="6" t="s">
        <v>10923</v>
      </c>
      <c r="AD4076" t="b">
        <f t="shared" si="63"/>
        <v>0</v>
      </c>
    </row>
    <row r="4077" spans="1:30" ht="15.95" hidden="1" customHeight="1">
      <c r="A4077" s="4" t="s">
        <v>0</v>
      </c>
      <c r="B4077" s="5" t="s">
        <v>35296</v>
      </c>
      <c r="C4077" s="6" t="s">
        <v>19638</v>
      </c>
      <c r="D4077" s="6" t="s">
        <v>481</v>
      </c>
      <c r="E4077" s="6" t="s">
        <v>155</v>
      </c>
      <c r="F4077" s="6" t="s">
        <v>33</v>
      </c>
      <c r="G4077" s="6" t="s">
        <v>937</v>
      </c>
      <c r="H4077" s="7" t="s">
        <v>35297</v>
      </c>
      <c r="I4077" s="6" t="s">
        <v>36</v>
      </c>
      <c r="J4077" s="6" t="s">
        <v>37</v>
      </c>
      <c r="K4077" s="6" t="s">
        <v>38</v>
      </c>
      <c r="L4077" s="6" t="s">
        <v>42</v>
      </c>
      <c r="M4077" s="6" t="s">
        <v>22202</v>
      </c>
      <c r="N4077" s="8" t="s">
        <v>35298</v>
      </c>
      <c r="O4077" s="8" t="s">
        <v>35299</v>
      </c>
      <c r="P4077" s="8" t="s">
        <v>35300</v>
      </c>
      <c r="Q4077" s="8" t="s">
        <v>42</v>
      </c>
      <c r="R4077" s="8" t="s">
        <v>35301</v>
      </c>
      <c r="S4077" s="8" t="s">
        <v>65</v>
      </c>
      <c r="T4077" s="8" t="s">
        <v>35302</v>
      </c>
      <c r="U4077" s="6" t="s">
        <v>121</v>
      </c>
      <c r="V4077" s="8" t="s">
        <v>163</v>
      </c>
      <c r="W4077" s="8" t="s">
        <v>65</v>
      </c>
      <c r="X4077" s="6" t="s">
        <v>42</v>
      </c>
      <c r="Y4077" s="6" t="s">
        <v>49</v>
      </c>
      <c r="Z4077" s="8" t="s">
        <v>65</v>
      </c>
      <c r="AA4077" s="6" t="s">
        <v>50</v>
      </c>
      <c r="AB4077" s="6" t="s">
        <v>42</v>
      </c>
      <c r="AC4077" s="6" t="s">
        <v>19638</v>
      </c>
      <c r="AD4077" t="b">
        <f t="shared" si="63"/>
        <v>0</v>
      </c>
    </row>
    <row r="4078" spans="1:30" ht="98.1" hidden="1" customHeight="1">
      <c r="A4078" s="4" t="s">
        <v>0</v>
      </c>
      <c r="B4078" s="5" t="s">
        <v>35303</v>
      </c>
      <c r="C4078" s="6" t="s">
        <v>35304</v>
      </c>
      <c r="D4078" s="6" t="s">
        <v>481</v>
      </c>
      <c r="E4078" s="6" t="s">
        <v>155</v>
      </c>
      <c r="F4078" s="6" t="s">
        <v>296</v>
      </c>
      <c r="G4078" s="6" t="s">
        <v>69</v>
      </c>
      <c r="H4078" s="7" t="s">
        <v>35305</v>
      </c>
      <c r="I4078" s="6" t="s">
        <v>36</v>
      </c>
      <c r="J4078" s="6" t="s">
        <v>37</v>
      </c>
      <c r="K4078" s="6" t="s">
        <v>38</v>
      </c>
      <c r="L4078" s="6" t="s">
        <v>691</v>
      </c>
      <c r="M4078" s="6" t="s">
        <v>40</v>
      </c>
      <c r="N4078" s="8" t="s">
        <v>35306</v>
      </c>
      <c r="O4078" s="8" t="s">
        <v>35307</v>
      </c>
      <c r="P4078" s="8" t="s">
        <v>35308</v>
      </c>
      <c r="Q4078" s="8" t="s">
        <v>35309</v>
      </c>
      <c r="R4078" s="8" t="s">
        <v>35310</v>
      </c>
      <c r="S4078" s="8" t="s">
        <v>65</v>
      </c>
      <c r="T4078" s="8" t="s">
        <v>35311</v>
      </c>
      <c r="U4078" s="6" t="s">
        <v>691</v>
      </c>
      <c r="V4078" s="8" t="s">
        <v>35312</v>
      </c>
      <c r="W4078" s="8" t="s">
        <v>65</v>
      </c>
      <c r="X4078" s="6" t="s">
        <v>35313</v>
      </c>
      <c r="Y4078" s="6" t="s">
        <v>49</v>
      </c>
      <c r="Z4078" s="8" t="s">
        <v>65</v>
      </c>
      <c r="AA4078" s="6" t="s">
        <v>1196</v>
      </c>
      <c r="AB4078" s="6" t="s">
        <v>42</v>
      </c>
      <c r="AC4078" s="6" t="s">
        <v>35304</v>
      </c>
      <c r="AD4078" t="b">
        <f t="shared" si="63"/>
        <v>0</v>
      </c>
    </row>
    <row r="4079" spans="1:30" ht="409.6" hidden="1" customHeight="1">
      <c r="A4079" s="4" t="s">
        <v>0</v>
      </c>
      <c r="B4079" s="5" t="s">
        <v>35314</v>
      </c>
      <c r="C4079" s="6" t="s">
        <v>3222</v>
      </c>
      <c r="D4079" s="6" t="s">
        <v>154</v>
      </c>
      <c r="E4079" s="6" t="s">
        <v>155</v>
      </c>
      <c r="F4079" s="6" t="s">
        <v>252</v>
      </c>
      <c r="G4079" s="6" t="s">
        <v>1036</v>
      </c>
      <c r="H4079" s="7" t="s">
        <v>35315</v>
      </c>
      <c r="I4079" s="6" t="s">
        <v>36</v>
      </c>
      <c r="J4079" s="6" t="s">
        <v>37</v>
      </c>
      <c r="K4079" s="6" t="s">
        <v>38</v>
      </c>
      <c r="L4079" s="6" t="s">
        <v>85</v>
      </c>
      <c r="M4079" s="6" t="s">
        <v>40</v>
      </c>
      <c r="N4079" s="8" t="s">
        <v>33741</v>
      </c>
      <c r="O4079" s="8" t="s">
        <v>35316</v>
      </c>
      <c r="P4079" s="8" t="s">
        <v>35317</v>
      </c>
      <c r="Q4079" s="8" t="s">
        <v>35318</v>
      </c>
      <c r="R4079" s="8" t="s">
        <v>35319</v>
      </c>
      <c r="S4079" s="8" t="s">
        <v>65</v>
      </c>
      <c r="T4079" s="8" t="s">
        <v>35320</v>
      </c>
      <c r="U4079" s="6" t="s">
        <v>85</v>
      </c>
      <c r="V4079" s="8" t="s">
        <v>35321</v>
      </c>
      <c r="W4079" s="8" t="s">
        <v>65</v>
      </c>
      <c r="X4079" s="6" t="s">
        <v>35322</v>
      </c>
      <c r="Y4079" s="6" t="s">
        <v>49</v>
      </c>
      <c r="Z4079" s="8" t="s">
        <v>65</v>
      </c>
      <c r="AA4079" s="6" t="s">
        <v>50</v>
      </c>
      <c r="AB4079" s="6" t="s">
        <v>42</v>
      </c>
      <c r="AC4079" s="6" t="s">
        <v>3222</v>
      </c>
      <c r="AD4079" t="b">
        <f t="shared" si="63"/>
        <v>0</v>
      </c>
    </row>
    <row r="4080" spans="1:30" ht="409.6" customHeight="1">
      <c r="A4080" s="4" t="s">
        <v>0</v>
      </c>
      <c r="B4080" s="5" t="s">
        <v>35323</v>
      </c>
      <c r="C4080" s="6" t="s">
        <v>35324</v>
      </c>
      <c r="D4080" s="6" t="s">
        <v>308</v>
      </c>
      <c r="E4080" s="6" t="s">
        <v>155</v>
      </c>
      <c r="F4080" s="6" t="s">
        <v>252</v>
      </c>
      <c r="G4080" s="6" t="s">
        <v>757</v>
      </c>
      <c r="H4080" s="7" t="s">
        <v>35325</v>
      </c>
      <c r="I4080" s="6" t="s">
        <v>36</v>
      </c>
      <c r="J4080" s="6" t="s">
        <v>37</v>
      </c>
      <c r="K4080" s="6" t="s">
        <v>38</v>
      </c>
      <c r="L4080" s="6" t="s">
        <v>1456</v>
      </c>
      <c r="M4080" s="6" t="s">
        <v>40</v>
      </c>
      <c r="N4080" s="8" t="s">
        <v>35326</v>
      </c>
      <c r="O4080" s="8" t="s">
        <v>35317</v>
      </c>
      <c r="P4080" s="8" t="s">
        <v>35327</v>
      </c>
      <c r="Q4080" s="8" t="s">
        <v>35328</v>
      </c>
      <c r="R4080" s="8" t="s">
        <v>35329</v>
      </c>
      <c r="S4080" s="8" t="s">
        <v>65</v>
      </c>
      <c r="T4080" s="8" t="s">
        <v>35330</v>
      </c>
      <c r="U4080" s="6" t="s">
        <v>1456</v>
      </c>
      <c r="V4080" s="8" t="s">
        <v>35331</v>
      </c>
      <c r="W4080" s="8" t="s">
        <v>65</v>
      </c>
      <c r="X4080" s="6" t="s">
        <v>11984</v>
      </c>
      <c r="Y4080" s="6" t="s">
        <v>49</v>
      </c>
      <c r="Z4080" s="8" t="s">
        <v>65</v>
      </c>
      <c r="AA4080" s="6" t="s">
        <v>50</v>
      </c>
      <c r="AB4080" s="6" t="s">
        <v>42</v>
      </c>
      <c r="AC4080" s="6" t="s">
        <v>26512</v>
      </c>
      <c r="AD4080" t="b">
        <f t="shared" si="63"/>
        <v>1</v>
      </c>
    </row>
    <row r="4081" spans="1:30" ht="27.95" hidden="1" customHeight="1">
      <c r="A4081" s="4" t="s">
        <v>0</v>
      </c>
      <c r="B4081" s="5" t="s">
        <v>35332</v>
      </c>
      <c r="C4081" s="6" t="s">
        <v>18593</v>
      </c>
      <c r="D4081" s="6" t="s">
        <v>132</v>
      </c>
      <c r="E4081" s="6" t="s">
        <v>155</v>
      </c>
      <c r="F4081" s="6" t="s">
        <v>296</v>
      </c>
      <c r="G4081" s="6" t="s">
        <v>448</v>
      </c>
      <c r="H4081" s="7" t="s">
        <v>35333</v>
      </c>
      <c r="I4081" s="6" t="s">
        <v>36</v>
      </c>
      <c r="J4081" s="6" t="s">
        <v>37</v>
      </c>
      <c r="K4081" s="6" t="s">
        <v>38</v>
      </c>
      <c r="L4081" s="6" t="s">
        <v>42</v>
      </c>
      <c r="M4081" s="6" t="s">
        <v>33448</v>
      </c>
      <c r="N4081" s="8" t="s">
        <v>35334</v>
      </c>
      <c r="O4081" s="8" t="s">
        <v>35335</v>
      </c>
      <c r="P4081" s="8" t="s">
        <v>31298</v>
      </c>
      <c r="Q4081" s="8" t="s">
        <v>42</v>
      </c>
      <c r="R4081" s="8" t="s">
        <v>35336</v>
      </c>
      <c r="S4081" s="8" t="s">
        <v>65</v>
      </c>
      <c r="T4081" s="8" t="s">
        <v>35337</v>
      </c>
      <c r="U4081" s="6" t="s">
        <v>993</v>
      </c>
      <c r="V4081" s="8" t="s">
        <v>163</v>
      </c>
      <c r="W4081" s="8" t="s">
        <v>65</v>
      </c>
      <c r="X4081" s="6" t="s">
        <v>42</v>
      </c>
      <c r="Y4081" s="6" t="s">
        <v>49</v>
      </c>
      <c r="Z4081" s="8" t="s">
        <v>65</v>
      </c>
      <c r="AA4081" s="6" t="s">
        <v>18601</v>
      </c>
      <c r="AB4081" s="6" t="s">
        <v>42</v>
      </c>
      <c r="AC4081" s="6" t="s">
        <v>18593</v>
      </c>
      <c r="AD4081" t="b">
        <f t="shared" si="63"/>
        <v>0</v>
      </c>
    </row>
    <row r="4082" spans="1:30" ht="213.95" hidden="1" customHeight="1">
      <c r="A4082" s="4" t="s">
        <v>0</v>
      </c>
      <c r="B4082" s="5" t="s">
        <v>35338</v>
      </c>
      <c r="C4082" s="6" t="s">
        <v>6810</v>
      </c>
      <c r="D4082" s="6" t="s">
        <v>31</v>
      </c>
      <c r="E4082" s="6" t="s">
        <v>155</v>
      </c>
      <c r="F4082" s="6" t="s">
        <v>33</v>
      </c>
      <c r="G4082" s="6" t="s">
        <v>239</v>
      </c>
      <c r="H4082" s="7" t="s">
        <v>35339</v>
      </c>
      <c r="I4082" s="6" t="s">
        <v>83</v>
      </c>
      <c r="J4082" s="6" t="s">
        <v>37</v>
      </c>
      <c r="K4082" s="6" t="s">
        <v>84</v>
      </c>
      <c r="L4082" s="6" t="s">
        <v>848</v>
      </c>
      <c r="M4082" s="6" t="s">
        <v>40</v>
      </c>
      <c r="N4082" s="8" t="s">
        <v>35340</v>
      </c>
      <c r="O4082" s="8" t="s">
        <v>35335</v>
      </c>
      <c r="P4082" s="8" t="s">
        <v>35341</v>
      </c>
      <c r="Q4082" s="8" t="s">
        <v>35341</v>
      </c>
      <c r="R4082" s="8" t="s">
        <v>35342</v>
      </c>
      <c r="S4082" s="8" t="s">
        <v>65</v>
      </c>
      <c r="T4082" s="8" t="s">
        <v>35343</v>
      </c>
      <c r="U4082" s="6" t="s">
        <v>848</v>
      </c>
      <c r="V4082" s="8" t="s">
        <v>35344</v>
      </c>
      <c r="W4082" s="8" t="s">
        <v>65</v>
      </c>
      <c r="X4082" s="6" t="s">
        <v>35345</v>
      </c>
      <c r="Y4082" s="6" t="s">
        <v>49</v>
      </c>
      <c r="Z4082" s="8" t="s">
        <v>46</v>
      </c>
      <c r="AA4082" s="6" t="s">
        <v>50</v>
      </c>
      <c r="AB4082" s="6" t="s">
        <v>42</v>
      </c>
      <c r="AC4082" s="6" t="s">
        <v>6810</v>
      </c>
      <c r="AD4082" t="b">
        <f t="shared" si="63"/>
        <v>0</v>
      </c>
    </row>
    <row r="4083" spans="1:30" ht="39" hidden="1" customHeight="1">
      <c r="A4083" s="4" t="s">
        <v>0</v>
      </c>
      <c r="B4083" s="5" t="s">
        <v>35346</v>
      </c>
      <c r="C4083" s="6" t="s">
        <v>28641</v>
      </c>
      <c r="D4083" s="6" t="s">
        <v>42</v>
      </c>
      <c r="E4083" s="6" t="s">
        <v>155</v>
      </c>
      <c r="F4083" s="6" t="s">
        <v>252</v>
      </c>
      <c r="G4083" s="6" t="s">
        <v>69</v>
      </c>
      <c r="H4083" s="7" t="s">
        <v>35347</v>
      </c>
      <c r="I4083" s="6" t="s">
        <v>36</v>
      </c>
      <c r="J4083" s="6" t="s">
        <v>37</v>
      </c>
      <c r="K4083" s="6" t="s">
        <v>38</v>
      </c>
      <c r="L4083" s="6" t="s">
        <v>868</v>
      </c>
      <c r="M4083" s="6" t="s">
        <v>40</v>
      </c>
      <c r="N4083" s="8" t="s">
        <v>35348</v>
      </c>
      <c r="O4083" s="8" t="s">
        <v>33921</v>
      </c>
      <c r="P4083" s="8" t="s">
        <v>35349</v>
      </c>
      <c r="Q4083" s="8" t="s">
        <v>33255</v>
      </c>
      <c r="R4083" s="8" t="s">
        <v>35350</v>
      </c>
      <c r="S4083" s="8" t="s">
        <v>65</v>
      </c>
      <c r="T4083" s="8" t="s">
        <v>35351</v>
      </c>
      <c r="U4083" s="6" t="s">
        <v>868</v>
      </c>
      <c r="V4083" s="8" t="s">
        <v>33586</v>
      </c>
      <c r="W4083" s="8" t="s">
        <v>65</v>
      </c>
      <c r="X4083" s="6" t="s">
        <v>35352</v>
      </c>
      <c r="Y4083" s="6" t="s">
        <v>49</v>
      </c>
      <c r="Z4083" s="8" t="s">
        <v>65</v>
      </c>
      <c r="AA4083" s="6" t="s">
        <v>1046</v>
      </c>
      <c r="AB4083" s="6" t="s">
        <v>42</v>
      </c>
      <c r="AC4083" s="6" t="s">
        <v>28641</v>
      </c>
      <c r="AD4083" t="b">
        <f t="shared" si="63"/>
        <v>0</v>
      </c>
    </row>
    <row r="4084" spans="1:30" ht="51" hidden="1" customHeight="1">
      <c r="A4084" s="4" t="s">
        <v>0</v>
      </c>
      <c r="B4084" s="5" t="s">
        <v>35353</v>
      </c>
      <c r="C4084" s="6" t="s">
        <v>26163</v>
      </c>
      <c r="D4084" s="6" t="s">
        <v>263</v>
      </c>
      <c r="E4084" s="6" t="s">
        <v>155</v>
      </c>
      <c r="F4084" s="6" t="s">
        <v>33</v>
      </c>
      <c r="G4084" s="6" t="s">
        <v>937</v>
      </c>
      <c r="H4084" s="7" t="s">
        <v>35354</v>
      </c>
      <c r="I4084" s="6" t="s">
        <v>36</v>
      </c>
      <c r="J4084" s="6" t="s">
        <v>37</v>
      </c>
      <c r="K4084" s="6" t="s">
        <v>38</v>
      </c>
      <c r="L4084" s="6" t="s">
        <v>85</v>
      </c>
      <c r="M4084" s="6" t="s">
        <v>40</v>
      </c>
      <c r="N4084" s="8" t="s">
        <v>35355</v>
      </c>
      <c r="O4084" s="8" t="s">
        <v>35356</v>
      </c>
      <c r="P4084" s="8" t="s">
        <v>35100</v>
      </c>
      <c r="Q4084" s="8" t="s">
        <v>35357</v>
      </c>
      <c r="R4084" s="8" t="s">
        <v>35358</v>
      </c>
      <c r="S4084" s="8" t="s">
        <v>65</v>
      </c>
      <c r="T4084" s="8" t="s">
        <v>35359</v>
      </c>
      <c r="U4084" s="6" t="s">
        <v>85</v>
      </c>
      <c r="V4084" s="8" t="s">
        <v>35360</v>
      </c>
      <c r="W4084" s="8" t="s">
        <v>65</v>
      </c>
      <c r="X4084" s="6" t="s">
        <v>35361</v>
      </c>
      <c r="Y4084" s="6" t="s">
        <v>49</v>
      </c>
      <c r="Z4084" s="8" t="s">
        <v>65</v>
      </c>
      <c r="AA4084" s="6" t="s">
        <v>4738</v>
      </c>
      <c r="AB4084" s="6" t="s">
        <v>42</v>
      </c>
      <c r="AC4084" s="6" t="s">
        <v>26163</v>
      </c>
      <c r="AD4084" t="b">
        <f t="shared" si="63"/>
        <v>0</v>
      </c>
    </row>
    <row r="4085" spans="1:30" ht="409.6" hidden="1" customHeight="1">
      <c r="A4085" s="4" t="s">
        <v>0</v>
      </c>
      <c r="B4085" s="5" t="s">
        <v>35362</v>
      </c>
      <c r="C4085" s="6" t="s">
        <v>16199</v>
      </c>
      <c r="D4085" s="6" t="s">
        <v>308</v>
      </c>
      <c r="E4085" s="6" t="s">
        <v>155</v>
      </c>
      <c r="F4085" s="6" t="s">
        <v>33</v>
      </c>
      <c r="G4085" s="6" t="s">
        <v>937</v>
      </c>
      <c r="H4085" s="7" t="s">
        <v>35363</v>
      </c>
      <c r="I4085" s="6" t="s">
        <v>36</v>
      </c>
      <c r="J4085" s="6" t="s">
        <v>37</v>
      </c>
      <c r="K4085" s="6" t="s">
        <v>38</v>
      </c>
      <c r="L4085" s="6" t="s">
        <v>461</v>
      </c>
      <c r="M4085" s="6" t="s">
        <v>40</v>
      </c>
      <c r="N4085" s="8" t="s">
        <v>35364</v>
      </c>
      <c r="O4085" s="8" t="s">
        <v>30656</v>
      </c>
      <c r="P4085" s="8" t="s">
        <v>35365</v>
      </c>
      <c r="Q4085" s="8" t="s">
        <v>35366</v>
      </c>
      <c r="R4085" s="8" t="s">
        <v>35367</v>
      </c>
      <c r="S4085" s="8" t="s">
        <v>65</v>
      </c>
      <c r="T4085" s="8" t="s">
        <v>35368</v>
      </c>
      <c r="U4085" s="6" t="s">
        <v>461</v>
      </c>
      <c r="V4085" s="8" t="s">
        <v>35369</v>
      </c>
      <c r="W4085" s="8" t="s">
        <v>65</v>
      </c>
      <c r="X4085" s="6" t="s">
        <v>35370</v>
      </c>
      <c r="Y4085" s="6" t="s">
        <v>49</v>
      </c>
      <c r="Z4085" s="8" t="s">
        <v>65</v>
      </c>
      <c r="AA4085" s="6" t="s">
        <v>3385</v>
      </c>
      <c r="AB4085" s="6" t="s">
        <v>42</v>
      </c>
      <c r="AC4085" s="6" t="s">
        <v>16199</v>
      </c>
      <c r="AD4085" t="b">
        <f t="shared" si="63"/>
        <v>0</v>
      </c>
    </row>
    <row r="4086" spans="1:30" ht="409.6" hidden="1" customHeight="1">
      <c r="A4086" s="4" t="s">
        <v>0</v>
      </c>
      <c r="B4086" s="5" t="s">
        <v>35371</v>
      </c>
      <c r="C4086" s="6" t="s">
        <v>9960</v>
      </c>
      <c r="D4086" s="6" t="s">
        <v>308</v>
      </c>
      <c r="E4086" s="6" t="s">
        <v>155</v>
      </c>
      <c r="F4086" s="6" t="s">
        <v>33</v>
      </c>
      <c r="G4086" s="6" t="s">
        <v>69</v>
      </c>
      <c r="H4086" s="7" t="s">
        <v>35372</v>
      </c>
      <c r="I4086" s="6" t="s">
        <v>36</v>
      </c>
      <c r="J4086" s="6" t="s">
        <v>37</v>
      </c>
      <c r="K4086" s="6" t="s">
        <v>38</v>
      </c>
      <c r="L4086" s="6" t="s">
        <v>691</v>
      </c>
      <c r="M4086" s="6" t="s">
        <v>40</v>
      </c>
      <c r="N4086" s="8" t="s">
        <v>35373</v>
      </c>
      <c r="O4086" s="8" t="s">
        <v>35374</v>
      </c>
      <c r="P4086" s="8" t="s">
        <v>35365</v>
      </c>
      <c r="Q4086" s="8" t="s">
        <v>35375</v>
      </c>
      <c r="R4086" s="8" t="s">
        <v>35376</v>
      </c>
      <c r="S4086" s="8" t="s">
        <v>65</v>
      </c>
      <c r="T4086" s="8" t="s">
        <v>35330</v>
      </c>
      <c r="U4086" s="6" t="s">
        <v>691</v>
      </c>
      <c r="V4086" s="8" t="s">
        <v>33932</v>
      </c>
      <c r="W4086" s="8" t="s">
        <v>65</v>
      </c>
      <c r="X4086" s="6" t="s">
        <v>35377</v>
      </c>
      <c r="Y4086" s="6" t="s">
        <v>49</v>
      </c>
      <c r="Z4086" s="8" t="s">
        <v>65</v>
      </c>
      <c r="AA4086" s="6" t="s">
        <v>50</v>
      </c>
      <c r="AB4086" s="6" t="s">
        <v>42</v>
      </c>
      <c r="AC4086" s="6" t="s">
        <v>9960</v>
      </c>
      <c r="AD4086" t="b">
        <f t="shared" si="63"/>
        <v>0</v>
      </c>
    </row>
    <row r="4087" spans="1:30" ht="63" hidden="1" customHeight="1">
      <c r="A4087" s="4" t="s">
        <v>0</v>
      </c>
      <c r="B4087" s="5" t="s">
        <v>35378</v>
      </c>
      <c r="C4087" s="6" t="s">
        <v>6580</v>
      </c>
      <c r="D4087" s="6" t="s">
        <v>6581</v>
      </c>
      <c r="E4087" s="6" t="s">
        <v>155</v>
      </c>
      <c r="F4087" s="6" t="s">
        <v>33</v>
      </c>
      <c r="G4087" s="6" t="s">
        <v>239</v>
      </c>
      <c r="H4087" s="7" t="s">
        <v>35379</v>
      </c>
      <c r="I4087" s="6" t="s">
        <v>36</v>
      </c>
      <c r="J4087" s="6" t="s">
        <v>37</v>
      </c>
      <c r="K4087" s="6" t="s">
        <v>38</v>
      </c>
      <c r="L4087" s="6" t="s">
        <v>168</v>
      </c>
      <c r="M4087" s="6" t="s">
        <v>40</v>
      </c>
      <c r="N4087" s="8" t="s">
        <v>35380</v>
      </c>
      <c r="O4087" s="8" t="s">
        <v>35381</v>
      </c>
      <c r="P4087" s="8" t="s">
        <v>34652</v>
      </c>
      <c r="Q4087" s="8" t="s">
        <v>34652</v>
      </c>
      <c r="R4087" s="8" t="s">
        <v>35382</v>
      </c>
      <c r="S4087" s="8" t="s">
        <v>65</v>
      </c>
      <c r="T4087" s="8" t="s">
        <v>35383</v>
      </c>
      <c r="U4087" s="6" t="s">
        <v>168</v>
      </c>
      <c r="V4087" s="8" t="s">
        <v>35384</v>
      </c>
      <c r="W4087" s="8" t="s">
        <v>65</v>
      </c>
      <c r="X4087" s="6" t="s">
        <v>35385</v>
      </c>
      <c r="Y4087" s="6" t="s">
        <v>49</v>
      </c>
      <c r="Z4087" s="8" t="s">
        <v>46</v>
      </c>
      <c r="AA4087" s="6" t="s">
        <v>1505</v>
      </c>
      <c r="AB4087" s="6" t="s">
        <v>42</v>
      </c>
      <c r="AC4087" s="6" t="s">
        <v>6580</v>
      </c>
      <c r="AD4087" t="b">
        <f t="shared" si="63"/>
        <v>0</v>
      </c>
    </row>
    <row r="4088" spans="1:30" ht="409.6" hidden="1" customHeight="1">
      <c r="A4088" s="4" t="s">
        <v>0</v>
      </c>
      <c r="B4088" s="5" t="s">
        <v>35386</v>
      </c>
      <c r="C4088" s="6" t="s">
        <v>15888</v>
      </c>
      <c r="D4088" s="6" t="s">
        <v>1176</v>
      </c>
      <c r="E4088" s="6" t="s">
        <v>155</v>
      </c>
      <c r="F4088" s="6" t="s">
        <v>33</v>
      </c>
      <c r="G4088" s="6" t="s">
        <v>69</v>
      </c>
      <c r="H4088" s="7" t="s">
        <v>35387</v>
      </c>
      <c r="I4088" s="6" t="s">
        <v>36</v>
      </c>
      <c r="J4088" s="6" t="s">
        <v>37</v>
      </c>
      <c r="K4088" s="6" t="s">
        <v>38</v>
      </c>
      <c r="L4088" s="6" t="s">
        <v>993</v>
      </c>
      <c r="M4088" s="6" t="s">
        <v>40</v>
      </c>
      <c r="N4088" s="8" t="s">
        <v>35388</v>
      </c>
      <c r="O4088" s="8" t="s">
        <v>35389</v>
      </c>
      <c r="P4088" s="8" t="s">
        <v>30827</v>
      </c>
      <c r="Q4088" s="8" t="s">
        <v>31390</v>
      </c>
      <c r="R4088" s="8" t="s">
        <v>35390</v>
      </c>
      <c r="S4088" s="8" t="s">
        <v>65</v>
      </c>
      <c r="T4088" s="8" t="s">
        <v>35391</v>
      </c>
      <c r="U4088" s="6" t="s">
        <v>993</v>
      </c>
      <c r="V4088" s="8" t="s">
        <v>35392</v>
      </c>
      <c r="W4088" s="8" t="s">
        <v>65</v>
      </c>
      <c r="X4088" s="6" t="s">
        <v>33279</v>
      </c>
      <c r="Y4088" s="6" t="s">
        <v>49</v>
      </c>
      <c r="Z4088" s="8" t="s">
        <v>46</v>
      </c>
      <c r="AA4088" s="6" t="s">
        <v>1935</v>
      </c>
      <c r="AB4088" s="6" t="s">
        <v>42</v>
      </c>
      <c r="AC4088" s="6" t="s">
        <v>15888</v>
      </c>
      <c r="AD4088" t="b">
        <f t="shared" si="63"/>
        <v>0</v>
      </c>
    </row>
    <row r="4089" spans="1:30" ht="15" hidden="1" customHeight="1">
      <c r="A4089" s="12" t="s">
        <v>35393</v>
      </c>
      <c r="B4089" s="12"/>
      <c r="C4089" s="12"/>
      <c r="D4089" s="12"/>
      <c r="E4089" s="12"/>
      <c r="F4089" s="12"/>
      <c r="G4089" s="12"/>
      <c r="H4089" s="12"/>
      <c r="I4089" s="12"/>
      <c r="J4089" s="12"/>
      <c r="K4089" s="12"/>
      <c r="L4089" s="12"/>
      <c r="M4089" s="12"/>
      <c r="N4089" s="12"/>
      <c r="O4089" s="12"/>
      <c r="P4089" s="12"/>
      <c r="Q4089" s="12"/>
      <c r="R4089" s="12"/>
      <c r="S4089" s="12"/>
      <c r="T4089" s="12"/>
      <c r="U4089" s="12"/>
      <c r="V4089" s="12"/>
      <c r="W4089" s="12"/>
      <c r="X4089" s="12"/>
      <c r="Y4089" s="12"/>
      <c r="Z4089" s="12"/>
      <c r="AA4089" s="12"/>
      <c r="AB4089" s="12"/>
      <c r="AC4089" s="12"/>
      <c r="AD4089" t="b">
        <f t="shared" si="63"/>
        <v>0</v>
      </c>
    </row>
    <row r="4090" spans="1:30" ht="0.95" hidden="1" customHeight="1">
      <c r="A4090" s="13"/>
      <c r="B4090" s="13"/>
      <c r="C4090" s="13"/>
      <c r="D4090" s="13"/>
      <c r="E4090" s="13"/>
      <c r="F4090" s="13"/>
      <c r="G4090" s="13"/>
      <c r="H4090" s="13"/>
      <c r="I4090" s="13"/>
      <c r="J4090" s="13"/>
      <c r="K4090" s="13"/>
      <c r="L4090" s="13"/>
      <c r="M4090" s="13"/>
      <c r="N4090" s="13"/>
      <c r="O4090" s="13"/>
      <c r="P4090" s="13"/>
      <c r="Q4090" s="13"/>
      <c r="R4090" s="13"/>
      <c r="S4090" s="13"/>
      <c r="T4090" s="13"/>
      <c r="U4090" s="13"/>
      <c r="V4090" s="13"/>
      <c r="W4090" s="13"/>
      <c r="X4090" s="13"/>
      <c r="Y4090" s="13"/>
      <c r="Z4090" s="13"/>
      <c r="AA4090" s="13"/>
      <c r="AB4090" s="13"/>
      <c r="AC4090" s="13"/>
    </row>
    <row r="4091" spans="1:30" ht="15" hidden="1" customHeight="1">
      <c r="A4091" s="9" t="s">
        <v>35394</v>
      </c>
      <c r="B4091" s="10" t="s">
        <v>35395</v>
      </c>
      <c r="C4091" s="11"/>
      <c r="D4091" s="11"/>
      <c r="E4091" s="11"/>
      <c r="F4091" s="11"/>
      <c r="G4091" s="11"/>
      <c r="H4091" s="11"/>
      <c r="I4091" s="11"/>
      <c r="J4091" s="11"/>
      <c r="K4091" s="11"/>
      <c r="L4091" s="11"/>
      <c r="M4091" s="11"/>
      <c r="N4091" s="11"/>
      <c r="O4091" s="11"/>
      <c r="P4091" s="11"/>
      <c r="Q4091" s="11"/>
      <c r="R4091" s="11"/>
      <c r="S4091" s="11"/>
      <c r="T4091" s="11"/>
      <c r="U4091" s="11"/>
      <c r="V4091" s="11"/>
      <c r="W4091" s="11"/>
      <c r="X4091" s="11"/>
      <c r="Y4091" s="11"/>
      <c r="Z4091" s="11"/>
      <c r="AA4091" s="11"/>
      <c r="AB4091" s="11"/>
      <c r="AC4091" s="11"/>
    </row>
    <row r="4092" spans="1:30" hidden="1"/>
    <row r="4093" spans="1:30" hidden="1"/>
    <row r="4094" spans="1:30" hidden="1"/>
    <row r="4095" spans="1:30" hidden="1"/>
    <row r="4096" spans="1:30" hidden="1"/>
    <row r="4097" hidden="1"/>
    <row r="4098" hidden="1"/>
    <row r="4099" hidden="1"/>
    <row r="4100" hidden="1"/>
  </sheetData>
  <autoFilter ref="A1:AD4100">
    <filterColumn colId="28">
      <filters>
        <filter val="Acharya, Spandan"/>
        <filter val="Bagoff, Gary N."/>
        <filter val="Bakthavachalam, Arun Kumar"/>
        <filter val="Baldwin, Sharon M."/>
        <filter val="Balido, Jed"/>
        <filter val="Black, JoAnna"/>
        <filter val="Blumberg, Brenda"/>
        <filter val="Brown, Peter T."/>
        <filter val="Camp, Jay"/>
        <filter val="Cathers, Gigi"/>
        <filter val="Cazzola, Michael"/>
        <filter val="Chavis, Nicholas"/>
        <filter val="Chiarella, Nichol"/>
        <filter val="China, Michael A."/>
        <filter val="Chu, Ronald"/>
        <filter val="Ciernia, Laralee"/>
        <filter val="Cox, Shaun"/>
        <filter val="Crasto, Robert"/>
        <filter val="Demaino, Kristine"/>
        <filter val="Deppen, Michelle"/>
        <filter val="Esakki, Iyyappan"/>
        <filter val="Figueiredo, Tony L."/>
        <filter val="Fries, James"/>
        <filter val="Ginsburg, Herzl"/>
        <filter val="Goncher, Jonathan R."/>
        <filter val="Gopani, Krupa"/>
        <filter val="Greenfield, Marcy"/>
        <filter val="Horton, Brooke"/>
        <filter val="Issac, Christin"/>
        <filter val="Jean-Baptiste, Peggy"/>
        <filter val="Kanter, Jessie"/>
        <filter val="Kearns, Jennifer"/>
        <filter val="Keeler, Jessica"/>
        <filter val="Kumar, Sathish T."/>
        <filter val="Kumar, Sean C."/>
        <filter val="Lopez, Jorge"/>
        <filter val="Lorenz, Joshua D."/>
        <filter val="Mandi, Joseph"/>
        <filter val="Martinez, Marta"/>
        <filter val="Morillo, Eridania"/>
        <filter val="Muckerman, Lynn"/>
        <filter val="Nalbach, Michael"/>
        <filter val="Nickerson, Lena"/>
        <filter val="Nieves, Michelle"/>
        <filter val="Palmer, Ogaga"/>
        <filter val="Patel, Uttam"/>
        <filter val="Paul, Kimberly"/>
        <filter val="Pennella, Anna"/>
        <filter val="Perlmutter, Conor"/>
        <filter val="Pradhan, Mayur"/>
        <filter val="Prezkop, Mayke"/>
        <filter val="Quader, Shaheen"/>
        <filter val="Radakrishnan, Iyappan"/>
        <filter val="Rhodes, Michael E."/>
        <filter val="Romero, Carla P."/>
        <filter val="Rothstein, Marie-Jeanne"/>
        <filter val="S, Subash"/>
        <filter val="S, Venkataramanan"/>
        <filter val="Sadhashiva, Pavithra"/>
        <filter val="Sathiyamoorthi, V"/>
        <filter val="Schofield, Chris"/>
        <filter val="Sethi, Sunny"/>
        <filter val="Smith, Sean"/>
        <filter val="Sudar, Sri"/>
        <filter val="T., Giridhar"/>
        <filter val="Toussant, Sharvette"/>
        <filter val="Vairo, Jennifer"/>
        <filter val="Veytsman, Maryann N."/>
        <filter val="Vishwanathan, Balasubramani"/>
        <filter val="Zdeb, Barbara"/>
      </filters>
    </filterColumn>
    <filterColumn colId="29">
      <filters>
        <filter val="TRUE"/>
      </filters>
    </filterColumn>
  </autoFilter>
  <mergeCells count="2">
    <mergeCell ref="A4090:AC4090"/>
    <mergeCell ref="A4089:AC4089"/>
  </mergeCells>
  <hyperlinks>
    <hyperlink ref="B2" r:id="rId1"/>
    <hyperlink ref="H2" r:id="rId2"/>
    <hyperlink ref="B3" r:id="rId3"/>
    <hyperlink ref="H3" r:id="rId4"/>
    <hyperlink ref="B4" r:id="rId5"/>
    <hyperlink ref="H4" r:id="rId6"/>
    <hyperlink ref="B5" r:id="rId7"/>
    <hyperlink ref="H5" r:id="rId8"/>
    <hyperlink ref="B6" r:id="rId9"/>
    <hyperlink ref="H6" r:id="rId10"/>
    <hyperlink ref="B7" r:id="rId11"/>
    <hyperlink ref="H7" r:id="rId12"/>
    <hyperlink ref="B8" r:id="rId13"/>
    <hyperlink ref="H8" r:id="rId14"/>
    <hyperlink ref="B9" r:id="rId15"/>
    <hyperlink ref="H9" r:id="rId16"/>
    <hyperlink ref="B10" r:id="rId17"/>
    <hyperlink ref="H10" r:id="rId18"/>
    <hyperlink ref="B11" r:id="rId19"/>
    <hyperlink ref="H11" r:id="rId20"/>
    <hyperlink ref="B12" r:id="rId21"/>
    <hyperlink ref="H12" r:id="rId22"/>
    <hyperlink ref="B13" r:id="rId23"/>
    <hyperlink ref="H13" r:id="rId24"/>
    <hyperlink ref="B14" r:id="rId25"/>
    <hyperlink ref="H14" r:id="rId26"/>
    <hyperlink ref="B15" r:id="rId27"/>
    <hyperlink ref="H15" r:id="rId28"/>
    <hyperlink ref="B16" r:id="rId29"/>
    <hyperlink ref="H16" r:id="rId30"/>
    <hyperlink ref="B17" r:id="rId31"/>
    <hyperlink ref="H17" r:id="rId32"/>
    <hyperlink ref="B18" r:id="rId33"/>
    <hyperlink ref="H18" r:id="rId34"/>
    <hyperlink ref="B19" r:id="rId35"/>
    <hyperlink ref="H19" r:id="rId36"/>
    <hyperlink ref="B20" r:id="rId37"/>
    <hyperlink ref="H20" r:id="rId38"/>
    <hyperlink ref="B21" r:id="rId39"/>
    <hyperlink ref="H21" r:id="rId40"/>
    <hyperlink ref="B22" r:id="rId41"/>
    <hyperlink ref="H22" r:id="rId42"/>
    <hyperlink ref="B23" r:id="rId43"/>
    <hyperlink ref="H23" r:id="rId44"/>
    <hyperlink ref="B24" r:id="rId45"/>
    <hyperlink ref="H24" r:id="rId46"/>
    <hyperlink ref="B25" r:id="rId47"/>
    <hyperlink ref="H25" r:id="rId48"/>
    <hyperlink ref="B26" r:id="rId49"/>
    <hyperlink ref="H26" r:id="rId50"/>
    <hyperlink ref="B27" r:id="rId51"/>
    <hyperlink ref="H27" r:id="rId52"/>
    <hyperlink ref="B28" r:id="rId53"/>
    <hyperlink ref="H28" r:id="rId54"/>
    <hyperlink ref="B29" r:id="rId55"/>
    <hyperlink ref="H29" r:id="rId56"/>
    <hyperlink ref="B30" r:id="rId57"/>
    <hyperlink ref="H30" r:id="rId58"/>
    <hyperlink ref="B31" r:id="rId59"/>
    <hyperlink ref="H31" r:id="rId60"/>
    <hyperlink ref="B32" r:id="rId61"/>
    <hyperlink ref="H32" r:id="rId62"/>
    <hyperlink ref="B33" r:id="rId63"/>
    <hyperlink ref="H33" r:id="rId64"/>
    <hyperlink ref="B34" r:id="rId65"/>
    <hyperlink ref="H34" r:id="rId66"/>
    <hyperlink ref="B35" r:id="rId67"/>
    <hyperlink ref="H35" r:id="rId68"/>
    <hyperlink ref="B36" r:id="rId69"/>
    <hyperlink ref="H36" r:id="rId70"/>
    <hyperlink ref="B37" r:id="rId71"/>
    <hyperlink ref="H37" r:id="rId72"/>
    <hyperlink ref="B38" r:id="rId73"/>
    <hyperlink ref="H38" r:id="rId74"/>
    <hyperlink ref="B39" r:id="rId75"/>
    <hyperlink ref="H39" r:id="rId76"/>
    <hyperlink ref="B40" r:id="rId77"/>
    <hyperlink ref="H40" r:id="rId78"/>
    <hyperlink ref="B41" r:id="rId79"/>
    <hyperlink ref="H41" r:id="rId80"/>
    <hyperlink ref="B42" r:id="rId81"/>
    <hyperlink ref="H42" r:id="rId82"/>
    <hyperlink ref="B43" r:id="rId83"/>
    <hyperlink ref="H43" r:id="rId84"/>
    <hyperlink ref="B44" r:id="rId85"/>
    <hyperlink ref="H44" r:id="rId86"/>
    <hyperlink ref="B45" r:id="rId87"/>
    <hyperlink ref="H45" r:id="rId88"/>
    <hyperlink ref="B46" r:id="rId89"/>
    <hyperlink ref="H46" r:id="rId90"/>
    <hyperlink ref="B47" r:id="rId91"/>
    <hyperlink ref="H47" r:id="rId92"/>
    <hyperlink ref="B48" r:id="rId93"/>
    <hyperlink ref="H48" r:id="rId94"/>
    <hyperlink ref="B49" r:id="rId95"/>
    <hyperlink ref="H49" r:id="rId96"/>
    <hyperlink ref="B50" r:id="rId97"/>
    <hyperlink ref="H50" r:id="rId98"/>
    <hyperlink ref="B51" r:id="rId99"/>
    <hyperlink ref="H51" r:id="rId100"/>
    <hyperlink ref="B52" r:id="rId101"/>
    <hyperlink ref="H52" r:id="rId102"/>
    <hyperlink ref="B53" r:id="rId103"/>
    <hyperlink ref="H53" r:id="rId104"/>
    <hyperlink ref="B54" r:id="rId105"/>
    <hyperlink ref="H54" r:id="rId106"/>
    <hyperlink ref="B55" r:id="rId107"/>
    <hyperlink ref="H55" r:id="rId108"/>
    <hyperlink ref="B56" r:id="rId109"/>
    <hyperlink ref="H56" r:id="rId110"/>
    <hyperlink ref="B57" r:id="rId111"/>
    <hyperlink ref="H57" r:id="rId112"/>
    <hyperlink ref="B58" r:id="rId113"/>
    <hyperlink ref="H58" r:id="rId114"/>
    <hyperlink ref="B59" r:id="rId115"/>
    <hyperlink ref="H59" r:id="rId116"/>
    <hyperlink ref="B60" r:id="rId117"/>
    <hyperlink ref="H60" r:id="rId118"/>
    <hyperlink ref="B61" r:id="rId119"/>
    <hyperlink ref="H61" r:id="rId120"/>
    <hyperlink ref="B62" r:id="rId121"/>
    <hyperlink ref="H62" r:id="rId122"/>
    <hyperlink ref="B63" r:id="rId123"/>
    <hyperlink ref="H63" r:id="rId124"/>
    <hyperlink ref="B64" r:id="rId125"/>
    <hyperlink ref="H64" r:id="rId126"/>
    <hyperlink ref="B65" r:id="rId127"/>
    <hyperlink ref="H65" r:id="rId128"/>
    <hyperlink ref="B66" r:id="rId129"/>
    <hyperlink ref="H66" r:id="rId130"/>
    <hyperlink ref="B67" r:id="rId131"/>
    <hyperlink ref="H67" r:id="rId132"/>
    <hyperlink ref="B68" r:id="rId133"/>
    <hyperlink ref="H68" r:id="rId134"/>
    <hyperlink ref="B69" r:id="rId135"/>
    <hyperlink ref="H69" r:id="rId136"/>
    <hyperlink ref="B70" r:id="rId137"/>
    <hyperlink ref="H70" r:id="rId138"/>
    <hyperlink ref="B71" r:id="rId139"/>
    <hyperlink ref="H71" r:id="rId140"/>
    <hyperlink ref="B72" r:id="rId141"/>
    <hyperlink ref="H72" r:id="rId142"/>
    <hyperlink ref="B73" r:id="rId143"/>
    <hyperlink ref="H73" r:id="rId144"/>
    <hyperlink ref="B74" r:id="rId145"/>
    <hyperlink ref="H74" r:id="rId146"/>
    <hyperlink ref="B75" r:id="rId147"/>
    <hyperlink ref="H75" r:id="rId148"/>
    <hyperlink ref="B76" r:id="rId149"/>
    <hyperlink ref="H76" r:id="rId150"/>
    <hyperlink ref="B77" r:id="rId151"/>
    <hyperlink ref="H77" r:id="rId152"/>
    <hyperlink ref="B78" r:id="rId153"/>
    <hyperlink ref="H78" r:id="rId154"/>
    <hyperlink ref="B79" r:id="rId155"/>
    <hyperlink ref="H79" r:id="rId156"/>
    <hyperlink ref="B80" r:id="rId157"/>
    <hyperlink ref="H80" r:id="rId158"/>
    <hyperlink ref="B81" r:id="rId159"/>
    <hyperlink ref="H81" r:id="rId160"/>
    <hyperlink ref="B82" r:id="rId161"/>
    <hyperlink ref="H82" r:id="rId162"/>
    <hyperlink ref="B83" r:id="rId163"/>
    <hyperlink ref="H83" r:id="rId164"/>
    <hyperlink ref="B84" r:id="rId165"/>
    <hyperlink ref="H84" r:id="rId166"/>
    <hyperlink ref="B85" r:id="rId167"/>
    <hyperlink ref="H85" r:id="rId168"/>
    <hyperlink ref="B86" r:id="rId169"/>
    <hyperlink ref="H86" r:id="rId170"/>
    <hyperlink ref="B87" r:id="rId171"/>
    <hyperlink ref="H87" r:id="rId172"/>
    <hyperlink ref="B88" r:id="rId173"/>
    <hyperlink ref="H88" r:id="rId174"/>
    <hyperlink ref="B89" r:id="rId175"/>
    <hyperlink ref="H89" r:id="rId176"/>
    <hyperlink ref="B90" r:id="rId177"/>
    <hyperlink ref="H90" r:id="rId178"/>
    <hyperlink ref="B91" r:id="rId179"/>
    <hyperlink ref="H91" r:id="rId180"/>
    <hyperlink ref="B92" r:id="rId181"/>
    <hyperlink ref="H92" r:id="rId182"/>
    <hyperlink ref="B93" r:id="rId183"/>
    <hyperlink ref="H93" r:id="rId184"/>
    <hyperlink ref="B94" r:id="rId185"/>
    <hyperlink ref="H94" r:id="rId186"/>
    <hyperlink ref="B95" r:id="rId187"/>
    <hyperlink ref="H95" r:id="rId188"/>
    <hyperlink ref="B96" r:id="rId189"/>
    <hyperlink ref="H96" r:id="rId190"/>
    <hyperlink ref="B97" r:id="rId191"/>
    <hyperlink ref="H97" r:id="rId192"/>
    <hyperlink ref="B98" r:id="rId193"/>
    <hyperlink ref="H98" r:id="rId194"/>
    <hyperlink ref="B99" r:id="rId195"/>
    <hyperlink ref="H99" r:id="rId196"/>
    <hyperlink ref="B100" r:id="rId197"/>
    <hyperlink ref="H100" r:id="rId198"/>
    <hyperlink ref="B101" r:id="rId199"/>
    <hyperlink ref="H101" r:id="rId200"/>
    <hyperlink ref="B102" r:id="rId201"/>
    <hyperlink ref="H102" r:id="rId202"/>
    <hyperlink ref="B103" r:id="rId203"/>
    <hyperlink ref="H103" r:id="rId204"/>
    <hyperlink ref="B104" r:id="rId205"/>
    <hyperlink ref="H104" r:id="rId206"/>
    <hyperlink ref="B105" r:id="rId207"/>
    <hyperlink ref="H105" r:id="rId208"/>
    <hyperlink ref="B106" r:id="rId209"/>
    <hyperlink ref="H106" r:id="rId210"/>
    <hyperlink ref="B107" r:id="rId211"/>
    <hyperlink ref="H107" r:id="rId212"/>
    <hyperlink ref="B108" r:id="rId213"/>
    <hyperlink ref="H108" r:id="rId214"/>
    <hyperlink ref="B109" r:id="rId215"/>
    <hyperlink ref="H109" r:id="rId216"/>
    <hyperlink ref="B110" r:id="rId217"/>
    <hyperlink ref="H110" r:id="rId218"/>
    <hyperlink ref="B111" r:id="rId219"/>
    <hyperlink ref="H111" r:id="rId220"/>
    <hyperlink ref="B112" r:id="rId221"/>
    <hyperlink ref="H112" r:id="rId222"/>
    <hyperlink ref="B113" r:id="rId223"/>
    <hyperlink ref="H113" r:id="rId224"/>
    <hyperlink ref="B114" r:id="rId225"/>
    <hyperlink ref="H114" r:id="rId226"/>
    <hyperlink ref="B115" r:id="rId227"/>
    <hyperlink ref="H115" r:id="rId228"/>
    <hyperlink ref="B116" r:id="rId229"/>
    <hyperlink ref="H116" r:id="rId230"/>
    <hyperlink ref="B117" r:id="rId231"/>
    <hyperlink ref="H117" r:id="rId232"/>
    <hyperlink ref="B118" r:id="rId233"/>
    <hyperlink ref="H118" r:id="rId234"/>
    <hyperlink ref="B119" r:id="rId235"/>
    <hyperlink ref="H119" r:id="rId236"/>
    <hyperlink ref="B120" r:id="rId237"/>
    <hyperlink ref="H120" r:id="rId238"/>
    <hyperlink ref="B121" r:id="rId239"/>
    <hyperlink ref="H121" r:id="rId240"/>
    <hyperlink ref="B122" r:id="rId241"/>
    <hyperlink ref="H122" r:id="rId242"/>
    <hyperlink ref="B123" r:id="rId243"/>
    <hyperlink ref="H123" r:id="rId244"/>
    <hyperlink ref="B124" r:id="rId245"/>
    <hyperlink ref="H124" r:id="rId246"/>
    <hyperlink ref="B125" r:id="rId247"/>
    <hyperlink ref="H125" r:id="rId248"/>
    <hyperlink ref="B126" r:id="rId249"/>
    <hyperlink ref="H126" r:id="rId250"/>
    <hyperlink ref="B127" r:id="rId251"/>
    <hyperlink ref="H127" r:id="rId252"/>
    <hyperlink ref="B128" r:id="rId253"/>
    <hyperlink ref="H128" r:id="rId254"/>
    <hyperlink ref="B129" r:id="rId255"/>
    <hyperlink ref="H129" r:id="rId256"/>
    <hyperlink ref="B130" r:id="rId257"/>
    <hyperlink ref="H130" r:id="rId258"/>
    <hyperlink ref="B131" r:id="rId259"/>
    <hyperlink ref="H131" r:id="rId260"/>
    <hyperlink ref="B132" r:id="rId261"/>
    <hyperlink ref="H132" r:id="rId262"/>
    <hyperlink ref="B133" r:id="rId263"/>
    <hyperlink ref="H133" r:id="rId264"/>
    <hyperlink ref="B134" r:id="rId265"/>
    <hyperlink ref="H134" r:id="rId266"/>
    <hyperlink ref="B135" r:id="rId267"/>
    <hyperlink ref="H135" r:id="rId268"/>
    <hyperlink ref="B136" r:id="rId269"/>
    <hyperlink ref="H136" r:id="rId270"/>
    <hyperlink ref="B137" r:id="rId271"/>
    <hyperlink ref="H137" r:id="rId272"/>
    <hyperlink ref="B138" r:id="rId273"/>
    <hyperlink ref="H138" r:id="rId274"/>
    <hyperlink ref="B139" r:id="rId275"/>
    <hyperlink ref="H139" r:id="rId276"/>
    <hyperlink ref="B140" r:id="rId277"/>
    <hyperlink ref="H140" r:id="rId278"/>
    <hyperlink ref="B141" r:id="rId279"/>
    <hyperlink ref="H141" r:id="rId280"/>
    <hyperlink ref="B142" r:id="rId281"/>
    <hyperlink ref="H142" r:id="rId282"/>
    <hyperlink ref="B143" r:id="rId283"/>
    <hyperlink ref="H143" r:id="rId284"/>
    <hyperlink ref="B144" r:id="rId285"/>
    <hyperlink ref="H144" r:id="rId286"/>
    <hyperlink ref="B145" r:id="rId287"/>
    <hyperlink ref="H145" r:id="rId288"/>
    <hyperlink ref="B146" r:id="rId289"/>
    <hyperlink ref="H146" r:id="rId290"/>
    <hyperlink ref="B147" r:id="rId291"/>
    <hyperlink ref="H147" r:id="rId292"/>
    <hyperlink ref="B148" r:id="rId293"/>
    <hyperlink ref="H148" r:id="rId294"/>
    <hyperlink ref="B149" r:id="rId295"/>
    <hyperlink ref="H149" r:id="rId296"/>
    <hyperlink ref="B150" r:id="rId297"/>
    <hyperlink ref="H150" r:id="rId298"/>
    <hyperlink ref="B151" r:id="rId299"/>
    <hyperlink ref="H151" r:id="rId300"/>
    <hyperlink ref="B152" r:id="rId301"/>
    <hyperlink ref="H152" r:id="rId302"/>
    <hyperlink ref="B153" r:id="rId303"/>
    <hyperlink ref="H153" r:id="rId304"/>
    <hyperlink ref="B154" r:id="rId305"/>
    <hyperlink ref="H154" r:id="rId306"/>
    <hyperlink ref="B155" r:id="rId307"/>
    <hyperlink ref="H155" r:id="rId308"/>
    <hyperlink ref="B156" r:id="rId309"/>
    <hyperlink ref="H156" r:id="rId310"/>
    <hyperlink ref="B157" r:id="rId311"/>
    <hyperlink ref="H157" r:id="rId312"/>
    <hyperlink ref="B158" r:id="rId313"/>
    <hyperlink ref="H158" r:id="rId314"/>
    <hyperlink ref="B159" r:id="rId315"/>
    <hyperlink ref="H159" r:id="rId316"/>
    <hyperlink ref="B160" r:id="rId317"/>
    <hyperlink ref="H160" r:id="rId318"/>
    <hyperlink ref="B161" r:id="rId319"/>
    <hyperlink ref="H161" r:id="rId320"/>
    <hyperlink ref="B162" r:id="rId321"/>
    <hyperlink ref="H162" r:id="rId322"/>
    <hyperlink ref="B163" r:id="rId323"/>
    <hyperlink ref="H163" r:id="rId324"/>
    <hyperlink ref="B164" r:id="rId325"/>
    <hyperlink ref="H164" r:id="rId326"/>
    <hyperlink ref="B165" r:id="rId327"/>
    <hyperlink ref="H165" r:id="rId328"/>
    <hyperlink ref="B166" r:id="rId329"/>
    <hyperlink ref="H166" r:id="rId330"/>
    <hyperlink ref="B167" r:id="rId331"/>
    <hyperlink ref="H167" r:id="rId332"/>
    <hyperlink ref="B168" r:id="rId333"/>
    <hyperlink ref="H168" r:id="rId334"/>
    <hyperlink ref="B169" r:id="rId335"/>
    <hyperlink ref="H169" r:id="rId336"/>
    <hyperlink ref="B170" r:id="rId337"/>
    <hyperlink ref="H170" r:id="rId338"/>
    <hyperlink ref="B171" r:id="rId339"/>
    <hyperlink ref="H171" r:id="rId340"/>
    <hyperlink ref="B172" r:id="rId341"/>
    <hyperlink ref="H172" r:id="rId342"/>
    <hyperlink ref="B173" r:id="rId343"/>
    <hyperlink ref="H173" r:id="rId344"/>
    <hyperlink ref="B174" r:id="rId345"/>
    <hyperlink ref="H174" r:id="rId346"/>
    <hyperlink ref="B175" r:id="rId347"/>
    <hyperlink ref="H175" r:id="rId348"/>
    <hyperlink ref="B176" r:id="rId349"/>
    <hyperlink ref="H176" r:id="rId350"/>
    <hyperlink ref="B177" r:id="rId351"/>
    <hyperlink ref="H177" r:id="rId352"/>
    <hyperlink ref="B178" r:id="rId353"/>
    <hyperlink ref="H178" r:id="rId354"/>
    <hyperlink ref="B179" r:id="rId355"/>
    <hyperlink ref="H179" r:id="rId356"/>
    <hyperlink ref="B180" r:id="rId357"/>
    <hyperlink ref="H180" r:id="rId358"/>
    <hyperlink ref="B181" r:id="rId359"/>
    <hyperlink ref="H181" r:id="rId360"/>
    <hyperlink ref="B182" r:id="rId361"/>
    <hyperlink ref="H182" r:id="rId362"/>
    <hyperlink ref="B183" r:id="rId363"/>
    <hyperlink ref="H183" r:id="rId364"/>
    <hyperlink ref="B184" r:id="rId365"/>
    <hyperlink ref="H184" r:id="rId366"/>
    <hyperlink ref="B185" r:id="rId367"/>
    <hyperlink ref="H185" r:id="rId368"/>
    <hyperlink ref="B186" r:id="rId369"/>
    <hyperlink ref="H186" r:id="rId370"/>
    <hyperlink ref="B187" r:id="rId371"/>
    <hyperlink ref="H187" r:id="rId372"/>
    <hyperlink ref="B188" r:id="rId373"/>
    <hyperlink ref="H188" r:id="rId374"/>
    <hyperlink ref="B189" r:id="rId375"/>
    <hyperlink ref="H189" r:id="rId376"/>
    <hyperlink ref="B190" r:id="rId377"/>
    <hyperlink ref="H190" r:id="rId378"/>
    <hyperlink ref="B191" r:id="rId379"/>
    <hyperlink ref="H191" r:id="rId380"/>
    <hyperlink ref="B192" r:id="rId381"/>
    <hyperlink ref="H192" r:id="rId382"/>
    <hyperlink ref="B193" r:id="rId383"/>
    <hyperlink ref="H193" r:id="rId384"/>
    <hyperlink ref="B194" r:id="rId385"/>
    <hyperlink ref="H194" r:id="rId386"/>
    <hyperlink ref="B195" r:id="rId387"/>
    <hyperlink ref="H195" r:id="rId388"/>
    <hyperlink ref="B196" r:id="rId389"/>
    <hyperlink ref="H196" r:id="rId390"/>
    <hyperlink ref="B197" r:id="rId391"/>
    <hyperlink ref="H197" r:id="rId392"/>
    <hyperlink ref="B198" r:id="rId393"/>
    <hyperlink ref="H198" r:id="rId394"/>
    <hyperlink ref="B199" r:id="rId395"/>
    <hyperlink ref="H199" r:id="rId396"/>
    <hyperlink ref="B200" r:id="rId397"/>
    <hyperlink ref="H200" r:id="rId398"/>
    <hyperlink ref="B201" r:id="rId399"/>
    <hyperlink ref="H201" r:id="rId400"/>
    <hyperlink ref="B202" r:id="rId401"/>
    <hyperlink ref="H202" r:id="rId402"/>
    <hyperlink ref="B203" r:id="rId403"/>
    <hyperlink ref="H203" r:id="rId404"/>
    <hyperlink ref="B204" r:id="rId405"/>
    <hyperlink ref="H204" r:id="rId406"/>
    <hyperlink ref="B205" r:id="rId407"/>
    <hyperlink ref="H205" r:id="rId408"/>
    <hyperlink ref="B206" r:id="rId409"/>
    <hyperlink ref="H206" r:id="rId410"/>
    <hyperlink ref="B207" r:id="rId411"/>
    <hyperlink ref="H207" r:id="rId412"/>
    <hyperlink ref="B208" r:id="rId413"/>
    <hyperlink ref="H208" r:id="rId414"/>
    <hyperlink ref="B209" r:id="rId415"/>
    <hyperlink ref="H209" r:id="rId416"/>
    <hyperlink ref="B210" r:id="rId417"/>
    <hyperlink ref="H210" r:id="rId418"/>
    <hyperlink ref="B211" r:id="rId419"/>
    <hyperlink ref="H211" r:id="rId420"/>
    <hyperlink ref="B212" r:id="rId421"/>
    <hyperlink ref="H212" r:id="rId422"/>
    <hyperlink ref="B213" r:id="rId423"/>
    <hyperlink ref="H213" r:id="rId424"/>
    <hyperlink ref="B214" r:id="rId425"/>
    <hyperlink ref="H214" r:id="rId426"/>
    <hyperlink ref="B215" r:id="rId427"/>
    <hyperlink ref="H215" r:id="rId428"/>
    <hyperlink ref="B216" r:id="rId429"/>
    <hyperlink ref="H216" r:id="rId430"/>
    <hyperlink ref="B217" r:id="rId431"/>
    <hyperlink ref="H217" r:id="rId432"/>
    <hyperlink ref="B218" r:id="rId433"/>
    <hyperlink ref="H218" r:id="rId434"/>
    <hyperlink ref="B219" r:id="rId435"/>
    <hyperlink ref="H219" r:id="rId436"/>
    <hyperlink ref="B220" r:id="rId437"/>
    <hyperlink ref="H220" r:id="rId438"/>
    <hyperlink ref="B221" r:id="rId439"/>
    <hyperlink ref="H221" r:id="rId440"/>
    <hyperlink ref="B222" r:id="rId441"/>
    <hyperlink ref="H222" r:id="rId442"/>
    <hyperlink ref="B223" r:id="rId443"/>
    <hyperlink ref="H223" r:id="rId444"/>
    <hyperlink ref="B224" r:id="rId445"/>
    <hyperlink ref="H224" r:id="rId446"/>
    <hyperlink ref="B225" r:id="rId447"/>
    <hyperlink ref="H225" r:id="rId448"/>
    <hyperlink ref="B226" r:id="rId449"/>
    <hyperlink ref="H226" r:id="rId450"/>
    <hyperlink ref="B227" r:id="rId451"/>
    <hyperlink ref="H227" r:id="rId452"/>
    <hyperlink ref="B228" r:id="rId453"/>
    <hyperlink ref="H228" r:id="rId454"/>
    <hyperlink ref="B229" r:id="rId455"/>
    <hyperlink ref="H229" r:id="rId456"/>
    <hyperlink ref="B230" r:id="rId457"/>
    <hyperlink ref="H230" r:id="rId458"/>
    <hyperlink ref="B231" r:id="rId459"/>
    <hyperlink ref="H231" r:id="rId460"/>
    <hyperlink ref="B232" r:id="rId461"/>
    <hyperlink ref="H232" r:id="rId462"/>
    <hyperlink ref="B233" r:id="rId463"/>
    <hyperlink ref="H233" r:id="rId464"/>
    <hyperlink ref="B234" r:id="rId465"/>
    <hyperlink ref="H234" r:id="rId466"/>
    <hyperlink ref="B235" r:id="rId467"/>
    <hyperlink ref="H235" r:id="rId468"/>
    <hyperlink ref="B236" r:id="rId469"/>
    <hyperlink ref="H236" r:id="rId470"/>
    <hyperlink ref="B237" r:id="rId471"/>
    <hyperlink ref="H237" r:id="rId472"/>
    <hyperlink ref="B238" r:id="rId473"/>
    <hyperlink ref="H238" r:id="rId474"/>
    <hyperlink ref="B239" r:id="rId475"/>
    <hyperlink ref="H239" r:id="rId476"/>
    <hyperlink ref="B240" r:id="rId477"/>
    <hyperlink ref="H240" r:id="rId478"/>
    <hyperlink ref="B241" r:id="rId479"/>
    <hyperlink ref="H241" r:id="rId480"/>
    <hyperlink ref="B242" r:id="rId481"/>
    <hyperlink ref="H242" r:id="rId482"/>
    <hyperlink ref="B243" r:id="rId483"/>
    <hyperlink ref="H243" r:id="rId484"/>
    <hyperlink ref="B244" r:id="rId485"/>
    <hyperlink ref="H244" r:id="rId486"/>
    <hyperlink ref="B245" r:id="rId487"/>
    <hyperlink ref="H245" r:id="rId488"/>
    <hyperlink ref="B246" r:id="rId489"/>
    <hyperlink ref="H246" r:id="rId490"/>
    <hyperlink ref="B247" r:id="rId491"/>
    <hyperlink ref="H247" r:id="rId492"/>
    <hyperlink ref="B248" r:id="rId493"/>
    <hyperlink ref="H248" r:id="rId494"/>
    <hyperlink ref="B249" r:id="rId495"/>
    <hyperlink ref="H249" r:id="rId496"/>
    <hyperlink ref="B250" r:id="rId497"/>
    <hyperlink ref="H250" r:id="rId498"/>
    <hyperlink ref="B251" r:id="rId499"/>
    <hyperlink ref="H251" r:id="rId500"/>
    <hyperlink ref="B252" r:id="rId501"/>
    <hyperlink ref="H252" r:id="rId502"/>
    <hyperlink ref="B253" r:id="rId503"/>
    <hyperlink ref="H253" r:id="rId504"/>
    <hyperlink ref="B254" r:id="rId505"/>
    <hyperlink ref="H254" r:id="rId506"/>
    <hyperlink ref="B255" r:id="rId507"/>
    <hyperlink ref="H255" r:id="rId508"/>
    <hyperlink ref="B256" r:id="rId509"/>
    <hyperlink ref="H256" r:id="rId510"/>
    <hyperlink ref="B257" r:id="rId511"/>
    <hyperlink ref="H257" r:id="rId512"/>
    <hyperlink ref="B258" r:id="rId513"/>
    <hyperlink ref="H258" r:id="rId514"/>
    <hyperlink ref="B259" r:id="rId515"/>
    <hyperlink ref="H259" r:id="rId516"/>
    <hyperlink ref="B260" r:id="rId517"/>
    <hyperlink ref="H260" r:id="rId518"/>
    <hyperlink ref="B261" r:id="rId519"/>
    <hyperlink ref="H261" r:id="rId520"/>
    <hyperlink ref="B262" r:id="rId521"/>
    <hyperlink ref="H262" r:id="rId522"/>
    <hyperlink ref="B263" r:id="rId523"/>
    <hyperlink ref="H263" r:id="rId524"/>
    <hyperlink ref="B264" r:id="rId525"/>
    <hyperlink ref="H264" r:id="rId526"/>
    <hyperlink ref="B265" r:id="rId527"/>
    <hyperlink ref="H265" r:id="rId528"/>
    <hyperlink ref="B266" r:id="rId529"/>
    <hyperlink ref="H266" r:id="rId530"/>
    <hyperlink ref="B267" r:id="rId531"/>
    <hyperlink ref="H267" r:id="rId532"/>
    <hyperlink ref="B268" r:id="rId533"/>
    <hyperlink ref="H268" r:id="rId534"/>
    <hyperlink ref="B269" r:id="rId535"/>
    <hyperlink ref="H269" r:id="rId536"/>
    <hyperlink ref="B270" r:id="rId537"/>
    <hyperlink ref="H270" r:id="rId538"/>
    <hyperlink ref="B271" r:id="rId539"/>
    <hyperlink ref="H271" r:id="rId540"/>
    <hyperlink ref="B272" r:id="rId541"/>
    <hyperlink ref="H272" r:id="rId542"/>
    <hyperlink ref="B273" r:id="rId543"/>
    <hyperlink ref="H273" r:id="rId544"/>
    <hyperlink ref="B274" r:id="rId545"/>
    <hyperlink ref="H274" r:id="rId546"/>
    <hyperlink ref="B275" r:id="rId547"/>
    <hyperlink ref="H275" r:id="rId548"/>
    <hyperlink ref="B276" r:id="rId549"/>
    <hyperlink ref="H276" r:id="rId550"/>
    <hyperlink ref="B277" r:id="rId551"/>
    <hyperlink ref="H277" r:id="rId552"/>
    <hyperlink ref="B278" r:id="rId553"/>
    <hyperlink ref="H278" r:id="rId554"/>
    <hyperlink ref="B279" r:id="rId555"/>
    <hyperlink ref="H279" r:id="rId556"/>
    <hyperlink ref="B280" r:id="rId557"/>
    <hyperlink ref="H280" r:id="rId558"/>
    <hyperlink ref="B281" r:id="rId559"/>
    <hyperlink ref="H281" r:id="rId560"/>
    <hyperlink ref="B282" r:id="rId561"/>
    <hyperlink ref="H282" r:id="rId562"/>
    <hyperlink ref="B283" r:id="rId563"/>
    <hyperlink ref="H283" r:id="rId564"/>
    <hyperlink ref="B284" r:id="rId565"/>
    <hyperlink ref="H284" r:id="rId566"/>
    <hyperlink ref="B285" r:id="rId567"/>
    <hyperlink ref="H285" r:id="rId568"/>
    <hyperlink ref="B286" r:id="rId569"/>
    <hyperlink ref="H286" r:id="rId570"/>
    <hyperlink ref="B287" r:id="rId571"/>
    <hyperlink ref="H287" r:id="rId572"/>
    <hyperlink ref="B288" r:id="rId573"/>
    <hyperlink ref="H288" r:id="rId574"/>
    <hyperlink ref="B289" r:id="rId575"/>
    <hyperlink ref="H289" r:id="rId576"/>
    <hyperlink ref="B290" r:id="rId577"/>
    <hyperlink ref="H290" r:id="rId578"/>
    <hyperlink ref="B291" r:id="rId579"/>
    <hyperlink ref="H291" r:id="rId580"/>
    <hyperlink ref="B292" r:id="rId581"/>
    <hyperlink ref="H292" r:id="rId582"/>
    <hyperlink ref="B293" r:id="rId583"/>
    <hyperlink ref="H293" r:id="rId584"/>
    <hyperlink ref="B294" r:id="rId585"/>
    <hyperlink ref="H294" r:id="rId586"/>
    <hyperlink ref="B295" r:id="rId587"/>
    <hyperlink ref="H295" r:id="rId588"/>
    <hyperlink ref="B296" r:id="rId589"/>
    <hyperlink ref="H296" r:id="rId590"/>
    <hyperlink ref="B297" r:id="rId591"/>
    <hyperlink ref="H297" r:id="rId592"/>
    <hyperlink ref="B298" r:id="rId593"/>
    <hyperlink ref="H298" r:id="rId594"/>
    <hyperlink ref="B299" r:id="rId595"/>
    <hyperlink ref="H299" r:id="rId596"/>
    <hyperlink ref="B300" r:id="rId597"/>
    <hyperlink ref="H300" r:id="rId598"/>
    <hyperlink ref="B301" r:id="rId599"/>
    <hyperlink ref="H301" r:id="rId600"/>
    <hyperlink ref="B302" r:id="rId601"/>
    <hyperlink ref="H302" r:id="rId602"/>
    <hyperlink ref="B303" r:id="rId603"/>
    <hyperlink ref="H303" r:id="rId604"/>
    <hyperlink ref="B304" r:id="rId605"/>
    <hyperlink ref="H304" r:id="rId606"/>
    <hyperlink ref="B305" r:id="rId607"/>
    <hyperlink ref="H305" r:id="rId608"/>
    <hyperlink ref="B306" r:id="rId609"/>
    <hyperlink ref="H306" r:id="rId610"/>
    <hyperlink ref="B307" r:id="rId611"/>
    <hyperlink ref="H307" r:id="rId612"/>
    <hyperlink ref="B308" r:id="rId613"/>
    <hyperlink ref="H308" r:id="rId614"/>
    <hyperlink ref="B309" r:id="rId615"/>
    <hyperlink ref="H309" r:id="rId616"/>
    <hyperlink ref="B310" r:id="rId617"/>
    <hyperlink ref="H310" r:id="rId618"/>
    <hyperlink ref="B311" r:id="rId619"/>
    <hyperlink ref="H311" r:id="rId620"/>
    <hyperlink ref="B312" r:id="rId621"/>
    <hyperlink ref="H312" r:id="rId622"/>
    <hyperlink ref="B313" r:id="rId623"/>
    <hyperlink ref="H313" r:id="rId624"/>
    <hyperlink ref="B314" r:id="rId625"/>
    <hyperlink ref="H314" r:id="rId626"/>
    <hyperlink ref="B315" r:id="rId627"/>
    <hyperlink ref="H315" r:id="rId628"/>
    <hyperlink ref="B316" r:id="rId629"/>
    <hyperlink ref="H316" r:id="rId630"/>
    <hyperlink ref="B317" r:id="rId631"/>
    <hyperlink ref="H317" r:id="rId632"/>
    <hyperlink ref="B318" r:id="rId633"/>
    <hyperlink ref="H318" r:id="rId634"/>
    <hyperlink ref="B319" r:id="rId635"/>
    <hyperlink ref="H319" r:id="rId636"/>
    <hyperlink ref="B320" r:id="rId637"/>
    <hyperlink ref="H320" r:id="rId638"/>
    <hyperlink ref="B321" r:id="rId639"/>
    <hyperlink ref="H321" r:id="rId640"/>
    <hyperlink ref="B322" r:id="rId641"/>
    <hyperlink ref="H322" r:id="rId642"/>
    <hyperlink ref="B323" r:id="rId643"/>
    <hyperlink ref="H323" r:id="rId644"/>
    <hyperlink ref="B324" r:id="rId645"/>
    <hyperlink ref="H324" r:id="rId646"/>
    <hyperlink ref="B325" r:id="rId647"/>
    <hyperlink ref="H325" r:id="rId648"/>
    <hyperlink ref="B326" r:id="rId649"/>
    <hyperlink ref="H326" r:id="rId650"/>
    <hyperlink ref="B327" r:id="rId651"/>
    <hyperlink ref="H327" r:id="rId652"/>
    <hyperlink ref="B328" r:id="rId653"/>
    <hyperlink ref="H328" r:id="rId654"/>
    <hyperlink ref="B329" r:id="rId655"/>
    <hyperlink ref="H329" r:id="rId656"/>
    <hyperlink ref="B330" r:id="rId657"/>
    <hyperlink ref="H330" r:id="rId658"/>
    <hyperlink ref="B331" r:id="rId659"/>
    <hyperlink ref="H331" r:id="rId660"/>
    <hyperlink ref="B332" r:id="rId661"/>
    <hyperlink ref="H332" r:id="rId662"/>
    <hyperlink ref="B333" r:id="rId663"/>
    <hyperlink ref="H333" r:id="rId664"/>
    <hyperlink ref="B334" r:id="rId665"/>
    <hyperlink ref="H334" r:id="rId666"/>
    <hyperlink ref="B335" r:id="rId667"/>
    <hyperlink ref="H335" r:id="rId668"/>
    <hyperlink ref="B336" r:id="rId669"/>
    <hyperlink ref="H336" r:id="rId670"/>
    <hyperlink ref="B337" r:id="rId671"/>
    <hyperlink ref="H337" r:id="rId672"/>
    <hyperlink ref="B338" r:id="rId673"/>
    <hyperlink ref="H338" r:id="rId674"/>
    <hyperlink ref="B339" r:id="rId675"/>
    <hyperlink ref="H339" r:id="rId676"/>
    <hyperlink ref="B340" r:id="rId677"/>
    <hyperlink ref="H340" r:id="rId678"/>
    <hyperlink ref="B341" r:id="rId679"/>
    <hyperlink ref="H341" r:id="rId680"/>
    <hyperlink ref="B342" r:id="rId681"/>
    <hyperlink ref="H342" r:id="rId682"/>
    <hyperlink ref="B343" r:id="rId683"/>
    <hyperlink ref="H343" r:id="rId684"/>
    <hyperlink ref="B344" r:id="rId685"/>
    <hyperlink ref="H344" r:id="rId686"/>
    <hyperlink ref="B345" r:id="rId687"/>
    <hyperlink ref="H345" r:id="rId688"/>
    <hyperlink ref="B346" r:id="rId689"/>
    <hyperlink ref="H346" r:id="rId690"/>
    <hyperlink ref="B347" r:id="rId691"/>
    <hyperlink ref="H347" r:id="rId692"/>
    <hyperlink ref="B348" r:id="rId693"/>
    <hyperlink ref="H348" r:id="rId694"/>
    <hyperlink ref="B349" r:id="rId695"/>
    <hyperlink ref="H349" r:id="rId696"/>
    <hyperlink ref="B350" r:id="rId697"/>
    <hyperlink ref="H350" r:id="rId698"/>
    <hyperlink ref="B351" r:id="rId699"/>
    <hyperlink ref="H351" r:id="rId700"/>
    <hyperlink ref="B352" r:id="rId701"/>
    <hyperlink ref="H352" r:id="rId702"/>
    <hyperlink ref="B353" r:id="rId703"/>
    <hyperlink ref="H353" r:id="rId704"/>
    <hyperlink ref="B354" r:id="rId705"/>
    <hyperlink ref="H354" r:id="rId706"/>
    <hyperlink ref="B355" r:id="rId707"/>
    <hyperlink ref="H355" r:id="rId708"/>
    <hyperlink ref="B356" r:id="rId709"/>
    <hyperlink ref="H356" r:id="rId710"/>
    <hyperlink ref="B357" r:id="rId711"/>
    <hyperlink ref="H357" r:id="rId712"/>
    <hyperlink ref="B358" r:id="rId713"/>
    <hyperlink ref="H358" r:id="rId714"/>
    <hyperlink ref="B359" r:id="rId715"/>
    <hyperlink ref="H359" r:id="rId716"/>
    <hyperlink ref="B360" r:id="rId717"/>
    <hyperlink ref="H360" r:id="rId718"/>
    <hyperlink ref="B361" r:id="rId719"/>
    <hyperlink ref="H361" r:id="rId720"/>
    <hyperlink ref="B362" r:id="rId721"/>
    <hyperlink ref="H362" r:id="rId722"/>
    <hyperlink ref="B363" r:id="rId723"/>
    <hyperlink ref="H363" r:id="rId724"/>
    <hyperlink ref="B364" r:id="rId725"/>
    <hyperlink ref="H364" r:id="rId726"/>
    <hyperlink ref="B365" r:id="rId727"/>
    <hyperlink ref="H365" r:id="rId728"/>
    <hyperlink ref="B366" r:id="rId729"/>
    <hyperlink ref="H366" r:id="rId730"/>
    <hyperlink ref="B367" r:id="rId731"/>
    <hyperlink ref="H367" r:id="rId732"/>
    <hyperlink ref="B368" r:id="rId733"/>
    <hyperlink ref="H368" r:id="rId734"/>
    <hyperlink ref="B369" r:id="rId735"/>
    <hyperlink ref="H369" r:id="rId736"/>
    <hyperlink ref="B370" r:id="rId737"/>
    <hyperlink ref="H370" r:id="rId738"/>
    <hyperlink ref="B371" r:id="rId739"/>
    <hyperlink ref="H371" r:id="rId740"/>
    <hyperlink ref="B372" r:id="rId741"/>
    <hyperlink ref="H372" r:id="rId742"/>
    <hyperlink ref="B373" r:id="rId743"/>
    <hyperlink ref="H373" r:id="rId744"/>
    <hyperlink ref="B374" r:id="rId745"/>
    <hyperlink ref="H374" r:id="rId746"/>
    <hyperlink ref="B375" r:id="rId747"/>
    <hyperlink ref="H375" r:id="rId748"/>
    <hyperlink ref="B376" r:id="rId749"/>
    <hyperlink ref="H376" r:id="rId750"/>
    <hyperlink ref="B377" r:id="rId751"/>
    <hyperlink ref="H377" r:id="rId752"/>
    <hyperlink ref="B378" r:id="rId753"/>
    <hyperlink ref="H378" r:id="rId754"/>
    <hyperlink ref="B379" r:id="rId755"/>
    <hyperlink ref="H379" r:id="rId756"/>
    <hyperlink ref="B380" r:id="rId757"/>
    <hyperlink ref="H380" r:id="rId758"/>
    <hyperlink ref="B381" r:id="rId759"/>
    <hyperlink ref="H381" r:id="rId760"/>
    <hyperlink ref="B382" r:id="rId761"/>
    <hyperlink ref="H382" r:id="rId762"/>
    <hyperlink ref="B383" r:id="rId763"/>
    <hyperlink ref="H383" r:id="rId764"/>
    <hyperlink ref="B384" r:id="rId765"/>
    <hyperlink ref="H384" r:id="rId766"/>
    <hyperlink ref="B385" r:id="rId767"/>
    <hyperlink ref="H385" r:id="rId768"/>
    <hyperlink ref="B386" r:id="rId769"/>
    <hyperlink ref="H386" r:id="rId770"/>
    <hyperlink ref="B387" r:id="rId771"/>
    <hyperlink ref="H387" r:id="rId772"/>
    <hyperlink ref="B388" r:id="rId773"/>
    <hyperlink ref="H388" r:id="rId774"/>
    <hyperlink ref="B389" r:id="rId775"/>
    <hyperlink ref="H389" r:id="rId776"/>
    <hyperlink ref="B390" r:id="rId777"/>
    <hyperlink ref="H390" r:id="rId778"/>
    <hyperlink ref="B391" r:id="rId779"/>
    <hyperlink ref="H391" r:id="rId780"/>
    <hyperlink ref="B392" r:id="rId781"/>
    <hyperlink ref="H392" r:id="rId782"/>
    <hyperlink ref="B393" r:id="rId783"/>
    <hyperlink ref="H393" r:id="rId784"/>
    <hyperlink ref="B394" r:id="rId785"/>
    <hyperlink ref="H394" r:id="rId786"/>
    <hyperlink ref="B395" r:id="rId787"/>
    <hyperlink ref="H395" r:id="rId788"/>
    <hyperlink ref="B396" r:id="rId789"/>
    <hyperlink ref="H396" r:id="rId790"/>
    <hyperlink ref="B397" r:id="rId791"/>
    <hyperlink ref="H397" r:id="rId792"/>
    <hyperlink ref="B398" r:id="rId793"/>
    <hyperlink ref="H398" r:id="rId794"/>
    <hyperlink ref="B399" r:id="rId795"/>
    <hyperlink ref="H399" r:id="rId796"/>
    <hyperlink ref="B400" r:id="rId797"/>
    <hyperlink ref="H400" r:id="rId798"/>
    <hyperlink ref="B401" r:id="rId799"/>
    <hyperlink ref="H401" r:id="rId800"/>
    <hyperlink ref="B402" r:id="rId801"/>
    <hyperlink ref="H402" r:id="rId802"/>
    <hyperlink ref="B403" r:id="rId803"/>
    <hyperlink ref="H403" r:id="rId804"/>
    <hyperlink ref="B404" r:id="rId805"/>
    <hyperlink ref="H404" r:id="rId806"/>
    <hyperlink ref="B405" r:id="rId807"/>
    <hyperlink ref="H405" r:id="rId808"/>
    <hyperlink ref="B406" r:id="rId809"/>
    <hyperlink ref="H406" r:id="rId810"/>
    <hyperlink ref="B407" r:id="rId811"/>
    <hyperlink ref="H407" r:id="rId812"/>
    <hyperlink ref="B408" r:id="rId813"/>
    <hyperlink ref="H408" r:id="rId814"/>
    <hyperlink ref="B409" r:id="rId815"/>
    <hyperlink ref="H409" r:id="rId816"/>
    <hyperlink ref="B410" r:id="rId817"/>
    <hyperlink ref="H410" r:id="rId818"/>
    <hyperlink ref="B411" r:id="rId819"/>
    <hyperlink ref="H411" r:id="rId820"/>
    <hyperlink ref="B412" r:id="rId821"/>
    <hyperlink ref="H412" r:id="rId822"/>
    <hyperlink ref="B413" r:id="rId823"/>
    <hyperlink ref="H413" r:id="rId824"/>
    <hyperlink ref="B414" r:id="rId825"/>
    <hyperlink ref="H414" r:id="rId826"/>
    <hyperlink ref="B415" r:id="rId827"/>
    <hyperlink ref="H415" r:id="rId828"/>
    <hyperlink ref="B416" r:id="rId829"/>
    <hyperlink ref="H416" r:id="rId830"/>
    <hyperlink ref="B417" r:id="rId831"/>
    <hyperlink ref="H417" r:id="rId832"/>
    <hyperlink ref="B418" r:id="rId833"/>
    <hyperlink ref="H418" r:id="rId834"/>
    <hyperlink ref="B419" r:id="rId835"/>
    <hyperlink ref="H419" r:id="rId836"/>
    <hyperlink ref="B420" r:id="rId837"/>
    <hyperlink ref="H420" r:id="rId838"/>
    <hyperlink ref="B421" r:id="rId839"/>
    <hyperlink ref="H421" r:id="rId840"/>
    <hyperlink ref="B422" r:id="rId841"/>
    <hyperlink ref="H422" r:id="rId842"/>
    <hyperlink ref="B423" r:id="rId843"/>
    <hyperlink ref="H423" r:id="rId844"/>
    <hyperlink ref="B424" r:id="rId845"/>
    <hyperlink ref="H424" r:id="rId846"/>
    <hyperlink ref="B425" r:id="rId847"/>
    <hyperlink ref="H425" r:id="rId848"/>
    <hyperlink ref="B426" r:id="rId849"/>
    <hyperlink ref="H426" r:id="rId850"/>
    <hyperlink ref="B427" r:id="rId851"/>
    <hyperlink ref="H427" r:id="rId852"/>
    <hyperlink ref="B428" r:id="rId853"/>
    <hyperlink ref="H428" r:id="rId854"/>
    <hyperlink ref="B429" r:id="rId855"/>
    <hyperlink ref="H429" r:id="rId856"/>
    <hyperlink ref="B430" r:id="rId857"/>
    <hyperlink ref="H430" r:id="rId858"/>
    <hyperlink ref="B431" r:id="rId859"/>
    <hyperlink ref="H431" r:id="rId860"/>
    <hyperlink ref="B432" r:id="rId861"/>
    <hyperlink ref="H432" r:id="rId862"/>
    <hyperlink ref="B433" r:id="rId863"/>
    <hyperlink ref="H433" r:id="rId864"/>
    <hyperlink ref="B434" r:id="rId865"/>
    <hyperlink ref="H434" r:id="rId866"/>
    <hyperlink ref="B435" r:id="rId867"/>
    <hyperlink ref="H435" r:id="rId868"/>
    <hyperlink ref="B436" r:id="rId869"/>
    <hyperlink ref="H436" r:id="rId870"/>
    <hyperlink ref="B437" r:id="rId871"/>
    <hyperlink ref="H437" r:id="rId872"/>
    <hyperlink ref="B438" r:id="rId873"/>
    <hyperlink ref="H438" r:id="rId874"/>
    <hyperlink ref="B439" r:id="rId875"/>
    <hyperlink ref="H439" r:id="rId876"/>
    <hyperlink ref="B440" r:id="rId877"/>
    <hyperlink ref="H440" r:id="rId878"/>
    <hyperlink ref="B441" r:id="rId879"/>
    <hyperlink ref="H441" r:id="rId880"/>
    <hyperlink ref="B442" r:id="rId881"/>
    <hyperlink ref="H442" r:id="rId882"/>
    <hyperlink ref="B443" r:id="rId883"/>
    <hyperlink ref="H443" r:id="rId884"/>
    <hyperlink ref="B444" r:id="rId885"/>
    <hyperlink ref="H444" r:id="rId886"/>
    <hyperlink ref="B445" r:id="rId887"/>
    <hyperlink ref="H445" r:id="rId888"/>
    <hyperlink ref="B446" r:id="rId889"/>
    <hyperlink ref="H446" r:id="rId890"/>
    <hyperlink ref="B447" r:id="rId891"/>
    <hyperlink ref="H447" r:id="rId892"/>
    <hyperlink ref="B448" r:id="rId893"/>
    <hyperlink ref="H448" r:id="rId894"/>
    <hyperlink ref="B449" r:id="rId895"/>
    <hyperlink ref="H449" r:id="rId896"/>
    <hyperlink ref="B450" r:id="rId897"/>
    <hyperlink ref="H450" r:id="rId898"/>
    <hyperlink ref="B451" r:id="rId899"/>
    <hyperlink ref="H451" r:id="rId900"/>
    <hyperlink ref="B452" r:id="rId901"/>
    <hyperlink ref="H452" r:id="rId902"/>
    <hyperlink ref="B453" r:id="rId903"/>
    <hyperlink ref="H453" r:id="rId904"/>
    <hyperlink ref="B454" r:id="rId905"/>
    <hyperlink ref="H454" r:id="rId906"/>
    <hyperlink ref="B455" r:id="rId907"/>
    <hyperlink ref="H455" r:id="rId908"/>
    <hyperlink ref="B456" r:id="rId909"/>
    <hyperlink ref="H456" r:id="rId910"/>
    <hyperlink ref="B457" r:id="rId911"/>
    <hyperlink ref="H457" r:id="rId912"/>
    <hyperlink ref="B458" r:id="rId913"/>
    <hyperlink ref="H458" r:id="rId914"/>
    <hyperlink ref="B459" r:id="rId915"/>
    <hyperlink ref="H459" r:id="rId916"/>
    <hyperlink ref="B460" r:id="rId917"/>
    <hyperlink ref="H460" r:id="rId918"/>
    <hyperlink ref="B461" r:id="rId919"/>
    <hyperlink ref="H461" r:id="rId920"/>
    <hyperlink ref="B462" r:id="rId921"/>
    <hyperlink ref="H462" r:id="rId922"/>
    <hyperlink ref="B463" r:id="rId923"/>
    <hyperlink ref="H463" r:id="rId924"/>
    <hyperlink ref="B464" r:id="rId925"/>
    <hyperlink ref="H464" r:id="rId926"/>
    <hyperlink ref="B465" r:id="rId927"/>
    <hyperlink ref="H465" r:id="rId928"/>
    <hyperlink ref="B466" r:id="rId929"/>
    <hyperlink ref="H466" r:id="rId930"/>
    <hyperlink ref="B467" r:id="rId931"/>
    <hyperlink ref="H467" r:id="rId932"/>
    <hyperlink ref="B468" r:id="rId933"/>
    <hyperlink ref="H468" r:id="rId934"/>
    <hyperlink ref="B469" r:id="rId935"/>
    <hyperlink ref="H469" r:id="rId936"/>
    <hyperlink ref="B470" r:id="rId937"/>
    <hyperlink ref="H470" r:id="rId938"/>
    <hyperlink ref="B471" r:id="rId939"/>
    <hyperlink ref="H471" r:id="rId940"/>
    <hyperlink ref="B472" r:id="rId941"/>
    <hyperlink ref="H472" r:id="rId942"/>
    <hyperlink ref="B473" r:id="rId943"/>
    <hyperlink ref="H473" r:id="rId944"/>
    <hyperlink ref="B474" r:id="rId945"/>
    <hyperlink ref="H474" r:id="rId946"/>
    <hyperlink ref="B475" r:id="rId947"/>
    <hyperlink ref="H475" r:id="rId948"/>
    <hyperlink ref="B476" r:id="rId949"/>
    <hyperlink ref="H476" r:id="rId950"/>
    <hyperlink ref="B477" r:id="rId951"/>
    <hyperlink ref="H477" r:id="rId952"/>
    <hyperlink ref="B478" r:id="rId953"/>
    <hyperlink ref="H478" r:id="rId954"/>
    <hyperlink ref="B479" r:id="rId955"/>
    <hyperlink ref="H479" r:id="rId956"/>
    <hyperlink ref="B480" r:id="rId957"/>
    <hyperlink ref="H480" r:id="rId958"/>
    <hyperlink ref="B481" r:id="rId959"/>
    <hyperlink ref="H481" r:id="rId960"/>
    <hyperlink ref="B482" r:id="rId961"/>
    <hyperlink ref="H482" r:id="rId962"/>
    <hyperlink ref="B483" r:id="rId963"/>
    <hyperlink ref="H483" r:id="rId964"/>
    <hyperlink ref="B484" r:id="rId965"/>
    <hyperlink ref="H484" r:id="rId966"/>
    <hyperlink ref="B485" r:id="rId967"/>
    <hyperlink ref="H485" r:id="rId968"/>
    <hyperlink ref="B486" r:id="rId969"/>
    <hyperlink ref="H486" r:id="rId970"/>
    <hyperlink ref="B487" r:id="rId971"/>
    <hyperlink ref="H487" r:id="rId972"/>
    <hyperlink ref="B488" r:id="rId973"/>
    <hyperlink ref="H488" r:id="rId974"/>
    <hyperlink ref="B489" r:id="rId975"/>
    <hyperlink ref="H489" r:id="rId976"/>
    <hyperlink ref="B490" r:id="rId977"/>
    <hyperlink ref="H490" r:id="rId978"/>
    <hyperlink ref="B491" r:id="rId979"/>
    <hyperlink ref="H491" r:id="rId980"/>
    <hyperlink ref="B492" r:id="rId981"/>
    <hyperlink ref="H492" r:id="rId982"/>
    <hyperlink ref="B493" r:id="rId983"/>
    <hyperlink ref="H493" r:id="rId984"/>
    <hyperlink ref="B494" r:id="rId985"/>
    <hyperlink ref="H494" r:id="rId986"/>
    <hyperlink ref="B495" r:id="rId987"/>
    <hyperlink ref="H495" r:id="rId988"/>
    <hyperlink ref="B496" r:id="rId989"/>
    <hyperlink ref="H496" r:id="rId990"/>
    <hyperlink ref="B497" r:id="rId991"/>
    <hyperlink ref="H497" r:id="rId992"/>
    <hyperlink ref="B498" r:id="rId993"/>
    <hyperlink ref="H498" r:id="rId994"/>
    <hyperlink ref="B499" r:id="rId995"/>
    <hyperlink ref="H499" r:id="rId996"/>
    <hyperlink ref="B500" r:id="rId997"/>
    <hyperlink ref="H500" r:id="rId998"/>
    <hyperlink ref="B501" r:id="rId999"/>
    <hyperlink ref="H501" r:id="rId1000"/>
    <hyperlink ref="B502" r:id="rId1001"/>
    <hyperlink ref="H502" r:id="rId1002"/>
    <hyperlink ref="B503" r:id="rId1003"/>
    <hyperlink ref="H503" r:id="rId1004"/>
    <hyperlink ref="B504" r:id="rId1005"/>
    <hyperlink ref="H504" r:id="rId1006"/>
    <hyperlink ref="B505" r:id="rId1007"/>
    <hyperlink ref="H505" r:id="rId1008"/>
    <hyperlink ref="B506" r:id="rId1009"/>
    <hyperlink ref="H506" r:id="rId1010"/>
    <hyperlink ref="B507" r:id="rId1011"/>
    <hyperlink ref="H507" r:id="rId1012"/>
    <hyperlink ref="B508" r:id="rId1013"/>
    <hyperlink ref="H508" r:id="rId1014"/>
    <hyperlink ref="B509" r:id="rId1015"/>
    <hyperlink ref="H509" r:id="rId1016"/>
    <hyperlink ref="B510" r:id="rId1017"/>
    <hyperlink ref="H510" r:id="rId1018"/>
    <hyperlink ref="B511" r:id="rId1019"/>
    <hyperlink ref="H511" r:id="rId1020"/>
    <hyperlink ref="B512" r:id="rId1021"/>
    <hyperlink ref="H512" r:id="rId1022"/>
    <hyperlink ref="B513" r:id="rId1023"/>
    <hyperlink ref="H513" r:id="rId1024"/>
    <hyperlink ref="B514" r:id="rId1025"/>
    <hyperlink ref="H514" r:id="rId1026"/>
    <hyperlink ref="B515" r:id="rId1027"/>
    <hyperlink ref="H515" r:id="rId1028"/>
    <hyperlink ref="B516" r:id="rId1029"/>
    <hyperlink ref="H516" r:id="rId1030"/>
    <hyperlink ref="B517" r:id="rId1031"/>
    <hyperlink ref="H517" r:id="rId1032"/>
    <hyperlink ref="B518" r:id="rId1033"/>
    <hyperlink ref="H518" r:id="rId1034"/>
    <hyperlink ref="B519" r:id="rId1035"/>
    <hyperlink ref="H519" r:id="rId1036"/>
    <hyperlink ref="B520" r:id="rId1037"/>
    <hyperlink ref="H520" r:id="rId1038"/>
    <hyperlink ref="B521" r:id="rId1039"/>
    <hyperlink ref="H521" r:id="rId1040"/>
    <hyperlink ref="B522" r:id="rId1041"/>
    <hyperlink ref="H522" r:id="rId1042"/>
    <hyperlink ref="B523" r:id="rId1043"/>
    <hyperlink ref="H523" r:id="rId1044"/>
    <hyperlink ref="B524" r:id="rId1045"/>
    <hyperlink ref="H524" r:id="rId1046"/>
    <hyperlink ref="B525" r:id="rId1047"/>
    <hyperlink ref="H525" r:id="rId1048"/>
    <hyperlink ref="B526" r:id="rId1049"/>
    <hyperlink ref="H526" r:id="rId1050"/>
    <hyperlink ref="B527" r:id="rId1051"/>
    <hyperlink ref="H527" r:id="rId1052"/>
    <hyperlink ref="B528" r:id="rId1053"/>
    <hyperlink ref="H528" r:id="rId1054"/>
    <hyperlink ref="B529" r:id="rId1055"/>
    <hyperlink ref="H529" r:id="rId1056"/>
    <hyperlink ref="B530" r:id="rId1057"/>
    <hyperlink ref="H530" r:id="rId1058"/>
    <hyperlink ref="B531" r:id="rId1059"/>
    <hyperlink ref="H531" r:id="rId1060"/>
    <hyperlink ref="B532" r:id="rId1061"/>
    <hyperlink ref="H532" r:id="rId1062"/>
    <hyperlink ref="B533" r:id="rId1063"/>
    <hyperlink ref="H533" r:id="rId1064"/>
    <hyperlink ref="B534" r:id="rId1065"/>
    <hyperlink ref="H534" r:id="rId1066"/>
    <hyperlink ref="B535" r:id="rId1067"/>
    <hyperlink ref="H535" r:id="rId1068"/>
    <hyperlink ref="B536" r:id="rId1069"/>
    <hyperlink ref="H536" r:id="rId1070"/>
    <hyperlink ref="B537" r:id="rId1071"/>
    <hyperlink ref="H537" r:id="rId1072"/>
    <hyperlink ref="B538" r:id="rId1073"/>
    <hyperlink ref="H538" r:id="rId1074"/>
    <hyperlink ref="B539" r:id="rId1075"/>
    <hyperlink ref="H539" r:id="rId1076"/>
    <hyperlink ref="B540" r:id="rId1077"/>
    <hyperlink ref="H540" r:id="rId1078"/>
    <hyperlink ref="B541" r:id="rId1079"/>
    <hyperlink ref="H541" r:id="rId1080"/>
    <hyperlink ref="B542" r:id="rId1081"/>
    <hyperlink ref="H542" r:id="rId1082"/>
    <hyperlink ref="B543" r:id="rId1083"/>
    <hyperlink ref="H543" r:id="rId1084"/>
    <hyperlink ref="B544" r:id="rId1085"/>
    <hyperlink ref="H544" r:id="rId1086"/>
    <hyperlink ref="B545" r:id="rId1087"/>
    <hyperlink ref="H545" r:id="rId1088"/>
    <hyperlink ref="B546" r:id="rId1089"/>
    <hyperlink ref="H546" r:id="rId1090"/>
    <hyperlink ref="B547" r:id="rId1091"/>
    <hyperlink ref="H547" r:id="rId1092"/>
    <hyperlink ref="B548" r:id="rId1093"/>
    <hyperlink ref="H548" r:id="rId1094"/>
    <hyperlink ref="B549" r:id="rId1095"/>
    <hyperlink ref="H549" r:id="rId1096"/>
    <hyperlink ref="B550" r:id="rId1097"/>
    <hyperlink ref="H550" r:id="rId1098"/>
    <hyperlink ref="B551" r:id="rId1099"/>
    <hyperlink ref="H551" r:id="rId1100"/>
    <hyperlink ref="B552" r:id="rId1101"/>
    <hyperlink ref="H552" r:id="rId1102"/>
    <hyperlink ref="B553" r:id="rId1103"/>
    <hyperlink ref="H553" r:id="rId1104"/>
    <hyperlink ref="B554" r:id="rId1105"/>
    <hyperlink ref="H554" r:id="rId1106"/>
    <hyperlink ref="B555" r:id="rId1107"/>
    <hyperlink ref="H555" r:id="rId1108"/>
    <hyperlink ref="B556" r:id="rId1109"/>
    <hyperlink ref="H556" r:id="rId1110"/>
    <hyperlink ref="B557" r:id="rId1111"/>
    <hyperlink ref="H557" r:id="rId1112"/>
    <hyperlink ref="B558" r:id="rId1113"/>
    <hyperlink ref="H558" r:id="rId1114"/>
    <hyperlink ref="B559" r:id="rId1115"/>
    <hyperlink ref="H559" r:id="rId1116"/>
    <hyperlink ref="B560" r:id="rId1117"/>
    <hyperlink ref="H560" r:id="rId1118"/>
    <hyperlink ref="B561" r:id="rId1119"/>
    <hyperlink ref="H561" r:id="rId1120"/>
    <hyperlink ref="B562" r:id="rId1121"/>
    <hyperlink ref="H562" r:id="rId1122"/>
    <hyperlink ref="B563" r:id="rId1123"/>
    <hyperlink ref="H563" r:id="rId1124"/>
    <hyperlink ref="B564" r:id="rId1125"/>
    <hyperlink ref="H564" r:id="rId1126"/>
    <hyperlink ref="B565" r:id="rId1127"/>
    <hyperlink ref="H565" r:id="rId1128"/>
    <hyperlink ref="B566" r:id="rId1129"/>
    <hyperlink ref="H566" r:id="rId1130"/>
    <hyperlink ref="B567" r:id="rId1131"/>
    <hyperlink ref="H567" r:id="rId1132"/>
    <hyperlink ref="B568" r:id="rId1133"/>
    <hyperlink ref="H568" r:id="rId1134"/>
    <hyperlink ref="B569" r:id="rId1135"/>
    <hyperlink ref="H569" r:id="rId1136"/>
    <hyperlink ref="B570" r:id="rId1137"/>
    <hyperlink ref="H570" r:id="rId1138"/>
    <hyperlink ref="B571" r:id="rId1139"/>
    <hyperlink ref="H571" r:id="rId1140"/>
    <hyperlink ref="B572" r:id="rId1141"/>
    <hyperlink ref="H572" r:id="rId1142"/>
    <hyperlink ref="B573" r:id="rId1143"/>
    <hyperlink ref="H573" r:id="rId1144"/>
    <hyperlink ref="B574" r:id="rId1145"/>
    <hyperlink ref="H574" r:id="rId1146"/>
    <hyperlink ref="B575" r:id="rId1147"/>
    <hyperlink ref="H575" r:id="rId1148"/>
    <hyperlink ref="B576" r:id="rId1149"/>
    <hyperlink ref="H576" r:id="rId1150"/>
    <hyperlink ref="B577" r:id="rId1151"/>
    <hyperlink ref="H577" r:id="rId1152"/>
    <hyperlink ref="B578" r:id="rId1153"/>
    <hyperlink ref="H578" r:id="rId1154"/>
    <hyperlink ref="B579" r:id="rId1155"/>
    <hyperlink ref="H579" r:id="rId1156"/>
    <hyperlink ref="B580" r:id="rId1157"/>
    <hyperlink ref="H580" r:id="rId1158"/>
    <hyperlink ref="B581" r:id="rId1159"/>
    <hyperlink ref="H581" r:id="rId1160"/>
    <hyperlink ref="B582" r:id="rId1161"/>
    <hyperlink ref="H582" r:id="rId1162"/>
    <hyperlink ref="B583" r:id="rId1163"/>
    <hyperlink ref="H583" r:id="rId1164"/>
    <hyperlink ref="B584" r:id="rId1165"/>
    <hyperlink ref="H584" r:id="rId1166"/>
    <hyperlink ref="B585" r:id="rId1167"/>
    <hyperlink ref="H585" r:id="rId1168"/>
    <hyperlink ref="B586" r:id="rId1169"/>
    <hyperlink ref="H586" r:id="rId1170"/>
    <hyperlink ref="B587" r:id="rId1171"/>
    <hyperlink ref="H587" r:id="rId1172"/>
    <hyperlink ref="B588" r:id="rId1173"/>
    <hyperlink ref="H588" r:id="rId1174"/>
    <hyperlink ref="B589" r:id="rId1175"/>
    <hyperlink ref="H589" r:id="rId1176"/>
    <hyperlink ref="B590" r:id="rId1177"/>
    <hyperlink ref="H590" r:id="rId1178"/>
    <hyperlink ref="B591" r:id="rId1179"/>
    <hyperlink ref="H591" r:id="rId1180"/>
    <hyperlink ref="B592" r:id="rId1181"/>
    <hyperlink ref="H592" r:id="rId1182"/>
    <hyperlink ref="B593" r:id="rId1183"/>
    <hyperlink ref="H593" r:id="rId1184"/>
    <hyperlink ref="B594" r:id="rId1185"/>
    <hyperlink ref="H594" r:id="rId1186"/>
    <hyperlink ref="B595" r:id="rId1187"/>
    <hyperlink ref="H595" r:id="rId1188"/>
    <hyperlink ref="B596" r:id="rId1189"/>
    <hyperlink ref="H596" r:id="rId1190"/>
    <hyperlink ref="B597" r:id="rId1191"/>
    <hyperlink ref="H597" r:id="rId1192"/>
    <hyperlink ref="B598" r:id="rId1193"/>
    <hyperlink ref="H598" r:id="rId1194"/>
    <hyperlink ref="B599" r:id="rId1195"/>
    <hyperlink ref="H599" r:id="rId1196"/>
    <hyperlink ref="B600" r:id="rId1197"/>
    <hyperlink ref="H600" r:id="rId1198"/>
    <hyperlink ref="B601" r:id="rId1199"/>
    <hyperlink ref="H601" r:id="rId1200"/>
    <hyperlink ref="B602" r:id="rId1201"/>
    <hyperlink ref="H602" r:id="rId1202"/>
    <hyperlink ref="B603" r:id="rId1203"/>
    <hyperlink ref="H603" r:id="rId1204"/>
    <hyperlink ref="B604" r:id="rId1205"/>
    <hyperlink ref="H604" r:id="rId1206"/>
    <hyperlink ref="B605" r:id="rId1207"/>
    <hyperlink ref="H605" r:id="rId1208"/>
    <hyperlink ref="B606" r:id="rId1209"/>
    <hyperlink ref="H606" r:id="rId1210"/>
    <hyperlink ref="B607" r:id="rId1211"/>
    <hyperlink ref="H607" r:id="rId1212"/>
    <hyperlink ref="B608" r:id="rId1213"/>
    <hyperlink ref="H608" r:id="rId1214"/>
    <hyperlink ref="B609" r:id="rId1215"/>
    <hyperlink ref="H609" r:id="rId1216"/>
    <hyperlink ref="B610" r:id="rId1217"/>
    <hyperlink ref="H610" r:id="rId1218"/>
    <hyperlink ref="B611" r:id="rId1219"/>
    <hyperlink ref="H611" r:id="rId1220"/>
    <hyperlink ref="B612" r:id="rId1221"/>
    <hyperlink ref="H612" r:id="rId1222"/>
    <hyperlink ref="B613" r:id="rId1223"/>
    <hyperlink ref="H613" r:id="rId1224"/>
    <hyperlink ref="B614" r:id="rId1225"/>
    <hyperlink ref="H614" r:id="rId1226"/>
    <hyperlink ref="B615" r:id="rId1227"/>
    <hyperlink ref="H615" r:id="rId1228"/>
    <hyperlink ref="B616" r:id="rId1229"/>
    <hyperlink ref="H616" r:id="rId1230"/>
    <hyperlink ref="B617" r:id="rId1231"/>
    <hyperlink ref="H617" r:id="rId1232"/>
    <hyperlink ref="B618" r:id="rId1233"/>
    <hyperlink ref="H618" r:id="rId1234"/>
    <hyperlink ref="B619" r:id="rId1235"/>
    <hyperlink ref="H619" r:id="rId1236"/>
    <hyperlink ref="B620" r:id="rId1237"/>
    <hyperlink ref="H620" r:id="rId1238"/>
    <hyperlink ref="B621" r:id="rId1239"/>
    <hyperlink ref="H621" r:id="rId1240"/>
    <hyperlink ref="B622" r:id="rId1241"/>
    <hyperlink ref="H622" r:id="rId1242"/>
    <hyperlink ref="B623" r:id="rId1243"/>
    <hyperlink ref="H623" r:id="rId1244"/>
    <hyperlink ref="B624" r:id="rId1245"/>
    <hyperlink ref="H624" r:id="rId1246"/>
    <hyperlink ref="B625" r:id="rId1247"/>
    <hyperlink ref="H625" r:id="rId1248"/>
    <hyperlink ref="B626" r:id="rId1249"/>
    <hyperlink ref="H626" r:id="rId1250"/>
    <hyperlink ref="B627" r:id="rId1251"/>
    <hyperlink ref="H627" r:id="rId1252"/>
    <hyperlink ref="B628" r:id="rId1253"/>
    <hyperlink ref="H628" r:id="rId1254"/>
    <hyperlink ref="B629" r:id="rId1255"/>
    <hyperlink ref="H629" r:id="rId1256"/>
    <hyperlink ref="B630" r:id="rId1257"/>
    <hyperlink ref="H630" r:id="rId1258"/>
    <hyperlink ref="B631" r:id="rId1259"/>
    <hyperlink ref="H631" r:id="rId1260"/>
    <hyperlink ref="B632" r:id="rId1261"/>
    <hyperlink ref="H632" r:id="rId1262"/>
    <hyperlink ref="B633" r:id="rId1263"/>
    <hyperlink ref="H633" r:id="rId1264"/>
    <hyperlink ref="B634" r:id="rId1265"/>
    <hyperlink ref="H634" r:id="rId1266"/>
    <hyperlink ref="B635" r:id="rId1267"/>
    <hyperlink ref="H635" r:id="rId1268"/>
    <hyperlink ref="B636" r:id="rId1269"/>
    <hyperlink ref="H636" r:id="rId1270"/>
    <hyperlink ref="B637" r:id="rId1271"/>
    <hyperlink ref="H637" r:id="rId1272"/>
    <hyperlink ref="B638" r:id="rId1273"/>
    <hyperlink ref="H638" r:id="rId1274"/>
    <hyperlink ref="B639" r:id="rId1275"/>
    <hyperlink ref="H639" r:id="rId1276"/>
    <hyperlink ref="B640" r:id="rId1277"/>
    <hyperlink ref="H640" r:id="rId1278"/>
    <hyperlink ref="B641" r:id="rId1279"/>
    <hyperlink ref="H641" r:id="rId1280"/>
    <hyperlink ref="B642" r:id="rId1281"/>
    <hyperlink ref="H642" r:id="rId1282"/>
    <hyperlink ref="B643" r:id="rId1283"/>
    <hyperlink ref="H643" r:id="rId1284"/>
    <hyperlink ref="B644" r:id="rId1285"/>
    <hyperlink ref="H644" r:id="rId1286"/>
    <hyperlink ref="B645" r:id="rId1287"/>
    <hyperlink ref="H645" r:id="rId1288"/>
    <hyperlink ref="B646" r:id="rId1289"/>
    <hyperlink ref="H646" r:id="rId1290"/>
    <hyperlink ref="B647" r:id="rId1291"/>
    <hyperlink ref="H647" r:id="rId1292"/>
    <hyperlink ref="B648" r:id="rId1293"/>
    <hyperlink ref="H648" r:id="rId1294"/>
    <hyperlink ref="B649" r:id="rId1295"/>
    <hyperlink ref="H649" r:id="rId1296"/>
    <hyperlink ref="B650" r:id="rId1297"/>
    <hyperlink ref="H650" r:id="rId1298"/>
    <hyperlink ref="B651" r:id="rId1299"/>
    <hyperlink ref="H651" r:id="rId1300"/>
    <hyperlink ref="B652" r:id="rId1301"/>
    <hyperlink ref="H652" r:id="rId1302"/>
    <hyperlink ref="B653" r:id="rId1303"/>
    <hyperlink ref="H653" r:id="rId1304"/>
    <hyperlink ref="B654" r:id="rId1305"/>
    <hyperlink ref="H654" r:id="rId1306"/>
    <hyperlink ref="B655" r:id="rId1307"/>
    <hyperlink ref="H655" r:id="rId1308"/>
    <hyperlink ref="B656" r:id="rId1309"/>
    <hyperlink ref="H656" r:id="rId1310"/>
    <hyperlink ref="B657" r:id="rId1311"/>
    <hyperlink ref="H657" r:id="rId1312"/>
    <hyperlink ref="B658" r:id="rId1313"/>
    <hyperlink ref="H658" r:id="rId1314"/>
    <hyperlink ref="B659" r:id="rId1315"/>
    <hyperlink ref="H659" r:id="rId1316"/>
    <hyperlink ref="B660" r:id="rId1317"/>
    <hyperlink ref="H660" r:id="rId1318"/>
    <hyperlink ref="B661" r:id="rId1319"/>
    <hyperlink ref="H661" r:id="rId1320"/>
    <hyperlink ref="B662" r:id="rId1321"/>
    <hyperlink ref="H662" r:id="rId1322"/>
    <hyperlink ref="B663" r:id="rId1323"/>
    <hyperlink ref="H663" r:id="rId1324"/>
    <hyperlink ref="B664" r:id="rId1325"/>
    <hyperlink ref="H664" r:id="rId1326"/>
    <hyperlink ref="B665" r:id="rId1327"/>
    <hyperlink ref="H665" r:id="rId1328"/>
    <hyperlink ref="B666" r:id="rId1329"/>
    <hyperlink ref="H666" r:id="rId1330"/>
    <hyperlink ref="B667" r:id="rId1331"/>
    <hyperlink ref="H667" r:id="rId1332"/>
    <hyperlink ref="B668" r:id="rId1333"/>
    <hyperlink ref="H668" r:id="rId1334"/>
    <hyperlink ref="B669" r:id="rId1335"/>
    <hyperlink ref="H669" r:id="rId1336"/>
    <hyperlink ref="B670" r:id="rId1337"/>
    <hyperlink ref="H670" r:id="rId1338"/>
    <hyperlink ref="B671" r:id="rId1339"/>
    <hyperlink ref="H671" r:id="rId1340"/>
    <hyperlink ref="B672" r:id="rId1341"/>
    <hyperlink ref="H672" r:id="rId1342"/>
    <hyperlink ref="B673" r:id="rId1343"/>
    <hyperlink ref="H673" r:id="rId1344"/>
    <hyperlink ref="B674" r:id="rId1345"/>
    <hyperlink ref="H674" r:id="rId1346"/>
    <hyperlink ref="B675" r:id="rId1347"/>
    <hyperlink ref="H675" r:id="rId1348"/>
    <hyperlink ref="B676" r:id="rId1349"/>
    <hyperlink ref="H676" r:id="rId1350"/>
    <hyperlink ref="B677" r:id="rId1351"/>
    <hyperlink ref="H677" r:id="rId1352"/>
    <hyperlink ref="B678" r:id="rId1353"/>
    <hyperlink ref="H678" r:id="rId1354"/>
    <hyperlink ref="B679" r:id="rId1355"/>
    <hyperlink ref="H679" r:id="rId1356"/>
    <hyperlink ref="B680" r:id="rId1357"/>
    <hyperlink ref="H680" r:id="rId1358"/>
    <hyperlink ref="B681" r:id="rId1359"/>
    <hyperlink ref="H681" r:id="rId1360"/>
    <hyperlink ref="B682" r:id="rId1361"/>
    <hyperlink ref="H682" r:id="rId1362"/>
    <hyperlink ref="B683" r:id="rId1363"/>
    <hyperlink ref="H683" r:id="rId1364"/>
    <hyperlink ref="B684" r:id="rId1365"/>
    <hyperlink ref="H684" r:id="rId1366"/>
    <hyperlink ref="B685" r:id="rId1367"/>
    <hyperlink ref="H685" r:id="rId1368"/>
    <hyperlink ref="B686" r:id="rId1369"/>
    <hyperlink ref="H686" r:id="rId1370"/>
    <hyperlink ref="B687" r:id="rId1371"/>
    <hyperlink ref="H687" r:id="rId1372"/>
    <hyperlink ref="B688" r:id="rId1373"/>
    <hyperlink ref="H688" r:id="rId1374"/>
    <hyperlink ref="B689" r:id="rId1375"/>
    <hyperlink ref="H689" r:id="rId1376"/>
    <hyperlink ref="B690" r:id="rId1377"/>
    <hyperlink ref="H690" r:id="rId1378"/>
    <hyperlink ref="B691" r:id="rId1379"/>
    <hyperlink ref="H691" r:id="rId1380"/>
    <hyperlink ref="B692" r:id="rId1381"/>
    <hyperlink ref="H692" r:id="rId1382"/>
    <hyperlink ref="B693" r:id="rId1383"/>
    <hyperlink ref="H693" r:id="rId1384"/>
    <hyperlink ref="B694" r:id="rId1385"/>
    <hyperlink ref="H694" r:id="rId1386"/>
    <hyperlink ref="B695" r:id="rId1387"/>
    <hyperlink ref="H695" r:id="rId1388"/>
    <hyperlink ref="B696" r:id="rId1389"/>
    <hyperlink ref="H696" r:id="rId1390"/>
    <hyperlink ref="B697" r:id="rId1391"/>
    <hyperlink ref="H697" r:id="rId1392"/>
    <hyperlink ref="B698" r:id="rId1393"/>
    <hyperlink ref="H698" r:id="rId1394"/>
    <hyperlink ref="B699" r:id="rId1395"/>
    <hyperlink ref="H699" r:id="rId1396"/>
    <hyperlink ref="B700" r:id="rId1397"/>
    <hyperlink ref="H700" r:id="rId1398"/>
    <hyperlink ref="B701" r:id="rId1399"/>
    <hyperlink ref="H701" r:id="rId1400"/>
    <hyperlink ref="B702" r:id="rId1401"/>
    <hyperlink ref="H702" r:id="rId1402"/>
    <hyperlink ref="B703" r:id="rId1403"/>
    <hyperlink ref="H703" r:id="rId1404"/>
    <hyperlink ref="B704" r:id="rId1405"/>
    <hyperlink ref="H704" r:id="rId1406"/>
    <hyperlink ref="B705" r:id="rId1407"/>
    <hyperlink ref="H705" r:id="rId1408"/>
    <hyperlink ref="B706" r:id="rId1409"/>
    <hyperlink ref="H706" r:id="rId1410"/>
    <hyperlink ref="B707" r:id="rId1411"/>
    <hyperlink ref="H707" r:id="rId1412"/>
    <hyperlink ref="B708" r:id="rId1413"/>
    <hyperlink ref="H708" r:id="rId1414"/>
    <hyperlink ref="B709" r:id="rId1415"/>
    <hyperlink ref="H709" r:id="rId1416"/>
    <hyperlink ref="B710" r:id="rId1417"/>
    <hyperlink ref="H710" r:id="rId1418"/>
    <hyperlink ref="B711" r:id="rId1419"/>
    <hyperlink ref="H711" r:id="rId1420"/>
    <hyperlink ref="B712" r:id="rId1421"/>
    <hyperlink ref="H712" r:id="rId1422"/>
    <hyperlink ref="B713" r:id="rId1423"/>
    <hyperlink ref="H713" r:id="rId1424"/>
    <hyperlink ref="B714" r:id="rId1425"/>
    <hyperlink ref="H714" r:id="rId1426"/>
    <hyperlink ref="B715" r:id="rId1427"/>
    <hyperlink ref="H715" r:id="rId1428"/>
    <hyperlink ref="B716" r:id="rId1429"/>
    <hyperlink ref="H716" r:id="rId1430"/>
    <hyperlink ref="B717" r:id="rId1431"/>
    <hyperlink ref="H717" r:id="rId1432"/>
    <hyperlink ref="B718" r:id="rId1433"/>
    <hyperlink ref="H718" r:id="rId1434"/>
    <hyperlink ref="B719" r:id="rId1435"/>
    <hyperlink ref="H719" r:id="rId1436"/>
    <hyperlink ref="B720" r:id="rId1437"/>
    <hyperlink ref="H720" r:id="rId1438"/>
    <hyperlink ref="B721" r:id="rId1439"/>
    <hyperlink ref="H721" r:id="rId1440"/>
    <hyperlink ref="B722" r:id="rId1441"/>
    <hyperlink ref="H722" r:id="rId1442"/>
    <hyperlink ref="B723" r:id="rId1443"/>
    <hyperlink ref="H723" r:id="rId1444"/>
    <hyperlink ref="B724" r:id="rId1445"/>
    <hyperlink ref="H724" r:id="rId1446"/>
    <hyperlink ref="B725" r:id="rId1447"/>
    <hyperlink ref="H725" r:id="rId1448"/>
    <hyperlink ref="B726" r:id="rId1449"/>
    <hyperlink ref="H726" r:id="rId1450"/>
    <hyperlink ref="B727" r:id="rId1451"/>
    <hyperlink ref="H727" r:id="rId1452"/>
    <hyperlink ref="B728" r:id="rId1453"/>
    <hyperlink ref="H728" r:id="rId1454"/>
    <hyperlink ref="B729" r:id="rId1455"/>
    <hyperlink ref="H729" r:id="rId1456"/>
    <hyperlink ref="B730" r:id="rId1457"/>
    <hyperlink ref="H730" r:id="rId1458"/>
    <hyperlink ref="B731" r:id="rId1459"/>
    <hyperlink ref="H731" r:id="rId1460"/>
    <hyperlink ref="B732" r:id="rId1461"/>
    <hyperlink ref="H732" r:id="rId1462"/>
    <hyperlink ref="B733" r:id="rId1463"/>
    <hyperlink ref="H733" r:id="rId1464"/>
    <hyperlink ref="B734" r:id="rId1465"/>
    <hyperlink ref="H734" r:id="rId1466"/>
    <hyperlink ref="B735" r:id="rId1467"/>
    <hyperlink ref="H735" r:id="rId1468"/>
    <hyperlink ref="B736" r:id="rId1469"/>
    <hyperlink ref="H736" r:id="rId1470"/>
    <hyperlink ref="B737" r:id="rId1471"/>
    <hyperlink ref="H737" r:id="rId1472"/>
    <hyperlink ref="B738" r:id="rId1473"/>
    <hyperlink ref="H738" r:id="rId1474"/>
    <hyperlink ref="B739" r:id="rId1475"/>
    <hyperlink ref="H739" r:id="rId1476"/>
    <hyperlink ref="B740" r:id="rId1477"/>
    <hyperlink ref="H740" r:id="rId1478"/>
    <hyperlink ref="B741" r:id="rId1479"/>
    <hyperlink ref="H741" r:id="rId1480"/>
    <hyperlink ref="B742" r:id="rId1481"/>
    <hyperlink ref="H742" r:id="rId1482"/>
    <hyperlink ref="B743" r:id="rId1483"/>
    <hyperlink ref="H743" r:id="rId1484"/>
    <hyperlink ref="B744" r:id="rId1485"/>
    <hyperlink ref="H744" r:id="rId1486"/>
    <hyperlink ref="B745" r:id="rId1487"/>
    <hyperlink ref="H745" r:id="rId1488"/>
    <hyperlink ref="B746" r:id="rId1489"/>
    <hyperlink ref="H746" r:id="rId1490"/>
    <hyperlink ref="B747" r:id="rId1491"/>
    <hyperlink ref="H747" r:id="rId1492"/>
    <hyperlink ref="B748" r:id="rId1493"/>
    <hyperlink ref="H748" r:id="rId1494"/>
    <hyperlink ref="B749" r:id="rId1495"/>
    <hyperlink ref="H749" r:id="rId1496"/>
    <hyperlink ref="B750" r:id="rId1497"/>
    <hyperlink ref="H750" r:id="rId1498"/>
    <hyperlink ref="B751" r:id="rId1499"/>
    <hyperlink ref="H751" r:id="rId1500"/>
    <hyperlink ref="B752" r:id="rId1501"/>
    <hyperlink ref="H752" r:id="rId1502"/>
    <hyperlink ref="B753" r:id="rId1503"/>
    <hyperlink ref="H753" r:id="rId1504"/>
    <hyperlink ref="B754" r:id="rId1505"/>
    <hyperlink ref="H754" r:id="rId1506"/>
    <hyperlink ref="B755" r:id="rId1507"/>
    <hyperlink ref="H755" r:id="rId1508"/>
    <hyperlink ref="B756" r:id="rId1509"/>
    <hyperlink ref="H756" r:id="rId1510"/>
    <hyperlink ref="B757" r:id="rId1511"/>
    <hyperlink ref="H757" r:id="rId1512"/>
    <hyperlink ref="B758" r:id="rId1513"/>
    <hyperlink ref="H758" r:id="rId1514"/>
    <hyperlink ref="B759" r:id="rId1515"/>
    <hyperlink ref="H759" r:id="rId1516"/>
    <hyperlink ref="B760" r:id="rId1517"/>
    <hyperlink ref="H760" r:id="rId1518"/>
    <hyperlink ref="B761" r:id="rId1519"/>
    <hyperlink ref="H761" r:id="rId1520"/>
    <hyperlink ref="B762" r:id="rId1521"/>
    <hyperlink ref="H762" r:id="rId1522"/>
    <hyperlink ref="B763" r:id="rId1523"/>
    <hyperlink ref="H763" r:id="rId1524"/>
    <hyperlink ref="B764" r:id="rId1525"/>
    <hyperlink ref="H764" r:id="rId1526"/>
    <hyperlink ref="B765" r:id="rId1527"/>
    <hyperlink ref="H765" r:id="rId1528"/>
    <hyperlink ref="B766" r:id="rId1529"/>
    <hyperlink ref="H766" r:id="rId1530"/>
    <hyperlink ref="B767" r:id="rId1531"/>
    <hyperlink ref="H767" r:id="rId1532"/>
    <hyperlink ref="B768" r:id="rId1533"/>
    <hyperlink ref="H768" r:id="rId1534"/>
    <hyperlink ref="B769" r:id="rId1535"/>
    <hyperlink ref="H769" r:id="rId1536"/>
    <hyperlink ref="B770" r:id="rId1537"/>
    <hyperlink ref="H770" r:id="rId1538"/>
    <hyperlink ref="B771" r:id="rId1539"/>
    <hyperlink ref="H771" r:id="rId1540"/>
    <hyperlink ref="B772" r:id="rId1541"/>
    <hyperlink ref="H772" r:id="rId1542"/>
    <hyperlink ref="B773" r:id="rId1543"/>
    <hyperlink ref="H773" r:id="rId1544"/>
    <hyperlink ref="B774" r:id="rId1545"/>
    <hyperlink ref="H774" r:id="rId1546"/>
    <hyperlink ref="B775" r:id="rId1547"/>
    <hyperlink ref="H775" r:id="rId1548"/>
    <hyperlink ref="B776" r:id="rId1549"/>
    <hyperlink ref="H776" r:id="rId1550"/>
    <hyperlink ref="B777" r:id="rId1551"/>
    <hyperlink ref="H777" r:id="rId1552"/>
    <hyperlink ref="B778" r:id="rId1553"/>
    <hyperlink ref="H778" r:id="rId1554"/>
    <hyperlink ref="B779" r:id="rId1555"/>
    <hyperlink ref="H779" r:id="rId1556"/>
    <hyperlink ref="B780" r:id="rId1557"/>
    <hyperlink ref="H780" r:id="rId1558"/>
    <hyperlink ref="B781" r:id="rId1559"/>
    <hyperlink ref="H781" r:id="rId1560"/>
    <hyperlink ref="B782" r:id="rId1561"/>
    <hyperlink ref="H782" r:id="rId1562"/>
    <hyperlink ref="B783" r:id="rId1563"/>
    <hyperlink ref="H783" r:id="rId1564"/>
    <hyperlink ref="B784" r:id="rId1565"/>
    <hyperlink ref="H784" r:id="rId1566"/>
    <hyperlink ref="B785" r:id="rId1567"/>
    <hyperlink ref="H785" r:id="rId1568"/>
    <hyperlink ref="B786" r:id="rId1569"/>
    <hyperlink ref="H786" r:id="rId1570"/>
    <hyperlink ref="B787" r:id="rId1571"/>
    <hyperlink ref="H787" r:id="rId1572"/>
    <hyperlink ref="B788" r:id="rId1573"/>
    <hyperlink ref="H788" r:id="rId1574"/>
    <hyperlink ref="B789" r:id="rId1575"/>
    <hyperlink ref="H789" r:id="rId1576"/>
    <hyperlink ref="B790" r:id="rId1577"/>
    <hyperlink ref="H790" r:id="rId1578"/>
    <hyperlink ref="B791" r:id="rId1579"/>
    <hyperlink ref="H791" r:id="rId1580"/>
    <hyperlink ref="B792" r:id="rId1581"/>
    <hyperlink ref="H792" r:id="rId1582"/>
    <hyperlink ref="B793" r:id="rId1583"/>
    <hyperlink ref="H793" r:id="rId1584"/>
    <hyperlink ref="B794" r:id="rId1585"/>
    <hyperlink ref="H794" r:id="rId1586"/>
    <hyperlink ref="B795" r:id="rId1587"/>
    <hyperlink ref="H795" r:id="rId1588"/>
    <hyperlink ref="B796" r:id="rId1589"/>
    <hyperlink ref="H796" r:id="rId1590"/>
    <hyperlink ref="B797" r:id="rId1591"/>
    <hyperlink ref="H797" r:id="rId1592"/>
    <hyperlink ref="B798" r:id="rId1593"/>
    <hyperlink ref="H798" r:id="rId1594"/>
    <hyperlink ref="B799" r:id="rId1595"/>
    <hyperlink ref="H799" r:id="rId1596"/>
    <hyperlink ref="B800" r:id="rId1597"/>
    <hyperlink ref="H800" r:id="rId1598"/>
    <hyperlink ref="B801" r:id="rId1599"/>
    <hyperlink ref="H801" r:id="rId1600"/>
    <hyperlink ref="B802" r:id="rId1601"/>
    <hyperlink ref="H802" r:id="rId1602"/>
    <hyperlink ref="B803" r:id="rId1603"/>
    <hyperlink ref="H803" r:id="rId1604"/>
    <hyperlink ref="B804" r:id="rId1605"/>
    <hyperlink ref="H804" r:id="rId1606"/>
    <hyperlink ref="B805" r:id="rId1607"/>
    <hyperlink ref="H805" r:id="rId1608"/>
    <hyperlink ref="B806" r:id="rId1609"/>
    <hyperlink ref="H806" r:id="rId1610"/>
    <hyperlink ref="B807" r:id="rId1611"/>
    <hyperlink ref="H807" r:id="rId1612"/>
    <hyperlink ref="B808" r:id="rId1613"/>
    <hyperlink ref="H808" r:id="rId1614"/>
    <hyperlink ref="B809" r:id="rId1615"/>
    <hyperlink ref="H809" r:id="rId1616"/>
    <hyperlink ref="B810" r:id="rId1617"/>
    <hyperlink ref="H810" r:id="rId1618"/>
    <hyperlink ref="B811" r:id="rId1619"/>
    <hyperlink ref="H811" r:id="rId1620"/>
    <hyperlink ref="B812" r:id="rId1621"/>
    <hyperlink ref="H812" r:id="rId1622"/>
    <hyperlink ref="B813" r:id="rId1623"/>
    <hyperlink ref="H813" r:id="rId1624"/>
    <hyperlink ref="B814" r:id="rId1625"/>
    <hyperlink ref="H814" r:id="rId1626"/>
    <hyperlink ref="B815" r:id="rId1627"/>
    <hyperlink ref="H815" r:id="rId1628"/>
    <hyperlink ref="B816" r:id="rId1629"/>
    <hyperlink ref="H816" r:id="rId1630"/>
    <hyperlink ref="B817" r:id="rId1631"/>
    <hyperlink ref="H817" r:id="rId1632"/>
    <hyperlink ref="B818" r:id="rId1633"/>
    <hyperlink ref="H818" r:id="rId1634"/>
    <hyperlink ref="B819" r:id="rId1635"/>
    <hyperlink ref="H819" r:id="rId1636"/>
    <hyperlink ref="B820" r:id="rId1637"/>
    <hyperlink ref="H820" r:id="rId1638"/>
    <hyperlink ref="B821" r:id="rId1639"/>
    <hyperlink ref="H821" r:id="rId1640"/>
    <hyperlink ref="B822" r:id="rId1641"/>
    <hyperlink ref="H822" r:id="rId1642"/>
    <hyperlink ref="B823" r:id="rId1643"/>
    <hyperlink ref="H823" r:id="rId1644"/>
    <hyperlink ref="B824" r:id="rId1645"/>
    <hyperlink ref="H824" r:id="rId1646"/>
    <hyperlink ref="B825" r:id="rId1647"/>
    <hyperlink ref="H825" r:id="rId1648"/>
    <hyperlink ref="B826" r:id="rId1649"/>
    <hyperlink ref="H826" r:id="rId1650"/>
    <hyperlink ref="B827" r:id="rId1651"/>
    <hyperlink ref="H827" r:id="rId1652"/>
    <hyperlink ref="B828" r:id="rId1653"/>
    <hyperlink ref="H828" r:id="rId1654"/>
    <hyperlink ref="B829" r:id="rId1655"/>
    <hyperlink ref="H829" r:id="rId1656"/>
    <hyperlink ref="B830" r:id="rId1657"/>
    <hyperlink ref="H830" r:id="rId1658"/>
    <hyperlink ref="B831" r:id="rId1659"/>
    <hyperlink ref="H831" r:id="rId1660"/>
    <hyperlink ref="B832" r:id="rId1661"/>
    <hyperlink ref="H832" r:id="rId1662"/>
    <hyperlink ref="B833" r:id="rId1663"/>
    <hyperlink ref="H833" r:id="rId1664"/>
    <hyperlink ref="B834" r:id="rId1665"/>
    <hyperlink ref="H834" r:id="rId1666"/>
    <hyperlink ref="B835" r:id="rId1667"/>
    <hyperlink ref="H835" r:id="rId1668"/>
    <hyperlink ref="B836" r:id="rId1669"/>
    <hyperlink ref="H836" r:id="rId1670"/>
    <hyperlink ref="B837" r:id="rId1671"/>
    <hyperlink ref="H837" r:id="rId1672"/>
    <hyperlink ref="B838" r:id="rId1673"/>
    <hyperlink ref="H838" r:id="rId1674"/>
    <hyperlink ref="B839" r:id="rId1675"/>
    <hyperlink ref="H839" r:id="rId1676"/>
    <hyperlink ref="B840" r:id="rId1677"/>
    <hyperlink ref="H840" r:id="rId1678"/>
    <hyperlink ref="B841" r:id="rId1679"/>
    <hyperlink ref="H841" r:id="rId1680"/>
    <hyperlink ref="B842" r:id="rId1681"/>
    <hyperlink ref="H842" r:id="rId1682"/>
    <hyperlink ref="B843" r:id="rId1683"/>
    <hyperlink ref="H843" r:id="rId1684"/>
    <hyperlink ref="B844" r:id="rId1685"/>
    <hyperlink ref="H844" r:id="rId1686"/>
    <hyperlink ref="B845" r:id="rId1687"/>
    <hyperlink ref="H845" r:id="rId1688"/>
    <hyperlink ref="B846" r:id="rId1689"/>
    <hyperlink ref="H846" r:id="rId1690"/>
    <hyperlink ref="B847" r:id="rId1691"/>
    <hyperlink ref="H847" r:id="rId1692"/>
    <hyperlink ref="B848" r:id="rId1693"/>
    <hyperlink ref="H848" r:id="rId1694"/>
    <hyperlink ref="B849" r:id="rId1695"/>
    <hyperlink ref="H849" r:id="rId1696"/>
    <hyperlink ref="B850" r:id="rId1697"/>
    <hyperlink ref="H850" r:id="rId1698"/>
    <hyperlink ref="B851" r:id="rId1699"/>
    <hyperlink ref="H851" r:id="rId1700"/>
    <hyperlink ref="B852" r:id="rId1701"/>
    <hyperlink ref="H852" r:id="rId1702"/>
    <hyperlink ref="B853" r:id="rId1703"/>
    <hyperlink ref="H853" r:id="rId1704"/>
    <hyperlink ref="B854" r:id="rId1705"/>
    <hyperlink ref="H854" r:id="rId1706"/>
    <hyperlink ref="B855" r:id="rId1707"/>
    <hyperlink ref="H855" r:id="rId1708"/>
    <hyperlink ref="B856" r:id="rId1709"/>
    <hyperlink ref="H856" r:id="rId1710"/>
    <hyperlink ref="B857" r:id="rId1711"/>
    <hyperlink ref="H857" r:id="rId1712"/>
    <hyperlink ref="B858" r:id="rId1713"/>
    <hyperlink ref="H858" r:id="rId1714"/>
    <hyperlink ref="B859" r:id="rId1715"/>
    <hyperlink ref="H859" r:id="rId1716"/>
    <hyperlink ref="B860" r:id="rId1717"/>
    <hyperlink ref="H860" r:id="rId1718"/>
    <hyperlink ref="B861" r:id="rId1719"/>
    <hyperlink ref="H861" r:id="rId1720"/>
    <hyperlink ref="B862" r:id="rId1721"/>
    <hyperlink ref="H862" r:id="rId1722"/>
    <hyperlink ref="B863" r:id="rId1723"/>
    <hyperlink ref="H863" r:id="rId1724"/>
    <hyperlink ref="B864" r:id="rId1725"/>
    <hyperlink ref="H864" r:id="rId1726"/>
    <hyperlink ref="B865" r:id="rId1727"/>
    <hyperlink ref="H865" r:id="rId1728"/>
    <hyperlink ref="B866" r:id="rId1729"/>
    <hyperlink ref="H866" r:id="rId1730"/>
    <hyperlink ref="B867" r:id="rId1731"/>
    <hyperlink ref="H867" r:id="rId1732"/>
    <hyperlink ref="B868" r:id="rId1733"/>
    <hyperlink ref="H868" r:id="rId1734"/>
    <hyperlink ref="B869" r:id="rId1735"/>
    <hyperlink ref="H869" r:id="rId1736"/>
    <hyperlink ref="B870" r:id="rId1737"/>
    <hyperlink ref="H870" r:id="rId1738"/>
    <hyperlink ref="B871" r:id="rId1739"/>
    <hyperlink ref="H871" r:id="rId1740"/>
    <hyperlink ref="B872" r:id="rId1741"/>
    <hyperlink ref="H872" r:id="rId1742"/>
    <hyperlink ref="B873" r:id="rId1743"/>
    <hyperlink ref="H873" r:id="rId1744"/>
    <hyperlink ref="B874" r:id="rId1745"/>
    <hyperlink ref="H874" r:id="rId1746"/>
    <hyperlink ref="B875" r:id="rId1747"/>
    <hyperlink ref="H875" r:id="rId1748"/>
    <hyperlink ref="B876" r:id="rId1749"/>
    <hyperlink ref="H876" r:id="rId1750"/>
    <hyperlink ref="B877" r:id="rId1751"/>
    <hyperlink ref="H877" r:id="rId1752"/>
    <hyperlink ref="B878" r:id="rId1753"/>
    <hyperlink ref="H878" r:id="rId1754"/>
    <hyperlink ref="B879" r:id="rId1755"/>
    <hyperlink ref="H879" r:id="rId1756"/>
    <hyperlink ref="B880" r:id="rId1757"/>
    <hyperlink ref="H880" r:id="rId1758"/>
    <hyperlink ref="B881" r:id="rId1759"/>
    <hyperlink ref="H881" r:id="rId1760"/>
    <hyperlink ref="B882" r:id="rId1761"/>
    <hyperlink ref="H882" r:id="rId1762"/>
    <hyperlink ref="B883" r:id="rId1763"/>
    <hyperlink ref="H883" r:id="rId1764"/>
    <hyperlink ref="B884" r:id="rId1765"/>
    <hyperlink ref="H884" r:id="rId1766"/>
    <hyperlink ref="B885" r:id="rId1767"/>
    <hyperlink ref="H885" r:id="rId1768"/>
    <hyperlink ref="B886" r:id="rId1769"/>
    <hyperlink ref="H886" r:id="rId1770"/>
    <hyperlink ref="B887" r:id="rId1771"/>
    <hyperlink ref="H887" r:id="rId1772"/>
    <hyperlink ref="B888" r:id="rId1773"/>
    <hyperlink ref="H888" r:id="rId1774"/>
    <hyperlink ref="B889" r:id="rId1775"/>
    <hyperlink ref="H889" r:id="rId1776"/>
    <hyperlink ref="B890" r:id="rId1777"/>
    <hyperlink ref="H890" r:id="rId1778"/>
    <hyperlink ref="B891" r:id="rId1779"/>
    <hyperlink ref="H891" r:id="rId1780"/>
    <hyperlink ref="B892" r:id="rId1781"/>
    <hyperlink ref="H892" r:id="rId1782"/>
    <hyperlink ref="B893" r:id="rId1783"/>
    <hyperlink ref="H893" r:id="rId1784"/>
    <hyperlink ref="B894" r:id="rId1785"/>
    <hyperlink ref="H894" r:id="rId1786"/>
    <hyperlink ref="B895" r:id="rId1787"/>
    <hyperlink ref="H895" r:id="rId1788"/>
    <hyperlink ref="B896" r:id="rId1789"/>
    <hyperlink ref="H896" r:id="rId1790"/>
    <hyperlink ref="B897" r:id="rId1791"/>
    <hyperlink ref="H897" r:id="rId1792"/>
    <hyperlink ref="B898" r:id="rId1793"/>
    <hyperlink ref="H898" r:id="rId1794"/>
    <hyperlink ref="B899" r:id="rId1795"/>
    <hyperlink ref="H899" r:id="rId1796"/>
    <hyperlink ref="B900" r:id="rId1797"/>
    <hyperlink ref="H900" r:id="rId1798"/>
    <hyperlink ref="B901" r:id="rId1799"/>
    <hyperlink ref="H901" r:id="rId1800"/>
    <hyperlink ref="B902" r:id="rId1801"/>
    <hyperlink ref="H902" r:id="rId1802"/>
    <hyperlink ref="B903" r:id="rId1803"/>
    <hyperlink ref="H903" r:id="rId1804"/>
    <hyperlink ref="B904" r:id="rId1805"/>
    <hyperlink ref="H904" r:id="rId1806"/>
    <hyperlink ref="B905" r:id="rId1807"/>
    <hyperlink ref="H905" r:id="rId1808"/>
    <hyperlink ref="B906" r:id="rId1809"/>
    <hyperlink ref="H906" r:id="rId1810"/>
    <hyperlink ref="B907" r:id="rId1811"/>
    <hyperlink ref="H907" r:id="rId1812"/>
    <hyperlink ref="B908" r:id="rId1813"/>
    <hyperlink ref="H908" r:id="rId1814"/>
    <hyperlink ref="B909" r:id="rId1815"/>
    <hyperlink ref="H909" r:id="rId1816"/>
    <hyperlink ref="B910" r:id="rId1817"/>
    <hyperlink ref="H910" r:id="rId1818"/>
    <hyperlink ref="B911" r:id="rId1819"/>
    <hyperlink ref="H911" r:id="rId1820"/>
    <hyperlink ref="B912" r:id="rId1821"/>
    <hyperlink ref="H912" r:id="rId1822"/>
    <hyperlink ref="B913" r:id="rId1823"/>
    <hyperlink ref="H913" r:id="rId1824"/>
    <hyperlink ref="B914" r:id="rId1825"/>
    <hyperlink ref="H914" r:id="rId1826"/>
    <hyperlink ref="B915" r:id="rId1827"/>
    <hyperlink ref="H915" r:id="rId1828"/>
    <hyperlink ref="B916" r:id="rId1829"/>
    <hyperlink ref="H916" r:id="rId1830"/>
    <hyperlink ref="B917" r:id="rId1831"/>
    <hyperlink ref="H917" r:id="rId1832"/>
    <hyperlink ref="B918" r:id="rId1833"/>
    <hyperlink ref="H918" r:id="rId1834"/>
    <hyperlink ref="B919" r:id="rId1835"/>
    <hyperlink ref="H919" r:id="rId1836"/>
    <hyperlink ref="B920" r:id="rId1837"/>
    <hyperlink ref="H920" r:id="rId1838"/>
    <hyperlink ref="B921" r:id="rId1839"/>
    <hyperlink ref="H921" r:id="rId1840"/>
    <hyperlink ref="B922" r:id="rId1841"/>
    <hyperlink ref="H922" r:id="rId1842"/>
    <hyperlink ref="B923" r:id="rId1843"/>
    <hyperlink ref="H923" r:id="rId1844"/>
    <hyperlink ref="B924" r:id="rId1845"/>
    <hyperlink ref="H924" r:id="rId1846"/>
    <hyperlink ref="B925" r:id="rId1847"/>
    <hyperlink ref="H925" r:id="rId1848"/>
    <hyperlink ref="B926" r:id="rId1849"/>
    <hyperlink ref="H926" r:id="rId1850"/>
    <hyperlink ref="B927" r:id="rId1851"/>
    <hyperlink ref="H927" r:id="rId1852"/>
    <hyperlink ref="B928" r:id="rId1853"/>
    <hyperlink ref="H928" r:id="rId1854"/>
    <hyperlink ref="B929" r:id="rId1855"/>
    <hyperlink ref="H929" r:id="rId1856"/>
    <hyperlink ref="B930" r:id="rId1857"/>
    <hyperlink ref="H930" r:id="rId1858"/>
    <hyperlink ref="B931" r:id="rId1859"/>
    <hyperlink ref="H931" r:id="rId1860"/>
    <hyperlink ref="B932" r:id="rId1861"/>
    <hyperlink ref="H932" r:id="rId1862"/>
    <hyperlink ref="B933" r:id="rId1863"/>
    <hyperlink ref="H933" r:id="rId1864"/>
    <hyperlink ref="B934" r:id="rId1865"/>
    <hyperlink ref="H934" r:id="rId1866"/>
    <hyperlink ref="B935" r:id="rId1867"/>
    <hyperlink ref="H935" r:id="rId1868"/>
    <hyperlink ref="B936" r:id="rId1869"/>
    <hyperlink ref="H936" r:id="rId1870"/>
    <hyperlink ref="B937" r:id="rId1871"/>
    <hyperlink ref="H937" r:id="rId1872"/>
    <hyperlink ref="B938" r:id="rId1873"/>
    <hyperlink ref="H938" r:id="rId1874"/>
    <hyperlink ref="B939" r:id="rId1875"/>
    <hyperlink ref="H939" r:id="rId1876"/>
    <hyperlink ref="B940" r:id="rId1877"/>
    <hyperlink ref="H940" r:id="rId1878"/>
    <hyperlink ref="B941" r:id="rId1879"/>
    <hyperlink ref="H941" r:id="rId1880"/>
    <hyperlink ref="B942" r:id="rId1881"/>
    <hyperlink ref="H942" r:id="rId1882"/>
    <hyperlink ref="B943" r:id="rId1883"/>
    <hyperlink ref="H943" r:id="rId1884"/>
    <hyperlink ref="B944" r:id="rId1885"/>
    <hyperlink ref="H944" r:id="rId1886"/>
    <hyperlink ref="B945" r:id="rId1887"/>
    <hyperlink ref="H945" r:id="rId1888"/>
    <hyperlink ref="B946" r:id="rId1889"/>
    <hyperlink ref="H946" r:id="rId1890"/>
    <hyperlink ref="B947" r:id="rId1891"/>
    <hyperlink ref="H947" r:id="rId1892"/>
    <hyperlink ref="B948" r:id="rId1893"/>
    <hyperlink ref="H948" r:id="rId1894"/>
    <hyperlink ref="B949" r:id="rId1895"/>
    <hyperlink ref="H949" r:id="rId1896"/>
    <hyperlink ref="B950" r:id="rId1897"/>
    <hyperlink ref="H950" r:id="rId1898"/>
    <hyperlink ref="B951" r:id="rId1899"/>
    <hyperlink ref="H951" r:id="rId1900"/>
    <hyperlink ref="B952" r:id="rId1901"/>
    <hyperlink ref="H952" r:id="rId1902"/>
    <hyperlink ref="B953" r:id="rId1903"/>
    <hyperlink ref="H953" r:id="rId1904"/>
    <hyperlink ref="B954" r:id="rId1905"/>
    <hyperlink ref="H954" r:id="rId1906"/>
    <hyperlink ref="B955" r:id="rId1907"/>
    <hyperlink ref="H955" r:id="rId1908"/>
    <hyperlink ref="B956" r:id="rId1909"/>
    <hyperlink ref="H956" r:id="rId1910"/>
    <hyperlink ref="B957" r:id="rId1911"/>
    <hyperlink ref="H957" r:id="rId1912"/>
    <hyperlink ref="B958" r:id="rId1913"/>
    <hyperlink ref="H958" r:id="rId1914"/>
    <hyperlink ref="B959" r:id="rId1915"/>
    <hyperlink ref="H959" r:id="rId1916"/>
    <hyperlink ref="B960" r:id="rId1917"/>
    <hyperlink ref="H960" r:id="rId1918"/>
    <hyperlink ref="B961" r:id="rId1919"/>
    <hyperlink ref="H961" r:id="rId1920"/>
    <hyperlink ref="B962" r:id="rId1921"/>
    <hyperlink ref="H962" r:id="rId1922"/>
    <hyperlink ref="B963" r:id="rId1923"/>
    <hyperlink ref="H963" r:id="rId1924"/>
    <hyperlink ref="B964" r:id="rId1925"/>
    <hyperlink ref="H964" r:id="rId1926"/>
    <hyperlink ref="B965" r:id="rId1927"/>
    <hyperlink ref="H965" r:id="rId1928"/>
    <hyperlink ref="B966" r:id="rId1929"/>
    <hyperlink ref="H966" r:id="rId1930"/>
    <hyperlink ref="B967" r:id="rId1931"/>
    <hyperlink ref="H967" r:id="rId1932"/>
    <hyperlink ref="B968" r:id="rId1933"/>
    <hyperlink ref="H968" r:id="rId1934"/>
    <hyperlink ref="B969" r:id="rId1935"/>
    <hyperlink ref="H969" r:id="rId1936"/>
    <hyperlink ref="B970" r:id="rId1937"/>
    <hyperlink ref="H970" r:id="rId1938"/>
    <hyperlink ref="B971" r:id="rId1939"/>
    <hyperlink ref="H971" r:id="rId1940"/>
    <hyperlink ref="B972" r:id="rId1941"/>
    <hyperlink ref="H972" r:id="rId1942"/>
    <hyperlink ref="B973" r:id="rId1943"/>
    <hyperlink ref="H973" r:id="rId1944"/>
    <hyperlink ref="B974" r:id="rId1945"/>
    <hyperlink ref="H974" r:id="rId1946"/>
    <hyperlink ref="B975" r:id="rId1947"/>
    <hyperlink ref="H975" r:id="rId1948"/>
    <hyperlink ref="B976" r:id="rId1949"/>
    <hyperlink ref="H976" r:id="rId1950"/>
    <hyperlink ref="B977" r:id="rId1951"/>
    <hyperlink ref="H977" r:id="rId1952"/>
    <hyperlink ref="B978" r:id="rId1953"/>
    <hyperlink ref="H978" r:id="rId1954"/>
    <hyperlink ref="B979" r:id="rId1955"/>
    <hyperlink ref="H979" r:id="rId1956"/>
    <hyperlink ref="B980" r:id="rId1957"/>
    <hyperlink ref="H980" r:id="rId1958"/>
    <hyperlink ref="B981" r:id="rId1959"/>
    <hyperlink ref="H981" r:id="rId1960"/>
    <hyperlink ref="B982" r:id="rId1961"/>
    <hyperlink ref="H982" r:id="rId1962"/>
    <hyperlink ref="B983" r:id="rId1963"/>
    <hyperlink ref="H983" r:id="rId1964"/>
    <hyperlink ref="B984" r:id="rId1965"/>
    <hyperlink ref="H984" r:id="rId1966"/>
    <hyperlink ref="B985" r:id="rId1967"/>
    <hyperlink ref="H985" r:id="rId1968"/>
    <hyperlink ref="B986" r:id="rId1969"/>
    <hyperlink ref="H986" r:id="rId1970"/>
    <hyperlink ref="B987" r:id="rId1971"/>
    <hyperlink ref="H987" r:id="rId1972"/>
    <hyperlink ref="B988" r:id="rId1973"/>
    <hyperlink ref="H988" r:id="rId1974"/>
    <hyperlink ref="B989" r:id="rId1975"/>
    <hyperlink ref="H989" r:id="rId1976"/>
    <hyperlink ref="B990" r:id="rId1977"/>
    <hyperlink ref="H990" r:id="rId1978"/>
    <hyperlink ref="B991" r:id="rId1979"/>
    <hyperlink ref="H991" r:id="rId1980"/>
    <hyperlink ref="B992" r:id="rId1981"/>
    <hyperlink ref="H992" r:id="rId1982"/>
    <hyperlink ref="B993" r:id="rId1983"/>
    <hyperlink ref="H993" r:id="rId1984"/>
    <hyperlink ref="B994" r:id="rId1985"/>
    <hyperlink ref="H994" r:id="rId1986"/>
    <hyperlink ref="B995" r:id="rId1987"/>
    <hyperlink ref="H995" r:id="rId1988"/>
    <hyperlink ref="B996" r:id="rId1989"/>
    <hyperlink ref="H996" r:id="rId1990"/>
    <hyperlink ref="B997" r:id="rId1991"/>
    <hyperlink ref="H997" r:id="rId1992"/>
    <hyperlink ref="B998" r:id="rId1993"/>
    <hyperlink ref="H998" r:id="rId1994"/>
    <hyperlink ref="B999" r:id="rId1995"/>
    <hyperlink ref="H999" r:id="rId1996"/>
    <hyperlink ref="B1000" r:id="rId1997"/>
    <hyperlink ref="H1000" r:id="rId1998"/>
    <hyperlink ref="B1001" r:id="rId1999"/>
    <hyperlink ref="H1001" r:id="rId2000"/>
    <hyperlink ref="B1002" r:id="rId2001"/>
    <hyperlink ref="H1002" r:id="rId2002"/>
    <hyperlink ref="B1003" r:id="rId2003"/>
    <hyperlink ref="H1003" r:id="rId2004"/>
    <hyperlink ref="B1004" r:id="rId2005"/>
    <hyperlink ref="H1004" r:id="rId2006"/>
    <hyperlink ref="B1005" r:id="rId2007"/>
    <hyperlink ref="H1005" r:id="rId2008"/>
    <hyperlink ref="B1006" r:id="rId2009"/>
    <hyperlink ref="H1006" r:id="rId2010"/>
    <hyperlink ref="B1007" r:id="rId2011"/>
    <hyperlink ref="H1007" r:id="rId2012"/>
    <hyperlink ref="B1008" r:id="rId2013"/>
    <hyperlink ref="H1008" r:id="rId2014"/>
    <hyperlink ref="B1009" r:id="rId2015"/>
    <hyperlink ref="H1009" r:id="rId2016"/>
    <hyperlink ref="B1010" r:id="rId2017"/>
    <hyperlink ref="H1010" r:id="rId2018"/>
    <hyperlink ref="B1011" r:id="rId2019"/>
    <hyperlink ref="H1011" r:id="rId2020"/>
    <hyperlink ref="B1012" r:id="rId2021"/>
    <hyperlink ref="H1012" r:id="rId2022"/>
    <hyperlink ref="B1013" r:id="rId2023"/>
    <hyperlink ref="H1013" r:id="rId2024"/>
    <hyperlink ref="B1014" r:id="rId2025"/>
    <hyperlink ref="H1014" r:id="rId2026"/>
    <hyperlink ref="B1015" r:id="rId2027"/>
    <hyperlink ref="H1015" r:id="rId2028"/>
    <hyperlink ref="B1016" r:id="rId2029"/>
    <hyperlink ref="H1016" r:id="rId2030"/>
    <hyperlink ref="B1017" r:id="rId2031"/>
    <hyperlink ref="H1017" r:id="rId2032"/>
    <hyperlink ref="B1018" r:id="rId2033"/>
    <hyperlink ref="H1018" r:id="rId2034"/>
    <hyperlink ref="B1019" r:id="rId2035"/>
    <hyperlink ref="H1019" r:id="rId2036"/>
    <hyperlink ref="B1020" r:id="rId2037"/>
    <hyperlink ref="H1020" r:id="rId2038"/>
    <hyperlink ref="B1021" r:id="rId2039"/>
    <hyperlink ref="H1021" r:id="rId2040"/>
    <hyperlink ref="B1022" r:id="rId2041"/>
    <hyperlink ref="H1022" r:id="rId2042"/>
    <hyperlink ref="B1023" r:id="rId2043"/>
    <hyperlink ref="H1023" r:id="rId2044"/>
    <hyperlink ref="B1024" r:id="rId2045"/>
    <hyperlink ref="H1024" r:id="rId2046"/>
    <hyperlink ref="B1025" r:id="rId2047"/>
    <hyperlink ref="H1025" r:id="rId2048"/>
    <hyperlink ref="B1026" r:id="rId2049"/>
    <hyperlink ref="H1026" r:id="rId2050"/>
    <hyperlink ref="B1027" r:id="rId2051"/>
    <hyperlink ref="H1027" r:id="rId2052"/>
    <hyperlink ref="B1028" r:id="rId2053"/>
    <hyperlink ref="H1028" r:id="rId2054"/>
    <hyperlink ref="B1029" r:id="rId2055"/>
    <hyperlink ref="H1029" r:id="rId2056"/>
    <hyperlink ref="B1030" r:id="rId2057"/>
    <hyperlink ref="H1030" r:id="rId2058"/>
    <hyperlink ref="B1031" r:id="rId2059"/>
    <hyperlink ref="H1031" r:id="rId2060"/>
    <hyperlink ref="B1032" r:id="rId2061"/>
    <hyperlink ref="H1032" r:id="rId2062"/>
    <hyperlink ref="B1033" r:id="rId2063"/>
    <hyperlink ref="H1033" r:id="rId2064"/>
    <hyperlink ref="B1034" r:id="rId2065"/>
    <hyperlink ref="H1034" r:id="rId2066"/>
    <hyperlink ref="B1035" r:id="rId2067"/>
    <hyperlink ref="H1035" r:id="rId2068"/>
    <hyperlink ref="B1036" r:id="rId2069"/>
    <hyperlink ref="H1036" r:id="rId2070"/>
    <hyperlink ref="B1037" r:id="rId2071"/>
    <hyperlink ref="H1037" r:id="rId2072"/>
    <hyperlink ref="B1038" r:id="rId2073"/>
    <hyperlink ref="H1038" r:id="rId2074"/>
    <hyperlink ref="B1039" r:id="rId2075"/>
    <hyperlink ref="H1039" r:id="rId2076"/>
    <hyperlink ref="B1040" r:id="rId2077"/>
    <hyperlink ref="H1040" r:id="rId2078"/>
    <hyperlink ref="B1041" r:id="rId2079"/>
    <hyperlink ref="H1041" r:id="rId2080"/>
    <hyperlink ref="B1042" r:id="rId2081"/>
    <hyperlink ref="H1042" r:id="rId2082"/>
    <hyperlink ref="B1043" r:id="rId2083"/>
    <hyperlink ref="H1043" r:id="rId2084"/>
    <hyperlink ref="B1044" r:id="rId2085"/>
    <hyperlink ref="H1044" r:id="rId2086"/>
    <hyperlink ref="B1045" r:id="rId2087"/>
    <hyperlink ref="H1045" r:id="rId2088"/>
    <hyperlink ref="B1046" r:id="rId2089"/>
    <hyperlink ref="H1046" r:id="rId2090"/>
    <hyperlink ref="B1047" r:id="rId2091"/>
    <hyperlink ref="H1047" r:id="rId2092"/>
    <hyperlink ref="B1048" r:id="rId2093"/>
    <hyperlink ref="H1048" r:id="rId2094"/>
    <hyperlink ref="B1049" r:id="rId2095"/>
    <hyperlink ref="H1049" r:id="rId2096"/>
    <hyperlink ref="B1050" r:id="rId2097"/>
    <hyperlink ref="H1050" r:id="rId2098"/>
    <hyperlink ref="B1051" r:id="rId2099"/>
    <hyperlink ref="H1051" r:id="rId2100"/>
    <hyperlink ref="B1052" r:id="rId2101"/>
    <hyperlink ref="H1052" r:id="rId2102"/>
    <hyperlink ref="B1053" r:id="rId2103"/>
    <hyperlink ref="H1053" r:id="rId2104"/>
    <hyperlink ref="B1054" r:id="rId2105"/>
    <hyperlink ref="H1054" r:id="rId2106"/>
    <hyperlink ref="B1055" r:id="rId2107"/>
    <hyperlink ref="H1055" r:id="rId2108"/>
    <hyperlink ref="B1056" r:id="rId2109"/>
    <hyperlink ref="H1056" r:id="rId2110"/>
    <hyperlink ref="B1057" r:id="rId2111"/>
    <hyperlink ref="H1057" r:id="rId2112"/>
    <hyperlink ref="B1058" r:id="rId2113"/>
    <hyperlink ref="H1058" r:id="rId2114"/>
    <hyperlink ref="B1059" r:id="rId2115"/>
    <hyperlink ref="H1059" r:id="rId2116"/>
    <hyperlink ref="B1060" r:id="rId2117"/>
    <hyperlink ref="H1060" r:id="rId2118"/>
    <hyperlink ref="B1061" r:id="rId2119"/>
    <hyperlink ref="H1061" r:id="rId2120"/>
    <hyperlink ref="B1062" r:id="rId2121"/>
    <hyperlink ref="H1062" r:id="rId2122"/>
    <hyperlink ref="B1063" r:id="rId2123"/>
    <hyperlink ref="H1063" r:id="rId2124"/>
    <hyperlink ref="B1064" r:id="rId2125"/>
    <hyperlink ref="H1064" r:id="rId2126"/>
    <hyperlink ref="B1065" r:id="rId2127"/>
    <hyperlink ref="H1065" r:id="rId2128"/>
    <hyperlink ref="B1066" r:id="rId2129"/>
    <hyperlink ref="H1066" r:id="rId2130"/>
    <hyperlink ref="B1067" r:id="rId2131"/>
    <hyperlink ref="H1067" r:id="rId2132"/>
    <hyperlink ref="B1068" r:id="rId2133"/>
    <hyperlink ref="H1068" r:id="rId2134"/>
    <hyperlink ref="B1069" r:id="rId2135"/>
    <hyperlink ref="H1069" r:id="rId2136"/>
    <hyperlink ref="B1070" r:id="rId2137"/>
    <hyperlink ref="H1070" r:id="rId2138"/>
    <hyperlink ref="B1071" r:id="rId2139"/>
    <hyperlink ref="H1071" r:id="rId2140"/>
    <hyperlink ref="B1072" r:id="rId2141"/>
    <hyperlink ref="H1072" r:id="rId2142"/>
    <hyperlink ref="B1073" r:id="rId2143"/>
    <hyperlink ref="H1073" r:id="rId2144"/>
    <hyperlink ref="B1074" r:id="rId2145"/>
    <hyperlink ref="H1074" r:id="rId2146"/>
    <hyperlink ref="B1075" r:id="rId2147"/>
    <hyperlink ref="H1075" r:id="rId2148"/>
    <hyperlink ref="B1076" r:id="rId2149"/>
    <hyperlink ref="H1076" r:id="rId2150"/>
    <hyperlink ref="B1077" r:id="rId2151"/>
    <hyperlink ref="H1077" r:id="rId2152"/>
    <hyperlink ref="B1078" r:id="rId2153"/>
    <hyperlink ref="H1078" r:id="rId2154"/>
    <hyperlink ref="B1079" r:id="rId2155"/>
    <hyperlink ref="H1079" r:id="rId2156"/>
    <hyperlink ref="B1080" r:id="rId2157"/>
    <hyperlink ref="H1080" r:id="rId2158"/>
    <hyperlink ref="B1081" r:id="rId2159"/>
    <hyperlink ref="H1081" r:id="rId2160"/>
    <hyperlink ref="B1082" r:id="rId2161"/>
    <hyperlink ref="H1082" r:id="rId2162"/>
    <hyperlink ref="B1083" r:id="rId2163"/>
    <hyperlink ref="H1083" r:id="rId2164"/>
    <hyperlink ref="B1084" r:id="rId2165"/>
    <hyperlink ref="H1084" r:id="rId2166"/>
    <hyperlink ref="B1085" r:id="rId2167"/>
    <hyperlink ref="H1085" r:id="rId2168"/>
    <hyperlink ref="B1086" r:id="rId2169"/>
    <hyperlink ref="H1086" r:id="rId2170"/>
    <hyperlink ref="B1087" r:id="rId2171"/>
    <hyperlink ref="H1087" r:id="rId2172"/>
    <hyperlink ref="B1088" r:id="rId2173"/>
    <hyperlink ref="H1088" r:id="rId2174"/>
    <hyperlink ref="B1089" r:id="rId2175"/>
    <hyperlink ref="H1089" r:id="rId2176"/>
    <hyperlink ref="B1090" r:id="rId2177"/>
    <hyperlink ref="H1090" r:id="rId2178"/>
    <hyperlink ref="B1091" r:id="rId2179"/>
    <hyperlink ref="H1091" r:id="rId2180"/>
    <hyperlink ref="B1092" r:id="rId2181"/>
    <hyperlink ref="H1092" r:id="rId2182"/>
    <hyperlink ref="B1093" r:id="rId2183"/>
    <hyperlink ref="H1093" r:id="rId2184"/>
    <hyperlink ref="B1094" r:id="rId2185"/>
    <hyperlink ref="H1094" r:id="rId2186"/>
    <hyperlink ref="B1095" r:id="rId2187"/>
    <hyperlink ref="H1095" r:id="rId2188"/>
    <hyperlink ref="B1096" r:id="rId2189"/>
    <hyperlink ref="H1096" r:id="rId2190"/>
    <hyperlink ref="B1097" r:id="rId2191"/>
    <hyperlink ref="H1097" r:id="rId2192"/>
    <hyperlink ref="B1098" r:id="rId2193"/>
    <hyperlink ref="H1098" r:id="rId2194"/>
    <hyperlink ref="B1099" r:id="rId2195"/>
    <hyperlink ref="H1099" r:id="rId2196"/>
    <hyperlink ref="B1100" r:id="rId2197"/>
    <hyperlink ref="H1100" r:id="rId2198"/>
    <hyperlink ref="B1101" r:id="rId2199"/>
    <hyperlink ref="H1101" r:id="rId2200"/>
    <hyperlink ref="B1102" r:id="rId2201"/>
    <hyperlink ref="H1102" r:id="rId2202"/>
    <hyperlink ref="B1103" r:id="rId2203"/>
    <hyperlink ref="H1103" r:id="rId2204"/>
    <hyperlink ref="B1104" r:id="rId2205"/>
    <hyperlink ref="H1104" r:id="rId2206"/>
    <hyperlink ref="B1105" r:id="rId2207"/>
    <hyperlink ref="H1105" r:id="rId2208"/>
    <hyperlink ref="B1106" r:id="rId2209"/>
    <hyperlink ref="H1106" r:id="rId2210"/>
    <hyperlink ref="B1107" r:id="rId2211"/>
    <hyperlink ref="H1107" r:id="rId2212"/>
    <hyperlink ref="B1108" r:id="rId2213"/>
    <hyperlink ref="H1108" r:id="rId2214"/>
    <hyperlink ref="B1109" r:id="rId2215"/>
    <hyperlink ref="H1109" r:id="rId2216"/>
    <hyperlink ref="B1110" r:id="rId2217"/>
    <hyperlink ref="H1110" r:id="rId2218"/>
    <hyperlink ref="B1111" r:id="rId2219"/>
    <hyperlink ref="H1111" r:id="rId2220"/>
    <hyperlink ref="B1112" r:id="rId2221"/>
    <hyperlink ref="H1112" r:id="rId2222"/>
    <hyperlink ref="B1113" r:id="rId2223"/>
    <hyperlink ref="H1113" r:id="rId2224"/>
    <hyperlink ref="B1114" r:id="rId2225"/>
    <hyperlink ref="H1114" r:id="rId2226"/>
    <hyperlink ref="B1115" r:id="rId2227"/>
    <hyperlink ref="H1115" r:id="rId2228"/>
    <hyperlink ref="B1116" r:id="rId2229"/>
    <hyperlink ref="H1116" r:id="rId2230"/>
    <hyperlink ref="B1117" r:id="rId2231"/>
    <hyperlink ref="H1117" r:id="rId2232"/>
    <hyperlink ref="B1118" r:id="rId2233"/>
    <hyperlink ref="H1118" r:id="rId2234"/>
    <hyperlink ref="B1119" r:id="rId2235"/>
    <hyperlink ref="H1119" r:id="rId2236"/>
    <hyperlink ref="B1120" r:id="rId2237"/>
    <hyperlink ref="H1120" r:id="rId2238"/>
    <hyperlink ref="B1121" r:id="rId2239"/>
    <hyperlink ref="H1121" r:id="rId2240"/>
    <hyperlink ref="B1122" r:id="rId2241"/>
    <hyperlink ref="H1122" r:id="rId2242"/>
    <hyperlink ref="B1123" r:id="rId2243"/>
    <hyperlink ref="H1123" r:id="rId2244"/>
    <hyperlink ref="B1124" r:id="rId2245"/>
    <hyperlink ref="H1124" r:id="rId2246"/>
    <hyperlink ref="B1125" r:id="rId2247"/>
    <hyperlink ref="H1125" r:id="rId2248"/>
    <hyperlink ref="B1126" r:id="rId2249"/>
    <hyperlink ref="H1126" r:id="rId2250"/>
    <hyperlink ref="B1127" r:id="rId2251"/>
    <hyperlink ref="H1127" r:id="rId2252"/>
    <hyperlink ref="B1128" r:id="rId2253"/>
    <hyperlink ref="H1128" r:id="rId2254"/>
    <hyperlink ref="B1129" r:id="rId2255"/>
    <hyperlink ref="H1129" r:id="rId2256"/>
    <hyperlink ref="B1130" r:id="rId2257"/>
    <hyperlink ref="H1130" r:id="rId2258"/>
    <hyperlink ref="B1131" r:id="rId2259"/>
    <hyperlink ref="H1131" r:id="rId2260"/>
    <hyperlink ref="B1132" r:id="rId2261"/>
    <hyperlink ref="H1132" r:id="rId2262"/>
    <hyperlink ref="B1133" r:id="rId2263"/>
    <hyperlink ref="H1133" r:id="rId2264"/>
    <hyperlink ref="B1134" r:id="rId2265"/>
    <hyperlink ref="H1134" r:id="rId2266"/>
    <hyperlink ref="B1135" r:id="rId2267"/>
    <hyperlink ref="H1135" r:id="rId2268"/>
    <hyperlink ref="B1136" r:id="rId2269"/>
    <hyperlink ref="H1136" r:id="rId2270"/>
    <hyperlink ref="B1137" r:id="rId2271"/>
    <hyperlink ref="H1137" r:id="rId2272"/>
    <hyperlink ref="B1138" r:id="rId2273"/>
    <hyperlink ref="H1138" r:id="rId2274"/>
    <hyperlink ref="B1139" r:id="rId2275"/>
    <hyperlink ref="H1139" r:id="rId2276"/>
    <hyperlink ref="B1140" r:id="rId2277"/>
    <hyperlink ref="H1140" r:id="rId2278"/>
    <hyperlink ref="B1141" r:id="rId2279"/>
    <hyperlink ref="H1141" r:id="rId2280"/>
    <hyperlink ref="B1142" r:id="rId2281"/>
    <hyperlink ref="H1142" r:id="rId2282"/>
    <hyperlink ref="B1143" r:id="rId2283"/>
    <hyperlink ref="H1143" r:id="rId2284"/>
    <hyperlink ref="B1144" r:id="rId2285"/>
    <hyperlink ref="H1144" r:id="rId2286"/>
    <hyperlink ref="B1145" r:id="rId2287"/>
    <hyperlink ref="H1145" r:id="rId2288"/>
    <hyperlink ref="B1146" r:id="rId2289"/>
    <hyperlink ref="H1146" r:id="rId2290"/>
    <hyperlink ref="B1147" r:id="rId2291"/>
    <hyperlink ref="H1147" r:id="rId2292"/>
    <hyperlink ref="B1148" r:id="rId2293"/>
    <hyperlink ref="H1148" r:id="rId2294"/>
    <hyperlink ref="B1149" r:id="rId2295"/>
    <hyperlink ref="H1149" r:id="rId2296"/>
    <hyperlink ref="B1150" r:id="rId2297"/>
    <hyperlink ref="H1150" r:id="rId2298"/>
    <hyperlink ref="B1151" r:id="rId2299"/>
    <hyperlink ref="H1151" r:id="rId2300"/>
    <hyperlink ref="B1152" r:id="rId2301"/>
    <hyperlink ref="H1152" r:id="rId2302"/>
    <hyperlink ref="B1153" r:id="rId2303"/>
    <hyperlink ref="H1153" r:id="rId2304"/>
    <hyperlink ref="B1154" r:id="rId2305"/>
    <hyperlink ref="H1154" r:id="rId2306"/>
    <hyperlink ref="B1155" r:id="rId2307"/>
    <hyperlink ref="H1155" r:id="rId2308"/>
    <hyperlink ref="B1156" r:id="rId2309"/>
    <hyperlink ref="H1156" r:id="rId2310"/>
    <hyperlink ref="B1157" r:id="rId2311"/>
    <hyperlink ref="H1157" r:id="rId2312"/>
    <hyperlink ref="B1158" r:id="rId2313"/>
    <hyperlink ref="H1158" r:id="rId2314"/>
    <hyperlink ref="B1159" r:id="rId2315"/>
    <hyperlink ref="H1159" r:id="rId2316"/>
    <hyperlink ref="B1160" r:id="rId2317"/>
    <hyperlink ref="H1160" r:id="rId2318"/>
    <hyperlink ref="B1161" r:id="rId2319"/>
    <hyperlink ref="H1161" r:id="rId2320"/>
    <hyperlink ref="B1162" r:id="rId2321"/>
    <hyperlink ref="H1162" r:id="rId2322"/>
    <hyperlink ref="B1163" r:id="rId2323"/>
    <hyperlink ref="H1163" r:id="rId2324"/>
    <hyperlink ref="B1164" r:id="rId2325"/>
    <hyperlink ref="H1164" r:id="rId2326"/>
    <hyperlink ref="B1165" r:id="rId2327"/>
    <hyperlink ref="H1165" r:id="rId2328"/>
    <hyperlink ref="B1166" r:id="rId2329"/>
    <hyperlink ref="H1166" r:id="rId2330"/>
    <hyperlink ref="B1167" r:id="rId2331"/>
    <hyperlink ref="H1167" r:id="rId2332"/>
    <hyperlink ref="B1168" r:id="rId2333"/>
    <hyperlink ref="H1168" r:id="rId2334"/>
    <hyperlink ref="B1169" r:id="rId2335"/>
    <hyperlink ref="H1169" r:id="rId2336"/>
    <hyperlink ref="B1170" r:id="rId2337"/>
    <hyperlink ref="H1170" r:id="rId2338"/>
    <hyperlink ref="B1171" r:id="rId2339"/>
    <hyperlink ref="H1171" r:id="rId2340"/>
    <hyperlink ref="B1172" r:id="rId2341"/>
    <hyperlink ref="H1172" r:id="rId2342"/>
    <hyperlink ref="B1173" r:id="rId2343"/>
    <hyperlink ref="H1173" r:id="rId2344"/>
    <hyperlink ref="B1174" r:id="rId2345"/>
    <hyperlink ref="H1174" r:id="rId2346"/>
    <hyperlink ref="B1175" r:id="rId2347"/>
    <hyperlink ref="H1175" r:id="rId2348"/>
    <hyperlink ref="B1176" r:id="rId2349"/>
    <hyperlink ref="H1176" r:id="rId2350"/>
    <hyperlink ref="B1177" r:id="rId2351"/>
    <hyperlink ref="H1177" r:id="rId2352"/>
    <hyperlink ref="B1178" r:id="rId2353"/>
    <hyperlink ref="H1178" r:id="rId2354"/>
    <hyperlink ref="B1179" r:id="rId2355"/>
    <hyperlink ref="H1179" r:id="rId2356"/>
    <hyperlink ref="B1180" r:id="rId2357"/>
    <hyperlink ref="H1180" r:id="rId2358"/>
    <hyperlink ref="B1181" r:id="rId2359"/>
    <hyperlink ref="H1181" r:id="rId2360"/>
    <hyperlink ref="B1182" r:id="rId2361"/>
    <hyperlink ref="H1182" r:id="rId2362"/>
    <hyperlink ref="B1183" r:id="rId2363"/>
    <hyperlink ref="H1183" r:id="rId2364"/>
    <hyperlink ref="B1184" r:id="rId2365"/>
    <hyperlink ref="H1184" r:id="rId2366"/>
    <hyperlink ref="B1185" r:id="rId2367"/>
    <hyperlink ref="H1185" r:id="rId2368"/>
    <hyperlink ref="B1186" r:id="rId2369"/>
    <hyperlink ref="H1186" r:id="rId2370"/>
    <hyperlink ref="B1187" r:id="rId2371"/>
    <hyperlink ref="H1187" r:id="rId2372"/>
    <hyperlink ref="B1188" r:id="rId2373"/>
    <hyperlink ref="H1188" r:id="rId2374"/>
    <hyperlink ref="B1189" r:id="rId2375"/>
    <hyperlink ref="H1189" r:id="rId2376"/>
    <hyperlink ref="B1190" r:id="rId2377"/>
    <hyperlink ref="H1190" r:id="rId2378"/>
    <hyperlink ref="B1191" r:id="rId2379"/>
    <hyperlink ref="H1191" r:id="rId2380"/>
    <hyperlink ref="B1192" r:id="rId2381"/>
    <hyperlink ref="H1192" r:id="rId2382"/>
    <hyperlink ref="B1193" r:id="rId2383"/>
    <hyperlink ref="H1193" r:id="rId2384"/>
    <hyperlink ref="B1194" r:id="rId2385"/>
    <hyperlink ref="H1194" r:id="rId2386"/>
    <hyperlink ref="B1195" r:id="rId2387"/>
    <hyperlink ref="H1195" r:id="rId2388"/>
    <hyperlink ref="B1196" r:id="rId2389"/>
    <hyperlink ref="H1196" r:id="rId2390"/>
    <hyperlink ref="B1197" r:id="rId2391"/>
    <hyperlink ref="H1197" r:id="rId2392"/>
    <hyperlink ref="B1198" r:id="rId2393"/>
    <hyperlink ref="H1198" r:id="rId2394"/>
    <hyperlink ref="B1199" r:id="rId2395"/>
    <hyperlink ref="H1199" r:id="rId2396"/>
    <hyperlink ref="B1200" r:id="rId2397"/>
    <hyperlink ref="H1200" r:id="rId2398"/>
    <hyperlink ref="B1201" r:id="rId2399"/>
    <hyperlink ref="H1201" r:id="rId2400"/>
    <hyperlink ref="B1202" r:id="rId2401"/>
    <hyperlink ref="H1202" r:id="rId2402"/>
    <hyperlink ref="B1203" r:id="rId2403"/>
    <hyperlink ref="H1203" r:id="rId2404"/>
    <hyperlink ref="B1204" r:id="rId2405"/>
    <hyperlink ref="H1204" r:id="rId2406"/>
    <hyperlink ref="B1205" r:id="rId2407"/>
    <hyperlink ref="H1205" r:id="rId2408"/>
    <hyperlink ref="B1206" r:id="rId2409"/>
    <hyperlink ref="H1206" r:id="rId2410"/>
    <hyperlink ref="B1207" r:id="rId2411"/>
    <hyperlink ref="H1207" r:id="rId2412"/>
    <hyperlink ref="B1208" r:id="rId2413"/>
    <hyperlink ref="H1208" r:id="rId2414"/>
    <hyperlink ref="B1209" r:id="rId2415"/>
    <hyperlink ref="H1209" r:id="rId2416"/>
    <hyperlink ref="B1210" r:id="rId2417"/>
    <hyperlink ref="H1210" r:id="rId2418"/>
    <hyperlink ref="B1211" r:id="rId2419"/>
    <hyperlink ref="H1211" r:id="rId2420"/>
    <hyperlink ref="B1212" r:id="rId2421"/>
    <hyperlink ref="H1212" r:id="rId2422"/>
    <hyperlink ref="B1213" r:id="rId2423"/>
    <hyperlink ref="H1213" r:id="rId2424"/>
    <hyperlink ref="B1214" r:id="rId2425"/>
    <hyperlink ref="H1214" r:id="rId2426"/>
    <hyperlink ref="B1215" r:id="rId2427"/>
    <hyperlink ref="H1215" r:id="rId2428"/>
    <hyperlink ref="B1216" r:id="rId2429"/>
    <hyperlink ref="H1216" r:id="rId2430"/>
    <hyperlink ref="B1217" r:id="rId2431"/>
    <hyperlink ref="H1217" r:id="rId2432"/>
    <hyperlink ref="B1218" r:id="rId2433"/>
    <hyperlink ref="H1218" r:id="rId2434"/>
    <hyperlink ref="B1219" r:id="rId2435"/>
    <hyperlink ref="H1219" r:id="rId2436"/>
    <hyperlink ref="B1220" r:id="rId2437"/>
    <hyperlink ref="H1220" r:id="rId2438"/>
    <hyperlink ref="B1221" r:id="rId2439"/>
    <hyperlink ref="H1221" r:id="rId2440"/>
    <hyperlink ref="B1222" r:id="rId2441"/>
    <hyperlink ref="H1222" r:id="rId2442"/>
    <hyperlink ref="B1223" r:id="rId2443"/>
    <hyperlink ref="H1223" r:id="rId2444"/>
    <hyperlink ref="B1224" r:id="rId2445"/>
    <hyperlink ref="H1224" r:id="rId2446"/>
    <hyperlink ref="B1225" r:id="rId2447"/>
    <hyperlink ref="H1225" r:id="rId2448"/>
    <hyperlink ref="B1226" r:id="rId2449"/>
    <hyperlink ref="H1226" r:id="rId2450"/>
    <hyperlink ref="B1227" r:id="rId2451"/>
    <hyperlink ref="H1227" r:id="rId2452"/>
    <hyperlink ref="B1228" r:id="rId2453"/>
    <hyperlink ref="H1228" r:id="rId2454"/>
    <hyperlink ref="B1229" r:id="rId2455"/>
    <hyperlink ref="H1229" r:id="rId2456"/>
    <hyperlink ref="B1230" r:id="rId2457"/>
    <hyperlink ref="H1230" r:id="rId2458"/>
    <hyperlink ref="B1231" r:id="rId2459"/>
    <hyperlink ref="H1231" r:id="rId2460"/>
    <hyperlink ref="B1232" r:id="rId2461"/>
    <hyperlink ref="H1232" r:id="rId2462"/>
    <hyperlink ref="B1233" r:id="rId2463"/>
    <hyperlink ref="H1233" r:id="rId2464"/>
    <hyperlink ref="B1234" r:id="rId2465"/>
    <hyperlink ref="H1234" r:id="rId2466"/>
    <hyperlink ref="B1235" r:id="rId2467"/>
    <hyperlink ref="H1235" r:id="rId2468"/>
    <hyperlink ref="B1236" r:id="rId2469"/>
    <hyperlink ref="H1236" r:id="rId2470"/>
    <hyperlink ref="B1237" r:id="rId2471"/>
    <hyperlink ref="H1237" r:id="rId2472"/>
    <hyperlink ref="B1238" r:id="rId2473"/>
    <hyperlink ref="H1238" r:id="rId2474"/>
    <hyperlink ref="B1239" r:id="rId2475"/>
    <hyperlink ref="H1239" r:id="rId2476"/>
    <hyperlink ref="B1240" r:id="rId2477"/>
    <hyperlink ref="H1240" r:id="rId2478"/>
    <hyperlink ref="B1241" r:id="rId2479"/>
    <hyperlink ref="H1241" r:id="rId2480"/>
    <hyperlink ref="B1242" r:id="rId2481"/>
    <hyperlink ref="H1242" r:id="rId2482"/>
    <hyperlink ref="B1243" r:id="rId2483"/>
    <hyperlink ref="H1243" r:id="rId2484"/>
    <hyperlink ref="B1244" r:id="rId2485"/>
    <hyperlink ref="H1244" r:id="rId2486"/>
    <hyperlink ref="B1245" r:id="rId2487"/>
    <hyperlink ref="H1245" r:id="rId2488"/>
    <hyperlink ref="B1246" r:id="rId2489"/>
    <hyperlink ref="H1246" r:id="rId2490"/>
    <hyperlink ref="B1247" r:id="rId2491"/>
    <hyperlink ref="H1247" r:id="rId2492"/>
    <hyperlink ref="B1248" r:id="rId2493"/>
    <hyperlink ref="H1248" r:id="rId2494"/>
    <hyperlink ref="B1249" r:id="rId2495"/>
    <hyperlink ref="H1249" r:id="rId2496"/>
    <hyperlink ref="B1250" r:id="rId2497"/>
    <hyperlink ref="H1250" r:id="rId2498"/>
    <hyperlink ref="B1251" r:id="rId2499"/>
    <hyperlink ref="H1251" r:id="rId2500"/>
    <hyperlink ref="B1252" r:id="rId2501"/>
    <hyperlink ref="H1252" r:id="rId2502"/>
    <hyperlink ref="B1253" r:id="rId2503"/>
    <hyperlink ref="H1253" r:id="rId2504"/>
    <hyperlink ref="B1254" r:id="rId2505"/>
    <hyperlink ref="H1254" r:id="rId2506"/>
    <hyperlink ref="B1255" r:id="rId2507"/>
    <hyperlink ref="H1255" r:id="rId2508"/>
    <hyperlink ref="B1256" r:id="rId2509"/>
    <hyperlink ref="H1256" r:id="rId2510"/>
    <hyperlink ref="B1257" r:id="rId2511"/>
    <hyperlink ref="H1257" r:id="rId2512"/>
    <hyperlink ref="B1258" r:id="rId2513"/>
    <hyperlink ref="H1258" r:id="rId2514"/>
    <hyperlink ref="B1259" r:id="rId2515"/>
    <hyperlink ref="H1259" r:id="rId2516"/>
    <hyperlink ref="B1260" r:id="rId2517"/>
    <hyperlink ref="H1260" r:id="rId2518"/>
    <hyperlink ref="B1261" r:id="rId2519"/>
    <hyperlink ref="H1261" r:id="rId2520"/>
    <hyperlink ref="B1262" r:id="rId2521"/>
    <hyperlink ref="H1262" r:id="rId2522"/>
    <hyperlink ref="B1263" r:id="rId2523"/>
    <hyperlink ref="H1263" r:id="rId2524"/>
    <hyperlink ref="B1264" r:id="rId2525"/>
    <hyperlink ref="H1264" r:id="rId2526"/>
    <hyperlink ref="B1265" r:id="rId2527"/>
    <hyperlink ref="H1265" r:id="rId2528"/>
    <hyperlink ref="B1266" r:id="rId2529"/>
    <hyperlink ref="H1266" r:id="rId2530"/>
    <hyperlink ref="B1267" r:id="rId2531"/>
    <hyperlink ref="H1267" r:id="rId2532"/>
    <hyperlink ref="B1268" r:id="rId2533"/>
    <hyperlink ref="H1268" r:id="rId2534"/>
    <hyperlink ref="B1269" r:id="rId2535"/>
    <hyperlink ref="H1269" r:id="rId2536"/>
    <hyperlink ref="B1270" r:id="rId2537"/>
    <hyperlink ref="H1270" r:id="rId2538"/>
    <hyperlink ref="B1271" r:id="rId2539"/>
    <hyperlink ref="H1271" r:id="rId2540"/>
    <hyperlink ref="B1272" r:id="rId2541"/>
    <hyperlink ref="H1272" r:id="rId2542"/>
    <hyperlink ref="B1273" r:id="rId2543"/>
    <hyperlink ref="H1273" r:id="rId2544"/>
    <hyperlink ref="B1274" r:id="rId2545"/>
    <hyperlink ref="H1274" r:id="rId2546"/>
    <hyperlink ref="B1275" r:id="rId2547"/>
    <hyperlink ref="H1275" r:id="rId2548"/>
    <hyperlink ref="B1276" r:id="rId2549"/>
    <hyperlink ref="H1276" r:id="rId2550"/>
    <hyperlink ref="B1277" r:id="rId2551"/>
    <hyperlink ref="H1277" r:id="rId2552"/>
    <hyperlink ref="B1278" r:id="rId2553"/>
    <hyperlink ref="H1278" r:id="rId2554"/>
    <hyperlink ref="B1279" r:id="rId2555"/>
    <hyperlink ref="H1279" r:id="rId2556"/>
    <hyperlink ref="B1280" r:id="rId2557"/>
    <hyperlink ref="H1280" r:id="rId2558"/>
    <hyperlink ref="B1281" r:id="rId2559"/>
    <hyperlink ref="H1281" r:id="rId2560"/>
    <hyperlink ref="B1282" r:id="rId2561"/>
    <hyperlink ref="H1282" r:id="rId2562"/>
    <hyperlink ref="B1283" r:id="rId2563"/>
    <hyperlink ref="H1283" r:id="rId2564"/>
    <hyperlink ref="B1284" r:id="rId2565"/>
    <hyperlink ref="H1284" r:id="rId2566"/>
    <hyperlink ref="B1285" r:id="rId2567"/>
    <hyperlink ref="H1285" r:id="rId2568"/>
    <hyperlink ref="B1286" r:id="rId2569"/>
    <hyperlink ref="H1286" r:id="rId2570"/>
    <hyperlink ref="B1287" r:id="rId2571"/>
    <hyperlink ref="H1287" r:id="rId2572"/>
    <hyperlink ref="B1288" r:id="rId2573"/>
    <hyperlink ref="H1288" r:id="rId2574"/>
    <hyperlink ref="B1289" r:id="rId2575"/>
    <hyperlink ref="H1289" r:id="rId2576"/>
    <hyperlink ref="B1290" r:id="rId2577"/>
    <hyperlink ref="H1290" r:id="rId2578"/>
    <hyperlink ref="B1291" r:id="rId2579"/>
    <hyperlink ref="H1291" r:id="rId2580"/>
    <hyperlink ref="B1292" r:id="rId2581"/>
    <hyperlink ref="H1292" r:id="rId2582"/>
    <hyperlink ref="B1293" r:id="rId2583"/>
    <hyperlink ref="H1293" r:id="rId2584"/>
    <hyperlink ref="B1294" r:id="rId2585"/>
    <hyperlink ref="H1294" r:id="rId2586"/>
    <hyperlink ref="B1295" r:id="rId2587"/>
    <hyperlink ref="H1295" r:id="rId2588"/>
    <hyperlink ref="B1296" r:id="rId2589"/>
    <hyperlink ref="H1296" r:id="rId2590"/>
    <hyperlink ref="B1297" r:id="rId2591"/>
    <hyperlink ref="H1297" r:id="rId2592"/>
    <hyperlink ref="B1298" r:id="rId2593"/>
    <hyperlink ref="H1298" r:id="rId2594"/>
    <hyperlink ref="B1299" r:id="rId2595"/>
    <hyperlink ref="H1299" r:id="rId2596"/>
    <hyperlink ref="B1300" r:id="rId2597"/>
    <hyperlink ref="H1300" r:id="rId2598"/>
    <hyperlink ref="B1301" r:id="rId2599"/>
    <hyperlink ref="H1301" r:id="rId2600"/>
    <hyperlink ref="B1302" r:id="rId2601"/>
    <hyperlink ref="H1302" r:id="rId2602"/>
    <hyperlink ref="B1303" r:id="rId2603"/>
    <hyperlink ref="H1303" r:id="rId2604"/>
    <hyperlink ref="B1304" r:id="rId2605"/>
    <hyperlink ref="H1304" r:id="rId2606"/>
    <hyperlink ref="B1305" r:id="rId2607"/>
    <hyperlink ref="H1305" r:id="rId2608"/>
    <hyperlink ref="B1306" r:id="rId2609"/>
    <hyperlink ref="H1306" r:id="rId2610"/>
    <hyperlink ref="B1307" r:id="rId2611"/>
    <hyperlink ref="H1307" r:id="rId2612"/>
    <hyperlink ref="B1308" r:id="rId2613"/>
    <hyperlink ref="H1308" r:id="rId2614"/>
    <hyperlink ref="B1309" r:id="rId2615"/>
    <hyperlink ref="H1309" r:id="rId2616"/>
    <hyperlink ref="B1310" r:id="rId2617"/>
    <hyperlink ref="H1310" r:id="rId2618"/>
    <hyperlink ref="B1311" r:id="rId2619"/>
    <hyperlink ref="H1311" r:id="rId2620"/>
    <hyperlink ref="B1312" r:id="rId2621"/>
    <hyperlink ref="H1312" r:id="rId2622"/>
    <hyperlink ref="B1313" r:id="rId2623"/>
    <hyperlink ref="H1313" r:id="rId2624"/>
    <hyperlink ref="B1314" r:id="rId2625"/>
    <hyperlink ref="H1314" r:id="rId2626"/>
    <hyperlink ref="B1315" r:id="rId2627"/>
    <hyperlink ref="H1315" r:id="rId2628"/>
    <hyperlink ref="B1316" r:id="rId2629"/>
    <hyperlink ref="H1316" r:id="rId2630"/>
    <hyperlink ref="B1317" r:id="rId2631"/>
    <hyperlink ref="H1317" r:id="rId2632"/>
    <hyperlink ref="B1318" r:id="rId2633"/>
    <hyperlink ref="H1318" r:id="rId2634"/>
    <hyperlink ref="B1319" r:id="rId2635"/>
    <hyperlink ref="H1319" r:id="rId2636"/>
    <hyperlink ref="B1320" r:id="rId2637"/>
    <hyperlink ref="H1320" r:id="rId2638"/>
    <hyperlink ref="B1321" r:id="rId2639"/>
    <hyperlink ref="H1321" r:id="rId2640"/>
    <hyperlink ref="B1322" r:id="rId2641"/>
    <hyperlink ref="H1322" r:id="rId2642"/>
    <hyperlink ref="B1323" r:id="rId2643"/>
    <hyperlink ref="H1323" r:id="rId2644"/>
    <hyperlink ref="B1324" r:id="rId2645"/>
    <hyperlink ref="H1324" r:id="rId2646"/>
    <hyperlink ref="B1325" r:id="rId2647"/>
    <hyperlink ref="H1325" r:id="rId2648"/>
    <hyperlink ref="B1326" r:id="rId2649"/>
    <hyperlink ref="H1326" r:id="rId2650"/>
    <hyperlink ref="B1327" r:id="rId2651"/>
    <hyperlink ref="H1327" r:id="rId2652"/>
    <hyperlink ref="B1328" r:id="rId2653"/>
    <hyperlink ref="H1328" r:id="rId2654"/>
    <hyperlink ref="B1329" r:id="rId2655"/>
    <hyperlink ref="H1329" r:id="rId2656"/>
    <hyperlink ref="B1330" r:id="rId2657"/>
    <hyperlink ref="H1330" r:id="rId2658"/>
    <hyperlink ref="B1331" r:id="rId2659"/>
    <hyperlink ref="H1331" r:id="rId2660"/>
    <hyperlink ref="B1332" r:id="rId2661"/>
    <hyperlink ref="H1332" r:id="rId2662"/>
    <hyperlink ref="B1333" r:id="rId2663"/>
    <hyperlink ref="H1333" r:id="rId2664"/>
    <hyperlink ref="B1334" r:id="rId2665"/>
    <hyperlink ref="H1334" r:id="rId2666"/>
    <hyperlink ref="B1335" r:id="rId2667"/>
    <hyperlink ref="H1335" r:id="rId2668"/>
    <hyperlink ref="B1336" r:id="rId2669"/>
    <hyperlink ref="H1336" r:id="rId2670"/>
    <hyperlink ref="B1337" r:id="rId2671"/>
    <hyperlink ref="H1337" r:id="rId2672"/>
    <hyperlink ref="B1338" r:id="rId2673"/>
    <hyperlink ref="H1338" r:id="rId2674"/>
    <hyperlink ref="B1339" r:id="rId2675"/>
    <hyperlink ref="H1339" r:id="rId2676"/>
    <hyperlink ref="B1340" r:id="rId2677"/>
    <hyperlink ref="H1340" r:id="rId2678"/>
    <hyperlink ref="B1341" r:id="rId2679"/>
    <hyperlink ref="H1341" r:id="rId2680"/>
    <hyperlink ref="B1342" r:id="rId2681"/>
    <hyperlink ref="H1342" r:id="rId2682"/>
    <hyperlink ref="B1343" r:id="rId2683"/>
    <hyperlink ref="H1343" r:id="rId2684"/>
    <hyperlink ref="B1344" r:id="rId2685"/>
    <hyperlink ref="H1344" r:id="rId2686"/>
    <hyperlink ref="B1345" r:id="rId2687"/>
    <hyperlink ref="H1345" r:id="rId2688"/>
    <hyperlink ref="B1346" r:id="rId2689"/>
    <hyperlink ref="H1346" r:id="rId2690"/>
    <hyperlink ref="B1347" r:id="rId2691"/>
    <hyperlink ref="H1347" r:id="rId2692"/>
    <hyperlink ref="B1348" r:id="rId2693"/>
    <hyperlink ref="H1348" r:id="rId2694"/>
    <hyperlink ref="B1349" r:id="rId2695"/>
    <hyperlink ref="H1349" r:id="rId2696"/>
    <hyperlink ref="B1350" r:id="rId2697"/>
    <hyperlink ref="H1350" r:id="rId2698"/>
    <hyperlink ref="B1351" r:id="rId2699"/>
    <hyperlink ref="H1351" r:id="rId2700"/>
    <hyperlink ref="B1352" r:id="rId2701"/>
    <hyperlink ref="H1352" r:id="rId2702"/>
    <hyperlink ref="B1353" r:id="rId2703"/>
    <hyperlink ref="H1353" r:id="rId2704"/>
    <hyperlink ref="B1354" r:id="rId2705"/>
    <hyperlink ref="H1354" r:id="rId2706"/>
    <hyperlink ref="B1355" r:id="rId2707"/>
    <hyperlink ref="H1355" r:id="rId2708"/>
    <hyperlink ref="B1356" r:id="rId2709"/>
    <hyperlink ref="H1356" r:id="rId2710"/>
    <hyperlink ref="B1357" r:id="rId2711"/>
    <hyperlink ref="H1357" r:id="rId2712"/>
    <hyperlink ref="B1358" r:id="rId2713"/>
    <hyperlink ref="H1358" r:id="rId2714"/>
    <hyperlink ref="B1359" r:id="rId2715"/>
    <hyperlink ref="H1359" r:id="rId2716"/>
    <hyperlink ref="B1360" r:id="rId2717"/>
    <hyperlink ref="H1360" r:id="rId2718"/>
    <hyperlink ref="B1361" r:id="rId2719"/>
    <hyperlink ref="H1361" r:id="rId2720"/>
    <hyperlink ref="B1362" r:id="rId2721"/>
    <hyperlink ref="H1362" r:id="rId2722"/>
    <hyperlink ref="B1363" r:id="rId2723"/>
    <hyperlink ref="H1363" r:id="rId2724"/>
    <hyperlink ref="B1364" r:id="rId2725"/>
    <hyperlink ref="H1364" r:id="rId2726"/>
    <hyperlink ref="B1365" r:id="rId2727"/>
    <hyperlink ref="H1365" r:id="rId2728"/>
    <hyperlink ref="B1366" r:id="rId2729"/>
    <hyperlink ref="H1366" r:id="rId2730"/>
    <hyperlink ref="B1367" r:id="rId2731"/>
    <hyperlink ref="H1367" r:id="rId2732"/>
    <hyperlink ref="B1368" r:id="rId2733"/>
    <hyperlink ref="H1368" r:id="rId2734"/>
    <hyperlink ref="B1369" r:id="rId2735"/>
    <hyperlink ref="H1369" r:id="rId2736"/>
    <hyperlink ref="B1370" r:id="rId2737"/>
    <hyperlink ref="H1370" r:id="rId2738"/>
    <hyperlink ref="B1371" r:id="rId2739"/>
    <hyperlink ref="H1371" r:id="rId2740"/>
    <hyperlink ref="B1372" r:id="rId2741"/>
    <hyperlink ref="H1372" r:id="rId2742"/>
    <hyperlink ref="B1373" r:id="rId2743"/>
    <hyperlink ref="H1373" r:id="rId2744"/>
    <hyperlink ref="B1374" r:id="rId2745"/>
    <hyperlink ref="H1374" r:id="rId2746"/>
    <hyperlink ref="B1375" r:id="rId2747"/>
    <hyperlink ref="H1375" r:id="rId2748"/>
    <hyperlink ref="B1376" r:id="rId2749"/>
    <hyperlink ref="H1376" r:id="rId2750"/>
    <hyperlink ref="B1377" r:id="rId2751"/>
    <hyperlink ref="H1377" r:id="rId2752"/>
    <hyperlink ref="B1378" r:id="rId2753"/>
    <hyperlink ref="H1378" r:id="rId2754"/>
    <hyperlink ref="B1379" r:id="rId2755"/>
    <hyperlink ref="H1379" r:id="rId2756"/>
    <hyperlink ref="B1380" r:id="rId2757"/>
    <hyperlink ref="H1380" r:id="rId2758"/>
    <hyperlink ref="B1381" r:id="rId2759"/>
    <hyperlink ref="H1381" r:id="rId2760"/>
    <hyperlink ref="B1382" r:id="rId2761"/>
    <hyperlink ref="H1382" r:id="rId2762"/>
    <hyperlink ref="B1383" r:id="rId2763"/>
    <hyperlink ref="H1383" r:id="rId2764"/>
    <hyperlink ref="B1384" r:id="rId2765"/>
    <hyperlink ref="H1384" r:id="rId2766"/>
    <hyperlink ref="B1385" r:id="rId2767"/>
    <hyperlink ref="H1385" r:id="rId2768"/>
    <hyperlink ref="B1386" r:id="rId2769"/>
    <hyperlink ref="H1386" r:id="rId2770"/>
    <hyperlink ref="B1387" r:id="rId2771"/>
    <hyperlink ref="H1387" r:id="rId2772"/>
    <hyperlink ref="B1388" r:id="rId2773"/>
    <hyperlink ref="H1388" r:id="rId2774"/>
    <hyperlink ref="B1389" r:id="rId2775"/>
    <hyperlink ref="H1389" r:id="rId2776"/>
    <hyperlink ref="B1390" r:id="rId2777"/>
    <hyperlink ref="H1390" r:id="rId2778"/>
    <hyperlink ref="B1391" r:id="rId2779"/>
    <hyperlink ref="H1391" r:id="rId2780"/>
    <hyperlink ref="B1392" r:id="rId2781"/>
    <hyperlink ref="H1392" r:id="rId2782"/>
    <hyperlink ref="B1393" r:id="rId2783"/>
    <hyperlink ref="H1393" r:id="rId2784"/>
    <hyperlink ref="B1394" r:id="rId2785"/>
    <hyperlink ref="H1394" r:id="rId2786"/>
    <hyperlink ref="B1395" r:id="rId2787"/>
    <hyperlink ref="H1395" r:id="rId2788"/>
    <hyperlink ref="B1396" r:id="rId2789"/>
    <hyperlink ref="H1396" r:id="rId2790"/>
    <hyperlink ref="B1397" r:id="rId2791"/>
    <hyperlink ref="H1397" r:id="rId2792"/>
    <hyperlink ref="B1398" r:id="rId2793"/>
    <hyperlink ref="H1398" r:id="rId2794"/>
    <hyperlink ref="B1399" r:id="rId2795"/>
    <hyperlink ref="H1399" r:id="rId2796"/>
    <hyperlink ref="B1400" r:id="rId2797"/>
    <hyperlink ref="H1400" r:id="rId2798"/>
    <hyperlink ref="B1401" r:id="rId2799"/>
    <hyperlink ref="H1401" r:id="rId2800"/>
    <hyperlink ref="B1402" r:id="rId2801"/>
    <hyperlink ref="H1402" r:id="rId2802"/>
    <hyperlink ref="B1403" r:id="rId2803"/>
    <hyperlink ref="H1403" r:id="rId2804"/>
    <hyperlink ref="B1404" r:id="rId2805"/>
    <hyperlink ref="H1404" r:id="rId2806"/>
    <hyperlink ref="B1405" r:id="rId2807"/>
    <hyperlink ref="H1405" r:id="rId2808"/>
    <hyperlink ref="B1406" r:id="rId2809"/>
    <hyperlink ref="H1406" r:id="rId2810"/>
    <hyperlink ref="B1407" r:id="rId2811"/>
    <hyperlink ref="H1407" r:id="rId2812"/>
    <hyperlink ref="B1408" r:id="rId2813"/>
    <hyperlink ref="H1408" r:id="rId2814"/>
    <hyperlink ref="B1409" r:id="rId2815"/>
    <hyperlink ref="H1409" r:id="rId2816"/>
    <hyperlink ref="B1410" r:id="rId2817"/>
    <hyperlink ref="H1410" r:id="rId2818"/>
    <hyperlink ref="B1411" r:id="rId2819"/>
    <hyperlink ref="H1411" r:id="rId2820"/>
    <hyperlink ref="B1412" r:id="rId2821"/>
    <hyperlink ref="H1412" r:id="rId2822"/>
    <hyperlink ref="B1413" r:id="rId2823"/>
    <hyperlink ref="H1413" r:id="rId2824"/>
    <hyperlink ref="B1414" r:id="rId2825"/>
    <hyperlink ref="H1414" r:id="rId2826"/>
    <hyperlink ref="B1415" r:id="rId2827"/>
    <hyperlink ref="H1415" r:id="rId2828"/>
    <hyperlink ref="B1416" r:id="rId2829"/>
    <hyperlink ref="H1416" r:id="rId2830"/>
    <hyperlink ref="B1417" r:id="rId2831"/>
    <hyperlink ref="H1417" r:id="rId2832"/>
    <hyperlink ref="B1418" r:id="rId2833"/>
    <hyperlink ref="H1418" r:id="rId2834"/>
    <hyperlink ref="B1419" r:id="rId2835"/>
    <hyperlink ref="H1419" r:id="rId2836"/>
    <hyperlink ref="B1420" r:id="rId2837"/>
    <hyperlink ref="H1420" r:id="rId2838"/>
    <hyperlink ref="B1421" r:id="rId2839"/>
    <hyperlink ref="H1421" r:id="rId2840"/>
    <hyperlink ref="B1422" r:id="rId2841"/>
    <hyperlink ref="H1422" r:id="rId2842"/>
    <hyperlink ref="B1423" r:id="rId2843"/>
    <hyperlink ref="H1423" r:id="rId2844"/>
    <hyperlink ref="B1424" r:id="rId2845"/>
    <hyperlink ref="H1424" r:id="rId2846"/>
    <hyperlink ref="B1425" r:id="rId2847"/>
    <hyperlink ref="H1425" r:id="rId2848"/>
    <hyperlink ref="B1426" r:id="rId2849"/>
    <hyperlink ref="H1426" r:id="rId2850"/>
    <hyperlink ref="B1427" r:id="rId2851"/>
    <hyperlink ref="H1427" r:id="rId2852"/>
    <hyperlink ref="B1428" r:id="rId2853"/>
    <hyperlink ref="H1428" r:id="rId2854"/>
    <hyperlink ref="B1429" r:id="rId2855"/>
    <hyperlink ref="H1429" r:id="rId2856"/>
    <hyperlink ref="B1430" r:id="rId2857"/>
    <hyperlink ref="H1430" r:id="rId2858"/>
    <hyperlink ref="B1431" r:id="rId2859"/>
    <hyperlink ref="H1431" r:id="rId2860"/>
    <hyperlink ref="B1432" r:id="rId2861"/>
    <hyperlink ref="H1432" r:id="rId2862"/>
    <hyperlink ref="B1433" r:id="rId2863"/>
    <hyperlink ref="H1433" r:id="rId2864"/>
    <hyperlink ref="B1434" r:id="rId2865"/>
    <hyperlink ref="H1434" r:id="rId2866"/>
    <hyperlink ref="B1435" r:id="rId2867"/>
    <hyperlink ref="H1435" r:id="rId2868"/>
    <hyperlink ref="B1436" r:id="rId2869"/>
    <hyperlink ref="H1436" r:id="rId2870"/>
    <hyperlink ref="B1437" r:id="rId2871"/>
    <hyperlink ref="H1437" r:id="rId2872"/>
    <hyperlink ref="B1438" r:id="rId2873"/>
    <hyperlink ref="H1438" r:id="rId2874"/>
    <hyperlink ref="B1439" r:id="rId2875"/>
    <hyperlink ref="H1439" r:id="rId2876"/>
    <hyperlink ref="B1440" r:id="rId2877"/>
    <hyperlink ref="H1440" r:id="rId2878"/>
    <hyperlink ref="B1441" r:id="rId2879"/>
    <hyperlink ref="H1441" r:id="rId2880"/>
    <hyperlink ref="B1442" r:id="rId2881"/>
    <hyperlink ref="H1442" r:id="rId2882"/>
    <hyperlink ref="B1443" r:id="rId2883"/>
    <hyperlink ref="H1443" r:id="rId2884"/>
    <hyperlink ref="B1444" r:id="rId2885"/>
    <hyperlink ref="H1444" r:id="rId2886"/>
    <hyperlink ref="B1445" r:id="rId2887"/>
    <hyperlink ref="H1445" r:id="rId2888"/>
    <hyperlink ref="B1446" r:id="rId2889"/>
    <hyperlink ref="H1446" r:id="rId2890"/>
    <hyperlink ref="B1447" r:id="rId2891"/>
    <hyperlink ref="H1447" r:id="rId2892"/>
    <hyperlink ref="B1448" r:id="rId2893"/>
    <hyperlink ref="H1448" r:id="rId2894"/>
    <hyperlink ref="B1449" r:id="rId2895"/>
    <hyperlink ref="H1449" r:id="rId2896"/>
    <hyperlink ref="B1450" r:id="rId2897"/>
    <hyperlink ref="H1450" r:id="rId2898"/>
    <hyperlink ref="B1451" r:id="rId2899"/>
    <hyperlink ref="H1451" r:id="rId2900"/>
    <hyperlink ref="B1452" r:id="rId2901"/>
    <hyperlink ref="H1452" r:id="rId2902"/>
    <hyperlink ref="B1453" r:id="rId2903"/>
    <hyperlink ref="H1453" r:id="rId2904"/>
    <hyperlink ref="B1454" r:id="rId2905"/>
    <hyperlink ref="H1454" r:id="rId2906"/>
    <hyperlink ref="B1455" r:id="rId2907"/>
    <hyperlink ref="H1455" r:id="rId2908"/>
    <hyperlink ref="B1456" r:id="rId2909"/>
    <hyperlink ref="H1456" r:id="rId2910"/>
    <hyperlink ref="B1457" r:id="rId2911"/>
    <hyperlink ref="H1457" r:id="rId2912"/>
    <hyperlink ref="B1458" r:id="rId2913"/>
    <hyperlink ref="H1458" r:id="rId2914"/>
    <hyperlink ref="B1459" r:id="rId2915"/>
    <hyperlink ref="H1459" r:id="rId2916"/>
    <hyperlink ref="B1460" r:id="rId2917"/>
    <hyperlink ref="H1460" r:id="rId2918"/>
    <hyperlink ref="B1461" r:id="rId2919"/>
    <hyperlink ref="H1461" r:id="rId2920"/>
    <hyperlink ref="B1462" r:id="rId2921"/>
    <hyperlink ref="H1462" r:id="rId2922"/>
    <hyperlink ref="B1463" r:id="rId2923"/>
    <hyperlink ref="H1463" r:id="rId2924"/>
    <hyperlink ref="B1464" r:id="rId2925"/>
    <hyperlink ref="H1464" r:id="rId2926"/>
    <hyperlink ref="B1465" r:id="rId2927"/>
    <hyperlink ref="H1465" r:id="rId2928"/>
    <hyperlink ref="B1466" r:id="rId2929"/>
    <hyperlink ref="H1466" r:id="rId2930"/>
    <hyperlink ref="B1467" r:id="rId2931"/>
    <hyperlink ref="H1467" r:id="rId2932"/>
    <hyperlink ref="B1468" r:id="rId2933"/>
    <hyperlink ref="H1468" r:id="rId2934"/>
    <hyperlink ref="B1469" r:id="rId2935"/>
    <hyperlink ref="H1469" r:id="rId2936"/>
    <hyperlink ref="B1470" r:id="rId2937"/>
    <hyperlink ref="H1470" r:id="rId2938"/>
    <hyperlink ref="B1471" r:id="rId2939"/>
    <hyperlink ref="H1471" r:id="rId2940"/>
    <hyperlink ref="B1472" r:id="rId2941"/>
    <hyperlink ref="H1472" r:id="rId2942"/>
    <hyperlink ref="B1473" r:id="rId2943"/>
    <hyperlink ref="H1473" r:id="rId2944"/>
    <hyperlink ref="B1474" r:id="rId2945"/>
    <hyperlink ref="H1474" r:id="rId2946"/>
    <hyperlink ref="B1475" r:id="rId2947"/>
    <hyperlink ref="H1475" r:id="rId2948"/>
    <hyperlink ref="B1476" r:id="rId2949"/>
    <hyperlink ref="H1476" r:id="rId2950"/>
    <hyperlink ref="B1477" r:id="rId2951"/>
    <hyperlink ref="H1477" r:id="rId2952"/>
    <hyperlink ref="B1478" r:id="rId2953"/>
    <hyperlink ref="H1478" r:id="rId2954"/>
    <hyperlink ref="B1479" r:id="rId2955"/>
    <hyperlink ref="H1479" r:id="rId2956"/>
    <hyperlink ref="B1480" r:id="rId2957"/>
    <hyperlink ref="H1480" r:id="rId2958"/>
    <hyperlink ref="B1481" r:id="rId2959"/>
    <hyperlink ref="H1481" r:id="rId2960"/>
    <hyperlink ref="B1482" r:id="rId2961"/>
    <hyperlink ref="H1482" r:id="rId2962"/>
    <hyperlink ref="B1483" r:id="rId2963"/>
    <hyperlink ref="H1483" r:id="rId2964"/>
    <hyperlink ref="B1484" r:id="rId2965"/>
    <hyperlink ref="H1484" r:id="rId2966"/>
    <hyperlink ref="B1485" r:id="rId2967"/>
    <hyperlink ref="H1485" r:id="rId2968"/>
    <hyperlink ref="B1486" r:id="rId2969"/>
    <hyperlink ref="H1486" r:id="rId2970"/>
    <hyperlink ref="B1487" r:id="rId2971"/>
    <hyperlink ref="H1487" r:id="rId2972"/>
    <hyperlink ref="B1488" r:id="rId2973"/>
    <hyperlink ref="H1488" r:id="rId2974"/>
    <hyperlink ref="B1489" r:id="rId2975"/>
    <hyperlink ref="H1489" r:id="rId2976"/>
    <hyperlink ref="B1490" r:id="rId2977"/>
    <hyperlink ref="H1490" r:id="rId2978"/>
    <hyperlink ref="B1491" r:id="rId2979"/>
    <hyperlink ref="H1491" r:id="rId2980"/>
    <hyperlink ref="B1492" r:id="rId2981"/>
    <hyperlink ref="H1492" r:id="rId2982"/>
    <hyperlink ref="B1493" r:id="rId2983"/>
    <hyperlink ref="H1493" r:id="rId2984"/>
    <hyperlink ref="B1494" r:id="rId2985"/>
    <hyperlink ref="H1494" r:id="rId2986"/>
    <hyperlink ref="B1495" r:id="rId2987"/>
    <hyperlink ref="H1495" r:id="rId2988"/>
    <hyperlink ref="B1496" r:id="rId2989"/>
    <hyperlink ref="H1496" r:id="rId2990"/>
    <hyperlink ref="B1497" r:id="rId2991"/>
    <hyperlink ref="H1497" r:id="rId2992"/>
    <hyperlink ref="B1498" r:id="rId2993"/>
    <hyperlink ref="H1498" r:id="rId2994"/>
    <hyperlink ref="B1499" r:id="rId2995"/>
    <hyperlink ref="H1499" r:id="rId2996"/>
    <hyperlink ref="B1500" r:id="rId2997"/>
    <hyperlink ref="H1500" r:id="rId2998"/>
    <hyperlink ref="B1501" r:id="rId2999"/>
    <hyperlink ref="H1501" r:id="rId3000"/>
    <hyperlink ref="B1502" r:id="rId3001"/>
    <hyperlink ref="H1502" r:id="rId3002"/>
    <hyperlink ref="B1503" r:id="rId3003"/>
    <hyperlink ref="H1503" r:id="rId3004"/>
    <hyperlink ref="B1504" r:id="rId3005"/>
    <hyperlink ref="H1504" r:id="rId3006"/>
    <hyperlink ref="B1505" r:id="rId3007"/>
    <hyperlink ref="H1505" r:id="rId3008"/>
    <hyperlink ref="B1506" r:id="rId3009"/>
    <hyperlink ref="H1506" r:id="rId3010"/>
    <hyperlink ref="B1507" r:id="rId3011"/>
    <hyperlink ref="H1507" r:id="rId3012"/>
    <hyperlink ref="B1508" r:id="rId3013"/>
    <hyperlink ref="H1508" r:id="rId3014"/>
    <hyperlink ref="B1509" r:id="rId3015"/>
    <hyperlink ref="H1509" r:id="rId3016"/>
    <hyperlink ref="B1510" r:id="rId3017"/>
    <hyperlink ref="H1510" r:id="rId3018"/>
    <hyperlink ref="B1511" r:id="rId3019"/>
    <hyperlink ref="H1511" r:id="rId3020"/>
    <hyperlink ref="B1512" r:id="rId3021"/>
    <hyperlink ref="H1512" r:id="rId3022"/>
    <hyperlink ref="B1513" r:id="rId3023"/>
    <hyperlink ref="H1513" r:id="rId3024"/>
    <hyperlink ref="B1514" r:id="rId3025"/>
    <hyperlink ref="H1514" r:id="rId3026"/>
    <hyperlink ref="B1515" r:id="rId3027"/>
    <hyperlink ref="H1515" r:id="rId3028"/>
    <hyperlink ref="B1516" r:id="rId3029"/>
    <hyperlink ref="H1516" r:id="rId3030"/>
    <hyperlink ref="B1517" r:id="rId3031"/>
    <hyperlink ref="H1517" r:id="rId3032"/>
    <hyperlink ref="B1518" r:id="rId3033"/>
    <hyperlink ref="H1518" r:id="rId3034"/>
    <hyperlink ref="B1519" r:id="rId3035"/>
    <hyperlink ref="H1519" r:id="rId3036"/>
    <hyperlink ref="B1520" r:id="rId3037"/>
    <hyperlink ref="H1520" r:id="rId3038"/>
    <hyperlink ref="B1521" r:id="rId3039"/>
    <hyperlink ref="H1521" r:id="rId3040"/>
    <hyperlink ref="B1522" r:id="rId3041"/>
    <hyperlink ref="H1522" r:id="rId3042"/>
    <hyperlink ref="B1523" r:id="rId3043"/>
    <hyperlink ref="H1523" r:id="rId3044"/>
    <hyperlink ref="B1524" r:id="rId3045"/>
    <hyperlink ref="H1524" r:id="rId3046"/>
    <hyperlink ref="B1525" r:id="rId3047"/>
    <hyperlink ref="H1525" r:id="rId3048"/>
    <hyperlink ref="B1526" r:id="rId3049"/>
    <hyperlink ref="H1526" r:id="rId3050"/>
    <hyperlink ref="B1527" r:id="rId3051"/>
    <hyperlink ref="H1527" r:id="rId3052"/>
    <hyperlink ref="B1528" r:id="rId3053"/>
    <hyperlink ref="H1528" r:id="rId3054"/>
    <hyperlink ref="B1529" r:id="rId3055"/>
    <hyperlink ref="H1529" r:id="rId3056"/>
    <hyperlink ref="B1530" r:id="rId3057"/>
    <hyperlink ref="H1530" r:id="rId3058"/>
    <hyperlink ref="B1531" r:id="rId3059"/>
    <hyperlink ref="H1531" r:id="rId3060"/>
    <hyperlink ref="B1532" r:id="rId3061"/>
    <hyperlink ref="H1532" r:id="rId3062"/>
    <hyperlink ref="B1533" r:id="rId3063"/>
    <hyperlink ref="H1533" r:id="rId3064"/>
    <hyperlink ref="B1534" r:id="rId3065"/>
    <hyperlink ref="H1534" r:id="rId3066"/>
    <hyperlink ref="B1535" r:id="rId3067"/>
    <hyperlink ref="H1535" r:id="rId3068"/>
    <hyperlink ref="B1536" r:id="rId3069"/>
    <hyperlink ref="H1536" r:id="rId3070"/>
    <hyperlink ref="B1537" r:id="rId3071"/>
    <hyperlink ref="H1537" r:id="rId3072"/>
    <hyperlink ref="B1538" r:id="rId3073"/>
    <hyperlink ref="H1538" r:id="rId3074"/>
    <hyperlink ref="B1539" r:id="rId3075"/>
    <hyperlink ref="H1539" r:id="rId3076"/>
    <hyperlink ref="B1540" r:id="rId3077"/>
    <hyperlink ref="H1540" r:id="rId3078"/>
    <hyperlink ref="B1541" r:id="rId3079"/>
    <hyperlink ref="H1541" r:id="rId3080"/>
    <hyperlink ref="B1542" r:id="rId3081"/>
    <hyperlink ref="H1542" r:id="rId3082"/>
    <hyperlink ref="B1543" r:id="rId3083"/>
    <hyperlink ref="H1543" r:id="rId3084"/>
    <hyperlink ref="B1544" r:id="rId3085"/>
    <hyperlink ref="H1544" r:id="rId3086"/>
    <hyperlink ref="B1545" r:id="rId3087"/>
    <hyperlink ref="H1545" r:id="rId3088"/>
    <hyperlink ref="B1546" r:id="rId3089"/>
    <hyperlink ref="H1546" r:id="rId3090"/>
    <hyperlink ref="B1547" r:id="rId3091"/>
    <hyperlink ref="H1547" r:id="rId3092"/>
    <hyperlink ref="B1548" r:id="rId3093"/>
    <hyperlink ref="H1548" r:id="rId3094"/>
    <hyperlink ref="B1549" r:id="rId3095"/>
    <hyperlink ref="H1549" r:id="rId3096"/>
    <hyperlink ref="B1550" r:id="rId3097"/>
    <hyperlink ref="H1550" r:id="rId3098"/>
    <hyperlink ref="B1551" r:id="rId3099"/>
    <hyperlink ref="H1551" r:id="rId3100"/>
    <hyperlink ref="B1552" r:id="rId3101"/>
    <hyperlink ref="H1552" r:id="rId3102"/>
    <hyperlink ref="B1553" r:id="rId3103"/>
    <hyperlink ref="H1553" r:id="rId3104"/>
    <hyperlink ref="B1554" r:id="rId3105"/>
    <hyperlink ref="H1554" r:id="rId3106"/>
    <hyperlink ref="B1555" r:id="rId3107"/>
    <hyperlink ref="H1555" r:id="rId3108"/>
    <hyperlink ref="B1556" r:id="rId3109"/>
    <hyperlink ref="H1556" r:id="rId3110"/>
    <hyperlink ref="B1557" r:id="rId3111"/>
    <hyperlink ref="H1557" r:id="rId3112"/>
    <hyperlink ref="B1558" r:id="rId3113"/>
    <hyperlink ref="H1558" r:id="rId3114"/>
    <hyperlink ref="B1559" r:id="rId3115"/>
    <hyperlink ref="H1559" r:id="rId3116"/>
    <hyperlink ref="B1560" r:id="rId3117"/>
    <hyperlink ref="H1560" r:id="rId3118"/>
    <hyperlink ref="B1561" r:id="rId3119"/>
    <hyperlink ref="H1561" r:id="rId3120"/>
    <hyperlink ref="B1562" r:id="rId3121"/>
    <hyperlink ref="H1562" r:id="rId3122"/>
    <hyperlink ref="B1563" r:id="rId3123"/>
    <hyperlink ref="H1563" r:id="rId3124"/>
    <hyperlink ref="B1564" r:id="rId3125"/>
    <hyperlink ref="H1564" r:id="rId3126"/>
    <hyperlink ref="B1565" r:id="rId3127"/>
    <hyperlink ref="H1565" r:id="rId3128"/>
    <hyperlink ref="B1566" r:id="rId3129"/>
    <hyperlink ref="H1566" r:id="rId3130"/>
    <hyperlink ref="B1567" r:id="rId3131"/>
    <hyperlink ref="H1567" r:id="rId3132"/>
    <hyperlink ref="B1568" r:id="rId3133"/>
    <hyperlink ref="H1568" r:id="rId3134"/>
    <hyperlink ref="B1569" r:id="rId3135"/>
    <hyperlink ref="H1569" r:id="rId3136"/>
    <hyperlink ref="B1570" r:id="rId3137"/>
    <hyperlink ref="H1570" r:id="rId3138"/>
    <hyperlink ref="B1571" r:id="rId3139"/>
    <hyperlink ref="H1571" r:id="rId3140"/>
    <hyperlink ref="B1572" r:id="rId3141"/>
    <hyperlink ref="H1572" r:id="rId3142"/>
    <hyperlink ref="B1573" r:id="rId3143"/>
    <hyperlink ref="H1573" r:id="rId3144"/>
    <hyperlink ref="B1574" r:id="rId3145"/>
    <hyperlink ref="H1574" r:id="rId3146"/>
    <hyperlink ref="B1575" r:id="rId3147"/>
    <hyperlink ref="H1575" r:id="rId3148"/>
    <hyperlink ref="B1576" r:id="rId3149"/>
    <hyperlink ref="H1576" r:id="rId3150"/>
    <hyperlink ref="B1577" r:id="rId3151"/>
    <hyperlink ref="H1577" r:id="rId3152"/>
    <hyperlink ref="B1578" r:id="rId3153"/>
    <hyperlink ref="H1578" r:id="rId3154"/>
    <hyperlink ref="B1579" r:id="rId3155"/>
    <hyperlink ref="H1579" r:id="rId3156"/>
    <hyperlink ref="B1580" r:id="rId3157"/>
    <hyperlink ref="H1580" r:id="rId3158"/>
    <hyperlink ref="B1581" r:id="rId3159"/>
    <hyperlink ref="H1581" r:id="rId3160"/>
    <hyperlink ref="B1582" r:id="rId3161"/>
    <hyperlink ref="H1582" r:id="rId3162"/>
    <hyperlink ref="B1583" r:id="rId3163"/>
    <hyperlink ref="H1583" r:id="rId3164"/>
    <hyperlink ref="B1584" r:id="rId3165"/>
    <hyperlink ref="H1584" r:id="rId3166"/>
    <hyperlink ref="B1585" r:id="rId3167"/>
    <hyperlink ref="H1585" r:id="rId3168"/>
    <hyperlink ref="B1586" r:id="rId3169"/>
    <hyperlink ref="H1586" r:id="rId3170"/>
    <hyperlink ref="B1587" r:id="rId3171"/>
    <hyperlink ref="H1587" r:id="rId3172"/>
    <hyperlink ref="B1588" r:id="rId3173"/>
    <hyperlink ref="H1588" r:id="rId3174"/>
    <hyperlink ref="B1589" r:id="rId3175"/>
    <hyperlink ref="H1589" r:id="rId3176"/>
    <hyperlink ref="B1590" r:id="rId3177"/>
    <hyperlink ref="H1590" r:id="rId3178"/>
    <hyperlink ref="B1591" r:id="rId3179"/>
    <hyperlink ref="H1591" r:id="rId3180"/>
    <hyperlink ref="B1592" r:id="rId3181"/>
    <hyperlink ref="H1592" r:id="rId3182"/>
    <hyperlink ref="B1593" r:id="rId3183"/>
    <hyperlink ref="H1593" r:id="rId3184"/>
    <hyperlink ref="B1594" r:id="rId3185"/>
    <hyperlink ref="H1594" r:id="rId3186"/>
    <hyperlink ref="B1595" r:id="rId3187"/>
    <hyperlink ref="H1595" r:id="rId3188"/>
    <hyperlink ref="B1596" r:id="rId3189"/>
    <hyperlink ref="H1596" r:id="rId3190"/>
    <hyperlink ref="B1597" r:id="rId3191"/>
    <hyperlink ref="H1597" r:id="rId3192"/>
    <hyperlink ref="B1598" r:id="rId3193"/>
    <hyperlink ref="H1598" r:id="rId3194"/>
    <hyperlink ref="B1599" r:id="rId3195"/>
    <hyperlink ref="H1599" r:id="rId3196"/>
    <hyperlink ref="B1600" r:id="rId3197"/>
    <hyperlink ref="H1600" r:id="rId3198"/>
    <hyperlink ref="B1601" r:id="rId3199"/>
    <hyperlink ref="H1601" r:id="rId3200"/>
    <hyperlink ref="B1602" r:id="rId3201"/>
    <hyperlink ref="H1602" r:id="rId3202"/>
    <hyperlink ref="B1603" r:id="rId3203"/>
    <hyperlink ref="H1603" r:id="rId3204"/>
    <hyperlink ref="B1604" r:id="rId3205"/>
    <hyperlink ref="H1604" r:id="rId3206"/>
    <hyperlink ref="B1605" r:id="rId3207"/>
    <hyperlink ref="H1605" r:id="rId3208"/>
    <hyperlink ref="B1606" r:id="rId3209"/>
    <hyperlink ref="H1606" r:id="rId3210"/>
    <hyperlink ref="B1607" r:id="rId3211"/>
    <hyperlink ref="H1607" r:id="rId3212"/>
    <hyperlink ref="B1608" r:id="rId3213"/>
    <hyperlink ref="H1608" r:id="rId3214"/>
    <hyperlink ref="B1609" r:id="rId3215"/>
    <hyperlink ref="H1609" r:id="rId3216"/>
    <hyperlink ref="B1610" r:id="rId3217"/>
    <hyperlink ref="H1610" r:id="rId3218"/>
    <hyperlink ref="B1611" r:id="rId3219"/>
    <hyperlink ref="H1611" r:id="rId3220"/>
    <hyperlink ref="B1612" r:id="rId3221"/>
    <hyperlink ref="H1612" r:id="rId3222"/>
    <hyperlink ref="B1613" r:id="rId3223"/>
    <hyperlink ref="H1613" r:id="rId3224"/>
    <hyperlink ref="B1614" r:id="rId3225"/>
    <hyperlink ref="H1614" r:id="rId3226"/>
    <hyperlink ref="B1615" r:id="rId3227"/>
    <hyperlink ref="H1615" r:id="rId3228"/>
    <hyperlink ref="B1616" r:id="rId3229"/>
    <hyperlink ref="H1616" r:id="rId3230"/>
    <hyperlink ref="B1617" r:id="rId3231"/>
    <hyperlink ref="H1617" r:id="rId3232"/>
    <hyperlink ref="B1618" r:id="rId3233"/>
    <hyperlink ref="H1618" r:id="rId3234"/>
    <hyperlink ref="B1619" r:id="rId3235"/>
    <hyperlink ref="H1619" r:id="rId3236"/>
    <hyperlink ref="B1620" r:id="rId3237"/>
    <hyperlink ref="H1620" r:id="rId3238"/>
    <hyperlink ref="B1621" r:id="rId3239"/>
    <hyperlink ref="H1621" r:id="rId3240"/>
    <hyperlink ref="B1622" r:id="rId3241"/>
    <hyperlink ref="H1622" r:id="rId3242"/>
    <hyperlink ref="B1623" r:id="rId3243"/>
    <hyperlink ref="H1623" r:id="rId3244"/>
    <hyperlink ref="B1624" r:id="rId3245"/>
    <hyperlink ref="H1624" r:id="rId3246"/>
    <hyperlink ref="B1625" r:id="rId3247"/>
    <hyperlink ref="H1625" r:id="rId3248"/>
    <hyperlink ref="B1626" r:id="rId3249"/>
    <hyperlink ref="H1626" r:id="rId3250"/>
    <hyperlink ref="B1627" r:id="rId3251"/>
    <hyperlink ref="H1627" r:id="rId3252"/>
    <hyperlink ref="B1628" r:id="rId3253"/>
    <hyperlink ref="H1628" r:id="rId3254"/>
    <hyperlink ref="B1629" r:id="rId3255"/>
    <hyperlink ref="H1629" r:id="rId3256"/>
    <hyperlink ref="B1630" r:id="rId3257"/>
    <hyperlink ref="H1630" r:id="rId3258"/>
    <hyperlink ref="B1631" r:id="rId3259"/>
    <hyperlink ref="H1631" r:id="rId3260"/>
    <hyperlink ref="B1632" r:id="rId3261"/>
    <hyperlink ref="H1632" r:id="rId3262"/>
    <hyperlink ref="B1633" r:id="rId3263"/>
    <hyperlink ref="H1633" r:id="rId3264"/>
    <hyperlink ref="B1634" r:id="rId3265"/>
    <hyperlink ref="H1634" r:id="rId3266"/>
    <hyperlink ref="B1635" r:id="rId3267"/>
    <hyperlink ref="H1635" r:id="rId3268"/>
    <hyperlink ref="B1636" r:id="rId3269"/>
    <hyperlink ref="H1636" r:id="rId3270"/>
    <hyperlink ref="B1637" r:id="rId3271"/>
    <hyperlink ref="H1637" r:id="rId3272"/>
    <hyperlink ref="B1638" r:id="rId3273"/>
    <hyperlink ref="H1638" r:id="rId3274"/>
    <hyperlink ref="B1639" r:id="rId3275"/>
    <hyperlink ref="H1639" r:id="rId3276"/>
    <hyperlink ref="B1640" r:id="rId3277"/>
    <hyperlink ref="H1640" r:id="rId3278"/>
    <hyperlink ref="B1641" r:id="rId3279"/>
    <hyperlink ref="H1641" r:id="rId3280"/>
    <hyperlink ref="B1642" r:id="rId3281"/>
    <hyperlink ref="H1642" r:id="rId3282"/>
    <hyperlink ref="B1643" r:id="rId3283"/>
    <hyperlink ref="H1643" r:id="rId3284"/>
    <hyperlink ref="B1644" r:id="rId3285"/>
    <hyperlink ref="H1644" r:id="rId3286"/>
    <hyperlink ref="B1645" r:id="rId3287"/>
    <hyperlink ref="H1645" r:id="rId3288"/>
    <hyperlink ref="B1646" r:id="rId3289"/>
    <hyperlink ref="H1646" r:id="rId3290"/>
    <hyperlink ref="B1647" r:id="rId3291"/>
    <hyperlink ref="H1647" r:id="rId3292"/>
    <hyperlink ref="B1648" r:id="rId3293"/>
    <hyperlink ref="H1648" r:id="rId3294"/>
    <hyperlink ref="B1649" r:id="rId3295"/>
    <hyperlink ref="H1649" r:id="rId3296"/>
    <hyperlink ref="B1650" r:id="rId3297"/>
    <hyperlink ref="H1650" r:id="rId3298"/>
    <hyperlink ref="B1651" r:id="rId3299"/>
    <hyperlink ref="H1651" r:id="rId3300"/>
    <hyperlink ref="B1652" r:id="rId3301"/>
    <hyperlink ref="H1652" r:id="rId3302"/>
    <hyperlink ref="B1653" r:id="rId3303"/>
    <hyperlink ref="H1653" r:id="rId3304"/>
    <hyperlink ref="B1654" r:id="rId3305"/>
    <hyperlink ref="H1654" r:id="rId3306"/>
    <hyperlink ref="B1655" r:id="rId3307"/>
    <hyperlink ref="H1655" r:id="rId3308"/>
    <hyperlink ref="B1656" r:id="rId3309"/>
    <hyperlink ref="H1656" r:id="rId3310"/>
    <hyperlink ref="B1657" r:id="rId3311"/>
    <hyperlink ref="H1657" r:id="rId3312"/>
    <hyperlink ref="B1658" r:id="rId3313"/>
    <hyperlink ref="H1658" r:id="rId3314"/>
    <hyperlink ref="B1659" r:id="rId3315"/>
    <hyperlink ref="H1659" r:id="rId3316"/>
    <hyperlink ref="B1660" r:id="rId3317"/>
    <hyperlink ref="H1660" r:id="rId3318"/>
    <hyperlink ref="B1661" r:id="rId3319"/>
    <hyperlink ref="H1661" r:id="rId3320"/>
    <hyperlink ref="B1662" r:id="rId3321"/>
    <hyperlink ref="H1662" r:id="rId3322"/>
    <hyperlink ref="B1663" r:id="rId3323"/>
    <hyperlink ref="H1663" r:id="rId3324"/>
    <hyperlink ref="B1664" r:id="rId3325"/>
    <hyperlink ref="H1664" r:id="rId3326"/>
    <hyperlink ref="B1665" r:id="rId3327"/>
    <hyperlink ref="H1665" r:id="rId3328"/>
    <hyperlink ref="B1666" r:id="rId3329"/>
    <hyperlink ref="H1666" r:id="rId3330"/>
    <hyperlink ref="B1667" r:id="rId3331"/>
    <hyperlink ref="H1667" r:id="rId3332"/>
    <hyperlink ref="B1668" r:id="rId3333"/>
    <hyperlink ref="H1668" r:id="rId3334"/>
    <hyperlink ref="B1669" r:id="rId3335"/>
    <hyperlink ref="H1669" r:id="rId3336"/>
    <hyperlink ref="B1670" r:id="rId3337"/>
    <hyperlink ref="H1670" r:id="rId3338"/>
    <hyperlink ref="B1671" r:id="rId3339"/>
    <hyperlink ref="H1671" r:id="rId3340"/>
    <hyperlink ref="B1672" r:id="rId3341"/>
    <hyperlink ref="H1672" r:id="rId3342"/>
    <hyperlink ref="B1673" r:id="rId3343"/>
    <hyperlink ref="H1673" r:id="rId3344"/>
    <hyperlink ref="B1674" r:id="rId3345"/>
    <hyperlink ref="H1674" r:id="rId3346"/>
    <hyperlink ref="B1675" r:id="rId3347"/>
    <hyperlink ref="H1675" r:id="rId3348"/>
    <hyperlink ref="B1676" r:id="rId3349"/>
    <hyperlink ref="H1676" r:id="rId3350"/>
    <hyperlink ref="B1677" r:id="rId3351"/>
    <hyperlink ref="H1677" r:id="rId3352"/>
    <hyperlink ref="B1678" r:id="rId3353"/>
    <hyperlink ref="H1678" r:id="rId3354"/>
    <hyperlink ref="B1679" r:id="rId3355"/>
    <hyperlink ref="H1679" r:id="rId3356"/>
    <hyperlink ref="B1680" r:id="rId3357"/>
    <hyperlink ref="H1680" r:id="rId3358"/>
    <hyperlink ref="B1681" r:id="rId3359"/>
    <hyperlink ref="H1681" r:id="rId3360"/>
    <hyperlink ref="B1682" r:id="rId3361"/>
    <hyperlink ref="H1682" r:id="rId3362"/>
    <hyperlink ref="B1683" r:id="rId3363"/>
    <hyperlink ref="H1683" r:id="rId3364"/>
    <hyperlink ref="B1684" r:id="rId3365"/>
    <hyperlink ref="H1684" r:id="rId3366"/>
    <hyperlink ref="B1685" r:id="rId3367"/>
    <hyperlink ref="H1685" r:id="rId3368"/>
    <hyperlink ref="B1686" r:id="rId3369"/>
    <hyperlink ref="H1686" r:id="rId3370"/>
    <hyperlink ref="B1687" r:id="rId3371"/>
    <hyperlink ref="H1687" r:id="rId3372"/>
    <hyperlink ref="B1688" r:id="rId3373"/>
    <hyperlink ref="H1688" r:id="rId3374"/>
    <hyperlink ref="B1689" r:id="rId3375"/>
    <hyperlink ref="H1689" r:id="rId3376"/>
    <hyperlink ref="B1690" r:id="rId3377"/>
    <hyperlink ref="H1690" r:id="rId3378"/>
    <hyperlink ref="B1691" r:id="rId3379"/>
    <hyperlink ref="H1691" r:id="rId3380"/>
    <hyperlink ref="B1692" r:id="rId3381"/>
    <hyperlink ref="H1692" r:id="rId3382"/>
    <hyperlink ref="B1693" r:id="rId3383"/>
    <hyperlink ref="H1693" r:id="rId3384"/>
    <hyperlink ref="B1694" r:id="rId3385"/>
    <hyperlink ref="H1694" r:id="rId3386"/>
    <hyperlink ref="B1695" r:id="rId3387"/>
    <hyperlink ref="H1695" r:id="rId3388"/>
    <hyperlink ref="B1696" r:id="rId3389"/>
    <hyperlink ref="H1696" r:id="rId3390"/>
    <hyperlink ref="B1697" r:id="rId3391"/>
    <hyperlink ref="H1697" r:id="rId3392"/>
    <hyperlink ref="B1698" r:id="rId3393"/>
    <hyperlink ref="H1698" r:id="rId3394"/>
    <hyperlink ref="B1699" r:id="rId3395"/>
    <hyperlink ref="H1699" r:id="rId3396"/>
    <hyperlink ref="B1700" r:id="rId3397"/>
    <hyperlink ref="H1700" r:id="rId3398"/>
    <hyperlink ref="B1701" r:id="rId3399"/>
    <hyperlink ref="H1701" r:id="rId3400"/>
    <hyperlink ref="B1702" r:id="rId3401"/>
    <hyperlink ref="H1702" r:id="rId3402"/>
    <hyperlink ref="B1703" r:id="rId3403"/>
    <hyperlink ref="H1703" r:id="rId3404"/>
    <hyperlink ref="B1704" r:id="rId3405"/>
    <hyperlink ref="H1704" r:id="rId3406"/>
    <hyperlink ref="B1705" r:id="rId3407"/>
    <hyperlink ref="H1705" r:id="rId3408"/>
    <hyperlink ref="B1706" r:id="rId3409"/>
    <hyperlink ref="H1706" r:id="rId3410"/>
    <hyperlink ref="B1707" r:id="rId3411"/>
    <hyperlink ref="H1707" r:id="rId3412"/>
    <hyperlink ref="B1708" r:id="rId3413"/>
    <hyperlink ref="H1708" r:id="rId3414"/>
    <hyperlink ref="B1709" r:id="rId3415"/>
    <hyperlink ref="H1709" r:id="rId3416"/>
    <hyperlink ref="B1710" r:id="rId3417"/>
    <hyperlink ref="H1710" r:id="rId3418"/>
    <hyperlink ref="B1711" r:id="rId3419"/>
    <hyperlink ref="H1711" r:id="rId3420"/>
    <hyperlink ref="B1712" r:id="rId3421"/>
    <hyperlink ref="H1712" r:id="rId3422"/>
    <hyperlink ref="B1713" r:id="rId3423"/>
    <hyperlink ref="H1713" r:id="rId3424"/>
    <hyperlink ref="B1714" r:id="rId3425"/>
    <hyperlink ref="H1714" r:id="rId3426"/>
    <hyperlink ref="B1715" r:id="rId3427"/>
    <hyperlink ref="H1715" r:id="rId3428"/>
    <hyperlink ref="B1716" r:id="rId3429"/>
    <hyperlink ref="H1716" r:id="rId3430"/>
    <hyperlink ref="B1717" r:id="rId3431"/>
    <hyperlink ref="H1717" r:id="rId3432"/>
    <hyperlink ref="B1718" r:id="rId3433"/>
    <hyperlink ref="H1718" r:id="rId3434"/>
    <hyperlink ref="B1719" r:id="rId3435"/>
    <hyperlink ref="H1719" r:id="rId3436"/>
    <hyperlink ref="B1720" r:id="rId3437"/>
    <hyperlink ref="H1720" r:id="rId3438"/>
    <hyperlink ref="B1721" r:id="rId3439"/>
    <hyperlink ref="H1721" r:id="rId3440"/>
    <hyperlink ref="B1722" r:id="rId3441"/>
    <hyperlink ref="H1722" r:id="rId3442"/>
    <hyperlink ref="B1723" r:id="rId3443"/>
    <hyperlink ref="H1723" r:id="rId3444"/>
    <hyperlink ref="B1724" r:id="rId3445"/>
    <hyperlink ref="H1724" r:id="rId3446"/>
    <hyperlink ref="B1725" r:id="rId3447"/>
    <hyperlink ref="H1725" r:id="rId3448"/>
    <hyperlink ref="B1726" r:id="rId3449"/>
    <hyperlink ref="H1726" r:id="rId3450"/>
    <hyperlink ref="B1727" r:id="rId3451"/>
    <hyperlink ref="H1727" r:id="rId3452"/>
    <hyperlink ref="B1728" r:id="rId3453"/>
    <hyperlink ref="H1728" r:id="rId3454"/>
    <hyperlink ref="B1729" r:id="rId3455"/>
    <hyperlink ref="H1729" r:id="rId3456"/>
    <hyperlink ref="B1730" r:id="rId3457"/>
    <hyperlink ref="H1730" r:id="rId3458"/>
    <hyperlink ref="B1731" r:id="rId3459"/>
    <hyperlink ref="H1731" r:id="rId3460"/>
    <hyperlink ref="B1732" r:id="rId3461"/>
    <hyperlink ref="H1732" r:id="rId3462"/>
    <hyperlink ref="B1733" r:id="rId3463"/>
    <hyperlink ref="H1733" r:id="rId3464"/>
    <hyperlink ref="B1734" r:id="rId3465"/>
    <hyperlink ref="H1734" r:id="rId3466"/>
    <hyperlink ref="B1735" r:id="rId3467"/>
    <hyperlink ref="H1735" r:id="rId3468"/>
    <hyperlink ref="B1736" r:id="rId3469"/>
    <hyperlink ref="H1736" r:id="rId3470"/>
    <hyperlink ref="B1737" r:id="rId3471"/>
    <hyperlink ref="H1737" r:id="rId3472"/>
    <hyperlink ref="B1738" r:id="rId3473"/>
    <hyperlink ref="H1738" r:id="rId3474"/>
    <hyperlink ref="B1739" r:id="rId3475"/>
    <hyperlink ref="H1739" r:id="rId3476"/>
    <hyperlink ref="B1740" r:id="rId3477"/>
    <hyperlink ref="H1740" r:id="rId3478"/>
    <hyperlink ref="B1741" r:id="rId3479"/>
    <hyperlink ref="H1741" r:id="rId3480"/>
    <hyperlink ref="B1742" r:id="rId3481"/>
    <hyperlink ref="H1742" r:id="rId3482"/>
    <hyperlink ref="B1743" r:id="rId3483"/>
    <hyperlink ref="H1743" r:id="rId3484"/>
    <hyperlink ref="B1744" r:id="rId3485"/>
    <hyperlink ref="H1744" r:id="rId3486"/>
    <hyperlink ref="B1745" r:id="rId3487"/>
    <hyperlink ref="H1745" r:id="rId3488"/>
    <hyperlink ref="B1746" r:id="rId3489"/>
    <hyperlink ref="H1746" r:id="rId3490"/>
    <hyperlink ref="B1747" r:id="rId3491"/>
    <hyperlink ref="H1747" r:id="rId3492"/>
    <hyperlink ref="B1748" r:id="rId3493"/>
    <hyperlink ref="H1748" r:id="rId3494"/>
    <hyperlink ref="B1749" r:id="rId3495"/>
    <hyperlink ref="H1749" r:id="rId3496"/>
    <hyperlink ref="B1750" r:id="rId3497"/>
    <hyperlink ref="H1750" r:id="rId3498"/>
    <hyperlink ref="B1751" r:id="rId3499"/>
    <hyperlink ref="H1751" r:id="rId3500"/>
    <hyperlink ref="B1752" r:id="rId3501"/>
    <hyperlink ref="H1752" r:id="rId3502"/>
    <hyperlink ref="B1753" r:id="rId3503"/>
    <hyperlink ref="H1753" r:id="rId3504"/>
    <hyperlink ref="B1754" r:id="rId3505"/>
    <hyperlink ref="H1754" r:id="rId3506"/>
    <hyperlink ref="B1755" r:id="rId3507"/>
    <hyperlink ref="H1755" r:id="rId3508"/>
    <hyperlink ref="B1756" r:id="rId3509"/>
    <hyperlink ref="H1756" r:id="rId3510"/>
    <hyperlink ref="B1757" r:id="rId3511"/>
    <hyperlink ref="H1757" r:id="rId3512"/>
    <hyperlink ref="B1758" r:id="rId3513"/>
    <hyperlink ref="H1758" r:id="rId3514"/>
    <hyperlink ref="B1759" r:id="rId3515"/>
    <hyperlink ref="H1759" r:id="rId3516"/>
    <hyperlink ref="B1760" r:id="rId3517"/>
    <hyperlink ref="H1760" r:id="rId3518"/>
    <hyperlink ref="B1761" r:id="rId3519"/>
    <hyperlink ref="H1761" r:id="rId3520"/>
    <hyperlink ref="B1762" r:id="rId3521"/>
    <hyperlink ref="H1762" r:id="rId3522"/>
    <hyperlink ref="B1763" r:id="rId3523"/>
    <hyperlink ref="H1763" r:id="rId3524"/>
    <hyperlink ref="B1764" r:id="rId3525"/>
    <hyperlink ref="H1764" r:id="rId3526"/>
    <hyperlink ref="B1765" r:id="rId3527"/>
    <hyperlink ref="H1765" r:id="rId3528"/>
    <hyperlink ref="B1766" r:id="rId3529"/>
    <hyperlink ref="H1766" r:id="rId3530"/>
    <hyperlink ref="B1767" r:id="rId3531"/>
    <hyperlink ref="H1767" r:id="rId3532"/>
    <hyperlink ref="B1768" r:id="rId3533"/>
    <hyperlink ref="H1768" r:id="rId3534"/>
    <hyperlink ref="B1769" r:id="rId3535"/>
    <hyperlink ref="H1769" r:id="rId3536"/>
    <hyperlink ref="B1770" r:id="rId3537"/>
    <hyperlink ref="H1770" r:id="rId3538"/>
    <hyperlink ref="B1771" r:id="rId3539"/>
    <hyperlink ref="H1771" r:id="rId3540"/>
    <hyperlink ref="B1772" r:id="rId3541"/>
    <hyperlink ref="H1772" r:id="rId3542"/>
    <hyperlink ref="B1773" r:id="rId3543"/>
    <hyperlink ref="H1773" r:id="rId3544"/>
    <hyperlink ref="B1774" r:id="rId3545"/>
    <hyperlink ref="H1774" r:id="rId3546"/>
    <hyperlink ref="B1775" r:id="rId3547"/>
    <hyperlink ref="H1775" r:id="rId3548"/>
    <hyperlink ref="B1776" r:id="rId3549"/>
    <hyperlink ref="H1776" r:id="rId3550"/>
    <hyperlink ref="B1777" r:id="rId3551"/>
    <hyperlink ref="H1777" r:id="rId3552"/>
    <hyperlink ref="B1778" r:id="rId3553"/>
    <hyperlink ref="H1778" r:id="rId3554"/>
    <hyperlink ref="B1779" r:id="rId3555"/>
    <hyperlink ref="H1779" r:id="rId3556"/>
    <hyperlink ref="B1780" r:id="rId3557"/>
    <hyperlink ref="H1780" r:id="rId3558"/>
    <hyperlink ref="B1781" r:id="rId3559"/>
    <hyperlink ref="H1781" r:id="rId3560"/>
    <hyperlink ref="B1782" r:id="rId3561"/>
    <hyperlink ref="H1782" r:id="rId3562"/>
    <hyperlink ref="B1783" r:id="rId3563"/>
    <hyperlink ref="H1783" r:id="rId3564"/>
    <hyperlink ref="B1784" r:id="rId3565"/>
    <hyperlink ref="H1784" r:id="rId3566"/>
    <hyperlink ref="B1785" r:id="rId3567"/>
    <hyperlink ref="H1785" r:id="rId3568"/>
    <hyperlink ref="B1786" r:id="rId3569"/>
    <hyperlink ref="H1786" r:id="rId3570"/>
    <hyperlink ref="B1787" r:id="rId3571"/>
    <hyperlink ref="H1787" r:id="rId3572"/>
    <hyperlink ref="B1788" r:id="rId3573"/>
    <hyperlink ref="H1788" r:id="rId3574"/>
    <hyperlink ref="B1789" r:id="rId3575"/>
    <hyperlink ref="H1789" r:id="rId3576"/>
    <hyperlink ref="B1790" r:id="rId3577"/>
    <hyperlink ref="H1790" r:id="rId3578"/>
    <hyperlink ref="B1791" r:id="rId3579"/>
    <hyperlink ref="H1791" r:id="rId3580"/>
    <hyperlink ref="B1792" r:id="rId3581"/>
    <hyperlink ref="H1792" r:id="rId3582"/>
    <hyperlink ref="B1793" r:id="rId3583"/>
    <hyperlink ref="H1793" r:id="rId3584"/>
    <hyperlink ref="B1794" r:id="rId3585"/>
    <hyperlink ref="H1794" r:id="rId3586"/>
    <hyperlink ref="B1795" r:id="rId3587"/>
    <hyperlink ref="H1795" r:id="rId3588"/>
    <hyperlink ref="B1796" r:id="rId3589"/>
    <hyperlink ref="H1796" r:id="rId3590"/>
    <hyperlink ref="B1797" r:id="rId3591"/>
    <hyperlink ref="H1797" r:id="rId3592"/>
    <hyperlink ref="B1798" r:id="rId3593"/>
    <hyperlink ref="H1798" r:id="rId3594"/>
    <hyperlink ref="B1799" r:id="rId3595"/>
    <hyperlink ref="H1799" r:id="rId3596"/>
    <hyperlink ref="B1800" r:id="rId3597"/>
    <hyperlink ref="H1800" r:id="rId3598"/>
    <hyperlink ref="B1801" r:id="rId3599"/>
    <hyperlink ref="H1801" r:id="rId3600"/>
    <hyperlink ref="B1802" r:id="rId3601"/>
    <hyperlink ref="H1802" r:id="rId3602"/>
    <hyperlink ref="B1803" r:id="rId3603"/>
    <hyperlink ref="H1803" r:id="rId3604"/>
    <hyperlink ref="B1804" r:id="rId3605"/>
    <hyperlink ref="H1804" r:id="rId3606"/>
    <hyperlink ref="B1805" r:id="rId3607"/>
    <hyperlink ref="H1805" r:id="rId3608"/>
    <hyperlink ref="B1806" r:id="rId3609"/>
    <hyperlink ref="H1806" r:id="rId3610"/>
    <hyperlink ref="B1807" r:id="rId3611"/>
    <hyperlink ref="H1807" r:id="rId3612"/>
    <hyperlink ref="B1808" r:id="rId3613"/>
    <hyperlink ref="H1808" r:id="rId3614"/>
    <hyperlink ref="B1809" r:id="rId3615"/>
    <hyperlink ref="H1809" r:id="rId3616"/>
    <hyperlink ref="B1810" r:id="rId3617"/>
    <hyperlink ref="H1810" r:id="rId3618"/>
    <hyperlink ref="B1811" r:id="rId3619"/>
    <hyperlink ref="H1811" r:id="rId3620"/>
    <hyperlink ref="B1812" r:id="rId3621"/>
    <hyperlink ref="H1812" r:id="rId3622"/>
    <hyperlink ref="B1813" r:id="rId3623"/>
    <hyperlink ref="H1813" r:id="rId3624"/>
    <hyperlink ref="B1814" r:id="rId3625"/>
    <hyperlink ref="H1814" r:id="rId3626"/>
    <hyperlink ref="B1815" r:id="rId3627"/>
    <hyperlink ref="H1815" r:id="rId3628"/>
    <hyperlink ref="B1816" r:id="rId3629"/>
    <hyperlink ref="H1816" r:id="rId3630"/>
    <hyperlink ref="B1817" r:id="rId3631"/>
    <hyperlink ref="H1817" r:id="rId3632"/>
    <hyperlink ref="B1818" r:id="rId3633"/>
    <hyperlink ref="H1818" r:id="rId3634"/>
    <hyperlink ref="B1819" r:id="rId3635"/>
    <hyperlink ref="H1819" r:id="rId3636"/>
    <hyperlink ref="B1820" r:id="rId3637"/>
    <hyperlink ref="H1820" r:id="rId3638"/>
    <hyperlink ref="B1821" r:id="rId3639"/>
    <hyperlink ref="H1821" r:id="rId3640"/>
    <hyperlink ref="B1822" r:id="rId3641"/>
    <hyperlink ref="H1822" r:id="rId3642"/>
    <hyperlink ref="B1823" r:id="rId3643"/>
    <hyperlink ref="H1823" r:id="rId3644"/>
    <hyperlink ref="B1824" r:id="rId3645"/>
    <hyperlink ref="H1824" r:id="rId3646"/>
    <hyperlink ref="B1825" r:id="rId3647"/>
    <hyperlink ref="H1825" r:id="rId3648"/>
    <hyperlink ref="B1826" r:id="rId3649"/>
    <hyperlink ref="H1826" r:id="rId3650"/>
    <hyperlink ref="B1827" r:id="rId3651"/>
    <hyperlink ref="H1827" r:id="rId3652"/>
    <hyperlink ref="B1828" r:id="rId3653"/>
    <hyperlink ref="H1828" r:id="rId3654"/>
    <hyperlink ref="B1829" r:id="rId3655"/>
    <hyperlink ref="H1829" r:id="rId3656"/>
    <hyperlink ref="B1830" r:id="rId3657"/>
    <hyperlink ref="H1830" r:id="rId3658"/>
    <hyperlink ref="B1831" r:id="rId3659"/>
    <hyperlink ref="H1831" r:id="rId3660"/>
    <hyperlink ref="B1832" r:id="rId3661"/>
    <hyperlink ref="H1832" r:id="rId3662"/>
    <hyperlink ref="B1833" r:id="rId3663"/>
    <hyperlink ref="H1833" r:id="rId3664"/>
    <hyperlink ref="B1834" r:id="rId3665"/>
    <hyperlink ref="H1834" r:id="rId3666"/>
    <hyperlink ref="B1835" r:id="rId3667"/>
    <hyperlink ref="H1835" r:id="rId3668"/>
    <hyperlink ref="B1836" r:id="rId3669"/>
    <hyperlink ref="H1836" r:id="rId3670"/>
    <hyperlink ref="B1837" r:id="rId3671"/>
    <hyperlink ref="H1837" r:id="rId3672"/>
    <hyperlink ref="B1838" r:id="rId3673"/>
    <hyperlink ref="H1838" r:id="rId3674"/>
    <hyperlink ref="B1839" r:id="rId3675"/>
    <hyperlink ref="H1839" r:id="rId3676"/>
    <hyperlink ref="B1840" r:id="rId3677"/>
    <hyperlink ref="H1840" r:id="rId3678"/>
    <hyperlink ref="B1841" r:id="rId3679"/>
    <hyperlink ref="H1841" r:id="rId3680"/>
    <hyperlink ref="B1842" r:id="rId3681"/>
    <hyperlink ref="H1842" r:id="rId3682"/>
    <hyperlink ref="B1843" r:id="rId3683"/>
    <hyperlink ref="H1843" r:id="rId3684"/>
    <hyperlink ref="B1844" r:id="rId3685"/>
    <hyperlink ref="H1844" r:id="rId3686"/>
    <hyperlink ref="B1845" r:id="rId3687"/>
    <hyperlink ref="H1845" r:id="rId3688"/>
    <hyperlink ref="B1846" r:id="rId3689"/>
    <hyperlink ref="H1846" r:id="rId3690"/>
    <hyperlink ref="B1847" r:id="rId3691"/>
    <hyperlink ref="H1847" r:id="rId3692"/>
    <hyperlink ref="B1848" r:id="rId3693"/>
    <hyperlink ref="H1848" r:id="rId3694"/>
    <hyperlink ref="B1849" r:id="rId3695"/>
    <hyperlink ref="H1849" r:id="rId3696"/>
    <hyperlink ref="B1850" r:id="rId3697"/>
    <hyperlink ref="H1850" r:id="rId3698"/>
    <hyperlink ref="B1851" r:id="rId3699"/>
    <hyperlink ref="H1851" r:id="rId3700"/>
    <hyperlink ref="B1852" r:id="rId3701"/>
    <hyperlink ref="H1852" r:id="rId3702"/>
    <hyperlink ref="B1853" r:id="rId3703"/>
    <hyperlink ref="H1853" r:id="rId3704"/>
    <hyperlink ref="B1854" r:id="rId3705"/>
    <hyperlink ref="H1854" r:id="rId3706"/>
    <hyperlink ref="B1855" r:id="rId3707"/>
    <hyperlink ref="H1855" r:id="rId3708"/>
    <hyperlink ref="B1856" r:id="rId3709"/>
    <hyperlink ref="H1856" r:id="rId3710"/>
    <hyperlink ref="B1857" r:id="rId3711"/>
    <hyperlink ref="H1857" r:id="rId3712"/>
    <hyperlink ref="B1858" r:id="rId3713"/>
    <hyperlink ref="H1858" r:id="rId3714"/>
    <hyperlink ref="B1859" r:id="rId3715"/>
    <hyperlink ref="H1859" r:id="rId3716"/>
    <hyperlink ref="B1860" r:id="rId3717"/>
    <hyperlink ref="H1860" r:id="rId3718"/>
    <hyperlink ref="B1861" r:id="rId3719"/>
    <hyperlink ref="H1861" r:id="rId3720"/>
    <hyperlink ref="B1862" r:id="rId3721"/>
    <hyperlink ref="H1862" r:id="rId3722"/>
    <hyperlink ref="B1863" r:id="rId3723"/>
    <hyperlink ref="H1863" r:id="rId3724"/>
    <hyperlink ref="B1864" r:id="rId3725"/>
    <hyperlink ref="H1864" r:id="rId3726"/>
    <hyperlink ref="B1865" r:id="rId3727"/>
    <hyperlink ref="H1865" r:id="rId3728"/>
    <hyperlink ref="B1866" r:id="rId3729"/>
    <hyperlink ref="H1866" r:id="rId3730"/>
    <hyperlink ref="B1867" r:id="rId3731"/>
    <hyperlink ref="H1867" r:id="rId3732"/>
    <hyperlink ref="B1868" r:id="rId3733"/>
    <hyperlink ref="H1868" r:id="rId3734"/>
    <hyperlink ref="B1869" r:id="rId3735"/>
    <hyperlink ref="H1869" r:id="rId3736"/>
    <hyperlink ref="B1870" r:id="rId3737"/>
    <hyperlink ref="H1870" r:id="rId3738"/>
    <hyperlink ref="B1871" r:id="rId3739"/>
    <hyperlink ref="H1871" r:id="rId3740"/>
    <hyperlink ref="B1872" r:id="rId3741"/>
    <hyperlink ref="H1872" r:id="rId3742"/>
    <hyperlink ref="B1873" r:id="rId3743"/>
    <hyperlink ref="H1873" r:id="rId3744"/>
    <hyperlink ref="B1874" r:id="rId3745"/>
    <hyperlink ref="H1874" r:id="rId3746"/>
    <hyperlink ref="B1875" r:id="rId3747"/>
    <hyperlink ref="H1875" r:id="rId3748"/>
    <hyperlink ref="B1876" r:id="rId3749"/>
    <hyperlink ref="H1876" r:id="rId3750"/>
    <hyperlink ref="B1877" r:id="rId3751"/>
    <hyperlink ref="H1877" r:id="rId3752"/>
    <hyperlink ref="B1878" r:id="rId3753"/>
    <hyperlink ref="H1878" r:id="rId3754"/>
    <hyperlink ref="B1879" r:id="rId3755"/>
    <hyperlink ref="H1879" r:id="rId3756"/>
    <hyperlink ref="B1880" r:id="rId3757"/>
    <hyperlink ref="H1880" r:id="rId3758"/>
    <hyperlink ref="B1881" r:id="rId3759"/>
    <hyperlink ref="H1881" r:id="rId3760"/>
    <hyperlink ref="B1882" r:id="rId3761"/>
    <hyperlink ref="H1882" r:id="rId3762"/>
    <hyperlink ref="B1883" r:id="rId3763"/>
    <hyperlink ref="H1883" r:id="rId3764"/>
    <hyperlink ref="B1884" r:id="rId3765"/>
    <hyperlink ref="H1884" r:id="rId3766"/>
    <hyperlink ref="B1885" r:id="rId3767"/>
    <hyperlink ref="H1885" r:id="rId3768"/>
    <hyperlink ref="B1886" r:id="rId3769"/>
    <hyperlink ref="H1886" r:id="rId3770"/>
    <hyperlink ref="B1887" r:id="rId3771"/>
    <hyperlink ref="H1887" r:id="rId3772"/>
    <hyperlink ref="B1888" r:id="rId3773"/>
    <hyperlink ref="H1888" r:id="rId3774"/>
    <hyperlink ref="B1889" r:id="rId3775"/>
    <hyperlink ref="H1889" r:id="rId3776"/>
    <hyperlink ref="B1890" r:id="rId3777"/>
    <hyperlink ref="H1890" r:id="rId3778"/>
    <hyperlink ref="B1891" r:id="rId3779"/>
    <hyperlink ref="H1891" r:id="rId3780"/>
    <hyperlink ref="B1892" r:id="rId3781"/>
    <hyperlink ref="H1892" r:id="rId3782"/>
    <hyperlink ref="B1893" r:id="rId3783"/>
    <hyperlink ref="H1893" r:id="rId3784"/>
    <hyperlink ref="B1894" r:id="rId3785"/>
    <hyperlink ref="H1894" r:id="rId3786"/>
    <hyperlink ref="B1895" r:id="rId3787"/>
    <hyperlink ref="H1895" r:id="rId3788"/>
    <hyperlink ref="B1896" r:id="rId3789"/>
    <hyperlink ref="H1896" r:id="rId3790"/>
    <hyperlink ref="B1897" r:id="rId3791"/>
    <hyperlink ref="H1897" r:id="rId3792"/>
    <hyperlink ref="B1898" r:id="rId3793"/>
    <hyperlink ref="H1898" r:id="rId3794"/>
    <hyperlink ref="B1899" r:id="rId3795"/>
    <hyperlink ref="H1899" r:id="rId3796"/>
    <hyperlink ref="B1900" r:id="rId3797"/>
    <hyperlink ref="H1900" r:id="rId3798"/>
    <hyperlink ref="B1901" r:id="rId3799"/>
    <hyperlink ref="H1901" r:id="rId3800"/>
    <hyperlink ref="B1902" r:id="rId3801"/>
    <hyperlink ref="H1902" r:id="rId3802"/>
    <hyperlink ref="B1903" r:id="rId3803"/>
    <hyperlink ref="H1903" r:id="rId3804"/>
    <hyperlink ref="B1904" r:id="rId3805"/>
    <hyperlink ref="H1904" r:id="rId3806"/>
    <hyperlink ref="B1905" r:id="rId3807"/>
    <hyperlink ref="H1905" r:id="rId3808"/>
    <hyperlink ref="B1906" r:id="rId3809"/>
    <hyperlink ref="H1906" r:id="rId3810"/>
    <hyperlink ref="B1907" r:id="rId3811"/>
    <hyperlink ref="H1907" r:id="rId3812"/>
    <hyperlink ref="B1908" r:id="rId3813"/>
    <hyperlink ref="H1908" r:id="rId3814"/>
    <hyperlink ref="B1909" r:id="rId3815"/>
    <hyperlink ref="H1909" r:id="rId3816"/>
    <hyperlink ref="B1910" r:id="rId3817"/>
    <hyperlink ref="H1910" r:id="rId3818"/>
    <hyperlink ref="B1911" r:id="rId3819"/>
    <hyperlink ref="H1911" r:id="rId3820"/>
    <hyperlink ref="B1912" r:id="rId3821"/>
    <hyperlink ref="H1912" r:id="rId3822"/>
    <hyperlink ref="B1913" r:id="rId3823"/>
    <hyperlink ref="H1913" r:id="rId3824"/>
    <hyperlink ref="B1914" r:id="rId3825"/>
    <hyperlink ref="H1914" r:id="rId3826"/>
    <hyperlink ref="B1915" r:id="rId3827"/>
    <hyperlink ref="H1915" r:id="rId3828"/>
    <hyperlink ref="B1916" r:id="rId3829"/>
    <hyperlink ref="H1916" r:id="rId3830"/>
    <hyperlink ref="B1917" r:id="rId3831"/>
    <hyperlink ref="H1917" r:id="rId3832"/>
    <hyperlink ref="B1918" r:id="rId3833"/>
    <hyperlink ref="H1918" r:id="rId3834"/>
    <hyperlink ref="B1919" r:id="rId3835"/>
    <hyperlink ref="H1919" r:id="rId3836"/>
    <hyperlink ref="B1920" r:id="rId3837"/>
    <hyperlink ref="H1920" r:id="rId3838"/>
    <hyperlink ref="B1921" r:id="rId3839"/>
    <hyperlink ref="H1921" r:id="rId3840"/>
    <hyperlink ref="B1922" r:id="rId3841"/>
    <hyperlink ref="H1922" r:id="rId3842"/>
    <hyperlink ref="B1923" r:id="rId3843"/>
    <hyperlink ref="H1923" r:id="rId3844"/>
    <hyperlink ref="B1924" r:id="rId3845"/>
    <hyperlink ref="H1924" r:id="rId3846"/>
    <hyperlink ref="B1925" r:id="rId3847"/>
    <hyperlink ref="H1925" r:id="rId3848"/>
    <hyperlink ref="B1926" r:id="rId3849"/>
    <hyperlink ref="H1926" r:id="rId3850"/>
    <hyperlink ref="B1927" r:id="rId3851"/>
    <hyperlink ref="H1927" r:id="rId3852"/>
    <hyperlink ref="B1928" r:id="rId3853"/>
    <hyperlink ref="H1928" r:id="rId3854"/>
    <hyperlink ref="B1929" r:id="rId3855"/>
    <hyperlink ref="H1929" r:id="rId3856"/>
    <hyperlink ref="B1930" r:id="rId3857"/>
    <hyperlink ref="H1930" r:id="rId3858"/>
    <hyperlink ref="B1931" r:id="rId3859"/>
    <hyperlink ref="H1931" r:id="rId3860"/>
    <hyperlink ref="B1932" r:id="rId3861"/>
    <hyperlink ref="H1932" r:id="rId3862"/>
    <hyperlink ref="B1933" r:id="rId3863"/>
    <hyperlink ref="H1933" r:id="rId3864"/>
    <hyperlink ref="B1934" r:id="rId3865"/>
    <hyperlink ref="H1934" r:id="rId3866"/>
    <hyperlink ref="B1935" r:id="rId3867"/>
    <hyperlink ref="H1935" r:id="rId3868"/>
    <hyperlink ref="B1936" r:id="rId3869"/>
    <hyperlink ref="H1936" r:id="rId3870"/>
    <hyperlink ref="B1937" r:id="rId3871"/>
    <hyperlink ref="H1937" r:id="rId3872"/>
    <hyperlink ref="B1938" r:id="rId3873"/>
    <hyperlink ref="H1938" r:id="rId3874"/>
    <hyperlink ref="B1939" r:id="rId3875"/>
    <hyperlink ref="H1939" r:id="rId3876"/>
    <hyperlink ref="B1940" r:id="rId3877"/>
    <hyperlink ref="H1940" r:id="rId3878"/>
    <hyperlink ref="B1941" r:id="rId3879"/>
    <hyperlink ref="H1941" r:id="rId3880"/>
    <hyperlink ref="B1942" r:id="rId3881"/>
    <hyperlink ref="H1942" r:id="rId3882"/>
    <hyperlink ref="B1943" r:id="rId3883"/>
    <hyperlink ref="H1943" r:id="rId3884"/>
    <hyperlink ref="B1944" r:id="rId3885"/>
    <hyperlink ref="H1944" r:id="rId3886"/>
    <hyperlink ref="B1945" r:id="rId3887"/>
    <hyperlink ref="H1945" r:id="rId3888"/>
    <hyperlink ref="B1946" r:id="rId3889"/>
    <hyperlink ref="H1946" r:id="rId3890"/>
    <hyperlink ref="B1947" r:id="rId3891"/>
    <hyperlink ref="H1947" r:id="rId3892"/>
    <hyperlink ref="B1948" r:id="rId3893"/>
    <hyperlink ref="H1948" r:id="rId3894"/>
    <hyperlink ref="B1949" r:id="rId3895"/>
    <hyperlink ref="H1949" r:id="rId3896"/>
    <hyperlink ref="B1950" r:id="rId3897"/>
    <hyperlink ref="H1950" r:id="rId3898"/>
    <hyperlink ref="B1951" r:id="rId3899"/>
    <hyperlink ref="H1951" r:id="rId3900"/>
    <hyperlink ref="B1952" r:id="rId3901"/>
    <hyperlink ref="H1952" r:id="rId3902"/>
    <hyperlink ref="B1953" r:id="rId3903"/>
    <hyperlink ref="H1953" r:id="rId3904"/>
    <hyperlink ref="B1954" r:id="rId3905"/>
    <hyperlink ref="H1954" r:id="rId3906"/>
    <hyperlink ref="B1955" r:id="rId3907"/>
    <hyperlink ref="H1955" r:id="rId3908"/>
    <hyperlink ref="B1956" r:id="rId3909"/>
    <hyperlink ref="H1956" r:id="rId3910"/>
    <hyperlink ref="B1957" r:id="rId3911"/>
    <hyperlink ref="H1957" r:id="rId3912"/>
    <hyperlink ref="B1958" r:id="rId3913"/>
    <hyperlink ref="H1958" r:id="rId3914"/>
    <hyperlink ref="B1959" r:id="rId3915"/>
    <hyperlink ref="H1959" r:id="rId3916"/>
    <hyperlink ref="B1960" r:id="rId3917"/>
    <hyperlink ref="H1960" r:id="rId3918"/>
    <hyperlink ref="B1961" r:id="rId3919"/>
    <hyperlink ref="H1961" r:id="rId3920"/>
    <hyperlink ref="B1962" r:id="rId3921"/>
    <hyperlink ref="H1962" r:id="rId3922"/>
    <hyperlink ref="B1963" r:id="rId3923"/>
    <hyperlink ref="H1963" r:id="rId3924"/>
    <hyperlink ref="B1964" r:id="rId3925"/>
    <hyperlink ref="H1964" r:id="rId3926"/>
    <hyperlink ref="B1965" r:id="rId3927"/>
    <hyperlink ref="H1965" r:id="rId3928"/>
    <hyperlink ref="B1966" r:id="rId3929"/>
    <hyperlink ref="H1966" r:id="rId3930"/>
    <hyperlink ref="B1967" r:id="rId3931"/>
    <hyperlink ref="H1967" r:id="rId3932"/>
    <hyperlink ref="B1968" r:id="rId3933"/>
    <hyperlink ref="H1968" r:id="rId3934"/>
    <hyperlink ref="B1969" r:id="rId3935"/>
    <hyperlink ref="H1969" r:id="rId3936"/>
    <hyperlink ref="B1970" r:id="rId3937"/>
    <hyperlink ref="H1970" r:id="rId3938"/>
    <hyperlink ref="B1971" r:id="rId3939"/>
    <hyperlink ref="H1971" r:id="rId3940"/>
    <hyperlink ref="B1972" r:id="rId3941"/>
    <hyperlink ref="H1972" r:id="rId3942"/>
    <hyperlink ref="B1973" r:id="rId3943"/>
    <hyperlink ref="H1973" r:id="rId3944"/>
    <hyperlink ref="B1974" r:id="rId3945"/>
    <hyperlink ref="H1974" r:id="rId3946"/>
    <hyperlink ref="B1975" r:id="rId3947"/>
    <hyperlink ref="H1975" r:id="rId3948"/>
    <hyperlink ref="B1976" r:id="rId3949"/>
    <hyperlink ref="H1976" r:id="rId3950"/>
    <hyperlink ref="B1977" r:id="rId3951"/>
    <hyperlink ref="H1977" r:id="rId3952"/>
    <hyperlink ref="B1978" r:id="rId3953"/>
    <hyperlink ref="H1978" r:id="rId3954"/>
    <hyperlink ref="B1979" r:id="rId3955"/>
    <hyperlink ref="H1979" r:id="rId3956"/>
    <hyperlink ref="B1980" r:id="rId3957"/>
    <hyperlink ref="H1980" r:id="rId3958"/>
    <hyperlink ref="B1981" r:id="rId3959"/>
    <hyperlink ref="H1981" r:id="rId3960"/>
    <hyperlink ref="B1982" r:id="rId3961"/>
    <hyperlink ref="H1982" r:id="rId3962"/>
    <hyperlink ref="B1983" r:id="rId3963"/>
    <hyperlink ref="H1983" r:id="rId3964"/>
    <hyperlink ref="B1984" r:id="rId3965"/>
    <hyperlink ref="H1984" r:id="rId3966"/>
    <hyperlink ref="B1985" r:id="rId3967"/>
    <hyperlink ref="H1985" r:id="rId3968"/>
    <hyperlink ref="B1986" r:id="rId3969"/>
    <hyperlink ref="H1986" r:id="rId3970"/>
    <hyperlink ref="B1987" r:id="rId3971"/>
    <hyperlink ref="H1987" r:id="rId3972"/>
    <hyperlink ref="B1988" r:id="rId3973"/>
    <hyperlink ref="H1988" r:id="rId3974"/>
    <hyperlink ref="B1989" r:id="rId3975"/>
    <hyperlink ref="H1989" r:id="rId3976"/>
    <hyperlink ref="B1990" r:id="rId3977"/>
    <hyperlink ref="H1990" r:id="rId3978"/>
    <hyperlink ref="B1991" r:id="rId3979"/>
    <hyperlink ref="H1991" r:id="rId3980"/>
    <hyperlink ref="B1992" r:id="rId3981"/>
    <hyperlink ref="H1992" r:id="rId3982"/>
    <hyperlink ref="B1993" r:id="rId3983"/>
    <hyperlink ref="H1993" r:id="rId3984"/>
    <hyperlink ref="B1994" r:id="rId3985"/>
    <hyperlink ref="H1994" r:id="rId3986"/>
    <hyperlink ref="B1995" r:id="rId3987"/>
    <hyperlink ref="H1995" r:id="rId3988"/>
    <hyperlink ref="B1996" r:id="rId3989"/>
    <hyperlink ref="H1996" r:id="rId3990"/>
    <hyperlink ref="B1997" r:id="rId3991"/>
    <hyperlink ref="H1997" r:id="rId3992"/>
    <hyperlink ref="B1998" r:id="rId3993"/>
    <hyperlink ref="H1998" r:id="rId3994"/>
    <hyperlink ref="B1999" r:id="rId3995"/>
    <hyperlink ref="H1999" r:id="rId3996"/>
    <hyperlink ref="B2000" r:id="rId3997"/>
    <hyperlink ref="H2000" r:id="rId3998"/>
    <hyperlink ref="B2001" r:id="rId3999"/>
    <hyperlink ref="H2001" r:id="rId4000"/>
    <hyperlink ref="B2002" r:id="rId4001"/>
    <hyperlink ref="H2002" r:id="rId4002"/>
    <hyperlink ref="B2003" r:id="rId4003"/>
    <hyperlink ref="H2003" r:id="rId4004"/>
    <hyperlink ref="B2004" r:id="rId4005"/>
    <hyperlink ref="H2004" r:id="rId4006"/>
    <hyperlink ref="B2005" r:id="rId4007"/>
    <hyperlink ref="H2005" r:id="rId4008"/>
    <hyperlink ref="B2006" r:id="rId4009"/>
    <hyperlink ref="H2006" r:id="rId4010"/>
    <hyperlink ref="B2007" r:id="rId4011"/>
    <hyperlink ref="H2007" r:id="rId4012"/>
    <hyperlink ref="B2008" r:id="rId4013"/>
    <hyperlink ref="H2008" r:id="rId4014"/>
    <hyperlink ref="B2009" r:id="rId4015"/>
    <hyperlink ref="H2009" r:id="rId4016"/>
    <hyperlink ref="B2010" r:id="rId4017"/>
    <hyperlink ref="H2010" r:id="rId4018"/>
    <hyperlink ref="B2011" r:id="rId4019"/>
    <hyperlink ref="H2011" r:id="rId4020"/>
    <hyperlink ref="B2012" r:id="rId4021"/>
    <hyperlink ref="H2012" r:id="rId4022"/>
    <hyperlink ref="B2013" r:id="rId4023"/>
    <hyperlink ref="H2013" r:id="rId4024"/>
    <hyperlink ref="B2014" r:id="rId4025"/>
    <hyperlink ref="H2014" r:id="rId4026"/>
    <hyperlink ref="B2015" r:id="rId4027"/>
    <hyperlink ref="H2015" r:id="rId4028"/>
    <hyperlink ref="B2016" r:id="rId4029"/>
    <hyperlink ref="H2016" r:id="rId4030"/>
    <hyperlink ref="B2017" r:id="rId4031"/>
    <hyperlink ref="H2017" r:id="rId4032"/>
    <hyperlink ref="B2018" r:id="rId4033"/>
    <hyperlink ref="H2018" r:id="rId4034"/>
    <hyperlink ref="B2019" r:id="rId4035"/>
    <hyperlink ref="H2019" r:id="rId4036"/>
    <hyperlink ref="B2020" r:id="rId4037"/>
    <hyperlink ref="H2020" r:id="rId4038"/>
    <hyperlink ref="B2021" r:id="rId4039"/>
    <hyperlink ref="H2021" r:id="rId4040"/>
    <hyperlink ref="B2022" r:id="rId4041"/>
    <hyperlink ref="H2022" r:id="rId4042"/>
    <hyperlink ref="B2023" r:id="rId4043"/>
    <hyperlink ref="H2023" r:id="rId4044"/>
    <hyperlink ref="B2024" r:id="rId4045"/>
    <hyperlink ref="H2024" r:id="rId4046"/>
    <hyperlink ref="B2025" r:id="rId4047"/>
    <hyperlink ref="H2025" r:id="rId4048"/>
    <hyperlink ref="B2026" r:id="rId4049"/>
    <hyperlink ref="H2026" r:id="rId4050"/>
    <hyperlink ref="B2027" r:id="rId4051"/>
    <hyperlink ref="H2027" r:id="rId4052"/>
    <hyperlink ref="B2028" r:id="rId4053"/>
    <hyperlink ref="H2028" r:id="rId4054"/>
    <hyperlink ref="B2029" r:id="rId4055"/>
    <hyperlink ref="H2029" r:id="rId4056"/>
    <hyperlink ref="B2030" r:id="rId4057"/>
    <hyperlink ref="H2030" r:id="rId4058"/>
    <hyperlink ref="B2031" r:id="rId4059"/>
    <hyperlink ref="H2031" r:id="rId4060"/>
    <hyperlink ref="B2032" r:id="rId4061"/>
    <hyperlink ref="H2032" r:id="rId4062"/>
    <hyperlink ref="B2033" r:id="rId4063"/>
    <hyperlink ref="H2033" r:id="rId4064"/>
    <hyperlink ref="B2034" r:id="rId4065"/>
    <hyperlink ref="H2034" r:id="rId4066"/>
    <hyperlink ref="B2035" r:id="rId4067"/>
    <hyperlink ref="H2035" r:id="rId4068"/>
    <hyperlink ref="B2036" r:id="rId4069"/>
    <hyperlink ref="H2036" r:id="rId4070"/>
    <hyperlink ref="B2037" r:id="rId4071"/>
    <hyperlink ref="H2037" r:id="rId4072"/>
    <hyperlink ref="B2038" r:id="rId4073"/>
    <hyperlink ref="H2038" r:id="rId4074"/>
    <hyperlink ref="B2039" r:id="rId4075"/>
    <hyperlink ref="H2039" r:id="rId4076"/>
    <hyperlink ref="B2040" r:id="rId4077"/>
    <hyperlink ref="H2040" r:id="rId4078"/>
    <hyperlink ref="B2041" r:id="rId4079"/>
    <hyperlink ref="H2041" r:id="rId4080"/>
    <hyperlink ref="B2042" r:id="rId4081"/>
    <hyperlink ref="H2042" r:id="rId4082"/>
    <hyperlink ref="B2043" r:id="rId4083"/>
    <hyperlink ref="H2043" r:id="rId4084"/>
    <hyperlink ref="B2044" r:id="rId4085"/>
    <hyperlink ref="H2044" r:id="rId4086"/>
    <hyperlink ref="B2045" r:id="rId4087"/>
    <hyperlink ref="H2045" r:id="rId4088"/>
    <hyperlink ref="B2046" r:id="rId4089"/>
    <hyperlink ref="H2046" r:id="rId4090"/>
    <hyperlink ref="B2047" r:id="rId4091"/>
    <hyperlink ref="H2047" r:id="rId4092"/>
    <hyperlink ref="B2048" r:id="rId4093"/>
    <hyperlink ref="H2048" r:id="rId4094"/>
    <hyperlink ref="B2049" r:id="rId4095"/>
    <hyperlink ref="H2049" r:id="rId4096"/>
    <hyperlink ref="B2050" r:id="rId4097"/>
    <hyperlink ref="H2050" r:id="rId4098"/>
    <hyperlink ref="B2051" r:id="rId4099"/>
    <hyperlink ref="H2051" r:id="rId4100"/>
    <hyperlink ref="B2052" r:id="rId4101"/>
    <hyperlink ref="H2052" r:id="rId4102"/>
    <hyperlink ref="B2053" r:id="rId4103"/>
    <hyperlink ref="H2053" r:id="rId4104"/>
    <hyperlink ref="B2054" r:id="rId4105"/>
    <hyperlink ref="H2054" r:id="rId4106"/>
    <hyperlink ref="B2055" r:id="rId4107"/>
    <hyperlink ref="H2055" r:id="rId4108"/>
    <hyperlink ref="B2056" r:id="rId4109"/>
    <hyperlink ref="H2056" r:id="rId4110"/>
    <hyperlink ref="B2057" r:id="rId4111"/>
    <hyperlink ref="H2057" r:id="rId4112"/>
    <hyperlink ref="B2058" r:id="rId4113"/>
    <hyperlink ref="H2058" r:id="rId4114"/>
    <hyperlink ref="B2059" r:id="rId4115"/>
    <hyperlink ref="H2059" r:id="rId4116"/>
    <hyperlink ref="B2060" r:id="rId4117"/>
    <hyperlink ref="H2060" r:id="rId4118"/>
    <hyperlink ref="B2061" r:id="rId4119"/>
    <hyperlink ref="H2061" r:id="rId4120"/>
    <hyperlink ref="B2062" r:id="rId4121"/>
    <hyperlink ref="H2062" r:id="rId4122"/>
    <hyperlink ref="B2063" r:id="rId4123"/>
    <hyperlink ref="H2063" r:id="rId4124"/>
    <hyperlink ref="B2064" r:id="rId4125"/>
    <hyperlink ref="H2064" r:id="rId4126"/>
    <hyperlink ref="B2065" r:id="rId4127"/>
    <hyperlink ref="H2065" r:id="rId4128"/>
    <hyperlink ref="B2066" r:id="rId4129"/>
    <hyperlink ref="H2066" r:id="rId4130"/>
    <hyperlink ref="B2067" r:id="rId4131"/>
    <hyperlink ref="H2067" r:id="rId4132"/>
    <hyperlink ref="B2068" r:id="rId4133"/>
    <hyperlink ref="H2068" r:id="rId4134"/>
    <hyperlink ref="B2069" r:id="rId4135"/>
    <hyperlink ref="H2069" r:id="rId4136"/>
    <hyperlink ref="B2070" r:id="rId4137"/>
    <hyperlink ref="H2070" r:id="rId4138"/>
    <hyperlink ref="B2071" r:id="rId4139"/>
    <hyperlink ref="H2071" r:id="rId4140"/>
    <hyperlink ref="B2072" r:id="rId4141"/>
    <hyperlink ref="H2072" r:id="rId4142"/>
    <hyperlink ref="B2073" r:id="rId4143"/>
    <hyperlink ref="H2073" r:id="rId4144"/>
    <hyperlink ref="B2074" r:id="rId4145"/>
    <hyperlink ref="H2074" r:id="rId4146"/>
    <hyperlink ref="B2075" r:id="rId4147"/>
    <hyperlink ref="H2075" r:id="rId4148"/>
    <hyperlink ref="B2076" r:id="rId4149"/>
    <hyperlink ref="H2076" r:id="rId4150"/>
    <hyperlink ref="B2077" r:id="rId4151"/>
    <hyperlink ref="H2077" r:id="rId4152"/>
    <hyperlink ref="B2078" r:id="rId4153"/>
    <hyperlink ref="H2078" r:id="rId4154"/>
    <hyperlink ref="B2079" r:id="rId4155"/>
    <hyperlink ref="H2079" r:id="rId4156"/>
    <hyperlink ref="B2080" r:id="rId4157"/>
    <hyperlink ref="H2080" r:id="rId4158"/>
    <hyperlink ref="B2081" r:id="rId4159"/>
    <hyperlink ref="H2081" r:id="rId4160"/>
    <hyperlink ref="B2082" r:id="rId4161"/>
    <hyperlink ref="H2082" r:id="rId4162"/>
    <hyperlink ref="B2083" r:id="rId4163"/>
    <hyperlink ref="H2083" r:id="rId4164"/>
    <hyperlink ref="B2084" r:id="rId4165"/>
    <hyperlink ref="H2084" r:id="rId4166"/>
    <hyperlink ref="B2085" r:id="rId4167"/>
    <hyperlink ref="H2085" r:id="rId4168"/>
    <hyperlink ref="B2086" r:id="rId4169"/>
    <hyperlink ref="H2086" r:id="rId4170"/>
    <hyperlink ref="B2087" r:id="rId4171"/>
    <hyperlink ref="H2087" r:id="rId4172"/>
    <hyperlink ref="B2088" r:id="rId4173"/>
    <hyperlink ref="H2088" r:id="rId4174"/>
    <hyperlink ref="B2089" r:id="rId4175"/>
    <hyperlink ref="H2089" r:id="rId4176"/>
    <hyperlink ref="B2090" r:id="rId4177"/>
    <hyperlink ref="H2090" r:id="rId4178"/>
    <hyperlink ref="B2091" r:id="rId4179"/>
    <hyperlink ref="H2091" r:id="rId4180"/>
    <hyperlink ref="B2092" r:id="rId4181"/>
    <hyperlink ref="H2092" r:id="rId4182"/>
    <hyperlink ref="B2093" r:id="rId4183"/>
    <hyperlink ref="H2093" r:id="rId4184"/>
    <hyperlink ref="B2094" r:id="rId4185"/>
    <hyperlink ref="H2094" r:id="rId4186"/>
    <hyperlink ref="B2095" r:id="rId4187"/>
    <hyperlink ref="H2095" r:id="rId4188"/>
    <hyperlink ref="B2096" r:id="rId4189"/>
    <hyperlink ref="H2096" r:id="rId4190"/>
    <hyperlink ref="B2097" r:id="rId4191"/>
    <hyperlink ref="H2097" r:id="rId4192"/>
    <hyperlink ref="B2098" r:id="rId4193"/>
    <hyperlink ref="H2098" r:id="rId4194"/>
    <hyperlink ref="B2099" r:id="rId4195"/>
    <hyperlink ref="H2099" r:id="rId4196"/>
    <hyperlink ref="B2100" r:id="rId4197"/>
    <hyperlink ref="H2100" r:id="rId4198"/>
    <hyperlink ref="B2101" r:id="rId4199"/>
    <hyperlink ref="H2101" r:id="rId4200"/>
    <hyperlink ref="B2102" r:id="rId4201"/>
    <hyperlink ref="H2102" r:id="rId4202"/>
    <hyperlink ref="B2103" r:id="rId4203"/>
    <hyperlink ref="H2103" r:id="rId4204"/>
    <hyperlink ref="B2104" r:id="rId4205"/>
    <hyperlink ref="H2104" r:id="rId4206"/>
    <hyperlink ref="B2105" r:id="rId4207"/>
    <hyperlink ref="H2105" r:id="rId4208"/>
    <hyperlink ref="B2106" r:id="rId4209"/>
    <hyperlink ref="H2106" r:id="rId4210"/>
    <hyperlink ref="B2107" r:id="rId4211"/>
    <hyperlink ref="H2107" r:id="rId4212"/>
    <hyperlink ref="B2108" r:id="rId4213"/>
    <hyperlink ref="H2108" r:id="rId4214"/>
    <hyperlink ref="B2109" r:id="rId4215"/>
    <hyperlink ref="H2109" r:id="rId4216"/>
    <hyperlink ref="B2110" r:id="rId4217"/>
    <hyperlink ref="H2110" r:id="rId4218"/>
    <hyperlink ref="B2111" r:id="rId4219"/>
    <hyperlink ref="H2111" r:id="rId4220"/>
    <hyperlink ref="B2112" r:id="rId4221"/>
    <hyperlink ref="H2112" r:id="rId4222"/>
    <hyperlink ref="B2113" r:id="rId4223"/>
    <hyperlink ref="H2113" r:id="rId4224"/>
    <hyperlink ref="B2114" r:id="rId4225"/>
    <hyperlink ref="H2114" r:id="rId4226"/>
    <hyperlink ref="B2115" r:id="rId4227"/>
    <hyperlink ref="H2115" r:id="rId4228"/>
    <hyperlink ref="B2116" r:id="rId4229"/>
    <hyperlink ref="H2116" r:id="rId4230"/>
    <hyperlink ref="B2117" r:id="rId4231"/>
    <hyperlink ref="H2117" r:id="rId4232"/>
    <hyperlink ref="B2118" r:id="rId4233"/>
    <hyperlink ref="H2118" r:id="rId4234"/>
    <hyperlink ref="B2119" r:id="rId4235"/>
    <hyperlink ref="H2119" r:id="rId4236"/>
    <hyperlink ref="B2120" r:id="rId4237"/>
    <hyperlink ref="H2120" r:id="rId4238"/>
    <hyperlink ref="B2121" r:id="rId4239"/>
    <hyperlink ref="H2121" r:id="rId4240"/>
    <hyperlink ref="B2122" r:id="rId4241"/>
    <hyperlink ref="H2122" r:id="rId4242"/>
    <hyperlink ref="B2123" r:id="rId4243"/>
    <hyperlink ref="H2123" r:id="rId4244"/>
    <hyperlink ref="B2124" r:id="rId4245"/>
    <hyperlink ref="H2124" r:id="rId4246"/>
    <hyperlink ref="B2125" r:id="rId4247"/>
    <hyperlink ref="H2125" r:id="rId4248"/>
    <hyperlink ref="B2126" r:id="rId4249"/>
    <hyperlink ref="H2126" r:id="rId4250"/>
    <hyperlink ref="B2127" r:id="rId4251"/>
    <hyperlink ref="H2127" r:id="rId4252"/>
    <hyperlink ref="B2128" r:id="rId4253"/>
    <hyperlink ref="H2128" r:id="rId4254"/>
    <hyperlink ref="B2129" r:id="rId4255"/>
    <hyperlink ref="H2129" r:id="rId4256"/>
    <hyperlink ref="B2130" r:id="rId4257"/>
    <hyperlink ref="H2130" r:id="rId4258"/>
    <hyperlink ref="B2131" r:id="rId4259"/>
    <hyperlink ref="H2131" r:id="rId4260"/>
    <hyperlink ref="B2132" r:id="rId4261"/>
    <hyperlink ref="H2132" r:id="rId4262"/>
    <hyperlink ref="B2133" r:id="rId4263"/>
    <hyperlink ref="H2133" r:id="rId4264"/>
    <hyperlink ref="B2134" r:id="rId4265"/>
    <hyperlink ref="H2134" r:id="rId4266"/>
    <hyperlink ref="B2135" r:id="rId4267"/>
    <hyperlink ref="H2135" r:id="rId4268"/>
    <hyperlink ref="B2136" r:id="rId4269"/>
    <hyperlink ref="H2136" r:id="rId4270"/>
    <hyperlink ref="B2137" r:id="rId4271"/>
    <hyperlink ref="H2137" r:id="rId4272"/>
    <hyperlink ref="B2138" r:id="rId4273"/>
    <hyperlink ref="H2138" r:id="rId4274"/>
    <hyperlink ref="B2139" r:id="rId4275"/>
    <hyperlink ref="H2139" r:id="rId4276"/>
    <hyperlink ref="B2140" r:id="rId4277"/>
    <hyperlink ref="H2140" r:id="rId4278"/>
    <hyperlink ref="B2141" r:id="rId4279"/>
    <hyperlink ref="H2141" r:id="rId4280"/>
    <hyperlink ref="B2142" r:id="rId4281"/>
    <hyperlink ref="H2142" r:id="rId4282"/>
    <hyperlink ref="B2143" r:id="rId4283"/>
    <hyperlink ref="H2143" r:id="rId4284"/>
    <hyperlink ref="B2144" r:id="rId4285"/>
    <hyperlink ref="H2144" r:id="rId4286"/>
    <hyperlink ref="B2145" r:id="rId4287"/>
    <hyperlink ref="H2145" r:id="rId4288"/>
    <hyperlink ref="B2146" r:id="rId4289"/>
    <hyperlink ref="H2146" r:id="rId4290"/>
    <hyperlink ref="B2147" r:id="rId4291"/>
    <hyperlink ref="H2147" r:id="rId4292"/>
    <hyperlink ref="B2148" r:id="rId4293"/>
    <hyperlink ref="H2148" r:id="rId4294"/>
    <hyperlink ref="B2149" r:id="rId4295"/>
    <hyperlink ref="H2149" r:id="rId4296"/>
    <hyperlink ref="B2150" r:id="rId4297"/>
    <hyperlink ref="H2150" r:id="rId4298"/>
    <hyperlink ref="B2151" r:id="rId4299"/>
    <hyperlink ref="H2151" r:id="rId4300"/>
    <hyperlink ref="B2152" r:id="rId4301"/>
    <hyperlink ref="H2152" r:id="rId4302"/>
    <hyperlink ref="B2153" r:id="rId4303"/>
    <hyperlink ref="H2153" r:id="rId4304"/>
    <hyperlink ref="B2154" r:id="rId4305"/>
    <hyperlink ref="H2154" r:id="rId4306"/>
    <hyperlink ref="B2155" r:id="rId4307"/>
    <hyperlink ref="H2155" r:id="rId4308"/>
    <hyperlink ref="B2156" r:id="rId4309"/>
    <hyperlink ref="H2156" r:id="rId4310"/>
    <hyperlink ref="B2157" r:id="rId4311"/>
    <hyperlink ref="H2157" r:id="rId4312"/>
    <hyperlink ref="B2158" r:id="rId4313"/>
    <hyperlink ref="H2158" r:id="rId4314"/>
    <hyperlink ref="B2159" r:id="rId4315"/>
    <hyperlink ref="H2159" r:id="rId4316"/>
    <hyperlink ref="B2160" r:id="rId4317"/>
    <hyperlink ref="H2160" r:id="rId4318"/>
    <hyperlink ref="B2161" r:id="rId4319"/>
    <hyperlink ref="H2161" r:id="rId4320"/>
    <hyperlink ref="B2162" r:id="rId4321"/>
    <hyperlink ref="H2162" r:id="rId4322"/>
    <hyperlink ref="B2163" r:id="rId4323"/>
    <hyperlink ref="H2163" r:id="rId4324"/>
    <hyperlink ref="B2164" r:id="rId4325"/>
    <hyperlink ref="H2164" r:id="rId4326"/>
    <hyperlink ref="B2165" r:id="rId4327"/>
    <hyperlink ref="H2165" r:id="rId4328"/>
    <hyperlink ref="B2166" r:id="rId4329"/>
    <hyperlink ref="H2166" r:id="rId4330"/>
    <hyperlink ref="B2167" r:id="rId4331"/>
    <hyperlink ref="H2167" r:id="rId4332"/>
    <hyperlink ref="B2168" r:id="rId4333"/>
    <hyperlink ref="H2168" r:id="rId4334"/>
    <hyperlink ref="B2169" r:id="rId4335"/>
    <hyperlink ref="H2169" r:id="rId4336"/>
    <hyperlink ref="B2170" r:id="rId4337"/>
    <hyperlink ref="H2170" r:id="rId4338"/>
    <hyperlink ref="B2171" r:id="rId4339"/>
    <hyperlink ref="H2171" r:id="rId4340"/>
    <hyperlink ref="B2172" r:id="rId4341"/>
    <hyperlink ref="H2172" r:id="rId4342"/>
    <hyperlink ref="B2173" r:id="rId4343"/>
    <hyperlink ref="H2173" r:id="rId4344"/>
    <hyperlink ref="B2174" r:id="rId4345"/>
    <hyperlink ref="H2174" r:id="rId4346"/>
    <hyperlink ref="B2175" r:id="rId4347"/>
    <hyperlink ref="H2175" r:id="rId4348"/>
    <hyperlink ref="B2176" r:id="rId4349"/>
    <hyperlink ref="H2176" r:id="rId4350"/>
    <hyperlink ref="B2177" r:id="rId4351"/>
    <hyperlink ref="H2177" r:id="rId4352"/>
    <hyperlink ref="B2178" r:id="rId4353"/>
    <hyperlink ref="H2178" r:id="rId4354"/>
    <hyperlink ref="B2179" r:id="rId4355"/>
    <hyperlink ref="H2179" r:id="rId4356"/>
    <hyperlink ref="B2180" r:id="rId4357"/>
    <hyperlink ref="H2180" r:id="rId4358"/>
    <hyperlink ref="B2181" r:id="rId4359"/>
    <hyperlink ref="H2181" r:id="rId4360"/>
    <hyperlink ref="B2182" r:id="rId4361"/>
    <hyperlink ref="H2182" r:id="rId4362"/>
    <hyperlink ref="B2183" r:id="rId4363"/>
    <hyperlink ref="H2183" r:id="rId4364"/>
    <hyperlink ref="B2184" r:id="rId4365"/>
    <hyperlink ref="H2184" r:id="rId4366"/>
    <hyperlink ref="B2185" r:id="rId4367"/>
    <hyperlink ref="H2185" r:id="rId4368"/>
    <hyperlink ref="B2186" r:id="rId4369"/>
    <hyperlink ref="H2186" r:id="rId4370"/>
    <hyperlink ref="B2187" r:id="rId4371"/>
    <hyperlink ref="H2187" r:id="rId4372"/>
    <hyperlink ref="B2188" r:id="rId4373"/>
    <hyperlink ref="H2188" r:id="rId4374"/>
    <hyperlink ref="B2189" r:id="rId4375"/>
    <hyperlink ref="H2189" r:id="rId4376"/>
    <hyperlink ref="B2190" r:id="rId4377"/>
    <hyperlink ref="H2190" r:id="rId4378"/>
    <hyperlink ref="B2191" r:id="rId4379"/>
    <hyperlink ref="H2191" r:id="rId4380"/>
    <hyperlink ref="B2192" r:id="rId4381"/>
    <hyperlink ref="H2192" r:id="rId4382"/>
    <hyperlink ref="B2193" r:id="rId4383"/>
    <hyperlink ref="H2193" r:id="rId4384"/>
    <hyperlink ref="B2194" r:id="rId4385"/>
    <hyperlink ref="H2194" r:id="rId4386"/>
    <hyperlink ref="B2195" r:id="rId4387"/>
    <hyperlink ref="H2195" r:id="rId4388"/>
    <hyperlink ref="B2196" r:id="rId4389"/>
    <hyperlink ref="H2196" r:id="rId4390"/>
    <hyperlink ref="B2197" r:id="rId4391"/>
    <hyperlink ref="H2197" r:id="rId4392"/>
    <hyperlink ref="B2198" r:id="rId4393"/>
    <hyperlink ref="H2198" r:id="rId4394"/>
    <hyperlink ref="B2199" r:id="rId4395"/>
    <hyperlink ref="H2199" r:id="rId4396"/>
    <hyperlink ref="B2200" r:id="rId4397"/>
    <hyperlink ref="H2200" r:id="rId4398"/>
    <hyperlink ref="B2201" r:id="rId4399"/>
    <hyperlink ref="H2201" r:id="rId4400"/>
    <hyperlink ref="B2202" r:id="rId4401"/>
    <hyperlink ref="H2202" r:id="rId4402"/>
    <hyperlink ref="B2203" r:id="rId4403"/>
    <hyperlink ref="H2203" r:id="rId4404"/>
    <hyperlink ref="B2204" r:id="rId4405"/>
    <hyperlink ref="H2204" r:id="rId4406"/>
    <hyperlink ref="B2205" r:id="rId4407"/>
    <hyperlink ref="H2205" r:id="rId4408"/>
    <hyperlink ref="B2206" r:id="rId4409"/>
    <hyperlink ref="H2206" r:id="rId4410"/>
    <hyperlink ref="B2207" r:id="rId4411"/>
    <hyperlink ref="H2207" r:id="rId4412"/>
    <hyperlink ref="B2208" r:id="rId4413"/>
    <hyperlink ref="H2208" r:id="rId4414"/>
    <hyperlink ref="B2209" r:id="rId4415"/>
    <hyperlink ref="H2209" r:id="rId4416"/>
    <hyperlink ref="B2210" r:id="rId4417"/>
    <hyperlink ref="H2210" r:id="rId4418"/>
    <hyperlink ref="B2211" r:id="rId4419"/>
    <hyperlink ref="H2211" r:id="rId4420"/>
    <hyperlink ref="B2212" r:id="rId4421"/>
    <hyperlink ref="H2212" r:id="rId4422"/>
    <hyperlink ref="B2213" r:id="rId4423"/>
    <hyperlink ref="H2213" r:id="rId4424"/>
    <hyperlink ref="B2214" r:id="rId4425"/>
    <hyperlink ref="H2214" r:id="rId4426"/>
    <hyperlink ref="B2215" r:id="rId4427"/>
    <hyperlink ref="H2215" r:id="rId4428"/>
    <hyperlink ref="B2216" r:id="rId4429"/>
    <hyperlink ref="H2216" r:id="rId4430"/>
    <hyperlink ref="B2217" r:id="rId4431"/>
    <hyperlink ref="H2217" r:id="rId4432"/>
    <hyperlink ref="B2218" r:id="rId4433"/>
    <hyperlink ref="H2218" r:id="rId4434"/>
    <hyperlink ref="B2219" r:id="rId4435"/>
    <hyperlink ref="H2219" r:id="rId4436"/>
    <hyperlink ref="B2220" r:id="rId4437"/>
    <hyperlink ref="H2220" r:id="rId4438"/>
    <hyperlink ref="B2221" r:id="rId4439"/>
    <hyperlink ref="H2221" r:id="rId4440"/>
    <hyperlink ref="B2222" r:id="rId4441"/>
    <hyperlink ref="H2222" r:id="rId4442"/>
    <hyperlink ref="B2223" r:id="rId4443"/>
    <hyperlink ref="H2223" r:id="rId4444"/>
    <hyperlink ref="B2224" r:id="rId4445"/>
    <hyperlink ref="H2224" r:id="rId4446"/>
    <hyperlink ref="B2225" r:id="rId4447"/>
    <hyperlink ref="H2225" r:id="rId4448"/>
    <hyperlink ref="B2226" r:id="rId4449"/>
    <hyperlink ref="H2226" r:id="rId4450"/>
    <hyperlink ref="B2227" r:id="rId4451"/>
    <hyperlink ref="H2227" r:id="rId4452"/>
    <hyperlink ref="B2228" r:id="rId4453"/>
    <hyperlink ref="H2228" r:id="rId4454"/>
    <hyperlink ref="B2229" r:id="rId4455"/>
    <hyperlink ref="H2229" r:id="rId4456"/>
    <hyperlink ref="B2230" r:id="rId4457"/>
    <hyperlink ref="H2230" r:id="rId4458"/>
    <hyperlink ref="B2231" r:id="rId4459"/>
    <hyperlink ref="H2231" r:id="rId4460"/>
    <hyperlink ref="B2232" r:id="rId4461"/>
    <hyperlink ref="H2232" r:id="rId4462"/>
    <hyperlink ref="B2233" r:id="rId4463"/>
    <hyperlink ref="H2233" r:id="rId4464"/>
    <hyperlink ref="B2234" r:id="rId4465"/>
    <hyperlink ref="H2234" r:id="rId4466"/>
    <hyperlink ref="B2235" r:id="rId4467"/>
    <hyperlink ref="H2235" r:id="rId4468"/>
    <hyperlink ref="B2236" r:id="rId4469"/>
    <hyperlink ref="H2236" r:id="rId4470"/>
    <hyperlink ref="B2237" r:id="rId4471"/>
    <hyperlink ref="H2237" r:id="rId4472"/>
    <hyperlink ref="B2238" r:id="rId4473"/>
    <hyperlink ref="H2238" r:id="rId4474"/>
    <hyperlink ref="B2239" r:id="rId4475"/>
    <hyperlink ref="H2239" r:id="rId4476"/>
    <hyperlink ref="B2240" r:id="rId4477"/>
    <hyperlink ref="H2240" r:id="rId4478"/>
    <hyperlink ref="B2241" r:id="rId4479"/>
    <hyperlink ref="H2241" r:id="rId4480"/>
    <hyperlink ref="B2242" r:id="rId4481"/>
    <hyperlink ref="H2242" r:id="rId4482"/>
    <hyperlink ref="B2243" r:id="rId4483"/>
    <hyperlink ref="H2243" r:id="rId4484"/>
    <hyperlink ref="B2244" r:id="rId4485"/>
    <hyperlink ref="H2244" r:id="rId4486"/>
    <hyperlink ref="B2245" r:id="rId4487"/>
    <hyperlink ref="H2245" r:id="rId4488"/>
    <hyperlink ref="B2246" r:id="rId4489"/>
    <hyperlink ref="H2246" r:id="rId4490"/>
    <hyperlink ref="B2247" r:id="rId4491"/>
    <hyperlink ref="H2247" r:id="rId4492"/>
    <hyperlink ref="B2248" r:id="rId4493"/>
    <hyperlink ref="H2248" r:id="rId4494"/>
    <hyperlink ref="B2249" r:id="rId4495"/>
    <hyperlink ref="H2249" r:id="rId4496"/>
    <hyperlink ref="B2250" r:id="rId4497"/>
    <hyperlink ref="H2250" r:id="rId4498"/>
    <hyperlink ref="B2251" r:id="rId4499"/>
    <hyperlink ref="H2251" r:id="rId4500"/>
    <hyperlink ref="B2252" r:id="rId4501"/>
    <hyperlink ref="H2252" r:id="rId4502"/>
    <hyperlink ref="B2253" r:id="rId4503"/>
    <hyperlink ref="H2253" r:id="rId4504"/>
    <hyperlink ref="B2254" r:id="rId4505"/>
    <hyperlink ref="H2254" r:id="rId4506"/>
    <hyperlink ref="B2255" r:id="rId4507"/>
    <hyperlink ref="H2255" r:id="rId4508"/>
    <hyperlink ref="B2256" r:id="rId4509"/>
    <hyperlink ref="H2256" r:id="rId4510"/>
    <hyperlink ref="B2257" r:id="rId4511"/>
    <hyperlink ref="H2257" r:id="rId4512"/>
    <hyperlink ref="B2258" r:id="rId4513"/>
    <hyperlink ref="H2258" r:id="rId4514"/>
    <hyperlink ref="B2259" r:id="rId4515"/>
    <hyperlink ref="H2259" r:id="rId4516"/>
    <hyperlink ref="B2260" r:id="rId4517"/>
    <hyperlink ref="H2260" r:id="rId4518"/>
    <hyperlink ref="B2261" r:id="rId4519"/>
    <hyperlink ref="H2261" r:id="rId4520"/>
    <hyperlink ref="B2262" r:id="rId4521"/>
    <hyperlink ref="H2262" r:id="rId4522"/>
    <hyperlink ref="B2263" r:id="rId4523"/>
    <hyperlink ref="H2263" r:id="rId4524"/>
    <hyperlink ref="B2264" r:id="rId4525"/>
    <hyperlink ref="H2264" r:id="rId4526"/>
    <hyperlink ref="B2265" r:id="rId4527"/>
    <hyperlink ref="H2265" r:id="rId4528"/>
    <hyperlink ref="B2266" r:id="rId4529"/>
    <hyperlink ref="H2266" r:id="rId4530"/>
    <hyperlink ref="B2267" r:id="rId4531"/>
    <hyperlink ref="H2267" r:id="rId4532"/>
    <hyperlink ref="B2268" r:id="rId4533"/>
    <hyperlink ref="H2268" r:id="rId4534"/>
    <hyperlink ref="B2269" r:id="rId4535"/>
    <hyperlink ref="H2269" r:id="rId4536"/>
    <hyperlink ref="B2270" r:id="rId4537"/>
    <hyperlink ref="H2270" r:id="rId4538"/>
    <hyperlink ref="B2271" r:id="rId4539"/>
    <hyperlink ref="H2271" r:id="rId4540"/>
    <hyperlink ref="B2272" r:id="rId4541"/>
    <hyperlink ref="H2272" r:id="rId4542"/>
    <hyperlink ref="B2273" r:id="rId4543"/>
    <hyperlink ref="H2273" r:id="rId4544"/>
    <hyperlink ref="B2274" r:id="rId4545"/>
    <hyperlink ref="H2274" r:id="rId4546"/>
    <hyperlink ref="B2275" r:id="rId4547"/>
    <hyperlink ref="H2275" r:id="rId4548"/>
    <hyperlink ref="B2276" r:id="rId4549"/>
    <hyperlink ref="H2276" r:id="rId4550"/>
    <hyperlink ref="B2277" r:id="rId4551"/>
    <hyperlink ref="H2277" r:id="rId4552"/>
    <hyperlink ref="B2278" r:id="rId4553"/>
    <hyperlink ref="H2278" r:id="rId4554"/>
    <hyperlink ref="B2279" r:id="rId4555"/>
    <hyperlink ref="H2279" r:id="rId4556"/>
    <hyperlink ref="B2280" r:id="rId4557"/>
    <hyperlink ref="H2280" r:id="rId4558"/>
    <hyperlink ref="B2281" r:id="rId4559"/>
    <hyperlink ref="H2281" r:id="rId4560"/>
    <hyperlink ref="B2282" r:id="rId4561"/>
    <hyperlink ref="H2282" r:id="rId4562"/>
    <hyperlink ref="B2283" r:id="rId4563"/>
    <hyperlink ref="H2283" r:id="rId4564"/>
    <hyperlink ref="B2284" r:id="rId4565"/>
    <hyperlink ref="H2284" r:id="rId4566"/>
    <hyperlink ref="B2285" r:id="rId4567"/>
    <hyperlink ref="H2285" r:id="rId4568"/>
    <hyperlink ref="B2286" r:id="rId4569"/>
    <hyperlink ref="H2286" r:id="rId4570"/>
    <hyperlink ref="B2287" r:id="rId4571"/>
    <hyperlink ref="H2287" r:id="rId4572"/>
    <hyperlink ref="B2288" r:id="rId4573"/>
    <hyperlink ref="H2288" r:id="rId4574"/>
    <hyperlink ref="B2289" r:id="rId4575"/>
    <hyperlink ref="H2289" r:id="rId4576"/>
    <hyperlink ref="B2290" r:id="rId4577"/>
    <hyperlink ref="H2290" r:id="rId4578"/>
    <hyperlink ref="B2291" r:id="rId4579"/>
    <hyperlink ref="H2291" r:id="rId4580"/>
    <hyperlink ref="B2292" r:id="rId4581"/>
    <hyperlink ref="H2292" r:id="rId4582"/>
    <hyperlink ref="B2293" r:id="rId4583"/>
    <hyperlink ref="H2293" r:id="rId4584"/>
    <hyperlink ref="B2294" r:id="rId4585"/>
    <hyperlink ref="H2294" r:id="rId4586"/>
    <hyperlink ref="B2295" r:id="rId4587"/>
    <hyperlink ref="H2295" r:id="rId4588"/>
    <hyperlink ref="B2296" r:id="rId4589"/>
    <hyperlink ref="H2296" r:id="rId4590"/>
    <hyperlink ref="B2297" r:id="rId4591"/>
    <hyperlink ref="H2297" r:id="rId4592"/>
    <hyperlink ref="B2298" r:id="rId4593"/>
    <hyperlink ref="H2298" r:id="rId4594"/>
    <hyperlink ref="B2299" r:id="rId4595"/>
    <hyperlink ref="H2299" r:id="rId4596"/>
    <hyperlink ref="B2300" r:id="rId4597"/>
    <hyperlink ref="H2300" r:id="rId4598"/>
    <hyperlink ref="B2301" r:id="rId4599"/>
    <hyperlink ref="H2301" r:id="rId4600"/>
    <hyperlink ref="B2302" r:id="rId4601"/>
    <hyperlink ref="H2302" r:id="rId4602"/>
    <hyperlink ref="B2303" r:id="rId4603"/>
    <hyperlink ref="H2303" r:id="rId4604"/>
    <hyperlink ref="B2304" r:id="rId4605"/>
    <hyperlink ref="H2304" r:id="rId4606"/>
    <hyperlink ref="B2305" r:id="rId4607"/>
    <hyperlink ref="H2305" r:id="rId4608"/>
    <hyperlink ref="B2306" r:id="rId4609"/>
    <hyperlink ref="H2306" r:id="rId4610"/>
    <hyperlink ref="B2307" r:id="rId4611"/>
    <hyperlink ref="H2307" r:id="rId4612"/>
    <hyperlink ref="B2308" r:id="rId4613"/>
    <hyperlink ref="H2308" r:id="rId4614"/>
    <hyperlink ref="B2309" r:id="rId4615"/>
    <hyperlink ref="H2309" r:id="rId4616"/>
    <hyperlink ref="B2310" r:id="rId4617"/>
    <hyperlink ref="H2310" r:id="rId4618"/>
    <hyperlink ref="B2311" r:id="rId4619"/>
    <hyperlink ref="H2311" r:id="rId4620"/>
    <hyperlink ref="B2312" r:id="rId4621"/>
    <hyperlink ref="H2312" r:id="rId4622"/>
    <hyperlink ref="B2313" r:id="rId4623"/>
    <hyperlink ref="H2313" r:id="rId4624"/>
    <hyperlink ref="B2314" r:id="rId4625"/>
    <hyperlink ref="H2314" r:id="rId4626"/>
    <hyperlink ref="B2315" r:id="rId4627"/>
    <hyperlink ref="H2315" r:id="rId4628"/>
    <hyperlink ref="B2316" r:id="rId4629"/>
    <hyperlink ref="H2316" r:id="rId4630"/>
    <hyperlink ref="B2317" r:id="rId4631"/>
    <hyperlink ref="H2317" r:id="rId4632"/>
    <hyperlink ref="B2318" r:id="rId4633"/>
    <hyperlink ref="H2318" r:id="rId4634"/>
    <hyperlink ref="B2319" r:id="rId4635"/>
    <hyperlink ref="H2319" r:id="rId4636"/>
    <hyperlink ref="B2320" r:id="rId4637"/>
    <hyperlink ref="H2320" r:id="rId4638"/>
    <hyperlink ref="B2321" r:id="rId4639"/>
    <hyperlink ref="H2321" r:id="rId4640"/>
    <hyperlink ref="B2322" r:id="rId4641"/>
    <hyperlink ref="H2322" r:id="rId4642"/>
    <hyperlink ref="B2323" r:id="rId4643"/>
    <hyperlink ref="H2323" r:id="rId4644"/>
    <hyperlink ref="B2324" r:id="rId4645"/>
    <hyperlink ref="H2324" r:id="rId4646"/>
    <hyperlink ref="B2325" r:id="rId4647"/>
    <hyperlink ref="H2325" r:id="rId4648"/>
    <hyperlink ref="B2326" r:id="rId4649"/>
    <hyperlink ref="H2326" r:id="rId4650"/>
    <hyperlink ref="B2327" r:id="rId4651"/>
    <hyperlink ref="H2327" r:id="rId4652"/>
    <hyperlink ref="B2328" r:id="rId4653"/>
    <hyperlink ref="H2328" r:id="rId4654"/>
    <hyperlink ref="B2329" r:id="rId4655"/>
    <hyperlink ref="H2329" r:id="rId4656"/>
    <hyperlink ref="B2330" r:id="rId4657"/>
    <hyperlink ref="H2330" r:id="rId4658"/>
    <hyperlink ref="B2331" r:id="rId4659"/>
    <hyperlink ref="H2331" r:id="rId4660"/>
    <hyperlink ref="B2332" r:id="rId4661"/>
    <hyperlink ref="H2332" r:id="rId4662"/>
    <hyperlink ref="B2333" r:id="rId4663"/>
    <hyperlink ref="H2333" r:id="rId4664"/>
    <hyperlink ref="B2334" r:id="rId4665"/>
    <hyperlink ref="H2334" r:id="rId4666"/>
    <hyperlink ref="B2335" r:id="rId4667"/>
    <hyperlink ref="H2335" r:id="rId4668"/>
    <hyperlink ref="B2336" r:id="rId4669"/>
    <hyperlink ref="H2336" r:id="rId4670"/>
    <hyperlink ref="B2337" r:id="rId4671"/>
    <hyperlink ref="H2337" r:id="rId4672"/>
    <hyperlink ref="B2338" r:id="rId4673"/>
    <hyperlink ref="H2338" r:id="rId4674"/>
    <hyperlink ref="B2339" r:id="rId4675"/>
    <hyperlink ref="H2339" r:id="rId4676"/>
    <hyperlink ref="B2340" r:id="rId4677"/>
    <hyperlink ref="H2340" r:id="rId4678"/>
    <hyperlink ref="B2341" r:id="rId4679"/>
    <hyperlink ref="H2341" r:id="rId4680"/>
    <hyperlink ref="B2342" r:id="rId4681"/>
    <hyperlink ref="H2342" r:id="rId4682"/>
    <hyperlink ref="B2343" r:id="rId4683"/>
    <hyperlink ref="H2343" r:id="rId4684"/>
    <hyperlink ref="B2344" r:id="rId4685"/>
    <hyperlink ref="H2344" r:id="rId4686"/>
    <hyperlink ref="B2345" r:id="rId4687"/>
    <hyperlink ref="H2345" r:id="rId4688"/>
    <hyperlink ref="B2346" r:id="rId4689"/>
    <hyperlink ref="H2346" r:id="rId4690"/>
    <hyperlink ref="B2347" r:id="rId4691"/>
    <hyperlink ref="H2347" r:id="rId4692"/>
    <hyperlink ref="B2348" r:id="rId4693"/>
    <hyperlink ref="H2348" r:id="rId4694"/>
    <hyperlink ref="B2349" r:id="rId4695"/>
    <hyperlink ref="H2349" r:id="rId4696"/>
    <hyperlink ref="B2350" r:id="rId4697"/>
    <hyperlink ref="H2350" r:id="rId4698"/>
    <hyperlink ref="B2351" r:id="rId4699"/>
    <hyperlink ref="H2351" r:id="rId4700"/>
    <hyperlink ref="B2352" r:id="rId4701"/>
    <hyperlink ref="H2352" r:id="rId4702"/>
    <hyperlink ref="B2353" r:id="rId4703"/>
    <hyperlink ref="H2353" r:id="rId4704"/>
    <hyperlink ref="B2354" r:id="rId4705"/>
    <hyperlink ref="H2354" r:id="rId4706"/>
    <hyperlink ref="B2355" r:id="rId4707"/>
    <hyperlink ref="H2355" r:id="rId4708"/>
    <hyperlink ref="B2356" r:id="rId4709"/>
    <hyperlink ref="H2356" r:id="rId4710"/>
    <hyperlink ref="B2357" r:id="rId4711"/>
    <hyperlink ref="H2357" r:id="rId4712"/>
    <hyperlink ref="B2358" r:id="rId4713"/>
    <hyperlink ref="H2358" r:id="rId4714"/>
    <hyperlink ref="B2359" r:id="rId4715"/>
    <hyperlink ref="H2359" r:id="rId4716"/>
    <hyperlink ref="B2360" r:id="rId4717"/>
    <hyperlink ref="H2360" r:id="rId4718"/>
    <hyperlink ref="B2361" r:id="rId4719"/>
    <hyperlink ref="H2361" r:id="rId4720"/>
    <hyperlink ref="B2362" r:id="rId4721"/>
    <hyperlink ref="H2362" r:id="rId4722"/>
    <hyperlink ref="B2363" r:id="rId4723"/>
    <hyperlink ref="H2363" r:id="rId4724"/>
    <hyperlink ref="B2364" r:id="rId4725"/>
    <hyperlink ref="H2364" r:id="rId4726"/>
    <hyperlink ref="B2365" r:id="rId4727"/>
    <hyperlink ref="H2365" r:id="rId4728"/>
    <hyperlink ref="B2366" r:id="rId4729"/>
    <hyperlink ref="H2366" r:id="rId4730"/>
    <hyperlink ref="B2367" r:id="rId4731"/>
    <hyperlink ref="H2367" r:id="rId4732"/>
    <hyperlink ref="B2368" r:id="rId4733"/>
    <hyperlink ref="H2368" r:id="rId4734"/>
    <hyperlink ref="B2369" r:id="rId4735"/>
    <hyperlink ref="H2369" r:id="rId4736"/>
    <hyperlink ref="B2370" r:id="rId4737"/>
    <hyperlink ref="H2370" r:id="rId4738"/>
    <hyperlink ref="B2371" r:id="rId4739"/>
    <hyperlink ref="H2371" r:id="rId4740"/>
    <hyperlink ref="B2372" r:id="rId4741"/>
    <hyperlink ref="H2372" r:id="rId4742"/>
    <hyperlink ref="B2373" r:id="rId4743"/>
    <hyperlink ref="H2373" r:id="rId4744"/>
    <hyperlink ref="B2374" r:id="rId4745"/>
    <hyperlink ref="H2374" r:id="rId4746"/>
    <hyperlink ref="B2375" r:id="rId4747"/>
    <hyperlink ref="H2375" r:id="rId4748"/>
    <hyperlink ref="B2376" r:id="rId4749"/>
    <hyperlink ref="H2376" r:id="rId4750"/>
    <hyperlink ref="B2377" r:id="rId4751"/>
    <hyperlink ref="H2377" r:id="rId4752"/>
    <hyperlink ref="B2378" r:id="rId4753"/>
    <hyperlink ref="H2378" r:id="rId4754"/>
    <hyperlink ref="B2379" r:id="rId4755"/>
    <hyperlink ref="H2379" r:id="rId4756"/>
    <hyperlink ref="B2380" r:id="rId4757"/>
    <hyperlink ref="H2380" r:id="rId4758"/>
    <hyperlink ref="B2381" r:id="rId4759"/>
    <hyperlink ref="H2381" r:id="rId4760"/>
    <hyperlink ref="B2382" r:id="rId4761"/>
    <hyperlink ref="H2382" r:id="rId4762"/>
    <hyperlink ref="B2383" r:id="rId4763"/>
    <hyperlink ref="H2383" r:id="rId4764"/>
    <hyperlink ref="B2384" r:id="rId4765"/>
    <hyperlink ref="H2384" r:id="rId4766"/>
    <hyperlink ref="B2385" r:id="rId4767"/>
    <hyperlink ref="H2385" r:id="rId4768"/>
    <hyperlink ref="B2386" r:id="rId4769"/>
    <hyperlink ref="H2386" r:id="rId4770"/>
    <hyperlink ref="B2387" r:id="rId4771"/>
    <hyperlink ref="H2387" r:id="rId4772"/>
    <hyperlink ref="B2388" r:id="rId4773"/>
    <hyperlink ref="H2388" r:id="rId4774"/>
    <hyperlink ref="B2389" r:id="rId4775"/>
    <hyperlink ref="H2389" r:id="rId4776"/>
    <hyperlink ref="B2390" r:id="rId4777"/>
    <hyperlink ref="H2390" r:id="rId4778"/>
    <hyperlink ref="B2391" r:id="rId4779"/>
    <hyperlink ref="H2391" r:id="rId4780"/>
    <hyperlink ref="B2392" r:id="rId4781"/>
    <hyperlink ref="H2392" r:id="rId4782"/>
    <hyperlink ref="B2393" r:id="rId4783"/>
    <hyperlink ref="H2393" r:id="rId4784"/>
    <hyperlink ref="B2394" r:id="rId4785"/>
    <hyperlink ref="H2394" r:id="rId4786"/>
    <hyperlink ref="B2395" r:id="rId4787"/>
    <hyperlink ref="H2395" r:id="rId4788"/>
    <hyperlink ref="B2396" r:id="rId4789"/>
    <hyperlink ref="H2396" r:id="rId4790"/>
    <hyperlink ref="B2397" r:id="rId4791"/>
    <hyperlink ref="H2397" r:id="rId4792"/>
    <hyperlink ref="B2398" r:id="rId4793"/>
    <hyperlink ref="H2398" r:id="rId4794"/>
    <hyperlink ref="B2399" r:id="rId4795"/>
    <hyperlink ref="H2399" r:id="rId4796"/>
    <hyperlink ref="B2400" r:id="rId4797"/>
    <hyperlink ref="H2400" r:id="rId4798"/>
    <hyperlink ref="B2401" r:id="rId4799"/>
    <hyperlink ref="H2401" r:id="rId4800"/>
    <hyperlink ref="B2402" r:id="rId4801"/>
    <hyperlink ref="H2402" r:id="rId4802"/>
    <hyperlink ref="B2403" r:id="rId4803"/>
    <hyperlink ref="H2403" r:id="rId4804"/>
    <hyperlink ref="B2404" r:id="rId4805"/>
    <hyperlink ref="H2404" r:id="rId4806"/>
    <hyperlink ref="B2405" r:id="rId4807"/>
    <hyperlink ref="H2405" r:id="rId4808"/>
    <hyperlink ref="B2406" r:id="rId4809"/>
    <hyperlink ref="H2406" r:id="rId4810"/>
    <hyperlink ref="B2407" r:id="rId4811"/>
    <hyperlink ref="H2407" r:id="rId4812"/>
    <hyperlink ref="B2408" r:id="rId4813"/>
    <hyperlink ref="H2408" r:id="rId4814"/>
    <hyperlink ref="B2409" r:id="rId4815"/>
    <hyperlink ref="H2409" r:id="rId4816"/>
    <hyperlink ref="B2410" r:id="rId4817"/>
    <hyperlink ref="H2410" r:id="rId4818"/>
    <hyperlink ref="B2411" r:id="rId4819"/>
    <hyperlink ref="H2411" r:id="rId4820"/>
    <hyperlink ref="B2412" r:id="rId4821"/>
    <hyperlink ref="H2412" r:id="rId4822"/>
    <hyperlink ref="B2413" r:id="rId4823"/>
    <hyperlink ref="H2413" r:id="rId4824"/>
    <hyperlink ref="B2414" r:id="rId4825"/>
    <hyperlink ref="H2414" r:id="rId4826"/>
    <hyperlink ref="B2415" r:id="rId4827"/>
    <hyperlink ref="H2415" r:id="rId4828"/>
    <hyperlink ref="B2416" r:id="rId4829"/>
    <hyperlink ref="H2416" r:id="rId4830"/>
    <hyperlink ref="B2417" r:id="rId4831"/>
    <hyperlink ref="H2417" r:id="rId4832"/>
    <hyperlink ref="B2418" r:id="rId4833"/>
    <hyperlink ref="H2418" r:id="rId4834"/>
    <hyperlink ref="B2419" r:id="rId4835"/>
    <hyperlink ref="H2419" r:id="rId4836"/>
    <hyperlink ref="B2420" r:id="rId4837"/>
    <hyperlink ref="H2420" r:id="rId4838"/>
    <hyperlink ref="B2421" r:id="rId4839"/>
    <hyperlink ref="H2421" r:id="rId4840"/>
    <hyperlink ref="B2422" r:id="rId4841"/>
    <hyperlink ref="H2422" r:id="rId4842"/>
    <hyperlink ref="B2423" r:id="rId4843"/>
    <hyperlink ref="H2423" r:id="rId4844"/>
    <hyperlink ref="B2424" r:id="rId4845"/>
    <hyperlink ref="H2424" r:id="rId4846"/>
    <hyperlink ref="B2425" r:id="rId4847"/>
    <hyperlink ref="H2425" r:id="rId4848"/>
    <hyperlink ref="B2426" r:id="rId4849"/>
    <hyperlink ref="H2426" r:id="rId4850"/>
    <hyperlink ref="B2427" r:id="rId4851"/>
    <hyperlink ref="H2427" r:id="rId4852"/>
    <hyperlink ref="B2428" r:id="rId4853"/>
    <hyperlink ref="H2428" r:id="rId4854"/>
    <hyperlink ref="B2429" r:id="rId4855"/>
    <hyperlink ref="H2429" r:id="rId4856"/>
    <hyperlink ref="B2430" r:id="rId4857"/>
    <hyperlink ref="H2430" r:id="rId4858"/>
    <hyperlink ref="B2431" r:id="rId4859"/>
    <hyperlink ref="H2431" r:id="rId4860"/>
    <hyperlink ref="B2432" r:id="rId4861"/>
    <hyperlink ref="H2432" r:id="rId4862"/>
    <hyperlink ref="B2433" r:id="rId4863"/>
    <hyperlink ref="H2433" r:id="rId4864"/>
    <hyperlink ref="B2434" r:id="rId4865"/>
    <hyperlink ref="H2434" r:id="rId4866"/>
    <hyperlink ref="B2435" r:id="rId4867"/>
    <hyperlink ref="H2435" r:id="rId4868"/>
    <hyperlink ref="B2436" r:id="rId4869"/>
    <hyperlink ref="H2436" r:id="rId4870"/>
    <hyperlink ref="B2437" r:id="rId4871"/>
    <hyperlink ref="H2437" r:id="rId4872"/>
    <hyperlink ref="B2438" r:id="rId4873"/>
    <hyperlink ref="H2438" r:id="rId4874"/>
    <hyperlink ref="B2439" r:id="rId4875"/>
    <hyperlink ref="H2439" r:id="rId4876"/>
    <hyperlink ref="B2440" r:id="rId4877"/>
    <hyperlink ref="H2440" r:id="rId4878"/>
    <hyperlink ref="B2441" r:id="rId4879"/>
    <hyperlink ref="H2441" r:id="rId4880"/>
    <hyperlink ref="B2442" r:id="rId4881"/>
    <hyperlink ref="H2442" r:id="rId4882"/>
    <hyperlink ref="B2443" r:id="rId4883"/>
    <hyperlink ref="H2443" r:id="rId4884"/>
    <hyperlink ref="B2444" r:id="rId4885"/>
    <hyperlink ref="H2444" r:id="rId4886"/>
    <hyperlink ref="B2445" r:id="rId4887"/>
    <hyperlink ref="H2445" r:id="rId4888"/>
    <hyperlink ref="B2446" r:id="rId4889"/>
    <hyperlink ref="H2446" r:id="rId4890"/>
    <hyperlink ref="B2447" r:id="rId4891"/>
    <hyperlink ref="H2447" r:id="rId4892"/>
    <hyperlink ref="B2448" r:id="rId4893"/>
    <hyperlink ref="H2448" r:id="rId4894"/>
    <hyperlink ref="B2449" r:id="rId4895"/>
    <hyperlink ref="H2449" r:id="rId4896"/>
    <hyperlink ref="B2450" r:id="rId4897"/>
    <hyperlink ref="H2450" r:id="rId4898"/>
    <hyperlink ref="B2451" r:id="rId4899"/>
    <hyperlink ref="H2451" r:id="rId4900"/>
    <hyperlink ref="B2452" r:id="rId4901"/>
    <hyperlink ref="H2452" r:id="rId4902"/>
    <hyperlink ref="B2453" r:id="rId4903"/>
    <hyperlink ref="H2453" r:id="rId4904"/>
    <hyperlink ref="B2454" r:id="rId4905"/>
    <hyperlink ref="H2454" r:id="rId4906"/>
    <hyperlink ref="B2455" r:id="rId4907"/>
    <hyperlink ref="H2455" r:id="rId4908"/>
    <hyperlink ref="B2456" r:id="rId4909"/>
    <hyperlink ref="H2456" r:id="rId4910"/>
    <hyperlink ref="B2457" r:id="rId4911"/>
    <hyperlink ref="H2457" r:id="rId4912"/>
    <hyperlink ref="B2458" r:id="rId4913"/>
    <hyperlink ref="H2458" r:id="rId4914"/>
    <hyperlink ref="B2459" r:id="rId4915"/>
    <hyperlink ref="H2459" r:id="rId4916"/>
    <hyperlink ref="B2460" r:id="rId4917"/>
    <hyperlink ref="H2460" r:id="rId4918"/>
    <hyperlink ref="B2461" r:id="rId4919"/>
    <hyperlink ref="H2461" r:id="rId4920"/>
    <hyperlink ref="B2462" r:id="rId4921"/>
    <hyperlink ref="H2462" r:id="rId4922"/>
    <hyperlink ref="B2463" r:id="rId4923"/>
    <hyperlink ref="H2463" r:id="rId4924"/>
    <hyperlink ref="B2464" r:id="rId4925"/>
    <hyperlink ref="H2464" r:id="rId4926"/>
    <hyperlink ref="B2465" r:id="rId4927"/>
    <hyperlink ref="H2465" r:id="rId4928"/>
    <hyperlink ref="B2466" r:id="rId4929"/>
    <hyperlink ref="H2466" r:id="rId4930"/>
    <hyperlink ref="B2467" r:id="rId4931"/>
    <hyperlink ref="H2467" r:id="rId4932"/>
    <hyperlink ref="B2468" r:id="rId4933"/>
    <hyperlink ref="H2468" r:id="rId4934"/>
    <hyperlink ref="B2469" r:id="rId4935"/>
    <hyperlink ref="H2469" r:id="rId4936"/>
    <hyperlink ref="B2470" r:id="rId4937"/>
    <hyperlink ref="H2470" r:id="rId4938"/>
    <hyperlink ref="B2471" r:id="rId4939"/>
    <hyperlink ref="H2471" r:id="rId4940"/>
    <hyperlink ref="B2472" r:id="rId4941"/>
    <hyperlink ref="H2472" r:id="rId4942"/>
    <hyperlink ref="B2473" r:id="rId4943"/>
    <hyperlink ref="H2473" r:id="rId4944"/>
    <hyperlink ref="B2474" r:id="rId4945"/>
    <hyperlink ref="H2474" r:id="rId4946"/>
    <hyperlink ref="B2475" r:id="rId4947"/>
    <hyperlink ref="H2475" r:id="rId4948"/>
    <hyperlink ref="B2476" r:id="rId4949"/>
    <hyperlink ref="H2476" r:id="rId4950"/>
    <hyperlink ref="B2477" r:id="rId4951"/>
    <hyperlink ref="H2477" r:id="rId4952"/>
    <hyperlink ref="B2478" r:id="rId4953"/>
    <hyperlink ref="H2478" r:id="rId4954"/>
    <hyperlink ref="B2479" r:id="rId4955"/>
    <hyperlink ref="H2479" r:id="rId4956"/>
    <hyperlink ref="B2480" r:id="rId4957"/>
    <hyperlink ref="H2480" r:id="rId4958"/>
    <hyperlink ref="B2481" r:id="rId4959"/>
    <hyperlink ref="H2481" r:id="rId4960"/>
    <hyperlink ref="B2482" r:id="rId4961"/>
    <hyperlink ref="H2482" r:id="rId4962"/>
    <hyperlink ref="B2483" r:id="rId4963"/>
    <hyperlink ref="H2483" r:id="rId4964"/>
    <hyperlink ref="B2484" r:id="rId4965"/>
    <hyperlink ref="H2484" r:id="rId4966"/>
    <hyperlink ref="B2485" r:id="rId4967"/>
    <hyperlink ref="H2485" r:id="rId4968"/>
    <hyperlink ref="B2486" r:id="rId4969"/>
    <hyperlink ref="H2486" r:id="rId4970"/>
    <hyperlink ref="B2487" r:id="rId4971"/>
    <hyperlink ref="H2487" r:id="rId4972"/>
    <hyperlink ref="B2488" r:id="rId4973"/>
    <hyperlink ref="H2488" r:id="rId4974"/>
    <hyperlink ref="B2489" r:id="rId4975"/>
    <hyperlink ref="H2489" r:id="rId4976"/>
    <hyperlink ref="B2490" r:id="rId4977"/>
    <hyperlink ref="H2490" r:id="rId4978"/>
    <hyperlink ref="B2491" r:id="rId4979"/>
    <hyperlink ref="H2491" r:id="rId4980"/>
    <hyperlink ref="B2492" r:id="rId4981"/>
    <hyperlink ref="H2492" r:id="rId4982"/>
    <hyperlink ref="B2493" r:id="rId4983"/>
    <hyperlink ref="H2493" r:id="rId4984"/>
    <hyperlink ref="B2494" r:id="rId4985"/>
    <hyperlink ref="H2494" r:id="rId4986"/>
    <hyperlink ref="B2495" r:id="rId4987"/>
    <hyperlink ref="H2495" r:id="rId4988"/>
    <hyperlink ref="B2496" r:id="rId4989"/>
    <hyperlink ref="H2496" r:id="rId4990"/>
    <hyperlink ref="B2497" r:id="rId4991"/>
    <hyperlink ref="H2497" r:id="rId4992"/>
    <hyperlink ref="B2498" r:id="rId4993"/>
    <hyperlink ref="H2498" r:id="rId4994"/>
    <hyperlink ref="B2499" r:id="rId4995"/>
    <hyperlink ref="H2499" r:id="rId4996"/>
    <hyperlink ref="B2500" r:id="rId4997"/>
    <hyperlink ref="H2500" r:id="rId4998"/>
    <hyperlink ref="B2501" r:id="rId4999"/>
    <hyperlink ref="H2501" r:id="rId5000"/>
    <hyperlink ref="B2502" r:id="rId5001"/>
    <hyperlink ref="H2502" r:id="rId5002"/>
    <hyperlink ref="B2503" r:id="rId5003"/>
    <hyperlink ref="H2503" r:id="rId5004"/>
    <hyperlink ref="B2504" r:id="rId5005"/>
    <hyperlink ref="H2504" r:id="rId5006"/>
    <hyperlink ref="B2505" r:id="rId5007"/>
    <hyperlink ref="H2505" r:id="rId5008"/>
    <hyperlink ref="B2506" r:id="rId5009"/>
    <hyperlink ref="H2506" r:id="rId5010"/>
    <hyperlink ref="B2507" r:id="rId5011"/>
    <hyperlink ref="H2507" r:id="rId5012"/>
    <hyperlink ref="B2508" r:id="rId5013"/>
    <hyperlink ref="H2508" r:id="rId5014"/>
    <hyperlink ref="B2509" r:id="rId5015"/>
    <hyperlink ref="H2509" r:id="rId5016"/>
    <hyperlink ref="B2510" r:id="rId5017"/>
    <hyperlink ref="H2510" r:id="rId5018"/>
    <hyperlink ref="B2511" r:id="rId5019"/>
    <hyperlink ref="H2511" r:id="rId5020"/>
    <hyperlink ref="B2512" r:id="rId5021"/>
    <hyperlink ref="H2512" r:id="rId5022"/>
    <hyperlink ref="B2513" r:id="rId5023"/>
    <hyperlink ref="H2513" r:id="rId5024"/>
    <hyperlink ref="B2514" r:id="rId5025"/>
    <hyperlink ref="H2514" r:id="rId5026"/>
    <hyperlink ref="B2515" r:id="rId5027"/>
    <hyperlink ref="H2515" r:id="rId5028"/>
    <hyperlink ref="B2516" r:id="rId5029"/>
    <hyperlink ref="H2516" r:id="rId5030"/>
    <hyperlink ref="B2517" r:id="rId5031"/>
    <hyperlink ref="H2517" r:id="rId5032"/>
    <hyperlink ref="B2518" r:id="rId5033"/>
    <hyperlink ref="H2518" r:id="rId5034"/>
    <hyperlink ref="B2519" r:id="rId5035"/>
    <hyperlink ref="H2519" r:id="rId5036"/>
    <hyperlink ref="B2520" r:id="rId5037"/>
    <hyperlink ref="H2520" r:id="rId5038"/>
    <hyperlink ref="B2521" r:id="rId5039"/>
    <hyperlink ref="H2521" r:id="rId5040"/>
    <hyperlink ref="B2522" r:id="rId5041"/>
    <hyperlink ref="H2522" r:id="rId5042"/>
    <hyperlink ref="B2523" r:id="rId5043"/>
    <hyperlink ref="H2523" r:id="rId5044"/>
    <hyperlink ref="B2524" r:id="rId5045"/>
    <hyperlink ref="H2524" r:id="rId5046"/>
    <hyperlink ref="B2525" r:id="rId5047"/>
    <hyperlink ref="H2525" r:id="rId5048"/>
    <hyperlink ref="B2526" r:id="rId5049"/>
    <hyperlink ref="H2526" r:id="rId5050"/>
    <hyperlink ref="B2527" r:id="rId5051"/>
    <hyperlink ref="H2527" r:id="rId5052"/>
    <hyperlink ref="B2528" r:id="rId5053"/>
    <hyperlink ref="H2528" r:id="rId5054"/>
    <hyperlink ref="B2529" r:id="rId5055"/>
    <hyperlink ref="H2529" r:id="rId5056"/>
    <hyperlink ref="B2530" r:id="rId5057"/>
    <hyperlink ref="H2530" r:id="rId5058"/>
    <hyperlink ref="B2531" r:id="rId5059"/>
    <hyperlink ref="H2531" r:id="rId5060"/>
    <hyperlink ref="B2532" r:id="rId5061"/>
    <hyperlink ref="H2532" r:id="rId5062"/>
    <hyperlink ref="B2533" r:id="rId5063"/>
    <hyperlink ref="H2533" r:id="rId5064"/>
    <hyperlink ref="B2534" r:id="rId5065"/>
    <hyperlink ref="H2534" r:id="rId5066"/>
    <hyperlink ref="B2535" r:id="rId5067"/>
    <hyperlink ref="H2535" r:id="rId5068"/>
    <hyperlink ref="B2536" r:id="rId5069"/>
    <hyperlink ref="H2536" r:id="rId5070"/>
    <hyperlink ref="B2537" r:id="rId5071"/>
    <hyperlink ref="H2537" r:id="rId5072"/>
    <hyperlink ref="B2538" r:id="rId5073"/>
    <hyperlink ref="H2538" r:id="rId5074"/>
    <hyperlink ref="B2539" r:id="rId5075"/>
    <hyperlink ref="H2539" r:id="rId5076"/>
    <hyperlink ref="B2540" r:id="rId5077"/>
    <hyperlink ref="H2540" r:id="rId5078"/>
    <hyperlink ref="B2541" r:id="rId5079"/>
    <hyperlink ref="H2541" r:id="rId5080"/>
    <hyperlink ref="B2542" r:id="rId5081"/>
    <hyperlink ref="H2542" r:id="rId5082"/>
    <hyperlink ref="B2543" r:id="rId5083"/>
    <hyperlink ref="H2543" r:id="rId5084"/>
    <hyperlink ref="B2544" r:id="rId5085"/>
    <hyperlink ref="H2544" r:id="rId5086"/>
    <hyperlink ref="B2545" r:id="rId5087"/>
    <hyperlink ref="H2545" r:id="rId5088"/>
    <hyperlink ref="B2546" r:id="rId5089"/>
    <hyperlink ref="H2546" r:id="rId5090"/>
    <hyperlink ref="B2547" r:id="rId5091"/>
    <hyperlink ref="H2547" r:id="rId5092"/>
    <hyperlink ref="B2548" r:id="rId5093"/>
    <hyperlink ref="H2548" r:id="rId5094"/>
    <hyperlink ref="B2549" r:id="rId5095"/>
    <hyperlink ref="H2549" r:id="rId5096"/>
    <hyperlink ref="B2550" r:id="rId5097"/>
    <hyperlink ref="H2550" r:id="rId5098"/>
    <hyperlink ref="B2551" r:id="rId5099"/>
    <hyperlink ref="H2551" r:id="rId5100"/>
    <hyperlink ref="B2552" r:id="rId5101"/>
    <hyperlink ref="H2552" r:id="rId5102"/>
    <hyperlink ref="B2553" r:id="rId5103"/>
    <hyperlink ref="H2553" r:id="rId5104"/>
    <hyperlink ref="B2554" r:id="rId5105"/>
    <hyperlink ref="H2554" r:id="rId5106"/>
    <hyperlink ref="B2555" r:id="rId5107"/>
    <hyperlink ref="H2555" r:id="rId5108"/>
    <hyperlink ref="B2556" r:id="rId5109"/>
    <hyperlink ref="H2556" r:id="rId5110"/>
    <hyperlink ref="B2557" r:id="rId5111"/>
    <hyperlink ref="H2557" r:id="rId5112"/>
    <hyperlink ref="B2558" r:id="rId5113"/>
    <hyperlink ref="H2558" r:id="rId5114"/>
    <hyperlink ref="B2559" r:id="rId5115"/>
    <hyperlink ref="H2559" r:id="rId5116"/>
    <hyperlink ref="B2560" r:id="rId5117"/>
    <hyperlink ref="H2560" r:id="rId5118"/>
    <hyperlink ref="B2561" r:id="rId5119"/>
    <hyperlink ref="H2561" r:id="rId5120"/>
    <hyperlink ref="B2562" r:id="rId5121"/>
    <hyperlink ref="H2562" r:id="rId5122"/>
    <hyperlink ref="B2563" r:id="rId5123"/>
    <hyperlink ref="H2563" r:id="rId5124"/>
    <hyperlink ref="B2564" r:id="rId5125"/>
    <hyperlink ref="H2564" r:id="rId5126"/>
    <hyperlink ref="B2565" r:id="rId5127"/>
    <hyperlink ref="H2565" r:id="rId5128"/>
    <hyperlink ref="B2566" r:id="rId5129"/>
    <hyperlink ref="H2566" r:id="rId5130"/>
    <hyperlink ref="B2567" r:id="rId5131"/>
    <hyperlink ref="H2567" r:id="rId5132"/>
    <hyperlink ref="B2568" r:id="rId5133"/>
    <hyperlink ref="H2568" r:id="rId5134"/>
    <hyperlink ref="B2569" r:id="rId5135"/>
    <hyperlink ref="H2569" r:id="rId5136"/>
    <hyperlink ref="B2570" r:id="rId5137"/>
    <hyperlink ref="H2570" r:id="rId5138"/>
    <hyperlink ref="B2571" r:id="rId5139"/>
    <hyperlink ref="H2571" r:id="rId5140"/>
    <hyperlink ref="B2572" r:id="rId5141"/>
    <hyperlink ref="H2572" r:id="rId5142"/>
    <hyperlink ref="B2573" r:id="rId5143"/>
    <hyperlink ref="H2573" r:id="rId5144"/>
    <hyperlink ref="B2574" r:id="rId5145"/>
    <hyperlink ref="H2574" r:id="rId5146"/>
    <hyperlink ref="B2575" r:id="rId5147"/>
    <hyperlink ref="H2575" r:id="rId5148"/>
    <hyperlink ref="B2576" r:id="rId5149"/>
    <hyperlink ref="H2576" r:id="rId5150"/>
    <hyperlink ref="B2577" r:id="rId5151"/>
    <hyperlink ref="H2577" r:id="rId5152"/>
    <hyperlink ref="B2578" r:id="rId5153"/>
    <hyperlink ref="H2578" r:id="rId5154"/>
    <hyperlink ref="B2579" r:id="rId5155"/>
    <hyperlink ref="H2579" r:id="rId5156"/>
    <hyperlink ref="B2580" r:id="rId5157"/>
    <hyperlink ref="H2580" r:id="rId5158"/>
    <hyperlink ref="B2581" r:id="rId5159"/>
    <hyperlink ref="H2581" r:id="rId5160"/>
    <hyperlink ref="B2582" r:id="rId5161"/>
    <hyperlink ref="H2582" r:id="rId5162"/>
    <hyperlink ref="B2583" r:id="rId5163"/>
    <hyperlink ref="H2583" r:id="rId5164"/>
    <hyperlink ref="B2584" r:id="rId5165"/>
    <hyperlink ref="H2584" r:id="rId5166"/>
    <hyperlink ref="B2585" r:id="rId5167"/>
    <hyperlink ref="H2585" r:id="rId5168"/>
    <hyperlink ref="B2586" r:id="rId5169"/>
    <hyperlink ref="H2586" r:id="rId5170"/>
    <hyperlink ref="B2587" r:id="rId5171"/>
    <hyperlink ref="H2587" r:id="rId5172"/>
    <hyperlink ref="B2588" r:id="rId5173"/>
    <hyperlink ref="H2588" r:id="rId5174"/>
    <hyperlink ref="B2589" r:id="rId5175"/>
    <hyperlink ref="H2589" r:id="rId5176"/>
    <hyperlink ref="B2590" r:id="rId5177"/>
    <hyperlink ref="H2590" r:id="rId5178"/>
    <hyperlink ref="B2591" r:id="rId5179"/>
    <hyperlink ref="H2591" r:id="rId5180"/>
    <hyperlink ref="B2592" r:id="rId5181"/>
    <hyperlink ref="H2592" r:id="rId5182"/>
    <hyperlink ref="B2593" r:id="rId5183"/>
    <hyperlink ref="H2593" r:id="rId5184"/>
    <hyperlink ref="B2594" r:id="rId5185"/>
    <hyperlink ref="H2594" r:id="rId5186"/>
    <hyperlink ref="B2595" r:id="rId5187"/>
    <hyperlink ref="H2595" r:id="rId5188"/>
    <hyperlink ref="B2596" r:id="rId5189"/>
    <hyperlink ref="H2596" r:id="rId5190"/>
    <hyperlink ref="B2597" r:id="rId5191"/>
    <hyperlink ref="H2597" r:id="rId5192"/>
    <hyperlink ref="B2598" r:id="rId5193"/>
    <hyperlink ref="H2598" r:id="rId5194"/>
    <hyperlink ref="B2599" r:id="rId5195"/>
    <hyperlink ref="H2599" r:id="rId5196"/>
    <hyperlink ref="B2600" r:id="rId5197"/>
    <hyperlink ref="H2600" r:id="rId5198"/>
    <hyperlink ref="B2601" r:id="rId5199"/>
    <hyperlink ref="H2601" r:id="rId5200"/>
    <hyperlink ref="B2602" r:id="rId5201"/>
    <hyperlink ref="H2602" r:id="rId5202"/>
    <hyperlink ref="B2603" r:id="rId5203"/>
    <hyperlink ref="H2603" r:id="rId5204"/>
    <hyperlink ref="B2604" r:id="rId5205"/>
    <hyperlink ref="H2604" r:id="rId5206"/>
    <hyperlink ref="B2605" r:id="rId5207"/>
    <hyperlink ref="H2605" r:id="rId5208"/>
    <hyperlink ref="B2606" r:id="rId5209"/>
    <hyperlink ref="H2606" r:id="rId5210"/>
    <hyperlink ref="B2607" r:id="rId5211"/>
    <hyperlink ref="H2607" r:id="rId5212"/>
    <hyperlink ref="B2608" r:id="rId5213"/>
    <hyperlink ref="H2608" r:id="rId5214"/>
    <hyperlink ref="B2609" r:id="rId5215"/>
    <hyperlink ref="H2609" r:id="rId5216"/>
    <hyperlink ref="B2610" r:id="rId5217"/>
    <hyperlink ref="H2610" r:id="rId5218"/>
    <hyperlink ref="B2611" r:id="rId5219"/>
    <hyperlink ref="H2611" r:id="rId5220"/>
    <hyperlink ref="B2612" r:id="rId5221"/>
    <hyperlink ref="H2612" r:id="rId5222"/>
    <hyperlink ref="B2613" r:id="rId5223"/>
    <hyperlink ref="H2613" r:id="rId5224"/>
    <hyperlink ref="B2614" r:id="rId5225"/>
    <hyperlink ref="H2614" r:id="rId5226"/>
    <hyperlink ref="B2615" r:id="rId5227"/>
    <hyperlink ref="H2615" r:id="rId5228"/>
    <hyperlink ref="B2616" r:id="rId5229"/>
    <hyperlink ref="H2616" r:id="rId5230"/>
    <hyperlink ref="B2617" r:id="rId5231"/>
    <hyperlink ref="H2617" r:id="rId5232"/>
    <hyperlink ref="B2618" r:id="rId5233"/>
    <hyperlink ref="H2618" r:id="rId5234"/>
    <hyperlink ref="B2619" r:id="rId5235"/>
    <hyperlink ref="H2619" r:id="rId5236"/>
    <hyperlink ref="B2620" r:id="rId5237"/>
    <hyperlink ref="H2620" r:id="rId5238"/>
    <hyperlink ref="B2621" r:id="rId5239"/>
    <hyperlink ref="H2621" r:id="rId5240"/>
    <hyperlink ref="B2622" r:id="rId5241"/>
    <hyperlink ref="H2622" r:id="rId5242"/>
    <hyperlink ref="B2623" r:id="rId5243"/>
    <hyperlink ref="H2623" r:id="rId5244"/>
    <hyperlink ref="B2624" r:id="rId5245"/>
    <hyperlink ref="H2624" r:id="rId5246"/>
    <hyperlink ref="B2625" r:id="rId5247"/>
    <hyperlink ref="H2625" r:id="rId5248"/>
    <hyperlink ref="B2626" r:id="rId5249"/>
    <hyperlink ref="H2626" r:id="rId5250"/>
    <hyperlink ref="B2627" r:id="rId5251"/>
    <hyperlink ref="H2627" r:id="rId5252"/>
    <hyperlink ref="B2628" r:id="rId5253"/>
    <hyperlink ref="H2628" r:id="rId5254"/>
    <hyperlink ref="B2629" r:id="rId5255"/>
    <hyperlink ref="H2629" r:id="rId5256"/>
    <hyperlink ref="B2630" r:id="rId5257"/>
    <hyperlink ref="H2630" r:id="rId5258"/>
    <hyperlink ref="B2631" r:id="rId5259"/>
    <hyperlink ref="H2631" r:id="rId5260"/>
    <hyperlink ref="B2632" r:id="rId5261"/>
    <hyperlink ref="H2632" r:id="rId5262"/>
    <hyperlink ref="B2633" r:id="rId5263"/>
    <hyperlink ref="H2633" r:id="rId5264"/>
    <hyperlink ref="B2634" r:id="rId5265"/>
    <hyperlink ref="H2634" r:id="rId5266"/>
    <hyperlink ref="B2635" r:id="rId5267"/>
    <hyperlink ref="H2635" r:id="rId5268"/>
    <hyperlink ref="B2636" r:id="rId5269"/>
    <hyperlink ref="H2636" r:id="rId5270"/>
    <hyperlink ref="B2637" r:id="rId5271"/>
    <hyperlink ref="H2637" r:id="rId5272"/>
    <hyperlink ref="B2638" r:id="rId5273"/>
    <hyperlink ref="H2638" r:id="rId5274"/>
    <hyperlink ref="B2639" r:id="rId5275"/>
    <hyperlink ref="H2639" r:id="rId5276"/>
    <hyperlink ref="B2640" r:id="rId5277"/>
    <hyperlink ref="H2640" r:id="rId5278"/>
    <hyperlink ref="B2641" r:id="rId5279"/>
    <hyperlink ref="H2641" r:id="rId5280"/>
    <hyperlink ref="B2642" r:id="rId5281"/>
    <hyperlink ref="H2642" r:id="rId5282"/>
    <hyperlink ref="B2643" r:id="rId5283"/>
    <hyperlink ref="H2643" r:id="rId5284"/>
    <hyperlink ref="B2644" r:id="rId5285"/>
    <hyperlink ref="H2644" r:id="rId5286"/>
    <hyperlink ref="B2645" r:id="rId5287"/>
    <hyperlink ref="H2645" r:id="rId5288"/>
    <hyperlink ref="B2646" r:id="rId5289"/>
    <hyperlink ref="H2646" r:id="rId5290"/>
    <hyperlink ref="B2647" r:id="rId5291"/>
    <hyperlink ref="H2647" r:id="rId5292"/>
    <hyperlink ref="B2648" r:id="rId5293"/>
    <hyperlink ref="H2648" r:id="rId5294"/>
    <hyperlink ref="B2649" r:id="rId5295"/>
    <hyperlink ref="H2649" r:id="rId5296"/>
    <hyperlink ref="B2650" r:id="rId5297"/>
    <hyperlink ref="H2650" r:id="rId5298"/>
    <hyperlink ref="B2651" r:id="rId5299"/>
    <hyperlink ref="H2651" r:id="rId5300"/>
    <hyperlink ref="B2652" r:id="rId5301"/>
    <hyperlink ref="H2652" r:id="rId5302"/>
    <hyperlink ref="B2653" r:id="rId5303"/>
    <hyperlink ref="H2653" r:id="rId5304"/>
    <hyperlink ref="B2654" r:id="rId5305"/>
    <hyperlink ref="H2654" r:id="rId5306"/>
    <hyperlink ref="B2655" r:id="rId5307"/>
    <hyperlink ref="H2655" r:id="rId5308"/>
    <hyperlink ref="B2656" r:id="rId5309"/>
    <hyperlink ref="H2656" r:id="rId5310"/>
    <hyperlink ref="B2657" r:id="rId5311"/>
    <hyperlink ref="H2657" r:id="rId5312"/>
    <hyperlink ref="B2658" r:id="rId5313"/>
    <hyperlink ref="H2658" r:id="rId5314"/>
    <hyperlink ref="B2659" r:id="rId5315"/>
    <hyperlink ref="H2659" r:id="rId5316"/>
    <hyperlink ref="B2660" r:id="rId5317"/>
    <hyperlink ref="H2660" r:id="rId5318"/>
    <hyperlink ref="B2661" r:id="rId5319"/>
    <hyperlink ref="H2661" r:id="rId5320"/>
    <hyperlink ref="B2662" r:id="rId5321"/>
    <hyperlink ref="H2662" r:id="rId5322"/>
    <hyperlink ref="B2663" r:id="rId5323"/>
    <hyperlink ref="H2663" r:id="rId5324"/>
    <hyperlink ref="B2664" r:id="rId5325"/>
    <hyperlink ref="H2664" r:id="rId5326"/>
    <hyperlink ref="B2665" r:id="rId5327"/>
    <hyperlink ref="H2665" r:id="rId5328"/>
    <hyperlink ref="B2666" r:id="rId5329"/>
    <hyperlink ref="H2666" r:id="rId5330"/>
    <hyperlink ref="B2667" r:id="rId5331"/>
    <hyperlink ref="H2667" r:id="rId5332"/>
    <hyperlink ref="B2668" r:id="rId5333"/>
    <hyperlink ref="H2668" r:id="rId5334"/>
    <hyperlink ref="B2669" r:id="rId5335"/>
    <hyperlink ref="H2669" r:id="rId5336"/>
    <hyperlink ref="B2670" r:id="rId5337"/>
    <hyperlink ref="H2670" r:id="rId5338"/>
    <hyperlink ref="B2671" r:id="rId5339"/>
    <hyperlink ref="H2671" r:id="rId5340"/>
    <hyperlink ref="B2672" r:id="rId5341"/>
    <hyperlink ref="H2672" r:id="rId5342"/>
    <hyperlink ref="B2673" r:id="rId5343"/>
    <hyperlink ref="H2673" r:id="rId5344"/>
    <hyperlink ref="B2674" r:id="rId5345"/>
    <hyperlink ref="H2674" r:id="rId5346"/>
    <hyperlink ref="B2675" r:id="rId5347"/>
    <hyperlink ref="H2675" r:id="rId5348"/>
    <hyperlink ref="B2676" r:id="rId5349"/>
    <hyperlink ref="H2676" r:id="rId5350"/>
    <hyperlink ref="B2677" r:id="rId5351"/>
    <hyperlink ref="H2677" r:id="rId5352"/>
    <hyperlink ref="B2678" r:id="rId5353"/>
    <hyperlink ref="H2678" r:id="rId5354"/>
    <hyperlink ref="B2679" r:id="rId5355"/>
    <hyperlink ref="H2679" r:id="rId5356"/>
    <hyperlink ref="B2680" r:id="rId5357"/>
    <hyperlink ref="H2680" r:id="rId5358"/>
    <hyperlink ref="B2681" r:id="rId5359"/>
    <hyperlink ref="H2681" r:id="rId5360"/>
    <hyperlink ref="B2682" r:id="rId5361"/>
    <hyperlink ref="H2682" r:id="rId5362"/>
    <hyperlink ref="B2683" r:id="rId5363"/>
    <hyperlink ref="H2683" r:id="rId5364"/>
    <hyperlink ref="B2684" r:id="rId5365"/>
    <hyperlink ref="H2684" r:id="rId5366"/>
    <hyperlink ref="B2685" r:id="rId5367"/>
    <hyperlink ref="H2685" r:id="rId5368"/>
    <hyperlink ref="B2686" r:id="rId5369"/>
    <hyperlink ref="H2686" r:id="rId5370"/>
    <hyperlink ref="B2687" r:id="rId5371"/>
    <hyperlink ref="H2687" r:id="rId5372"/>
    <hyperlink ref="B2688" r:id="rId5373"/>
    <hyperlink ref="H2688" r:id="rId5374"/>
    <hyperlink ref="B2689" r:id="rId5375"/>
    <hyperlink ref="H2689" r:id="rId5376"/>
    <hyperlink ref="B2690" r:id="rId5377"/>
    <hyperlink ref="H2690" r:id="rId5378"/>
    <hyperlink ref="B2691" r:id="rId5379"/>
    <hyperlink ref="H2691" r:id="rId5380"/>
    <hyperlink ref="B2692" r:id="rId5381"/>
    <hyperlink ref="H2692" r:id="rId5382"/>
    <hyperlink ref="B2693" r:id="rId5383"/>
    <hyperlink ref="H2693" r:id="rId5384"/>
    <hyperlink ref="B2694" r:id="rId5385"/>
    <hyperlink ref="H2694" r:id="rId5386"/>
    <hyperlink ref="B2695" r:id="rId5387"/>
    <hyperlink ref="H2695" r:id="rId5388"/>
    <hyperlink ref="B2696" r:id="rId5389"/>
    <hyperlink ref="H2696" r:id="rId5390"/>
    <hyperlink ref="B2697" r:id="rId5391"/>
    <hyperlink ref="H2697" r:id="rId5392"/>
    <hyperlink ref="B2698" r:id="rId5393"/>
    <hyperlink ref="H2698" r:id="rId5394"/>
    <hyperlink ref="B2699" r:id="rId5395"/>
    <hyperlink ref="H2699" r:id="rId5396"/>
    <hyperlink ref="B2700" r:id="rId5397"/>
    <hyperlink ref="H2700" r:id="rId5398"/>
    <hyperlink ref="B2701" r:id="rId5399"/>
    <hyperlink ref="H2701" r:id="rId5400"/>
    <hyperlink ref="B2702" r:id="rId5401"/>
    <hyperlink ref="H2702" r:id="rId5402"/>
    <hyperlink ref="B2703" r:id="rId5403"/>
    <hyperlink ref="H2703" r:id="rId5404"/>
    <hyperlink ref="B2704" r:id="rId5405"/>
    <hyperlink ref="H2704" r:id="rId5406"/>
    <hyperlink ref="B2705" r:id="rId5407"/>
    <hyperlink ref="H2705" r:id="rId5408"/>
    <hyperlink ref="B2706" r:id="rId5409"/>
    <hyperlink ref="H2706" r:id="rId5410"/>
    <hyperlink ref="B2707" r:id="rId5411"/>
    <hyperlink ref="H2707" r:id="rId5412"/>
    <hyperlink ref="B2708" r:id="rId5413"/>
    <hyperlink ref="H2708" r:id="rId5414"/>
    <hyperlink ref="B2709" r:id="rId5415"/>
    <hyperlink ref="H2709" r:id="rId5416"/>
    <hyperlink ref="B2710" r:id="rId5417"/>
    <hyperlink ref="H2710" r:id="rId5418"/>
    <hyperlink ref="B2711" r:id="rId5419"/>
    <hyperlink ref="H2711" r:id="rId5420"/>
    <hyperlink ref="B2712" r:id="rId5421"/>
    <hyperlink ref="H2712" r:id="rId5422"/>
    <hyperlink ref="B2713" r:id="rId5423"/>
    <hyperlink ref="H2713" r:id="rId5424"/>
    <hyperlink ref="B2714" r:id="rId5425"/>
    <hyperlink ref="H2714" r:id="rId5426"/>
    <hyperlink ref="B2715" r:id="rId5427"/>
    <hyperlink ref="H2715" r:id="rId5428"/>
    <hyperlink ref="B2716" r:id="rId5429"/>
    <hyperlink ref="H2716" r:id="rId5430"/>
    <hyperlink ref="B2717" r:id="rId5431"/>
    <hyperlink ref="H2717" r:id="rId5432"/>
    <hyperlink ref="B2718" r:id="rId5433"/>
    <hyperlink ref="H2718" r:id="rId5434"/>
    <hyperlink ref="B2719" r:id="rId5435"/>
    <hyperlink ref="H2719" r:id="rId5436"/>
    <hyperlink ref="B2720" r:id="rId5437"/>
    <hyperlink ref="H2720" r:id="rId5438"/>
    <hyperlink ref="B2721" r:id="rId5439"/>
    <hyperlink ref="H2721" r:id="rId5440"/>
    <hyperlink ref="B2722" r:id="rId5441"/>
    <hyperlink ref="H2722" r:id="rId5442"/>
    <hyperlink ref="B2723" r:id="rId5443"/>
    <hyperlink ref="H2723" r:id="rId5444"/>
    <hyperlink ref="B2724" r:id="rId5445"/>
    <hyperlink ref="H2724" r:id="rId5446"/>
    <hyperlink ref="B2725" r:id="rId5447"/>
    <hyperlink ref="H2725" r:id="rId5448"/>
    <hyperlink ref="B2726" r:id="rId5449"/>
    <hyperlink ref="H2726" r:id="rId5450"/>
    <hyperlink ref="B2727" r:id="rId5451"/>
    <hyperlink ref="H2727" r:id="rId5452"/>
    <hyperlink ref="B2728" r:id="rId5453"/>
    <hyperlink ref="H2728" r:id="rId5454"/>
    <hyperlink ref="B2729" r:id="rId5455"/>
    <hyperlink ref="H2729" r:id="rId5456"/>
    <hyperlink ref="B2730" r:id="rId5457"/>
    <hyperlink ref="H2730" r:id="rId5458"/>
    <hyperlink ref="B2731" r:id="rId5459"/>
    <hyperlink ref="H2731" r:id="rId5460"/>
    <hyperlink ref="B2732" r:id="rId5461"/>
    <hyperlink ref="H2732" r:id="rId5462"/>
    <hyperlink ref="B2733" r:id="rId5463"/>
    <hyperlink ref="H2733" r:id="rId5464"/>
    <hyperlink ref="B2734" r:id="rId5465"/>
    <hyperlink ref="H2734" r:id="rId5466"/>
    <hyperlink ref="B2735" r:id="rId5467"/>
    <hyperlink ref="H2735" r:id="rId5468"/>
    <hyperlink ref="B2736" r:id="rId5469"/>
    <hyperlink ref="H2736" r:id="rId5470"/>
    <hyperlink ref="B2737" r:id="rId5471"/>
    <hyperlink ref="H2737" r:id="rId5472"/>
    <hyperlink ref="B2738" r:id="rId5473"/>
    <hyperlink ref="H2738" r:id="rId5474"/>
    <hyperlink ref="B2739" r:id="rId5475"/>
    <hyperlink ref="H2739" r:id="rId5476"/>
    <hyperlink ref="B2740" r:id="rId5477"/>
    <hyperlink ref="H2740" r:id="rId5478"/>
    <hyperlink ref="B2741" r:id="rId5479"/>
    <hyperlink ref="H2741" r:id="rId5480"/>
    <hyperlink ref="B2742" r:id="rId5481"/>
    <hyperlink ref="H2742" r:id="rId5482"/>
    <hyperlink ref="B2743" r:id="rId5483"/>
    <hyperlink ref="H2743" r:id="rId5484"/>
    <hyperlink ref="B2744" r:id="rId5485"/>
    <hyperlink ref="H2744" r:id="rId5486"/>
    <hyperlink ref="B2745" r:id="rId5487"/>
    <hyperlink ref="H2745" r:id="rId5488"/>
    <hyperlink ref="B2746" r:id="rId5489"/>
    <hyperlink ref="H2746" r:id="rId5490"/>
    <hyperlink ref="B2747" r:id="rId5491"/>
    <hyperlink ref="H2747" r:id="rId5492"/>
    <hyperlink ref="B2748" r:id="rId5493"/>
    <hyperlink ref="H2748" r:id="rId5494"/>
    <hyperlink ref="B2749" r:id="rId5495"/>
    <hyperlink ref="H2749" r:id="rId5496"/>
    <hyperlink ref="B2750" r:id="rId5497"/>
    <hyperlink ref="H2750" r:id="rId5498"/>
    <hyperlink ref="B2751" r:id="rId5499"/>
    <hyperlink ref="H2751" r:id="rId5500"/>
    <hyperlink ref="B2752" r:id="rId5501"/>
    <hyperlink ref="H2752" r:id="rId5502"/>
    <hyperlink ref="B2753" r:id="rId5503"/>
    <hyperlink ref="H2753" r:id="rId5504"/>
    <hyperlink ref="B2754" r:id="rId5505"/>
    <hyperlink ref="H2754" r:id="rId5506"/>
    <hyperlink ref="B2755" r:id="rId5507"/>
    <hyperlink ref="H2755" r:id="rId5508"/>
    <hyperlink ref="B2756" r:id="rId5509"/>
    <hyperlink ref="H2756" r:id="rId5510"/>
    <hyperlink ref="B2757" r:id="rId5511"/>
    <hyperlink ref="H2757" r:id="rId5512"/>
    <hyperlink ref="B2758" r:id="rId5513"/>
    <hyperlink ref="H2758" r:id="rId5514"/>
    <hyperlink ref="B2759" r:id="rId5515"/>
    <hyperlink ref="H2759" r:id="rId5516"/>
    <hyperlink ref="B2760" r:id="rId5517"/>
    <hyperlink ref="H2760" r:id="rId5518"/>
    <hyperlink ref="B2761" r:id="rId5519"/>
    <hyperlink ref="H2761" r:id="rId5520"/>
    <hyperlink ref="B2762" r:id="rId5521"/>
    <hyperlink ref="H2762" r:id="rId5522"/>
    <hyperlink ref="B2763" r:id="rId5523"/>
    <hyperlink ref="H2763" r:id="rId5524"/>
    <hyperlink ref="B2764" r:id="rId5525"/>
    <hyperlink ref="H2764" r:id="rId5526"/>
    <hyperlink ref="B2765" r:id="rId5527"/>
    <hyperlink ref="H2765" r:id="rId5528"/>
    <hyperlink ref="B2766" r:id="rId5529"/>
    <hyperlink ref="H2766" r:id="rId5530"/>
    <hyperlink ref="B2767" r:id="rId5531"/>
    <hyperlink ref="H2767" r:id="rId5532"/>
    <hyperlink ref="B2768" r:id="rId5533"/>
    <hyperlink ref="H2768" r:id="rId5534"/>
    <hyperlink ref="B2769" r:id="rId5535"/>
    <hyperlink ref="H2769" r:id="rId5536"/>
    <hyperlink ref="B2770" r:id="rId5537"/>
    <hyperlink ref="H2770" r:id="rId5538"/>
    <hyperlink ref="B2771" r:id="rId5539"/>
    <hyperlink ref="H2771" r:id="rId5540"/>
    <hyperlink ref="B2772" r:id="rId5541"/>
    <hyperlink ref="H2772" r:id="rId5542"/>
    <hyperlink ref="B2773" r:id="rId5543"/>
    <hyperlink ref="H2773" r:id="rId5544"/>
    <hyperlink ref="B2774" r:id="rId5545"/>
    <hyperlink ref="H2774" r:id="rId5546"/>
    <hyperlink ref="B2775" r:id="rId5547"/>
    <hyperlink ref="H2775" r:id="rId5548"/>
    <hyperlink ref="B2776" r:id="rId5549"/>
    <hyperlink ref="H2776" r:id="rId5550"/>
    <hyperlink ref="B2777" r:id="rId5551"/>
    <hyperlink ref="H2777" r:id="rId5552"/>
    <hyperlink ref="B2778" r:id="rId5553"/>
    <hyperlink ref="H2778" r:id="rId5554"/>
    <hyperlink ref="B2779" r:id="rId5555"/>
    <hyperlink ref="H2779" r:id="rId5556"/>
    <hyperlink ref="B2780" r:id="rId5557"/>
    <hyperlink ref="H2780" r:id="rId5558"/>
    <hyperlink ref="B2781" r:id="rId5559"/>
    <hyperlink ref="H2781" r:id="rId5560"/>
    <hyperlink ref="B2782" r:id="rId5561"/>
    <hyperlink ref="H2782" r:id="rId5562"/>
    <hyperlink ref="B2783" r:id="rId5563"/>
    <hyperlink ref="H2783" r:id="rId5564"/>
    <hyperlink ref="B2784" r:id="rId5565"/>
    <hyperlink ref="H2784" r:id="rId5566"/>
    <hyperlink ref="B2785" r:id="rId5567"/>
    <hyperlink ref="H2785" r:id="rId5568"/>
    <hyperlink ref="B2786" r:id="rId5569"/>
    <hyperlink ref="H2786" r:id="rId5570"/>
    <hyperlink ref="B2787" r:id="rId5571"/>
    <hyperlink ref="H2787" r:id="rId5572"/>
    <hyperlink ref="B2788" r:id="rId5573"/>
    <hyperlink ref="H2788" r:id="rId5574"/>
    <hyperlink ref="B2789" r:id="rId5575"/>
    <hyperlink ref="H2789" r:id="rId5576"/>
    <hyperlink ref="B2790" r:id="rId5577"/>
    <hyperlink ref="H2790" r:id="rId5578"/>
    <hyperlink ref="B2791" r:id="rId5579"/>
    <hyperlink ref="H2791" r:id="rId5580"/>
    <hyperlink ref="B2792" r:id="rId5581"/>
    <hyperlink ref="H2792" r:id="rId5582"/>
    <hyperlink ref="B2793" r:id="rId5583"/>
    <hyperlink ref="H2793" r:id="rId5584"/>
    <hyperlink ref="B2794" r:id="rId5585"/>
    <hyperlink ref="H2794" r:id="rId5586"/>
    <hyperlink ref="B2795" r:id="rId5587"/>
    <hyperlink ref="H2795" r:id="rId5588"/>
    <hyperlink ref="B2796" r:id="rId5589"/>
    <hyperlink ref="H2796" r:id="rId5590"/>
    <hyperlink ref="B2797" r:id="rId5591"/>
    <hyperlink ref="H2797" r:id="rId5592"/>
    <hyperlink ref="B2798" r:id="rId5593"/>
    <hyperlink ref="H2798" r:id="rId5594"/>
    <hyperlink ref="B2799" r:id="rId5595"/>
    <hyperlink ref="H2799" r:id="rId5596"/>
    <hyperlink ref="B2800" r:id="rId5597"/>
    <hyperlink ref="H2800" r:id="rId5598"/>
    <hyperlink ref="B2801" r:id="rId5599"/>
    <hyperlink ref="H2801" r:id="rId5600"/>
    <hyperlink ref="B2802" r:id="rId5601"/>
    <hyperlink ref="H2802" r:id="rId5602"/>
    <hyperlink ref="B2803" r:id="rId5603"/>
    <hyperlink ref="H2803" r:id="rId5604"/>
    <hyperlink ref="B2804" r:id="rId5605"/>
    <hyperlink ref="H2804" r:id="rId5606"/>
    <hyperlink ref="B2805" r:id="rId5607"/>
    <hyperlink ref="H2805" r:id="rId5608"/>
    <hyperlink ref="B2806" r:id="rId5609"/>
    <hyperlink ref="H2806" r:id="rId5610"/>
    <hyperlink ref="B2807" r:id="rId5611"/>
    <hyperlink ref="H2807" r:id="rId5612"/>
    <hyperlink ref="B2808" r:id="rId5613"/>
    <hyperlink ref="H2808" r:id="rId5614"/>
    <hyperlink ref="B2809" r:id="rId5615"/>
    <hyperlink ref="H2809" r:id="rId5616"/>
    <hyperlink ref="B2810" r:id="rId5617"/>
    <hyperlink ref="H2810" r:id="rId5618"/>
    <hyperlink ref="B2811" r:id="rId5619"/>
    <hyperlink ref="H2811" r:id="rId5620"/>
    <hyperlink ref="B2812" r:id="rId5621"/>
    <hyperlink ref="H2812" r:id="rId5622"/>
    <hyperlink ref="B2813" r:id="rId5623"/>
    <hyperlink ref="H2813" r:id="rId5624"/>
    <hyperlink ref="B2814" r:id="rId5625"/>
    <hyperlink ref="H2814" r:id="rId5626"/>
    <hyperlink ref="B2815" r:id="rId5627"/>
    <hyperlink ref="H2815" r:id="rId5628"/>
    <hyperlink ref="B2816" r:id="rId5629"/>
    <hyperlink ref="H2816" r:id="rId5630"/>
    <hyperlink ref="B2817" r:id="rId5631"/>
    <hyperlink ref="H2817" r:id="rId5632"/>
    <hyperlink ref="B2818" r:id="rId5633"/>
    <hyperlink ref="H2818" r:id="rId5634"/>
    <hyperlink ref="B2819" r:id="rId5635"/>
    <hyperlink ref="H2819" r:id="rId5636"/>
    <hyperlink ref="B2820" r:id="rId5637"/>
    <hyperlink ref="H2820" r:id="rId5638"/>
    <hyperlink ref="B2821" r:id="rId5639"/>
    <hyperlink ref="H2821" r:id="rId5640"/>
    <hyperlink ref="B2822" r:id="rId5641"/>
    <hyperlink ref="H2822" r:id="rId5642"/>
    <hyperlink ref="B2823" r:id="rId5643"/>
    <hyperlink ref="H2823" r:id="rId5644"/>
    <hyperlink ref="B2824" r:id="rId5645"/>
    <hyperlink ref="H2824" r:id="rId5646"/>
    <hyperlink ref="B2825" r:id="rId5647"/>
    <hyperlink ref="H2825" r:id="rId5648"/>
    <hyperlink ref="B2826" r:id="rId5649"/>
    <hyperlink ref="H2826" r:id="rId5650"/>
    <hyperlink ref="B2827" r:id="rId5651"/>
    <hyperlink ref="H2827" r:id="rId5652"/>
    <hyperlink ref="B2828" r:id="rId5653"/>
    <hyperlink ref="H2828" r:id="rId5654"/>
    <hyperlink ref="B2829" r:id="rId5655"/>
    <hyperlink ref="H2829" r:id="rId5656"/>
    <hyperlink ref="B2830" r:id="rId5657"/>
    <hyperlink ref="H2830" r:id="rId5658"/>
    <hyperlink ref="B2831" r:id="rId5659"/>
    <hyperlink ref="H2831" r:id="rId5660"/>
    <hyperlink ref="B2832" r:id="rId5661"/>
    <hyperlink ref="H2832" r:id="rId5662"/>
    <hyperlink ref="B2833" r:id="rId5663"/>
    <hyperlink ref="H2833" r:id="rId5664"/>
    <hyperlink ref="B2834" r:id="rId5665"/>
    <hyperlink ref="H2834" r:id="rId5666"/>
    <hyperlink ref="B2835" r:id="rId5667"/>
    <hyperlink ref="H2835" r:id="rId5668"/>
    <hyperlink ref="B2836" r:id="rId5669"/>
    <hyperlink ref="H2836" r:id="rId5670"/>
    <hyperlink ref="B2837" r:id="rId5671"/>
    <hyperlink ref="H2837" r:id="rId5672"/>
    <hyperlink ref="B2838" r:id="rId5673"/>
    <hyperlink ref="H2838" r:id="rId5674"/>
    <hyperlink ref="B2839" r:id="rId5675"/>
    <hyperlink ref="H2839" r:id="rId5676"/>
    <hyperlink ref="B2840" r:id="rId5677"/>
    <hyperlink ref="H2840" r:id="rId5678"/>
    <hyperlink ref="B2841" r:id="rId5679"/>
    <hyperlink ref="H2841" r:id="rId5680"/>
    <hyperlink ref="B2842" r:id="rId5681"/>
    <hyperlink ref="H2842" r:id="rId5682"/>
    <hyperlink ref="B2843" r:id="rId5683"/>
    <hyperlink ref="H2843" r:id="rId5684"/>
    <hyperlink ref="B2844" r:id="rId5685"/>
    <hyperlink ref="H2844" r:id="rId5686"/>
    <hyperlink ref="B2845" r:id="rId5687"/>
    <hyperlink ref="H2845" r:id="rId5688"/>
    <hyperlink ref="B2846" r:id="rId5689"/>
    <hyperlink ref="H2846" r:id="rId5690"/>
    <hyperlink ref="B2847" r:id="rId5691"/>
    <hyperlink ref="H2847" r:id="rId5692"/>
    <hyperlink ref="B2848" r:id="rId5693"/>
    <hyperlink ref="H2848" r:id="rId5694"/>
    <hyperlink ref="B2849" r:id="rId5695"/>
    <hyperlink ref="H2849" r:id="rId5696"/>
    <hyperlink ref="B2850" r:id="rId5697"/>
    <hyperlink ref="H2850" r:id="rId5698"/>
    <hyperlink ref="B2851" r:id="rId5699"/>
    <hyperlink ref="H2851" r:id="rId5700"/>
    <hyperlink ref="B2852" r:id="rId5701"/>
    <hyperlink ref="H2852" r:id="rId5702"/>
    <hyperlink ref="B2853" r:id="rId5703"/>
    <hyperlink ref="H2853" r:id="rId5704"/>
    <hyperlink ref="B2854" r:id="rId5705"/>
    <hyperlink ref="H2854" r:id="rId5706"/>
    <hyperlink ref="B2855" r:id="rId5707"/>
    <hyperlink ref="H2855" r:id="rId5708"/>
    <hyperlink ref="B2856" r:id="rId5709"/>
    <hyperlink ref="H2856" r:id="rId5710"/>
    <hyperlink ref="B2857" r:id="rId5711"/>
    <hyperlink ref="H2857" r:id="rId5712"/>
    <hyperlink ref="B2858" r:id="rId5713"/>
    <hyperlink ref="H2858" r:id="rId5714"/>
    <hyperlink ref="B2859" r:id="rId5715"/>
    <hyperlink ref="H2859" r:id="rId5716"/>
    <hyperlink ref="B2860" r:id="rId5717"/>
    <hyperlink ref="H2860" r:id="rId5718"/>
    <hyperlink ref="B2861" r:id="rId5719"/>
    <hyperlink ref="H2861" r:id="rId5720"/>
    <hyperlink ref="B2862" r:id="rId5721"/>
    <hyperlink ref="H2862" r:id="rId5722"/>
    <hyperlink ref="B2863" r:id="rId5723"/>
    <hyperlink ref="H2863" r:id="rId5724"/>
    <hyperlink ref="B2864" r:id="rId5725"/>
    <hyperlink ref="H2864" r:id="rId5726"/>
    <hyperlink ref="B2865" r:id="rId5727"/>
    <hyperlink ref="H2865" r:id="rId5728"/>
    <hyperlink ref="B2866" r:id="rId5729"/>
    <hyperlink ref="H2866" r:id="rId5730"/>
    <hyperlink ref="B2867" r:id="rId5731"/>
    <hyperlink ref="H2867" r:id="rId5732"/>
    <hyperlink ref="B2868" r:id="rId5733"/>
    <hyperlink ref="H2868" r:id="rId5734"/>
    <hyperlink ref="B2869" r:id="rId5735"/>
    <hyperlink ref="H2869" r:id="rId5736"/>
    <hyperlink ref="B2870" r:id="rId5737"/>
    <hyperlink ref="H2870" r:id="rId5738"/>
    <hyperlink ref="B2871" r:id="rId5739"/>
    <hyperlink ref="H2871" r:id="rId5740"/>
    <hyperlink ref="B2872" r:id="rId5741"/>
    <hyperlink ref="H2872" r:id="rId5742"/>
    <hyperlink ref="B2873" r:id="rId5743"/>
    <hyperlink ref="H2873" r:id="rId5744"/>
    <hyperlink ref="B2874" r:id="rId5745"/>
    <hyperlink ref="H2874" r:id="rId5746"/>
    <hyperlink ref="B2875" r:id="rId5747"/>
    <hyperlink ref="H2875" r:id="rId5748"/>
    <hyperlink ref="B2876" r:id="rId5749"/>
    <hyperlink ref="H2876" r:id="rId5750"/>
    <hyperlink ref="B2877" r:id="rId5751"/>
    <hyperlink ref="H2877" r:id="rId5752"/>
    <hyperlink ref="B2878" r:id="rId5753"/>
    <hyperlink ref="H2878" r:id="rId5754"/>
    <hyperlink ref="B2879" r:id="rId5755"/>
    <hyperlink ref="H2879" r:id="rId5756"/>
    <hyperlink ref="B2880" r:id="rId5757"/>
    <hyperlink ref="H2880" r:id="rId5758"/>
    <hyperlink ref="B2881" r:id="rId5759"/>
    <hyperlink ref="H2881" r:id="rId5760"/>
    <hyperlink ref="B2882" r:id="rId5761"/>
    <hyperlink ref="H2882" r:id="rId5762"/>
    <hyperlink ref="B2883" r:id="rId5763"/>
    <hyperlink ref="H2883" r:id="rId5764"/>
    <hyperlink ref="B2884" r:id="rId5765"/>
    <hyperlink ref="H2884" r:id="rId5766"/>
    <hyperlink ref="B2885" r:id="rId5767"/>
    <hyperlink ref="H2885" r:id="rId5768"/>
    <hyperlink ref="B2886" r:id="rId5769"/>
    <hyperlink ref="H2886" r:id="rId5770"/>
    <hyperlink ref="B2887" r:id="rId5771"/>
    <hyperlink ref="H2887" r:id="rId5772"/>
    <hyperlink ref="B2888" r:id="rId5773"/>
    <hyperlink ref="H2888" r:id="rId5774"/>
    <hyperlink ref="B2889" r:id="rId5775"/>
    <hyperlink ref="H2889" r:id="rId5776"/>
    <hyperlink ref="B2890" r:id="rId5777"/>
    <hyperlink ref="H2890" r:id="rId5778"/>
    <hyperlink ref="B2891" r:id="rId5779"/>
    <hyperlink ref="H2891" r:id="rId5780"/>
    <hyperlink ref="B2892" r:id="rId5781"/>
    <hyperlink ref="H2892" r:id="rId5782"/>
    <hyperlink ref="B2893" r:id="rId5783"/>
    <hyperlink ref="H2893" r:id="rId5784"/>
    <hyperlink ref="B2894" r:id="rId5785"/>
    <hyperlink ref="H2894" r:id="rId5786"/>
    <hyperlink ref="B2895" r:id="rId5787"/>
    <hyperlink ref="H2895" r:id="rId5788"/>
    <hyperlink ref="B2896" r:id="rId5789"/>
    <hyperlink ref="H2896" r:id="rId5790"/>
    <hyperlink ref="B2897" r:id="rId5791"/>
    <hyperlink ref="H2897" r:id="rId5792"/>
    <hyperlink ref="B2898" r:id="rId5793"/>
    <hyperlink ref="H2898" r:id="rId5794"/>
    <hyperlink ref="B2899" r:id="rId5795"/>
    <hyperlink ref="H2899" r:id="rId5796"/>
    <hyperlink ref="B2900" r:id="rId5797"/>
    <hyperlink ref="H2900" r:id="rId5798"/>
    <hyperlink ref="B2901" r:id="rId5799"/>
    <hyperlink ref="H2901" r:id="rId5800"/>
    <hyperlink ref="B2902" r:id="rId5801"/>
    <hyperlink ref="H2902" r:id="rId5802"/>
    <hyperlink ref="B2903" r:id="rId5803"/>
    <hyperlink ref="H2903" r:id="rId5804"/>
    <hyperlink ref="B2904" r:id="rId5805"/>
    <hyperlink ref="H2904" r:id="rId5806"/>
    <hyperlink ref="B2905" r:id="rId5807"/>
    <hyperlink ref="H2905" r:id="rId5808"/>
    <hyperlink ref="B2906" r:id="rId5809"/>
    <hyperlink ref="H2906" r:id="rId5810"/>
    <hyperlink ref="B2907" r:id="rId5811"/>
    <hyperlink ref="H2907" r:id="rId5812"/>
    <hyperlink ref="B2908" r:id="rId5813"/>
    <hyperlink ref="H2908" r:id="rId5814"/>
    <hyperlink ref="B2909" r:id="rId5815"/>
    <hyperlink ref="H2909" r:id="rId5816"/>
    <hyperlink ref="B2910" r:id="rId5817"/>
    <hyperlink ref="H2910" r:id="rId5818"/>
    <hyperlink ref="B2911" r:id="rId5819"/>
    <hyperlink ref="H2911" r:id="rId5820"/>
    <hyperlink ref="B2912" r:id="rId5821"/>
    <hyperlink ref="H2912" r:id="rId5822"/>
    <hyperlink ref="B2913" r:id="rId5823"/>
    <hyperlink ref="H2913" r:id="rId5824"/>
    <hyperlink ref="B2914" r:id="rId5825"/>
    <hyperlink ref="H2914" r:id="rId5826"/>
    <hyperlink ref="B2915" r:id="rId5827"/>
    <hyperlink ref="H2915" r:id="rId5828"/>
    <hyperlink ref="B2916" r:id="rId5829"/>
    <hyperlink ref="H2916" r:id="rId5830"/>
    <hyperlink ref="B2917" r:id="rId5831"/>
    <hyperlink ref="H2917" r:id="rId5832"/>
    <hyperlink ref="B2918" r:id="rId5833"/>
    <hyperlink ref="H2918" r:id="rId5834"/>
    <hyperlink ref="B2919" r:id="rId5835"/>
    <hyperlink ref="H2919" r:id="rId5836"/>
    <hyperlink ref="B2920" r:id="rId5837"/>
    <hyperlink ref="H2920" r:id="rId5838"/>
    <hyperlink ref="B2921" r:id="rId5839"/>
    <hyperlink ref="H2921" r:id="rId5840"/>
    <hyperlink ref="B2922" r:id="rId5841"/>
    <hyperlink ref="H2922" r:id="rId5842"/>
    <hyperlink ref="B2923" r:id="rId5843"/>
    <hyperlink ref="H2923" r:id="rId5844"/>
    <hyperlink ref="B2924" r:id="rId5845"/>
    <hyperlink ref="H2924" r:id="rId5846"/>
    <hyperlink ref="B2925" r:id="rId5847"/>
    <hyperlink ref="H2925" r:id="rId5848"/>
    <hyperlink ref="B2926" r:id="rId5849"/>
    <hyperlink ref="H2926" r:id="rId5850"/>
    <hyperlink ref="B2927" r:id="rId5851"/>
    <hyperlink ref="H2927" r:id="rId5852"/>
    <hyperlink ref="B2928" r:id="rId5853"/>
    <hyperlink ref="H2928" r:id="rId5854"/>
    <hyperlink ref="B2929" r:id="rId5855"/>
    <hyperlink ref="H2929" r:id="rId5856"/>
    <hyperlink ref="B2930" r:id="rId5857"/>
    <hyperlink ref="H2930" r:id="rId5858"/>
    <hyperlink ref="B2931" r:id="rId5859"/>
    <hyperlink ref="H2931" r:id="rId5860"/>
    <hyperlink ref="B2932" r:id="rId5861"/>
    <hyperlink ref="H2932" r:id="rId5862"/>
    <hyperlink ref="B2933" r:id="rId5863"/>
    <hyperlink ref="H2933" r:id="rId5864"/>
    <hyperlink ref="B2934" r:id="rId5865"/>
    <hyperlink ref="H2934" r:id="rId5866"/>
    <hyperlink ref="B2935" r:id="rId5867"/>
    <hyperlink ref="H2935" r:id="rId5868"/>
    <hyperlink ref="B2936" r:id="rId5869"/>
    <hyperlink ref="H2936" r:id="rId5870"/>
    <hyperlink ref="B2937" r:id="rId5871"/>
    <hyperlink ref="H2937" r:id="rId5872"/>
    <hyperlink ref="B2938" r:id="rId5873"/>
    <hyperlink ref="H2938" r:id="rId5874"/>
    <hyperlink ref="B2939" r:id="rId5875"/>
    <hyperlink ref="H2939" r:id="rId5876"/>
    <hyperlink ref="B2940" r:id="rId5877"/>
    <hyperlink ref="H2940" r:id="rId5878"/>
    <hyperlink ref="B2941" r:id="rId5879"/>
    <hyperlink ref="H2941" r:id="rId5880"/>
    <hyperlink ref="B2942" r:id="rId5881"/>
    <hyperlink ref="H2942" r:id="rId5882"/>
    <hyperlink ref="B2943" r:id="rId5883"/>
    <hyperlink ref="H2943" r:id="rId5884"/>
    <hyperlink ref="B2944" r:id="rId5885"/>
    <hyperlink ref="H2944" r:id="rId5886"/>
    <hyperlink ref="B2945" r:id="rId5887"/>
    <hyperlink ref="H2945" r:id="rId5888"/>
    <hyperlink ref="B2946" r:id="rId5889"/>
    <hyperlink ref="H2946" r:id="rId5890"/>
    <hyperlink ref="B2947" r:id="rId5891"/>
    <hyperlink ref="H2947" r:id="rId5892"/>
    <hyperlink ref="B2948" r:id="rId5893"/>
    <hyperlink ref="H2948" r:id="rId5894"/>
    <hyperlink ref="B2949" r:id="rId5895"/>
    <hyperlink ref="H2949" r:id="rId5896"/>
    <hyperlink ref="B2950" r:id="rId5897"/>
    <hyperlink ref="H2950" r:id="rId5898"/>
    <hyperlink ref="B2951" r:id="rId5899"/>
    <hyperlink ref="H2951" r:id="rId5900"/>
    <hyperlink ref="B2952" r:id="rId5901"/>
    <hyperlink ref="H2952" r:id="rId5902"/>
    <hyperlink ref="B2953" r:id="rId5903"/>
    <hyperlink ref="H2953" r:id="rId5904"/>
    <hyperlink ref="B2954" r:id="rId5905"/>
    <hyperlink ref="H2954" r:id="rId5906"/>
    <hyperlink ref="B2955" r:id="rId5907"/>
    <hyperlink ref="H2955" r:id="rId5908"/>
    <hyperlink ref="B2956" r:id="rId5909"/>
    <hyperlink ref="H2956" r:id="rId5910"/>
    <hyperlink ref="B2957" r:id="rId5911"/>
    <hyperlink ref="H2957" r:id="rId5912"/>
    <hyperlink ref="B2958" r:id="rId5913"/>
    <hyperlink ref="H2958" r:id="rId5914"/>
    <hyperlink ref="B2959" r:id="rId5915"/>
    <hyperlink ref="H2959" r:id="rId5916"/>
    <hyperlink ref="B2960" r:id="rId5917"/>
    <hyperlink ref="H2960" r:id="rId5918"/>
    <hyperlink ref="B2961" r:id="rId5919"/>
    <hyperlink ref="H2961" r:id="rId5920"/>
    <hyperlink ref="B2962" r:id="rId5921"/>
    <hyperlink ref="H2962" r:id="rId5922"/>
    <hyperlink ref="B2963" r:id="rId5923"/>
    <hyperlink ref="H2963" r:id="rId5924"/>
    <hyperlink ref="B2964" r:id="rId5925"/>
    <hyperlink ref="H2964" r:id="rId5926"/>
    <hyperlink ref="B2965" r:id="rId5927"/>
    <hyperlink ref="H2965" r:id="rId5928"/>
    <hyperlink ref="B2966" r:id="rId5929"/>
    <hyperlink ref="H2966" r:id="rId5930"/>
    <hyperlink ref="B2967" r:id="rId5931"/>
    <hyperlink ref="H2967" r:id="rId5932"/>
    <hyperlink ref="B2968" r:id="rId5933"/>
    <hyperlink ref="H2968" r:id="rId5934"/>
    <hyperlink ref="B2969" r:id="rId5935"/>
    <hyperlink ref="H2969" r:id="rId5936"/>
    <hyperlink ref="B2970" r:id="rId5937"/>
    <hyperlink ref="H2970" r:id="rId5938"/>
    <hyperlink ref="B2971" r:id="rId5939"/>
    <hyperlink ref="H2971" r:id="rId5940"/>
    <hyperlink ref="B2972" r:id="rId5941"/>
    <hyperlink ref="H2972" r:id="rId5942"/>
    <hyperlink ref="B2973" r:id="rId5943"/>
    <hyperlink ref="H2973" r:id="rId5944"/>
    <hyperlink ref="B2974" r:id="rId5945"/>
    <hyperlink ref="H2974" r:id="rId5946"/>
    <hyperlink ref="B2975" r:id="rId5947"/>
    <hyperlink ref="H2975" r:id="rId5948"/>
    <hyperlink ref="B2976" r:id="rId5949"/>
    <hyperlink ref="H2976" r:id="rId5950"/>
    <hyperlink ref="B2977" r:id="rId5951"/>
    <hyperlink ref="H2977" r:id="rId5952"/>
    <hyperlink ref="B2978" r:id="rId5953"/>
    <hyperlink ref="H2978" r:id="rId5954"/>
    <hyperlink ref="B2979" r:id="rId5955"/>
    <hyperlink ref="H2979" r:id="rId5956"/>
    <hyperlink ref="B2980" r:id="rId5957"/>
    <hyperlink ref="H2980" r:id="rId5958"/>
    <hyperlink ref="B2981" r:id="rId5959"/>
    <hyperlink ref="H2981" r:id="rId5960"/>
    <hyperlink ref="B2982" r:id="rId5961"/>
    <hyperlink ref="H2982" r:id="rId5962"/>
    <hyperlink ref="B2983" r:id="rId5963"/>
    <hyperlink ref="H2983" r:id="rId5964"/>
    <hyperlink ref="B2984" r:id="rId5965"/>
    <hyperlink ref="H2984" r:id="rId5966"/>
    <hyperlink ref="B2985" r:id="rId5967"/>
    <hyperlink ref="H2985" r:id="rId5968"/>
    <hyperlink ref="B2986" r:id="rId5969"/>
    <hyperlink ref="H2986" r:id="rId5970"/>
    <hyperlink ref="B2987" r:id="rId5971"/>
    <hyperlink ref="H2987" r:id="rId5972"/>
    <hyperlink ref="B2988" r:id="rId5973"/>
    <hyperlink ref="H2988" r:id="rId5974"/>
    <hyperlink ref="B2989" r:id="rId5975"/>
    <hyperlink ref="H2989" r:id="rId5976"/>
    <hyperlink ref="B2990" r:id="rId5977"/>
    <hyperlink ref="H2990" r:id="rId5978"/>
    <hyperlink ref="B2991" r:id="rId5979"/>
    <hyperlink ref="H2991" r:id="rId5980"/>
    <hyperlink ref="B2992" r:id="rId5981"/>
    <hyperlink ref="H2992" r:id="rId5982"/>
    <hyperlink ref="B2993" r:id="rId5983"/>
    <hyperlink ref="H2993" r:id="rId5984"/>
    <hyperlink ref="B2994" r:id="rId5985"/>
    <hyperlink ref="H2994" r:id="rId5986"/>
    <hyperlink ref="B2995" r:id="rId5987"/>
    <hyperlink ref="H2995" r:id="rId5988"/>
    <hyperlink ref="B2996" r:id="rId5989"/>
    <hyperlink ref="H2996" r:id="rId5990"/>
    <hyperlink ref="B2997" r:id="rId5991"/>
    <hyperlink ref="H2997" r:id="rId5992"/>
    <hyperlink ref="B2998" r:id="rId5993"/>
    <hyperlink ref="H2998" r:id="rId5994"/>
    <hyperlink ref="B2999" r:id="rId5995"/>
    <hyperlink ref="H2999" r:id="rId5996"/>
    <hyperlink ref="B3000" r:id="rId5997"/>
    <hyperlink ref="H3000" r:id="rId5998"/>
    <hyperlink ref="B3001" r:id="rId5999"/>
    <hyperlink ref="H3001" r:id="rId6000"/>
    <hyperlink ref="B3002" r:id="rId6001"/>
    <hyperlink ref="H3002" r:id="rId6002"/>
    <hyperlink ref="B3003" r:id="rId6003"/>
    <hyperlink ref="H3003" r:id="rId6004"/>
    <hyperlink ref="B3004" r:id="rId6005"/>
    <hyperlink ref="H3004" r:id="rId6006"/>
    <hyperlink ref="B3005" r:id="rId6007"/>
    <hyperlink ref="H3005" r:id="rId6008"/>
    <hyperlink ref="B3006" r:id="rId6009"/>
    <hyperlink ref="H3006" r:id="rId6010"/>
    <hyperlink ref="B3007" r:id="rId6011"/>
    <hyperlink ref="H3007" r:id="rId6012"/>
    <hyperlink ref="B3008" r:id="rId6013"/>
    <hyperlink ref="H3008" r:id="rId6014"/>
    <hyperlink ref="B3009" r:id="rId6015"/>
    <hyperlink ref="H3009" r:id="rId6016"/>
    <hyperlink ref="B3010" r:id="rId6017"/>
    <hyperlink ref="H3010" r:id="rId6018"/>
    <hyperlink ref="B3011" r:id="rId6019"/>
    <hyperlink ref="H3011" r:id="rId6020"/>
    <hyperlink ref="B3012" r:id="rId6021"/>
    <hyperlink ref="H3012" r:id="rId6022"/>
    <hyperlink ref="B3013" r:id="rId6023"/>
    <hyperlink ref="H3013" r:id="rId6024"/>
    <hyperlink ref="B3014" r:id="rId6025"/>
    <hyperlink ref="H3014" r:id="rId6026"/>
    <hyperlink ref="B3015" r:id="rId6027"/>
    <hyperlink ref="H3015" r:id="rId6028"/>
    <hyperlink ref="B3016" r:id="rId6029"/>
    <hyperlink ref="H3016" r:id="rId6030"/>
    <hyperlink ref="B3017" r:id="rId6031"/>
    <hyperlink ref="H3017" r:id="rId6032"/>
    <hyperlink ref="B3018" r:id="rId6033"/>
    <hyperlink ref="H3018" r:id="rId6034"/>
    <hyperlink ref="B3019" r:id="rId6035"/>
    <hyperlink ref="H3019" r:id="rId6036"/>
    <hyperlink ref="B3020" r:id="rId6037"/>
    <hyperlink ref="H3020" r:id="rId6038"/>
    <hyperlink ref="B3021" r:id="rId6039"/>
    <hyperlink ref="H3021" r:id="rId6040"/>
    <hyperlink ref="B3022" r:id="rId6041"/>
    <hyperlink ref="H3022" r:id="rId6042"/>
    <hyperlink ref="B3023" r:id="rId6043"/>
    <hyperlink ref="H3023" r:id="rId6044"/>
    <hyperlink ref="B3024" r:id="rId6045"/>
    <hyperlink ref="H3024" r:id="rId6046"/>
    <hyperlink ref="B3025" r:id="rId6047"/>
    <hyperlink ref="H3025" r:id="rId6048"/>
    <hyperlink ref="B3026" r:id="rId6049"/>
    <hyperlink ref="H3026" r:id="rId6050"/>
    <hyperlink ref="B3027" r:id="rId6051"/>
    <hyperlink ref="H3027" r:id="rId6052"/>
    <hyperlink ref="B3028" r:id="rId6053"/>
    <hyperlink ref="H3028" r:id="rId6054"/>
    <hyperlink ref="B3029" r:id="rId6055"/>
    <hyperlink ref="H3029" r:id="rId6056"/>
    <hyperlink ref="B3030" r:id="rId6057"/>
    <hyperlink ref="H3030" r:id="rId6058"/>
    <hyperlink ref="B3031" r:id="rId6059"/>
    <hyperlink ref="H3031" r:id="rId6060"/>
    <hyperlink ref="B3032" r:id="rId6061"/>
    <hyperlink ref="H3032" r:id="rId6062"/>
    <hyperlink ref="B3033" r:id="rId6063"/>
    <hyperlink ref="H3033" r:id="rId6064"/>
    <hyperlink ref="B3034" r:id="rId6065"/>
    <hyperlink ref="H3034" r:id="rId6066"/>
    <hyperlink ref="B3035" r:id="rId6067"/>
    <hyperlink ref="H3035" r:id="rId6068"/>
    <hyperlink ref="B3036" r:id="rId6069"/>
    <hyperlink ref="H3036" r:id="rId6070"/>
    <hyperlink ref="B3037" r:id="rId6071"/>
    <hyperlink ref="H3037" r:id="rId6072"/>
    <hyperlink ref="B3038" r:id="rId6073"/>
    <hyperlink ref="H3038" r:id="rId6074"/>
    <hyperlink ref="B3039" r:id="rId6075"/>
    <hyperlink ref="H3039" r:id="rId6076"/>
    <hyperlink ref="B3040" r:id="rId6077"/>
    <hyperlink ref="H3040" r:id="rId6078"/>
    <hyperlink ref="B3041" r:id="rId6079"/>
    <hyperlink ref="H3041" r:id="rId6080"/>
    <hyperlink ref="B3042" r:id="rId6081"/>
    <hyperlink ref="H3042" r:id="rId6082"/>
    <hyperlink ref="B3043" r:id="rId6083"/>
    <hyperlink ref="H3043" r:id="rId6084"/>
    <hyperlink ref="B3044" r:id="rId6085"/>
    <hyperlink ref="H3044" r:id="rId6086"/>
    <hyperlink ref="B3045" r:id="rId6087"/>
    <hyperlink ref="H3045" r:id="rId6088"/>
    <hyperlink ref="B3046" r:id="rId6089"/>
    <hyperlink ref="H3046" r:id="rId6090"/>
    <hyperlink ref="B3047" r:id="rId6091"/>
    <hyperlink ref="H3047" r:id="rId6092"/>
    <hyperlink ref="B3048" r:id="rId6093"/>
    <hyperlink ref="H3048" r:id="rId6094"/>
    <hyperlink ref="B3049" r:id="rId6095"/>
    <hyperlink ref="H3049" r:id="rId6096"/>
    <hyperlink ref="B3050" r:id="rId6097"/>
    <hyperlink ref="H3050" r:id="rId6098"/>
    <hyperlink ref="B3051" r:id="rId6099"/>
    <hyperlink ref="H3051" r:id="rId6100"/>
    <hyperlink ref="B3052" r:id="rId6101"/>
    <hyperlink ref="H3052" r:id="rId6102"/>
    <hyperlink ref="B3053" r:id="rId6103"/>
    <hyperlink ref="H3053" r:id="rId6104"/>
    <hyperlink ref="B3054" r:id="rId6105"/>
    <hyperlink ref="H3054" r:id="rId6106"/>
    <hyperlink ref="B3055" r:id="rId6107"/>
    <hyperlink ref="H3055" r:id="rId6108"/>
    <hyperlink ref="B3056" r:id="rId6109"/>
    <hyperlink ref="H3056" r:id="rId6110"/>
    <hyperlink ref="B3057" r:id="rId6111"/>
    <hyperlink ref="H3057" r:id="rId6112"/>
    <hyperlink ref="B3058" r:id="rId6113"/>
    <hyperlink ref="H3058" r:id="rId6114"/>
    <hyperlink ref="B3059" r:id="rId6115"/>
    <hyperlink ref="H3059" r:id="rId6116"/>
    <hyperlink ref="B3060" r:id="rId6117"/>
    <hyperlink ref="H3060" r:id="rId6118"/>
    <hyperlink ref="B3061" r:id="rId6119"/>
    <hyperlink ref="H3061" r:id="rId6120"/>
    <hyperlink ref="B3062" r:id="rId6121"/>
    <hyperlink ref="H3062" r:id="rId6122"/>
    <hyperlink ref="B3063" r:id="rId6123"/>
    <hyperlink ref="H3063" r:id="rId6124"/>
    <hyperlink ref="B3064" r:id="rId6125"/>
    <hyperlink ref="H3064" r:id="rId6126"/>
    <hyperlink ref="B3065" r:id="rId6127"/>
    <hyperlink ref="H3065" r:id="rId6128"/>
    <hyperlink ref="B3066" r:id="rId6129"/>
    <hyperlink ref="H3066" r:id="rId6130"/>
    <hyperlink ref="B3067" r:id="rId6131"/>
    <hyperlink ref="H3067" r:id="rId6132"/>
    <hyperlink ref="B3068" r:id="rId6133"/>
    <hyperlink ref="H3068" r:id="rId6134"/>
    <hyperlink ref="B3069" r:id="rId6135"/>
    <hyperlink ref="H3069" r:id="rId6136"/>
    <hyperlink ref="B3070" r:id="rId6137"/>
    <hyperlink ref="H3070" r:id="rId6138"/>
    <hyperlink ref="B3071" r:id="rId6139"/>
    <hyperlink ref="H3071" r:id="rId6140"/>
    <hyperlink ref="B3072" r:id="rId6141"/>
    <hyperlink ref="H3072" r:id="rId6142"/>
    <hyperlink ref="B3073" r:id="rId6143"/>
    <hyperlink ref="H3073" r:id="rId6144"/>
    <hyperlink ref="B3074" r:id="rId6145"/>
    <hyperlink ref="H3074" r:id="rId6146"/>
    <hyperlink ref="B3075" r:id="rId6147"/>
    <hyperlink ref="H3075" r:id="rId6148"/>
    <hyperlink ref="B3076" r:id="rId6149"/>
    <hyperlink ref="H3076" r:id="rId6150"/>
    <hyperlink ref="B3077" r:id="rId6151"/>
    <hyperlink ref="H3077" r:id="rId6152"/>
    <hyperlink ref="B3078" r:id="rId6153"/>
    <hyperlink ref="H3078" r:id="rId6154"/>
    <hyperlink ref="B3079" r:id="rId6155"/>
    <hyperlink ref="H3079" r:id="rId6156"/>
    <hyperlink ref="B3080" r:id="rId6157"/>
    <hyperlink ref="H3080" r:id="rId6158"/>
    <hyperlink ref="B3081" r:id="rId6159"/>
    <hyperlink ref="H3081" r:id="rId6160"/>
    <hyperlink ref="B3082" r:id="rId6161"/>
    <hyperlink ref="H3082" r:id="rId6162"/>
    <hyperlink ref="B3083" r:id="rId6163"/>
    <hyperlink ref="H3083" r:id="rId6164"/>
    <hyperlink ref="B3084" r:id="rId6165"/>
    <hyperlink ref="H3084" r:id="rId6166"/>
    <hyperlink ref="B3085" r:id="rId6167"/>
    <hyperlink ref="H3085" r:id="rId6168"/>
    <hyperlink ref="B3086" r:id="rId6169"/>
    <hyperlink ref="H3086" r:id="rId6170"/>
    <hyperlink ref="B3087" r:id="rId6171"/>
    <hyperlink ref="H3087" r:id="rId6172"/>
    <hyperlink ref="B3088" r:id="rId6173"/>
    <hyperlink ref="H3088" r:id="rId6174"/>
    <hyperlink ref="B3089" r:id="rId6175"/>
    <hyperlink ref="H3089" r:id="rId6176"/>
    <hyperlink ref="B3090" r:id="rId6177"/>
    <hyperlink ref="H3090" r:id="rId6178"/>
    <hyperlink ref="B3091" r:id="rId6179"/>
    <hyperlink ref="H3091" r:id="rId6180"/>
    <hyperlink ref="B3092" r:id="rId6181"/>
    <hyperlink ref="H3092" r:id="rId6182"/>
    <hyperlink ref="B3093" r:id="rId6183"/>
    <hyperlink ref="H3093" r:id="rId6184"/>
    <hyperlink ref="B3094" r:id="rId6185"/>
    <hyperlink ref="H3094" r:id="rId6186"/>
    <hyperlink ref="B3095" r:id="rId6187"/>
    <hyperlink ref="H3095" r:id="rId6188"/>
    <hyperlink ref="B3096" r:id="rId6189"/>
    <hyperlink ref="H3096" r:id="rId6190"/>
    <hyperlink ref="B3097" r:id="rId6191"/>
    <hyperlink ref="H3097" r:id="rId6192"/>
    <hyperlink ref="B3098" r:id="rId6193"/>
    <hyperlink ref="H3098" r:id="rId6194"/>
    <hyperlink ref="B3099" r:id="rId6195"/>
    <hyperlink ref="H3099" r:id="rId6196"/>
    <hyperlink ref="B3100" r:id="rId6197"/>
    <hyperlink ref="H3100" r:id="rId6198"/>
    <hyperlink ref="B3101" r:id="rId6199"/>
    <hyperlink ref="H3101" r:id="rId6200"/>
    <hyperlink ref="B3102" r:id="rId6201"/>
    <hyperlink ref="H3102" r:id="rId6202"/>
    <hyperlink ref="B3103" r:id="rId6203"/>
    <hyperlink ref="H3103" r:id="rId6204"/>
    <hyperlink ref="B3104" r:id="rId6205"/>
    <hyperlink ref="H3104" r:id="rId6206"/>
    <hyperlink ref="B3105" r:id="rId6207"/>
    <hyperlink ref="H3105" r:id="rId6208"/>
    <hyperlink ref="B3106" r:id="rId6209"/>
    <hyperlink ref="H3106" r:id="rId6210"/>
    <hyperlink ref="B3107" r:id="rId6211"/>
    <hyperlink ref="H3107" r:id="rId6212"/>
    <hyperlink ref="B3108" r:id="rId6213"/>
    <hyperlink ref="H3108" r:id="rId6214"/>
    <hyperlink ref="B3109" r:id="rId6215"/>
    <hyperlink ref="H3109" r:id="rId6216"/>
    <hyperlink ref="B3110" r:id="rId6217"/>
    <hyperlink ref="H3110" r:id="rId6218"/>
    <hyperlink ref="B3111" r:id="rId6219"/>
    <hyperlink ref="H3111" r:id="rId6220"/>
    <hyperlink ref="B3112" r:id="rId6221"/>
    <hyperlink ref="H3112" r:id="rId6222"/>
    <hyperlink ref="B3113" r:id="rId6223"/>
    <hyperlink ref="H3113" r:id="rId6224"/>
    <hyperlink ref="B3114" r:id="rId6225"/>
    <hyperlink ref="H3114" r:id="rId6226"/>
    <hyperlink ref="B3115" r:id="rId6227"/>
    <hyperlink ref="H3115" r:id="rId6228"/>
    <hyperlink ref="B3116" r:id="rId6229"/>
    <hyperlink ref="H3116" r:id="rId6230"/>
    <hyperlink ref="B3117" r:id="rId6231"/>
    <hyperlink ref="H3117" r:id="rId6232"/>
    <hyperlink ref="B3118" r:id="rId6233"/>
    <hyperlink ref="H3118" r:id="rId6234"/>
    <hyperlink ref="B3119" r:id="rId6235"/>
    <hyperlink ref="H3119" r:id="rId6236"/>
    <hyperlink ref="B3120" r:id="rId6237"/>
    <hyperlink ref="H3120" r:id="rId6238"/>
    <hyperlink ref="B3121" r:id="rId6239"/>
    <hyperlink ref="H3121" r:id="rId6240"/>
    <hyperlink ref="B3122" r:id="rId6241"/>
    <hyperlink ref="H3122" r:id="rId6242"/>
    <hyperlink ref="B3123" r:id="rId6243"/>
    <hyperlink ref="H3123" r:id="rId6244"/>
    <hyperlink ref="B3124" r:id="rId6245"/>
    <hyperlink ref="H3124" r:id="rId6246"/>
    <hyperlink ref="B3125" r:id="rId6247"/>
    <hyperlink ref="H3125" r:id="rId6248"/>
    <hyperlink ref="B3126" r:id="rId6249"/>
    <hyperlink ref="H3126" r:id="rId6250"/>
    <hyperlink ref="B3127" r:id="rId6251"/>
    <hyperlink ref="H3127" r:id="rId6252"/>
    <hyperlink ref="B3128" r:id="rId6253"/>
    <hyperlink ref="H3128" r:id="rId6254"/>
    <hyperlink ref="B3129" r:id="rId6255"/>
    <hyperlink ref="H3129" r:id="rId6256"/>
    <hyperlink ref="B3130" r:id="rId6257"/>
    <hyperlink ref="H3130" r:id="rId6258"/>
    <hyperlink ref="B3131" r:id="rId6259"/>
    <hyperlink ref="H3131" r:id="rId6260"/>
    <hyperlink ref="B3132" r:id="rId6261"/>
    <hyperlink ref="H3132" r:id="rId6262"/>
    <hyperlink ref="B3133" r:id="rId6263"/>
    <hyperlink ref="H3133" r:id="rId6264"/>
    <hyperlink ref="B3134" r:id="rId6265"/>
    <hyperlink ref="H3134" r:id="rId6266"/>
    <hyperlink ref="B3135" r:id="rId6267"/>
    <hyperlink ref="H3135" r:id="rId6268"/>
    <hyperlink ref="B3136" r:id="rId6269"/>
    <hyperlink ref="H3136" r:id="rId6270"/>
    <hyperlink ref="B3137" r:id="rId6271"/>
    <hyperlink ref="H3137" r:id="rId6272"/>
    <hyperlink ref="B3138" r:id="rId6273"/>
    <hyperlink ref="H3138" r:id="rId6274"/>
    <hyperlink ref="B3139" r:id="rId6275"/>
    <hyperlink ref="H3139" r:id="rId6276"/>
    <hyperlink ref="B3140" r:id="rId6277"/>
    <hyperlink ref="H3140" r:id="rId6278"/>
    <hyperlink ref="B3141" r:id="rId6279"/>
    <hyperlink ref="H3141" r:id="rId6280"/>
    <hyperlink ref="B3142" r:id="rId6281"/>
    <hyperlink ref="H3142" r:id="rId6282"/>
    <hyperlink ref="B3143" r:id="rId6283"/>
    <hyperlink ref="H3143" r:id="rId6284"/>
    <hyperlink ref="B3144" r:id="rId6285"/>
    <hyperlink ref="H3144" r:id="rId6286"/>
    <hyperlink ref="B3145" r:id="rId6287"/>
    <hyperlink ref="H3145" r:id="rId6288"/>
    <hyperlink ref="B3146" r:id="rId6289"/>
    <hyperlink ref="H3146" r:id="rId6290"/>
    <hyperlink ref="B3147" r:id="rId6291"/>
    <hyperlink ref="H3147" r:id="rId6292"/>
    <hyperlink ref="B3148" r:id="rId6293"/>
    <hyperlink ref="H3148" r:id="rId6294"/>
    <hyperlink ref="B3149" r:id="rId6295"/>
    <hyperlink ref="H3149" r:id="rId6296"/>
    <hyperlink ref="B3150" r:id="rId6297"/>
    <hyperlink ref="H3150" r:id="rId6298"/>
    <hyperlink ref="B3151" r:id="rId6299"/>
    <hyperlink ref="H3151" r:id="rId6300"/>
    <hyperlink ref="B3152" r:id="rId6301"/>
    <hyperlink ref="H3152" r:id="rId6302"/>
    <hyperlink ref="B3153" r:id="rId6303"/>
    <hyperlink ref="H3153" r:id="rId6304"/>
    <hyperlink ref="B3154" r:id="rId6305"/>
    <hyperlink ref="H3154" r:id="rId6306"/>
    <hyperlink ref="B3155" r:id="rId6307"/>
    <hyperlink ref="H3155" r:id="rId6308"/>
    <hyperlink ref="B3156" r:id="rId6309"/>
    <hyperlink ref="H3156" r:id="rId6310"/>
    <hyperlink ref="B3157" r:id="rId6311"/>
    <hyperlink ref="H3157" r:id="rId6312"/>
    <hyperlink ref="B3158" r:id="rId6313"/>
    <hyperlink ref="H3158" r:id="rId6314"/>
    <hyperlink ref="B3159" r:id="rId6315"/>
    <hyperlink ref="H3159" r:id="rId6316"/>
    <hyperlink ref="B3160" r:id="rId6317"/>
    <hyperlink ref="H3160" r:id="rId6318"/>
    <hyperlink ref="B3161" r:id="rId6319"/>
    <hyperlink ref="H3161" r:id="rId6320"/>
    <hyperlink ref="B3162" r:id="rId6321"/>
    <hyperlink ref="H3162" r:id="rId6322"/>
    <hyperlink ref="B3163" r:id="rId6323"/>
    <hyperlink ref="H3163" r:id="rId6324"/>
    <hyperlink ref="B3164" r:id="rId6325"/>
    <hyperlink ref="H3164" r:id="rId6326"/>
    <hyperlink ref="B3165" r:id="rId6327"/>
    <hyperlink ref="H3165" r:id="rId6328"/>
    <hyperlink ref="B3166" r:id="rId6329"/>
    <hyperlink ref="H3166" r:id="rId6330"/>
    <hyperlink ref="B3167" r:id="rId6331"/>
    <hyperlink ref="H3167" r:id="rId6332"/>
    <hyperlink ref="B3168" r:id="rId6333"/>
    <hyperlink ref="H3168" r:id="rId6334"/>
    <hyperlink ref="B3169" r:id="rId6335"/>
    <hyperlink ref="H3169" r:id="rId6336"/>
    <hyperlink ref="B3170" r:id="rId6337"/>
    <hyperlink ref="H3170" r:id="rId6338"/>
    <hyperlink ref="B3171" r:id="rId6339"/>
    <hyperlink ref="H3171" r:id="rId6340"/>
    <hyperlink ref="B3172" r:id="rId6341"/>
    <hyperlink ref="H3172" r:id="rId6342"/>
    <hyperlink ref="B3173" r:id="rId6343"/>
    <hyperlink ref="H3173" r:id="rId6344"/>
    <hyperlink ref="B3174" r:id="rId6345"/>
    <hyperlink ref="H3174" r:id="rId6346"/>
    <hyperlink ref="B3175" r:id="rId6347"/>
    <hyperlink ref="H3175" r:id="rId6348"/>
    <hyperlink ref="B3176" r:id="rId6349"/>
    <hyperlink ref="H3176" r:id="rId6350"/>
    <hyperlink ref="B3177" r:id="rId6351"/>
    <hyperlink ref="H3177" r:id="rId6352"/>
    <hyperlink ref="B3178" r:id="rId6353"/>
    <hyperlink ref="H3178" r:id="rId6354"/>
    <hyperlink ref="B3179" r:id="rId6355"/>
    <hyperlink ref="H3179" r:id="rId6356"/>
    <hyperlink ref="B3180" r:id="rId6357"/>
    <hyperlink ref="H3180" r:id="rId6358"/>
    <hyperlink ref="B3181" r:id="rId6359"/>
    <hyperlink ref="H3181" r:id="rId6360"/>
    <hyperlink ref="B3182" r:id="rId6361"/>
    <hyperlink ref="H3182" r:id="rId6362"/>
    <hyperlink ref="B3183" r:id="rId6363"/>
    <hyperlink ref="H3183" r:id="rId6364"/>
    <hyperlink ref="B3184" r:id="rId6365"/>
    <hyperlink ref="H3184" r:id="rId6366"/>
    <hyperlink ref="B3185" r:id="rId6367"/>
    <hyperlink ref="H3185" r:id="rId6368"/>
    <hyperlink ref="B3186" r:id="rId6369"/>
    <hyperlink ref="H3186" r:id="rId6370"/>
    <hyperlink ref="B3187" r:id="rId6371"/>
    <hyperlink ref="H3187" r:id="rId6372"/>
    <hyperlink ref="B3188" r:id="rId6373"/>
    <hyperlink ref="H3188" r:id="rId6374"/>
    <hyperlink ref="B3189" r:id="rId6375"/>
    <hyperlink ref="H3189" r:id="rId6376"/>
    <hyperlink ref="B3190" r:id="rId6377"/>
    <hyperlink ref="H3190" r:id="rId6378"/>
    <hyperlink ref="B3191" r:id="rId6379"/>
    <hyperlink ref="H3191" r:id="rId6380"/>
    <hyperlink ref="B3192" r:id="rId6381"/>
    <hyperlink ref="H3192" r:id="rId6382"/>
    <hyperlink ref="B3193" r:id="rId6383"/>
    <hyperlink ref="H3193" r:id="rId6384"/>
    <hyperlink ref="B3194" r:id="rId6385"/>
    <hyperlink ref="H3194" r:id="rId6386"/>
    <hyperlink ref="B3195" r:id="rId6387"/>
    <hyperlink ref="H3195" r:id="rId6388"/>
    <hyperlink ref="B3196" r:id="rId6389"/>
    <hyperlink ref="H3196" r:id="rId6390"/>
    <hyperlink ref="B3197" r:id="rId6391"/>
    <hyperlink ref="H3197" r:id="rId6392"/>
    <hyperlink ref="B3198" r:id="rId6393"/>
    <hyperlink ref="H3198" r:id="rId6394"/>
    <hyperlink ref="B3199" r:id="rId6395"/>
    <hyperlink ref="H3199" r:id="rId6396"/>
    <hyperlink ref="B3200" r:id="rId6397"/>
    <hyperlink ref="H3200" r:id="rId6398"/>
    <hyperlink ref="B3201" r:id="rId6399"/>
    <hyperlink ref="H3201" r:id="rId6400"/>
    <hyperlink ref="B3202" r:id="rId6401"/>
    <hyperlink ref="H3202" r:id="rId6402"/>
    <hyperlink ref="B3203" r:id="rId6403"/>
    <hyperlink ref="H3203" r:id="rId6404"/>
    <hyperlink ref="B3204" r:id="rId6405"/>
    <hyperlink ref="H3204" r:id="rId6406"/>
    <hyperlink ref="B3205" r:id="rId6407"/>
    <hyperlink ref="H3205" r:id="rId6408"/>
    <hyperlink ref="B3206" r:id="rId6409"/>
    <hyperlink ref="H3206" r:id="rId6410"/>
    <hyperlink ref="B3207" r:id="rId6411"/>
    <hyperlink ref="H3207" r:id="rId6412"/>
    <hyperlink ref="B3208" r:id="rId6413"/>
    <hyperlink ref="H3208" r:id="rId6414"/>
    <hyperlink ref="B3209" r:id="rId6415"/>
    <hyperlink ref="H3209" r:id="rId6416"/>
    <hyperlink ref="B3210" r:id="rId6417"/>
    <hyperlink ref="H3210" r:id="rId6418"/>
    <hyperlink ref="B3211" r:id="rId6419"/>
    <hyperlink ref="H3211" r:id="rId6420"/>
    <hyperlink ref="B3212" r:id="rId6421"/>
    <hyperlink ref="H3212" r:id="rId6422"/>
    <hyperlink ref="B3213" r:id="rId6423"/>
    <hyperlink ref="H3213" r:id="rId6424"/>
    <hyperlink ref="B3214" r:id="rId6425"/>
    <hyperlink ref="H3214" r:id="rId6426"/>
    <hyperlink ref="B3215" r:id="rId6427"/>
    <hyperlink ref="H3215" r:id="rId6428"/>
    <hyperlink ref="B3216" r:id="rId6429"/>
    <hyperlink ref="H3216" r:id="rId6430"/>
    <hyperlink ref="B3217" r:id="rId6431"/>
    <hyperlink ref="H3217" r:id="rId6432"/>
    <hyperlink ref="B3218" r:id="rId6433"/>
    <hyperlink ref="H3218" r:id="rId6434"/>
    <hyperlink ref="B3219" r:id="rId6435"/>
    <hyperlink ref="H3219" r:id="rId6436"/>
    <hyperlink ref="B3220" r:id="rId6437"/>
    <hyperlink ref="H3220" r:id="rId6438"/>
    <hyperlink ref="B3221" r:id="rId6439"/>
    <hyperlink ref="H3221" r:id="rId6440"/>
    <hyperlink ref="B3222" r:id="rId6441"/>
    <hyperlink ref="H3222" r:id="rId6442"/>
    <hyperlink ref="B3223" r:id="rId6443"/>
    <hyperlink ref="H3223" r:id="rId6444"/>
    <hyperlink ref="B3224" r:id="rId6445"/>
    <hyperlink ref="H3224" r:id="rId6446"/>
    <hyperlink ref="B3225" r:id="rId6447"/>
    <hyperlink ref="H3225" r:id="rId6448"/>
    <hyperlink ref="B3226" r:id="rId6449"/>
    <hyperlink ref="H3226" r:id="rId6450"/>
    <hyperlink ref="B3227" r:id="rId6451"/>
    <hyperlink ref="H3227" r:id="rId6452"/>
    <hyperlink ref="B3228" r:id="rId6453"/>
    <hyperlink ref="H3228" r:id="rId6454"/>
    <hyperlink ref="B3229" r:id="rId6455"/>
    <hyperlink ref="H3229" r:id="rId6456"/>
    <hyperlink ref="B3230" r:id="rId6457"/>
    <hyperlink ref="H3230" r:id="rId6458"/>
    <hyperlink ref="B3231" r:id="rId6459"/>
    <hyperlink ref="H3231" r:id="rId6460"/>
    <hyperlink ref="B3232" r:id="rId6461"/>
    <hyperlink ref="H3232" r:id="rId6462"/>
    <hyperlink ref="B3233" r:id="rId6463"/>
    <hyperlink ref="H3233" r:id="rId6464"/>
    <hyperlink ref="B3234" r:id="rId6465"/>
    <hyperlink ref="H3234" r:id="rId6466"/>
    <hyperlink ref="B3235" r:id="rId6467"/>
    <hyperlink ref="H3235" r:id="rId6468"/>
    <hyperlink ref="B3236" r:id="rId6469"/>
    <hyperlink ref="H3236" r:id="rId6470"/>
    <hyperlink ref="B3237" r:id="rId6471"/>
    <hyperlink ref="H3237" r:id="rId6472"/>
    <hyperlink ref="B3238" r:id="rId6473"/>
    <hyperlink ref="H3238" r:id="rId6474"/>
    <hyperlink ref="B3239" r:id="rId6475"/>
    <hyperlink ref="H3239" r:id="rId6476"/>
    <hyperlink ref="B3240" r:id="rId6477"/>
    <hyperlink ref="H3240" r:id="rId6478"/>
    <hyperlink ref="B3241" r:id="rId6479"/>
    <hyperlink ref="H3241" r:id="rId6480"/>
    <hyperlink ref="B3242" r:id="rId6481"/>
    <hyperlink ref="H3242" r:id="rId6482"/>
    <hyperlink ref="B3243" r:id="rId6483"/>
    <hyperlink ref="H3243" r:id="rId6484"/>
    <hyperlink ref="B3244" r:id="rId6485"/>
    <hyperlink ref="H3244" r:id="rId6486"/>
    <hyperlink ref="B3245" r:id="rId6487"/>
    <hyperlink ref="H3245" r:id="rId6488"/>
    <hyperlink ref="B3246" r:id="rId6489"/>
    <hyperlink ref="H3246" r:id="rId6490"/>
    <hyperlink ref="B3247" r:id="rId6491"/>
    <hyperlink ref="H3247" r:id="rId6492"/>
    <hyperlink ref="B3248" r:id="rId6493"/>
    <hyperlink ref="H3248" r:id="rId6494"/>
    <hyperlink ref="B3249" r:id="rId6495"/>
    <hyperlink ref="H3249" r:id="rId6496"/>
    <hyperlink ref="B3250" r:id="rId6497"/>
    <hyperlink ref="H3250" r:id="rId6498"/>
    <hyperlink ref="B3251" r:id="rId6499"/>
    <hyperlink ref="H3251" r:id="rId6500"/>
    <hyperlink ref="B3252" r:id="rId6501"/>
    <hyperlink ref="H3252" r:id="rId6502"/>
    <hyperlink ref="B3253" r:id="rId6503"/>
    <hyperlink ref="H3253" r:id="rId6504"/>
    <hyperlink ref="B3254" r:id="rId6505"/>
    <hyperlink ref="H3254" r:id="rId6506"/>
    <hyperlink ref="B3255" r:id="rId6507"/>
    <hyperlink ref="H3255" r:id="rId6508"/>
    <hyperlink ref="B3256" r:id="rId6509"/>
    <hyperlink ref="H3256" r:id="rId6510"/>
    <hyperlink ref="B3257" r:id="rId6511"/>
    <hyperlink ref="H3257" r:id="rId6512"/>
    <hyperlink ref="B3258" r:id="rId6513"/>
    <hyperlink ref="H3258" r:id="rId6514"/>
    <hyperlink ref="B3259" r:id="rId6515"/>
    <hyperlink ref="H3259" r:id="rId6516"/>
    <hyperlink ref="B3260" r:id="rId6517"/>
    <hyperlink ref="H3260" r:id="rId6518"/>
    <hyperlink ref="B3261" r:id="rId6519"/>
    <hyperlink ref="H3261" r:id="rId6520"/>
    <hyperlink ref="B3262" r:id="rId6521"/>
    <hyperlink ref="H3262" r:id="rId6522"/>
    <hyperlink ref="B3263" r:id="rId6523"/>
    <hyperlink ref="H3263" r:id="rId6524"/>
    <hyperlink ref="B3264" r:id="rId6525"/>
    <hyperlink ref="H3264" r:id="rId6526"/>
    <hyperlink ref="B3265" r:id="rId6527"/>
    <hyperlink ref="H3265" r:id="rId6528"/>
    <hyperlink ref="B3266" r:id="rId6529"/>
    <hyperlink ref="H3266" r:id="rId6530"/>
    <hyperlink ref="B3267" r:id="rId6531"/>
    <hyperlink ref="H3267" r:id="rId6532"/>
    <hyperlink ref="B3268" r:id="rId6533"/>
    <hyperlink ref="H3268" r:id="rId6534"/>
    <hyperlink ref="B3269" r:id="rId6535"/>
    <hyperlink ref="H3269" r:id="rId6536"/>
    <hyperlink ref="B3270" r:id="rId6537"/>
    <hyperlink ref="H3270" r:id="rId6538"/>
    <hyperlink ref="B3271" r:id="rId6539"/>
    <hyperlink ref="H3271" r:id="rId6540"/>
    <hyperlink ref="B3272" r:id="rId6541"/>
    <hyperlink ref="H3272" r:id="rId6542"/>
    <hyperlink ref="B3273" r:id="rId6543"/>
    <hyperlink ref="H3273" r:id="rId6544"/>
    <hyperlink ref="B3274" r:id="rId6545"/>
    <hyperlink ref="H3274" r:id="rId6546"/>
    <hyperlink ref="B3275" r:id="rId6547"/>
    <hyperlink ref="H3275" r:id="rId6548"/>
    <hyperlink ref="B3276" r:id="rId6549"/>
    <hyperlink ref="H3276" r:id="rId6550"/>
    <hyperlink ref="B3277" r:id="rId6551"/>
    <hyperlink ref="H3277" r:id="rId6552"/>
    <hyperlink ref="B3278" r:id="rId6553"/>
    <hyperlink ref="H3278" r:id="rId6554"/>
    <hyperlink ref="B3279" r:id="rId6555"/>
    <hyperlink ref="H3279" r:id="rId6556"/>
    <hyperlink ref="B3280" r:id="rId6557"/>
    <hyperlink ref="H3280" r:id="rId6558"/>
    <hyperlink ref="B3281" r:id="rId6559"/>
    <hyperlink ref="H3281" r:id="rId6560"/>
    <hyperlink ref="B3282" r:id="rId6561"/>
    <hyperlink ref="H3282" r:id="rId6562"/>
    <hyperlink ref="B3283" r:id="rId6563"/>
    <hyperlink ref="H3283" r:id="rId6564"/>
    <hyperlink ref="B3284" r:id="rId6565"/>
    <hyperlink ref="H3284" r:id="rId6566"/>
    <hyperlink ref="B3285" r:id="rId6567"/>
    <hyperlink ref="H3285" r:id="rId6568"/>
    <hyperlink ref="B3286" r:id="rId6569"/>
    <hyperlink ref="H3286" r:id="rId6570"/>
    <hyperlink ref="B3287" r:id="rId6571"/>
    <hyperlink ref="H3287" r:id="rId6572"/>
    <hyperlink ref="B3288" r:id="rId6573"/>
    <hyperlink ref="H3288" r:id="rId6574"/>
    <hyperlink ref="B3289" r:id="rId6575"/>
    <hyperlink ref="H3289" r:id="rId6576"/>
    <hyperlink ref="B3290" r:id="rId6577"/>
    <hyperlink ref="H3290" r:id="rId6578"/>
    <hyperlink ref="B3291" r:id="rId6579"/>
    <hyperlink ref="H3291" r:id="rId6580"/>
    <hyperlink ref="B3292" r:id="rId6581"/>
    <hyperlink ref="H3292" r:id="rId6582"/>
    <hyperlink ref="B3293" r:id="rId6583"/>
    <hyperlink ref="H3293" r:id="rId6584"/>
    <hyperlink ref="B3294" r:id="rId6585"/>
    <hyperlink ref="H3294" r:id="rId6586"/>
    <hyperlink ref="B3295" r:id="rId6587"/>
    <hyperlink ref="H3295" r:id="rId6588"/>
    <hyperlink ref="B3296" r:id="rId6589"/>
    <hyperlink ref="H3296" r:id="rId6590"/>
    <hyperlink ref="B3297" r:id="rId6591"/>
    <hyperlink ref="H3297" r:id="rId6592"/>
    <hyperlink ref="B3298" r:id="rId6593"/>
    <hyperlink ref="H3298" r:id="rId6594"/>
    <hyperlink ref="B3299" r:id="rId6595"/>
    <hyperlink ref="H3299" r:id="rId6596"/>
    <hyperlink ref="B3300" r:id="rId6597"/>
    <hyperlink ref="H3300" r:id="rId6598"/>
    <hyperlink ref="B3301" r:id="rId6599"/>
    <hyperlink ref="H3301" r:id="rId6600"/>
    <hyperlink ref="B3302" r:id="rId6601"/>
    <hyperlink ref="H3302" r:id="rId6602"/>
    <hyperlink ref="B3303" r:id="rId6603"/>
    <hyperlink ref="H3303" r:id="rId6604"/>
    <hyperlink ref="B3304" r:id="rId6605"/>
    <hyperlink ref="H3304" r:id="rId6606"/>
    <hyperlink ref="B3305" r:id="rId6607"/>
    <hyperlink ref="H3305" r:id="rId6608"/>
    <hyperlink ref="B3306" r:id="rId6609"/>
    <hyperlink ref="H3306" r:id="rId6610"/>
    <hyperlink ref="B3307" r:id="rId6611"/>
    <hyperlink ref="H3307" r:id="rId6612"/>
    <hyperlink ref="B3308" r:id="rId6613"/>
    <hyperlink ref="H3308" r:id="rId6614"/>
    <hyperlink ref="B3309" r:id="rId6615"/>
    <hyperlink ref="H3309" r:id="rId6616"/>
    <hyperlink ref="B3310" r:id="rId6617"/>
    <hyperlink ref="H3310" r:id="rId6618"/>
    <hyperlink ref="B3311" r:id="rId6619"/>
    <hyperlink ref="H3311" r:id="rId6620"/>
    <hyperlink ref="B3312" r:id="rId6621"/>
    <hyperlink ref="H3312" r:id="rId6622"/>
    <hyperlink ref="B3313" r:id="rId6623"/>
    <hyperlink ref="H3313" r:id="rId6624"/>
    <hyperlink ref="B3314" r:id="rId6625"/>
    <hyperlink ref="H3314" r:id="rId6626"/>
    <hyperlink ref="B3315" r:id="rId6627"/>
    <hyperlink ref="H3315" r:id="rId6628"/>
    <hyperlink ref="B3316" r:id="rId6629"/>
    <hyperlink ref="H3316" r:id="rId6630"/>
    <hyperlink ref="B3317" r:id="rId6631"/>
    <hyperlink ref="H3317" r:id="rId6632"/>
    <hyperlink ref="B3318" r:id="rId6633"/>
    <hyperlink ref="H3318" r:id="rId6634"/>
    <hyperlink ref="B3319" r:id="rId6635"/>
    <hyperlink ref="H3319" r:id="rId6636"/>
    <hyperlink ref="B3320" r:id="rId6637"/>
    <hyperlink ref="H3320" r:id="rId6638"/>
    <hyperlink ref="B3321" r:id="rId6639"/>
    <hyperlink ref="H3321" r:id="rId6640"/>
    <hyperlink ref="B3322" r:id="rId6641"/>
    <hyperlink ref="H3322" r:id="rId6642"/>
    <hyperlink ref="B3323" r:id="rId6643"/>
    <hyperlink ref="H3323" r:id="rId6644"/>
    <hyperlink ref="B3324" r:id="rId6645"/>
    <hyperlink ref="H3324" r:id="rId6646"/>
    <hyperlink ref="B3325" r:id="rId6647"/>
    <hyperlink ref="H3325" r:id="rId6648"/>
    <hyperlink ref="B3326" r:id="rId6649"/>
    <hyperlink ref="H3326" r:id="rId6650"/>
    <hyperlink ref="B3327" r:id="rId6651"/>
    <hyperlink ref="H3327" r:id="rId6652"/>
    <hyperlink ref="B3328" r:id="rId6653"/>
    <hyperlink ref="H3328" r:id="rId6654"/>
    <hyperlink ref="B3329" r:id="rId6655"/>
    <hyperlink ref="H3329" r:id="rId6656"/>
    <hyperlink ref="B3330" r:id="rId6657"/>
    <hyperlink ref="H3330" r:id="rId6658"/>
    <hyperlink ref="B3331" r:id="rId6659"/>
    <hyperlink ref="H3331" r:id="rId6660"/>
    <hyperlink ref="B3332" r:id="rId6661"/>
    <hyperlink ref="H3332" r:id="rId6662"/>
    <hyperlink ref="B3333" r:id="rId6663"/>
    <hyperlink ref="H3333" r:id="rId6664"/>
    <hyperlink ref="B3334" r:id="rId6665"/>
    <hyperlink ref="H3334" r:id="rId6666"/>
    <hyperlink ref="B3335" r:id="rId6667"/>
    <hyperlink ref="H3335" r:id="rId6668"/>
    <hyperlink ref="B3336" r:id="rId6669"/>
    <hyperlink ref="H3336" r:id="rId6670"/>
    <hyperlink ref="B3337" r:id="rId6671"/>
    <hyperlink ref="H3337" r:id="rId6672"/>
    <hyperlink ref="B3338" r:id="rId6673"/>
    <hyperlink ref="H3338" r:id="rId6674"/>
    <hyperlink ref="B3339" r:id="rId6675"/>
    <hyperlink ref="H3339" r:id="rId6676"/>
    <hyperlink ref="B3340" r:id="rId6677"/>
    <hyperlink ref="H3340" r:id="rId6678"/>
    <hyperlink ref="B3341" r:id="rId6679"/>
    <hyperlink ref="H3341" r:id="rId6680"/>
    <hyperlink ref="B3342" r:id="rId6681"/>
    <hyperlink ref="H3342" r:id="rId6682"/>
    <hyperlink ref="B3343" r:id="rId6683"/>
    <hyperlink ref="H3343" r:id="rId6684"/>
    <hyperlink ref="B3344" r:id="rId6685"/>
    <hyperlink ref="H3344" r:id="rId6686"/>
    <hyperlink ref="B3345" r:id="rId6687"/>
    <hyperlink ref="H3345" r:id="rId6688"/>
    <hyperlink ref="B3346" r:id="rId6689"/>
    <hyperlink ref="H3346" r:id="rId6690"/>
    <hyperlink ref="B3347" r:id="rId6691"/>
    <hyperlink ref="H3347" r:id="rId6692"/>
    <hyperlink ref="B3348" r:id="rId6693"/>
    <hyperlink ref="H3348" r:id="rId6694"/>
    <hyperlink ref="B3349" r:id="rId6695"/>
    <hyperlink ref="H3349" r:id="rId6696"/>
    <hyperlink ref="B3350" r:id="rId6697"/>
    <hyperlink ref="H3350" r:id="rId6698"/>
    <hyperlink ref="B3351" r:id="rId6699"/>
    <hyperlink ref="H3351" r:id="rId6700"/>
    <hyperlink ref="B3352" r:id="rId6701"/>
    <hyperlink ref="H3352" r:id="rId6702"/>
    <hyperlink ref="B3353" r:id="rId6703"/>
    <hyperlink ref="H3353" r:id="rId6704"/>
    <hyperlink ref="B3354" r:id="rId6705"/>
    <hyperlink ref="H3354" r:id="rId6706"/>
    <hyperlink ref="B3355" r:id="rId6707"/>
    <hyperlink ref="H3355" r:id="rId6708"/>
    <hyperlink ref="B3356" r:id="rId6709"/>
    <hyperlink ref="H3356" r:id="rId6710"/>
    <hyperlink ref="B3357" r:id="rId6711"/>
    <hyperlink ref="H3357" r:id="rId6712"/>
    <hyperlink ref="B3358" r:id="rId6713"/>
    <hyperlink ref="H3358" r:id="rId6714"/>
    <hyperlink ref="B3359" r:id="rId6715"/>
    <hyperlink ref="H3359" r:id="rId6716"/>
    <hyperlink ref="B3360" r:id="rId6717"/>
    <hyperlink ref="H3360" r:id="rId6718"/>
    <hyperlink ref="B3361" r:id="rId6719"/>
    <hyperlink ref="H3361" r:id="rId6720"/>
    <hyperlink ref="B3362" r:id="rId6721"/>
    <hyperlink ref="H3362" r:id="rId6722"/>
    <hyperlink ref="B3363" r:id="rId6723"/>
    <hyperlink ref="H3363" r:id="rId6724"/>
    <hyperlink ref="B3364" r:id="rId6725"/>
    <hyperlink ref="H3364" r:id="rId6726"/>
    <hyperlink ref="B3365" r:id="rId6727"/>
    <hyperlink ref="H3365" r:id="rId6728"/>
    <hyperlink ref="B3366" r:id="rId6729"/>
    <hyperlink ref="H3366" r:id="rId6730"/>
    <hyperlink ref="B3367" r:id="rId6731"/>
    <hyperlink ref="H3367" r:id="rId6732"/>
    <hyperlink ref="B3368" r:id="rId6733"/>
    <hyperlink ref="H3368" r:id="rId6734"/>
    <hyperlink ref="B3369" r:id="rId6735"/>
    <hyperlink ref="H3369" r:id="rId6736"/>
    <hyperlink ref="B3370" r:id="rId6737"/>
    <hyperlink ref="H3370" r:id="rId6738"/>
    <hyperlink ref="B3371" r:id="rId6739"/>
    <hyperlink ref="H3371" r:id="rId6740"/>
    <hyperlink ref="B3372" r:id="rId6741"/>
    <hyperlink ref="H3372" r:id="rId6742"/>
    <hyperlink ref="B3373" r:id="rId6743"/>
    <hyperlink ref="H3373" r:id="rId6744"/>
    <hyperlink ref="B3374" r:id="rId6745"/>
    <hyperlink ref="H3374" r:id="rId6746"/>
    <hyperlink ref="B3375" r:id="rId6747"/>
    <hyperlink ref="H3375" r:id="rId6748"/>
    <hyperlink ref="B3376" r:id="rId6749"/>
    <hyperlink ref="H3376" r:id="rId6750"/>
    <hyperlink ref="B3377" r:id="rId6751"/>
    <hyperlink ref="H3377" r:id="rId6752"/>
    <hyperlink ref="B3378" r:id="rId6753"/>
    <hyperlink ref="H3378" r:id="rId6754"/>
    <hyperlink ref="B3379" r:id="rId6755"/>
    <hyperlink ref="H3379" r:id="rId6756"/>
    <hyperlink ref="B3380" r:id="rId6757"/>
    <hyperlink ref="H3380" r:id="rId6758"/>
    <hyperlink ref="B3381" r:id="rId6759"/>
    <hyperlink ref="H3381" r:id="rId6760"/>
    <hyperlink ref="B3382" r:id="rId6761"/>
    <hyperlink ref="H3382" r:id="rId6762"/>
    <hyperlink ref="B3383" r:id="rId6763"/>
    <hyperlink ref="H3383" r:id="rId6764"/>
    <hyperlink ref="B3384" r:id="rId6765"/>
    <hyperlink ref="H3384" r:id="rId6766"/>
    <hyperlink ref="B3385" r:id="rId6767"/>
    <hyperlink ref="H3385" r:id="rId6768"/>
    <hyperlink ref="B3386" r:id="rId6769"/>
    <hyperlink ref="H3386" r:id="rId6770"/>
    <hyperlink ref="B3387" r:id="rId6771"/>
    <hyperlink ref="H3387" r:id="rId6772"/>
    <hyperlink ref="B3388" r:id="rId6773"/>
    <hyperlink ref="H3388" r:id="rId6774"/>
    <hyperlink ref="B3389" r:id="rId6775"/>
    <hyperlink ref="H3389" r:id="rId6776"/>
    <hyperlink ref="B3390" r:id="rId6777"/>
    <hyperlink ref="H3390" r:id="rId6778"/>
    <hyperlink ref="B3391" r:id="rId6779"/>
    <hyperlink ref="H3391" r:id="rId6780"/>
    <hyperlink ref="B3392" r:id="rId6781"/>
    <hyperlink ref="H3392" r:id="rId6782"/>
    <hyperlink ref="B3393" r:id="rId6783"/>
    <hyperlink ref="H3393" r:id="rId6784"/>
    <hyperlink ref="B3394" r:id="rId6785"/>
    <hyperlink ref="H3394" r:id="rId6786"/>
    <hyperlink ref="B3395" r:id="rId6787"/>
    <hyperlink ref="H3395" r:id="rId6788"/>
    <hyperlink ref="B3396" r:id="rId6789"/>
    <hyperlink ref="H3396" r:id="rId6790"/>
    <hyperlink ref="B3397" r:id="rId6791"/>
    <hyperlink ref="H3397" r:id="rId6792"/>
    <hyperlink ref="B3398" r:id="rId6793"/>
    <hyperlink ref="H3398" r:id="rId6794"/>
    <hyperlink ref="B3399" r:id="rId6795"/>
    <hyperlink ref="H3399" r:id="rId6796"/>
    <hyperlink ref="B3400" r:id="rId6797"/>
    <hyperlink ref="H3400" r:id="rId6798"/>
    <hyperlink ref="B3401" r:id="rId6799"/>
    <hyperlink ref="H3401" r:id="rId6800"/>
    <hyperlink ref="B3402" r:id="rId6801"/>
    <hyperlink ref="H3402" r:id="rId6802"/>
    <hyperlink ref="B3403" r:id="rId6803"/>
    <hyperlink ref="H3403" r:id="rId6804"/>
    <hyperlink ref="B3404" r:id="rId6805"/>
    <hyperlink ref="H3404" r:id="rId6806"/>
    <hyperlink ref="B3405" r:id="rId6807"/>
    <hyperlink ref="H3405" r:id="rId6808"/>
    <hyperlink ref="B3406" r:id="rId6809"/>
    <hyperlink ref="H3406" r:id="rId6810"/>
    <hyperlink ref="B3407" r:id="rId6811"/>
    <hyperlink ref="H3407" r:id="rId6812"/>
    <hyperlink ref="B3408" r:id="rId6813"/>
    <hyperlink ref="H3408" r:id="rId6814"/>
    <hyperlink ref="B3409" r:id="rId6815"/>
    <hyperlink ref="H3409" r:id="rId6816"/>
    <hyperlink ref="B3410" r:id="rId6817"/>
    <hyperlink ref="H3410" r:id="rId6818"/>
    <hyperlink ref="B3411" r:id="rId6819"/>
    <hyperlink ref="H3411" r:id="rId6820"/>
    <hyperlink ref="B3412" r:id="rId6821"/>
    <hyperlink ref="H3412" r:id="rId6822"/>
    <hyperlink ref="B3413" r:id="rId6823"/>
    <hyperlink ref="H3413" r:id="rId6824"/>
    <hyperlink ref="B3414" r:id="rId6825"/>
    <hyperlink ref="H3414" r:id="rId6826"/>
    <hyperlink ref="B3415" r:id="rId6827"/>
    <hyperlink ref="H3415" r:id="rId6828"/>
    <hyperlink ref="B3416" r:id="rId6829"/>
    <hyperlink ref="H3416" r:id="rId6830"/>
    <hyperlink ref="B3417" r:id="rId6831"/>
    <hyperlink ref="H3417" r:id="rId6832"/>
    <hyperlink ref="B3418" r:id="rId6833"/>
    <hyperlink ref="H3418" r:id="rId6834"/>
    <hyperlink ref="B3419" r:id="rId6835"/>
    <hyperlink ref="H3419" r:id="rId6836"/>
    <hyperlink ref="B3420" r:id="rId6837"/>
    <hyperlink ref="H3420" r:id="rId6838"/>
    <hyperlink ref="B3421" r:id="rId6839"/>
    <hyperlink ref="H3421" r:id="rId6840"/>
    <hyperlink ref="B3422" r:id="rId6841"/>
    <hyperlink ref="H3422" r:id="rId6842"/>
    <hyperlink ref="B3423" r:id="rId6843"/>
    <hyperlink ref="H3423" r:id="rId6844"/>
    <hyperlink ref="B3424" r:id="rId6845"/>
    <hyperlink ref="H3424" r:id="rId6846"/>
    <hyperlink ref="B3425" r:id="rId6847"/>
    <hyperlink ref="H3425" r:id="rId6848"/>
    <hyperlink ref="B3426" r:id="rId6849"/>
    <hyperlink ref="H3426" r:id="rId6850"/>
    <hyperlink ref="B3427" r:id="rId6851"/>
    <hyperlink ref="H3427" r:id="rId6852"/>
    <hyperlink ref="B3428" r:id="rId6853"/>
    <hyperlink ref="H3428" r:id="rId6854"/>
    <hyperlink ref="B3429" r:id="rId6855"/>
    <hyperlink ref="H3429" r:id="rId6856"/>
    <hyperlink ref="B3430" r:id="rId6857"/>
    <hyperlink ref="H3430" r:id="rId6858"/>
    <hyperlink ref="B3431" r:id="rId6859"/>
    <hyperlink ref="H3431" r:id="rId6860"/>
    <hyperlink ref="B3432" r:id="rId6861"/>
    <hyperlink ref="H3432" r:id="rId6862"/>
    <hyperlink ref="B3433" r:id="rId6863"/>
    <hyperlink ref="H3433" r:id="rId6864"/>
    <hyperlink ref="B3434" r:id="rId6865"/>
    <hyperlink ref="H3434" r:id="rId6866"/>
    <hyperlink ref="B3435" r:id="rId6867"/>
    <hyperlink ref="H3435" r:id="rId6868"/>
    <hyperlink ref="B3436" r:id="rId6869"/>
    <hyperlink ref="H3436" r:id="rId6870"/>
    <hyperlink ref="B3437" r:id="rId6871"/>
    <hyperlink ref="H3437" r:id="rId6872"/>
    <hyperlink ref="B3438" r:id="rId6873"/>
    <hyperlink ref="H3438" r:id="rId6874"/>
    <hyperlink ref="B3439" r:id="rId6875"/>
    <hyperlink ref="H3439" r:id="rId6876"/>
    <hyperlink ref="B3440" r:id="rId6877"/>
    <hyperlink ref="H3440" r:id="rId6878"/>
    <hyperlink ref="B3441" r:id="rId6879"/>
    <hyperlink ref="H3441" r:id="rId6880"/>
    <hyperlink ref="B3442" r:id="rId6881"/>
    <hyperlink ref="H3442" r:id="rId6882"/>
    <hyperlink ref="B3443" r:id="rId6883"/>
    <hyperlink ref="H3443" r:id="rId6884"/>
    <hyperlink ref="B3444" r:id="rId6885"/>
    <hyperlink ref="H3444" r:id="rId6886"/>
    <hyperlink ref="B3445" r:id="rId6887"/>
    <hyperlink ref="H3445" r:id="rId6888"/>
    <hyperlink ref="B3446" r:id="rId6889"/>
    <hyperlink ref="H3446" r:id="rId6890"/>
    <hyperlink ref="B3447" r:id="rId6891"/>
    <hyperlink ref="H3447" r:id="rId6892"/>
    <hyperlink ref="B3448" r:id="rId6893"/>
    <hyperlink ref="H3448" r:id="rId6894"/>
    <hyperlink ref="B3449" r:id="rId6895"/>
    <hyperlink ref="H3449" r:id="rId6896"/>
    <hyperlink ref="B3450" r:id="rId6897"/>
    <hyperlink ref="H3450" r:id="rId6898"/>
    <hyperlink ref="B3451" r:id="rId6899"/>
    <hyperlink ref="H3451" r:id="rId6900"/>
    <hyperlink ref="B3452" r:id="rId6901"/>
    <hyperlink ref="H3452" r:id="rId6902"/>
    <hyperlink ref="B3453" r:id="rId6903"/>
    <hyperlink ref="H3453" r:id="rId6904"/>
    <hyperlink ref="B3454" r:id="rId6905"/>
    <hyperlink ref="H3454" r:id="rId6906"/>
    <hyperlink ref="B3455" r:id="rId6907"/>
    <hyperlink ref="H3455" r:id="rId6908"/>
    <hyperlink ref="B3456" r:id="rId6909"/>
    <hyperlink ref="H3456" r:id="rId6910"/>
    <hyperlink ref="B3457" r:id="rId6911"/>
    <hyperlink ref="H3457" r:id="rId6912"/>
    <hyperlink ref="B3458" r:id="rId6913"/>
    <hyperlink ref="H3458" r:id="rId6914"/>
    <hyperlink ref="B3459" r:id="rId6915"/>
    <hyperlink ref="H3459" r:id="rId6916"/>
    <hyperlink ref="B3460" r:id="rId6917"/>
    <hyperlink ref="H3460" r:id="rId6918"/>
    <hyperlink ref="B3461" r:id="rId6919"/>
    <hyperlink ref="H3461" r:id="rId6920"/>
    <hyperlink ref="B3462" r:id="rId6921"/>
    <hyperlink ref="H3462" r:id="rId6922"/>
    <hyperlink ref="B3463" r:id="rId6923"/>
    <hyperlink ref="H3463" r:id="rId6924"/>
    <hyperlink ref="B3464" r:id="rId6925"/>
    <hyperlink ref="H3464" r:id="rId6926"/>
    <hyperlink ref="B3465" r:id="rId6927"/>
    <hyperlink ref="H3465" r:id="rId6928"/>
    <hyperlink ref="B3466" r:id="rId6929"/>
    <hyperlink ref="H3466" r:id="rId6930"/>
    <hyperlink ref="B3467" r:id="rId6931"/>
    <hyperlink ref="H3467" r:id="rId6932"/>
    <hyperlink ref="B3468" r:id="rId6933"/>
    <hyperlink ref="H3468" r:id="rId6934"/>
    <hyperlink ref="B3469" r:id="rId6935"/>
    <hyperlink ref="H3469" r:id="rId6936"/>
    <hyperlink ref="B3470" r:id="rId6937"/>
    <hyperlink ref="H3470" r:id="rId6938"/>
    <hyperlink ref="B3471" r:id="rId6939"/>
    <hyperlink ref="H3471" r:id="rId6940"/>
    <hyperlink ref="B3472" r:id="rId6941"/>
    <hyperlink ref="H3472" r:id="rId6942"/>
    <hyperlink ref="B3473" r:id="rId6943"/>
    <hyperlink ref="H3473" r:id="rId6944"/>
    <hyperlink ref="B3474" r:id="rId6945"/>
    <hyperlink ref="H3474" r:id="rId6946"/>
    <hyperlink ref="B3475" r:id="rId6947"/>
    <hyperlink ref="H3475" r:id="rId6948"/>
    <hyperlink ref="B3476" r:id="rId6949"/>
    <hyperlink ref="H3476" r:id="rId6950"/>
    <hyperlink ref="B3477" r:id="rId6951"/>
    <hyperlink ref="H3477" r:id="rId6952"/>
    <hyperlink ref="B3478" r:id="rId6953"/>
    <hyperlink ref="H3478" r:id="rId6954"/>
    <hyperlink ref="B3479" r:id="rId6955"/>
    <hyperlink ref="H3479" r:id="rId6956"/>
    <hyperlink ref="B3480" r:id="rId6957"/>
    <hyperlink ref="H3480" r:id="rId6958"/>
    <hyperlink ref="B3481" r:id="rId6959"/>
    <hyperlink ref="H3481" r:id="rId6960"/>
    <hyperlink ref="B3482" r:id="rId6961"/>
    <hyperlink ref="H3482" r:id="rId6962"/>
    <hyperlink ref="B3483" r:id="rId6963"/>
    <hyperlink ref="H3483" r:id="rId6964"/>
    <hyperlink ref="B3484" r:id="rId6965"/>
    <hyperlink ref="H3484" r:id="rId6966"/>
    <hyperlink ref="B3485" r:id="rId6967"/>
    <hyperlink ref="H3485" r:id="rId6968"/>
    <hyperlink ref="B3486" r:id="rId6969"/>
    <hyperlink ref="H3486" r:id="rId6970"/>
    <hyperlink ref="B3487" r:id="rId6971"/>
    <hyperlink ref="H3487" r:id="rId6972"/>
    <hyperlink ref="B3488" r:id="rId6973"/>
    <hyperlink ref="H3488" r:id="rId6974"/>
    <hyperlink ref="B3489" r:id="rId6975"/>
    <hyperlink ref="H3489" r:id="rId6976"/>
    <hyperlink ref="B3490" r:id="rId6977"/>
    <hyperlink ref="H3490" r:id="rId6978"/>
    <hyperlink ref="B3491" r:id="rId6979"/>
    <hyperlink ref="H3491" r:id="rId6980"/>
    <hyperlink ref="B3492" r:id="rId6981"/>
    <hyperlink ref="H3492" r:id="rId6982"/>
    <hyperlink ref="B3493" r:id="rId6983"/>
    <hyperlink ref="H3493" r:id="rId6984"/>
    <hyperlink ref="B3494" r:id="rId6985"/>
    <hyperlink ref="H3494" r:id="rId6986"/>
    <hyperlink ref="B3495" r:id="rId6987"/>
    <hyperlink ref="H3495" r:id="rId6988"/>
    <hyperlink ref="B3496" r:id="rId6989"/>
    <hyperlink ref="H3496" r:id="rId6990"/>
    <hyperlink ref="B3497" r:id="rId6991"/>
    <hyperlink ref="H3497" r:id="rId6992"/>
    <hyperlink ref="B3498" r:id="rId6993"/>
    <hyperlink ref="H3498" r:id="rId6994"/>
    <hyperlink ref="B3499" r:id="rId6995"/>
    <hyperlink ref="H3499" r:id="rId6996"/>
    <hyperlink ref="B3500" r:id="rId6997"/>
    <hyperlink ref="H3500" r:id="rId6998"/>
    <hyperlink ref="B3501" r:id="rId6999"/>
    <hyperlink ref="H3501" r:id="rId7000"/>
    <hyperlink ref="B3502" r:id="rId7001"/>
    <hyperlink ref="H3502" r:id="rId7002"/>
    <hyperlink ref="B3503" r:id="rId7003"/>
    <hyperlink ref="H3503" r:id="rId7004"/>
    <hyperlink ref="B3504" r:id="rId7005"/>
    <hyperlink ref="H3504" r:id="rId7006"/>
    <hyperlink ref="B3505" r:id="rId7007"/>
    <hyperlink ref="H3505" r:id="rId7008"/>
    <hyperlink ref="B3506" r:id="rId7009"/>
    <hyperlink ref="H3506" r:id="rId7010"/>
    <hyperlink ref="B3507" r:id="rId7011"/>
    <hyperlink ref="H3507" r:id="rId7012"/>
    <hyperlink ref="B3508" r:id="rId7013"/>
    <hyperlink ref="H3508" r:id="rId7014"/>
    <hyperlink ref="B3509" r:id="rId7015"/>
    <hyperlink ref="H3509" r:id="rId7016"/>
    <hyperlink ref="B3510" r:id="rId7017"/>
    <hyperlink ref="H3510" r:id="rId7018"/>
    <hyperlink ref="B3511" r:id="rId7019"/>
    <hyperlink ref="H3511" r:id="rId7020"/>
    <hyperlink ref="B3512" r:id="rId7021"/>
    <hyperlink ref="H3512" r:id="rId7022"/>
    <hyperlink ref="B3513" r:id="rId7023"/>
    <hyperlink ref="H3513" r:id="rId7024"/>
    <hyperlink ref="B3514" r:id="rId7025"/>
    <hyperlink ref="H3514" r:id="rId7026"/>
    <hyperlink ref="B3515" r:id="rId7027"/>
    <hyperlink ref="H3515" r:id="rId7028"/>
    <hyperlink ref="B3516" r:id="rId7029"/>
    <hyperlink ref="H3516" r:id="rId7030"/>
    <hyperlink ref="B3517" r:id="rId7031"/>
    <hyperlink ref="H3517" r:id="rId7032"/>
    <hyperlink ref="B3518" r:id="rId7033"/>
    <hyperlink ref="H3518" r:id="rId7034"/>
    <hyperlink ref="B3519" r:id="rId7035"/>
    <hyperlink ref="H3519" r:id="rId7036"/>
    <hyperlink ref="B3520" r:id="rId7037"/>
    <hyperlink ref="H3520" r:id="rId7038"/>
    <hyperlink ref="B3521" r:id="rId7039"/>
    <hyperlink ref="H3521" r:id="rId7040"/>
    <hyperlink ref="B3522" r:id="rId7041"/>
    <hyperlink ref="H3522" r:id="rId7042"/>
    <hyperlink ref="B3523" r:id="rId7043"/>
    <hyperlink ref="H3523" r:id="rId7044"/>
    <hyperlink ref="B3524" r:id="rId7045"/>
    <hyperlink ref="H3524" r:id="rId7046"/>
    <hyperlink ref="B3525" r:id="rId7047"/>
    <hyperlink ref="H3525" r:id="rId7048"/>
    <hyperlink ref="B3526" r:id="rId7049"/>
    <hyperlink ref="H3526" r:id="rId7050"/>
    <hyperlink ref="B3527" r:id="rId7051"/>
    <hyperlink ref="H3527" r:id="rId7052"/>
    <hyperlink ref="B3528" r:id="rId7053"/>
    <hyperlink ref="H3528" r:id="rId7054"/>
    <hyperlink ref="B3529" r:id="rId7055"/>
    <hyperlink ref="H3529" r:id="rId7056"/>
    <hyperlink ref="B3530" r:id="rId7057"/>
    <hyperlink ref="H3530" r:id="rId7058"/>
    <hyperlink ref="B3531" r:id="rId7059"/>
    <hyperlink ref="H3531" r:id="rId7060"/>
    <hyperlink ref="B3532" r:id="rId7061"/>
    <hyperlink ref="H3532" r:id="rId7062"/>
    <hyperlink ref="B3533" r:id="rId7063"/>
    <hyperlink ref="H3533" r:id="rId7064"/>
    <hyperlink ref="B3534" r:id="rId7065"/>
    <hyperlink ref="H3534" r:id="rId7066"/>
    <hyperlink ref="B3535" r:id="rId7067"/>
    <hyperlink ref="H3535" r:id="rId7068"/>
    <hyperlink ref="B3536" r:id="rId7069"/>
    <hyperlink ref="H3536" r:id="rId7070"/>
    <hyperlink ref="B3537" r:id="rId7071"/>
    <hyperlink ref="H3537" r:id="rId7072"/>
    <hyperlink ref="B3538" r:id="rId7073"/>
    <hyperlink ref="H3538" r:id="rId7074"/>
    <hyperlink ref="B3539" r:id="rId7075"/>
    <hyperlink ref="H3539" r:id="rId7076"/>
    <hyperlink ref="B3540" r:id="rId7077"/>
    <hyperlink ref="H3540" r:id="rId7078"/>
    <hyperlink ref="B3541" r:id="rId7079"/>
    <hyperlink ref="H3541" r:id="rId7080"/>
    <hyperlink ref="B3542" r:id="rId7081"/>
    <hyperlink ref="H3542" r:id="rId7082"/>
    <hyperlink ref="B3543" r:id="rId7083"/>
    <hyperlink ref="H3543" r:id="rId7084"/>
    <hyperlink ref="B3544" r:id="rId7085"/>
    <hyperlink ref="H3544" r:id="rId7086"/>
    <hyperlink ref="B3545" r:id="rId7087"/>
    <hyperlink ref="H3545" r:id="rId7088"/>
    <hyperlink ref="B3546" r:id="rId7089"/>
    <hyperlink ref="H3546" r:id="rId7090"/>
    <hyperlink ref="B3547" r:id="rId7091"/>
    <hyperlink ref="H3547" r:id="rId7092"/>
    <hyperlink ref="B3548" r:id="rId7093"/>
    <hyperlink ref="H3548" r:id="rId7094"/>
    <hyperlink ref="B3549" r:id="rId7095"/>
    <hyperlink ref="H3549" r:id="rId7096"/>
    <hyperlink ref="B3550" r:id="rId7097"/>
    <hyperlink ref="H3550" r:id="rId7098"/>
    <hyperlink ref="B3551" r:id="rId7099"/>
    <hyperlink ref="H3551" r:id="rId7100"/>
    <hyperlink ref="B3552" r:id="rId7101"/>
    <hyperlink ref="H3552" r:id="rId7102"/>
    <hyperlink ref="B3553" r:id="rId7103"/>
    <hyperlink ref="H3553" r:id="rId7104"/>
    <hyperlink ref="B3554" r:id="rId7105"/>
    <hyperlink ref="H3554" r:id="rId7106"/>
    <hyperlink ref="B3555" r:id="rId7107"/>
    <hyperlink ref="H3555" r:id="rId7108"/>
    <hyperlink ref="B3556" r:id="rId7109"/>
    <hyperlink ref="H3556" r:id="rId7110"/>
    <hyperlink ref="B3557" r:id="rId7111"/>
    <hyperlink ref="H3557" r:id="rId7112"/>
    <hyperlink ref="B3558" r:id="rId7113"/>
    <hyperlink ref="H3558" r:id="rId7114"/>
    <hyperlink ref="B3559" r:id="rId7115"/>
    <hyperlink ref="H3559" r:id="rId7116"/>
    <hyperlink ref="B3560" r:id="rId7117"/>
    <hyperlink ref="H3560" r:id="rId7118"/>
    <hyperlink ref="B3561" r:id="rId7119"/>
    <hyperlink ref="H3561" r:id="rId7120"/>
    <hyperlink ref="B3562" r:id="rId7121"/>
    <hyperlink ref="H3562" r:id="rId7122"/>
    <hyperlink ref="B3563" r:id="rId7123"/>
    <hyperlink ref="H3563" r:id="rId7124"/>
    <hyperlink ref="B3564" r:id="rId7125"/>
    <hyperlink ref="H3564" r:id="rId7126"/>
    <hyperlink ref="B3565" r:id="rId7127"/>
    <hyperlink ref="H3565" r:id="rId7128"/>
    <hyperlink ref="B3566" r:id="rId7129"/>
    <hyperlink ref="H3566" r:id="rId7130"/>
    <hyperlink ref="B3567" r:id="rId7131"/>
    <hyperlink ref="H3567" r:id="rId7132"/>
    <hyperlink ref="B3568" r:id="rId7133"/>
    <hyperlink ref="H3568" r:id="rId7134"/>
    <hyperlink ref="B3569" r:id="rId7135"/>
    <hyperlink ref="H3569" r:id="rId7136"/>
    <hyperlink ref="B3570" r:id="rId7137"/>
    <hyperlink ref="H3570" r:id="rId7138"/>
    <hyperlink ref="B3571" r:id="rId7139"/>
    <hyperlink ref="H3571" r:id="rId7140"/>
    <hyperlink ref="B3572" r:id="rId7141"/>
    <hyperlink ref="H3572" r:id="rId7142"/>
    <hyperlink ref="B3573" r:id="rId7143"/>
    <hyperlink ref="H3573" r:id="rId7144"/>
    <hyperlink ref="B3574" r:id="rId7145"/>
    <hyperlink ref="H3574" r:id="rId7146"/>
    <hyperlink ref="B3575" r:id="rId7147"/>
    <hyperlink ref="H3575" r:id="rId7148"/>
    <hyperlink ref="B3576" r:id="rId7149"/>
    <hyperlink ref="H3576" r:id="rId7150"/>
    <hyperlink ref="B3577" r:id="rId7151"/>
    <hyperlink ref="H3577" r:id="rId7152"/>
    <hyperlink ref="B3578" r:id="rId7153"/>
    <hyperlink ref="H3578" r:id="rId7154"/>
    <hyperlink ref="B3579" r:id="rId7155"/>
    <hyperlink ref="H3579" r:id="rId7156"/>
    <hyperlink ref="B3580" r:id="rId7157"/>
    <hyperlink ref="H3580" r:id="rId7158"/>
    <hyperlink ref="B3581" r:id="rId7159"/>
    <hyperlink ref="H3581" r:id="rId7160"/>
    <hyperlink ref="B3582" r:id="rId7161"/>
    <hyperlink ref="H3582" r:id="rId7162"/>
    <hyperlink ref="B3583" r:id="rId7163"/>
    <hyperlink ref="H3583" r:id="rId7164"/>
    <hyperlink ref="B3584" r:id="rId7165"/>
    <hyperlink ref="H3584" r:id="rId7166"/>
    <hyperlink ref="B3585" r:id="rId7167"/>
    <hyperlink ref="H3585" r:id="rId7168"/>
    <hyperlink ref="B3586" r:id="rId7169"/>
    <hyperlink ref="H3586" r:id="rId7170"/>
    <hyperlink ref="B3587" r:id="rId7171"/>
    <hyperlink ref="H3587" r:id="rId7172"/>
    <hyperlink ref="B3588" r:id="rId7173"/>
    <hyperlink ref="H3588" r:id="rId7174"/>
    <hyperlink ref="B3589" r:id="rId7175"/>
    <hyperlink ref="H3589" r:id="rId7176"/>
    <hyperlink ref="B3590" r:id="rId7177"/>
    <hyperlink ref="H3590" r:id="rId7178"/>
    <hyperlink ref="B3591" r:id="rId7179"/>
    <hyperlink ref="H3591" r:id="rId7180"/>
    <hyperlink ref="B3592" r:id="rId7181"/>
    <hyperlink ref="H3592" r:id="rId7182"/>
    <hyperlink ref="B3593" r:id="rId7183"/>
    <hyperlink ref="H3593" r:id="rId7184"/>
    <hyperlink ref="B3594" r:id="rId7185"/>
    <hyperlink ref="H3594" r:id="rId7186"/>
    <hyperlink ref="B3595" r:id="rId7187"/>
    <hyperlink ref="H3595" r:id="rId7188"/>
    <hyperlink ref="B3596" r:id="rId7189"/>
    <hyperlink ref="H3596" r:id="rId7190"/>
    <hyperlink ref="B3597" r:id="rId7191"/>
    <hyperlink ref="H3597" r:id="rId7192"/>
    <hyperlink ref="B3598" r:id="rId7193"/>
    <hyperlink ref="H3598" r:id="rId7194"/>
    <hyperlink ref="B3599" r:id="rId7195"/>
    <hyperlink ref="H3599" r:id="rId7196"/>
    <hyperlink ref="B3600" r:id="rId7197"/>
    <hyperlink ref="H3600" r:id="rId7198"/>
    <hyperlink ref="B3601" r:id="rId7199"/>
    <hyperlink ref="H3601" r:id="rId7200"/>
    <hyperlink ref="B3602" r:id="rId7201"/>
    <hyperlink ref="H3602" r:id="rId7202"/>
    <hyperlink ref="B3603" r:id="rId7203"/>
    <hyperlink ref="H3603" r:id="rId7204"/>
    <hyperlink ref="B3604" r:id="rId7205"/>
    <hyperlink ref="H3604" r:id="rId7206"/>
    <hyperlink ref="B3605" r:id="rId7207"/>
    <hyperlink ref="H3605" r:id="rId7208"/>
    <hyperlink ref="B3606" r:id="rId7209"/>
    <hyperlink ref="H3606" r:id="rId7210"/>
    <hyperlink ref="B3607" r:id="rId7211"/>
    <hyperlink ref="H3607" r:id="rId7212"/>
    <hyperlink ref="B3608" r:id="rId7213"/>
    <hyperlink ref="H3608" r:id="rId7214"/>
    <hyperlink ref="B3609" r:id="rId7215"/>
    <hyperlink ref="H3609" r:id="rId7216"/>
    <hyperlink ref="B3610" r:id="rId7217"/>
    <hyperlink ref="H3610" r:id="rId7218"/>
    <hyperlink ref="B3611" r:id="rId7219"/>
    <hyperlink ref="H3611" r:id="rId7220"/>
    <hyperlink ref="B3612" r:id="rId7221"/>
    <hyperlink ref="H3612" r:id="rId7222"/>
    <hyperlink ref="B3613" r:id="rId7223"/>
    <hyperlink ref="H3613" r:id="rId7224"/>
    <hyperlink ref="B3614" r:id="rId7225"/>
    <hyperlink ref="H3614" r:id="rId7226"/>
    <hyperlink ref="B3615" r:id="rId7227"/>
    <hyperlink ref="H3615" r:id="rId7228"/>
    <hyperlink ref="B3616" r:id="rId7229"/>
    <hyperlink ref="H3616" r:id="rId7230"/>
    <hyperlink ref="B3617" r:id="rId7231"/>
    <hyperlink ref="H3617" r:id="rId7232"/>
    <hyperlink ref="B3618" r:id="rId7233"/>
    <hyperlink ref="H3618" r:id="rId7234"/>
    <hyperlink ref="B3619" r:id="rId7235"/>
    <hyperlink ref="H3619" r:id="rId7236"/>
    <hyperlink ref="B3620" r:id="rId7237"/>
    <hyperlink ref="H3620" r:id="rId7238"/>
    <hyperlink ref="B3621" r:id="rId7239"/>
    <hyperlink ref="H3621" r:id="rId7240"/>
    <hyperlink ref="B3622" r:id="rId7241"/>
    <hyperlink ref="H3622" r:id="rId7242"/>
    <hyperlink ref="B3623" r:id="rId7243"/>
    <hyperlink ref="H3623" r:id="rId7244"/>
    <hyperlink ref="B3624" r:id="rId7245"/>
    <hyperlink ref="H3624" r:id="rId7246"/>
    <hyperlink ref="B3625" r:id="rId7247"/>
    <hyperlink ref="H3625" r:id="rId7248"/>
    <hyperlink ref="B3626" r:id="rId7249"/>
    <hyperlink ref="H3626" r:id="rId7250"/>
    <hyperlink ref="B3627" r:id="rId7251"/>
    <hyperlink ref="H3627" r:id="rId7252"/>
    <hyperlink ref="B3628" r:id="rId7253"/>
    <hyperlink ref="H3628" r:id="rId7254"/>
    <hyperlink ref="B3629" r:id="rId7255"/>
    <hyperlink ref="H3629" r:id="rId7256"/>
    <hyperlink ref="B3630" r:id="rId7257"/>
    <hyperlink ref="H3630" r:id="rId7258"/>
    <hyperlink ref="B3631" r:id="rId7259"/>
    <hyperlink ref="H3631" r:id="rId7260"/>
    <hyperlink ref="B3632" r:id="rId7261"/>
    <hyperlink ref="H3632" r:id="rId7262"/>
    <hyperlink ref="B3633" r:id="rId7263"/>
    <hyperlink ref="H3633" r:id="rId7264"/>
    <hyperlink ref="B3634" r:id="rId7265"/>
    <hyperlink ref="H3634" r:id="rId7266"/>
    <hyperlink ref="B3635" r:id="rId7267"/>
    <hyperlink ref="H3635" r:id="rId7268"/>
    <hyperlink ref="B3636" r:id="rId7269"/>
    <hyperlink ref="H3636" r:id="rId7270"/>
    <hyperlink ref="B3637" r:id="rId7271"/>
    <hyperlink ref="H3637" r:id="rId7272"/>
    <hyperlink ref="B3638" r:id="rId7273"/>
    <hyperlink ref="H3638" r:id="rId7274"/>
    <hyperlink ref="B3639" r:id="rId7275"/>
    <hyperlink ref="H3639" r:id="rId7276"/>
    <hyperlink ref="B3640" r:id="rId7277"/>
    <hyperlink ref="H3640" r:id="rId7278"/>
    <hyperlink ref="B3641" r:id="rId7279"/>
    <hyperlink ref="H3641" r:id="rId7280"/>
    <hyperlink ref="B3642" r:id="rId7281"/>
    <hyperlink ref="H3642" r:id="rId7282"/>
    <hyperlink ref="B3643" r:id="rId7283"/>
    <hyperlink ref="H3643" r:id="rId7284"/>
    <hyperlink ref="B3644" r:id="rId7285"/>
    <hyperlink ref="H3644" r:id="rId7286"/>
    <hyperlink ref="B3645" r:id="rId7287"/>
    <hyperlink ref="H3645" r:id="rId7288"/>
    <hyperlink ref="B3646" r:id="rId7289"/>
    <hyperlink ref="H3646" r:id="rId7290"/>
    <hyperlink ref="B3647" r:id="rId7291"/>
    <hyperlink ref="H3647" r:id="rId7292"/>
    <hyperlink ref="B3648" r:id="rId7293"/>
    <hyperlink ref="H3648" r:id="rId7294"/>
    <hyperlink ref="B3649" r:id="rId7295"/>
    <hyperlink ref="H3649" r:id="rId7296"/>
    <hyperlink ref="B3650" r:id="rId7297"/>
    <hyperlink ref="H3650" r:id="rId7298"/>
    <hyperlink ref="B3651" r:id="rId7299"/>
    <hyperlink ref="H3651" r:id="rId7300"/>
    <hyperlink ref="B3652" r:id="rId7301"/>
    <hyperlink ref="H3652" r:id="rId7302"/>
    <hyperlink ref="B3653" r:id="rId7303"/>
    <hyperlink ref="H3653" r:id="rId7304"/>
    <hyperlink ref="B3654" r:id="rId7305"/>
    <hyperlink ref="H3654" r:id="rId7306"/>
    <hyperlink ref="B3655" r:id="rId7307"/>
    <hyperlink ref="H3655" r:id="rId7308"/>
    <hyperlink ref="B3656" r:id="rId7309"/>
    <hyperlink ref="H3656" r:id="rId7310"/>
    <hyperlink ref="B3657" r:id="rId7311"/>
    <hyperlink ref="H3657" r:id="rId7312"/>
    <hyperlink ref="B3658" r:id="rId7313"/>
    <hyperlink ref="H3658" r:id="rId7314"/>
    <hyperlink ref="B3659" r:id="rId7315"/>
    <hyperlink ref="H3659" r:id="rId7316"/>
    <hyperlink ref="B3660" r:id="rId7317"/>
    <hyperlink ref="H3660" r:id="rId7318"/>
    <hyperlink ref="B3661" r:id="rId7319"/>
    <hyperlink ref="H3661" r:id="rId7320"/>
    <hyperlink ref="B3662" r:id="rId7321"/>
    <hyperlink ref="H3662" r:id="rId7322"/>
    <hyperlink ref="B3663" r:id="rId7323"/>
    <hyperlink ref="H3663" r:id="rId7324"/>
    <hyperlink ref="B3664" r:id="rId7325"/>
    <hyperlink ref="H3664" r:id="rId7326"/>
    <hyperlink ref="B3665" r:id="rId7327"/>
    <hyperlink ref="H3665" r:id="rId7328"/>
    <hyperlink ref="B3666" r:id="rId7329"/>
    <hyperlink ref="H3666" r:id="rId7330"/>
    <hyperlink ref="B3667" r:id="rId7331"/>
    <hyperlink ref="H3667" r:id="rId7332"/>
    <hyperlink ref="B3668" r:id="rId7333"/>
    <hyperlink ref="H3668" r:id="rId7334"/>
    <hyperlink ref="B3669" r:id="rId7335"/>
    <hyperlink ref="H3669" r:id="rId7336"/>
    <hyperlink ref="B3670" r:id="rId7337"/>
    <hyperlink ref="H3670" r:id="rId7338"/>
    <hyperlink ref="B3671" r:id="rId7339"/>
    <hyperlink ref="H3671" r:id="rId7340"/>
    <hyperlink ref="B3672" r:id="rId7341"/>
    <hyperlink ref="H3672" r:id="rId7342"/>
    <hyperlink ref="B3673" r:id="rId7343"/>
    <hyperlink ref="H3673" r:id="rId7344"/>
    <hyperlink ref="B3674" r:id="rId7345"/>
    <hyperlink ref="H3674" r:id="rId7346"/>
    <hyperlink ref="B3675" r:id="rId7347"/>
    <hyperlink ref="H3675" r:id="rId7348"/>
    <hyperlink ref="B3676" r:id="rId7349"/>
    <hyperlink ref="H3676" r:id="rId7350"/>
    <hyperlink ref="B3677" r:id="rId7351"/>
    <hyperlink ref="H3677" r:id="rId7352"/>
    <hyperlink ref="B3678" r:id="rId7353"/>
    <hyperlink ref="H3678" r:id="rId7354"/>
    <hyperlink ref="B3679" r:id="rId7355"/>
    <hyperlink ref="H3679" r:id="rId7356"/>
    <hyperlink ref="B3680" r:id="rId7357"/>
    <hyperlink ref="H3680" r:id="rId7358"/>
    <hyperlink ref="B3681" r:id="rId7359"/>
    <hyperlink ref="H3681" r:id="rId7360"/>
    <hyperlink ref="B3682" r:id="rId7361"/>
    <hyperlink ref="H3682" r:id="rId7362"/>
    <hyperlink ref="B3683" r:id="rId7363"/>
    <hyperlink ref="H3683" r:id="rId7364"/>
    <hyperlink ref="B3684" r:id="rId7365"/>
    <hyperlink ref="H3684" r:id="rId7366"/>
    <hyperlink ref="B3685" r:id="rId7367"/>
    <hyperlink ref="H3685" r:id="rId7368"/>
    <hyperlink ref="B3686" r:id="rId7369"/>
    <hyperlink ref="H3686" r:id="rId7370"/>
    <hyperlink ref="B3687" r:id="rId7371"/>
    <hyperlink ref="H3687" r:id="rId7372"/>
    <hyperlink ref="B3688" r:id="rId7373"/>
    <hyperlink ref="H3688" r:id="rId7374"/>
    <hyperlink ref="B3689" r:id="rId7375"/>
    <hyperlink ref="H3689" r:id="rId7376"/>
    <hyperlink ref="B3690" r:id="rId7377"/>
    <hyperlink ref="H3690" r:id="rId7378"/>
    <hyperlink ref="B3691" r:id="rId7379"/>
    <hyperlink ref="H3691" r:id="rId7380"/>
    <hyperlink ref="B3692" r:id="rId7381"/>
    <hyperlink ref="H3692" r:id="rId7382"/>
    <hyperlink ref="B3693" r:id="rId7383"/>
    <hyperlink ref="H3693" r:id="rId7384"/>
    <hyperlink ref="B3694" r:id="rId7385"/>
    <hyperlink ref="H3694" r:id="rId7386"/>
    <hyperlink ref="B3695" r:id="rId7387"/>
    <hyperlink ref="H3695" r:id="rId7388"/>
    <hyperlink ref="B3696" r:id="rId7389"/>
    <hyperlink ref="H3696" r:id="rId7390"/>
    <hyperlink ref="B3697" r:id="rId7391"/>
    <hyperlink ref="H3697" r:id="rId7392"/>
    <hyperlink ref="B3698" r:id="rId7393"/>
    <hyperlink ref="H3698" r:id="rId7394"/>
    <hyperlink ref="B3699" r:id="rId7395"/>
    <hyperlink ref="H3699" r:id="rId7396"/>
    <hyperlink ref="B3700" r:id="rId7397"/>
    <hyperlink ref="H3700" r:id="rId7398"/>
    <hyperlink ref="B3701" r:id="rId7399"/>
    <hyperlink ref="H3701" r:id="rId7400"/>
    <hyperlink ref="B3702" r:id="rId7401"/>
    <hyperlink ref="H3702" r:id="rId7402"/>
    <hyperlink ref="B3703" r:id="rId7403"/>
    <hyperlink ref="H3703" r:id="rId7404"/>
    <hyperlink ref="B3704" r:id="rId7405"/>
    <hyperlink ref="H3704" r:id="rId7406"/>
    <hyperlink ref="B3705" r:id="rId7407"/>
    <hyperlink ref="H3705" r:id="rId7408"/>
    <hyperlink ref="B3706" r:id="rId7409"/>
    <hyperlink ref="H3706" r:id="rId7410"/>
    <hyperlink ref="B3707" r:id="rId7411"/>
    <hyperlink ref="H3707" r:id="rId7412"/>
    <hyperlink ref="B3708" r:id="rId7413"/>
    <hyperlink ref="H3708" r:id="rId7414"/>
    <hyperlink ref="B3709" r:id="rId7415"/>
    <hyperlink ref="H3709" r:id="rId7416"/>
    <hyperlink ref="B3710" r:id="rId7417"/>
    <hyperlink ref="H3710" r:id="rId7418"/>
    <hyperlink ref="B3711" r:id="rId7419"/>
    <hyperlink ref="H3711" r:id="rId7420"/>
    <hyperlink ref="B3712" r:id="rId7421"/>
    <hyperlink ref="H3712" r:id="rId7422"/>
    <hyperlink ref="B3713" r:id="rId7423"/>
    <hyperlink ref="H3713" r:id="rId7424"/>
    <hyperlink ref="B3714" r:id="rId7425"/>
    <hyperlink ref="H3714" r:id="rId7426"/>
    <hyperlink ref="B3715" r:id="rId7427"/>
    <hyperlink ref="H3715" r:id="rId7428"/>
    <hyperlink ref="B3716" r:id="rId7429"/>
    <hyperlink ref="H3716" r:id="rId7430"/>
    <hyperlink ref="B3717" r:id="rId7431"/>
    <hyperlink ref="H3717" r:id="rId7432"/>
    <hyperlink ref="B3718" r:id="rId7433"/>
    <hyperlink ref="H3718" r:id="rId7434"/>
    <hyperlink ref="B3719" r:id="rId7435"/>
    <hyperlink ref="H3719" r:id="rId7436"/>
    <hyperlink ref="B3720" r:id="rId7437"/>
    <hyperlink ref="H3720" r:id="rId7438"/>
    <hyperlink ref="B3721" r:id="rId7439"/>
    <hyperlink ref="H3721" r:id="rId7440"/>
    <hyperlink ref="B3722" r:id="rId7441"/>
    <hyperlink ref="H3722" r:id="rId7442"/>
    <hyperlink ref="B3723" r:id="rId7443"/>
    <hyperlink ref="H3723" r:id="rId7444"/>
    <hyperlink ref="B3724" r:id="rId7445"/>
    <hyperlink ref="H3724" r:id="rId7446"/>
    <hyperlink ref="B3725" r:id="rId7447"/>
    <hyperlink ref="H3725" r:id="rId7448"/>
    <hyperlink ref="B3726" r:id="rId7449"/>
    <hyperlink ref="H3726" r:id="rId7450"/>
    <hyperlink ref="B3727" r:id="rId7451"/>
    <hyperlink ref="H3727" r:id="rId7452"/>
    <hyperlink ref="B3728" r:id="rId7453"/>
    <hyperlink ref="H3728" r:id="rId7454"/>
    <hyperlink ref="B3729" r:id="rId7455"/>
    <hyperlink ref="H3729" r:id="rId7456"/>
    <hyperlink ref="B3730" r:id="rId7457"/>
    <hyperlink ref="H3730" r:id="rId7458"/>
    <hyperlink ref="B3731" r:id="rId7459"/>
    <hyperlink ref="H3731" r:id="rId7460"/>
    <hyperlink ref="B3732" r:id="rId7461"/>
    <hyperlink ref="H3732" r:id="rId7462"/>
    <hyperlink ref="B3733" r:id="rId7463"/>
    <hyperlink ref="H3733" r:id="rId7464"/>
    <hyperlink ref="B3734" r:id="rId7465"/>
    <hyperlink ref="H3734" r:id="rId7466"/>
    <hyperlink ref="B3735" r:id="rId7467"/>
    <hyperlink ref="H3735" r:id="rId7468"/>
    <hyperlink ref="B3736" r:id="rId7469"/>
    <hyperlink ref="H3736" r:id="rId7470"/>
    <hyperlink ref="B3737" r:id="rId7471"/>
    <hyperlink ref="H3737" r:id="rId7472"/>
    <hyperlink ref="B3738" r:id="rId7473"/>
    <hyperlink ref="H3738" r:id="rId7474"/>
    <hyperlink ref="B3739" r:id="rId7475"/>
    <hyperlink ref="H3739" r:id="rId7476"/>
    <hyperlink ref="B3740" r:id="rId7477"/>
    <hyperlink ref="H3740" r:id="rId7478"/>
    <hyperlink ref="B3741" r:id="rId7479"/>
    <hyperlink ref="H3741" r:id="rId7480"/>
    <hyperlink ref="B3742" r:id="rId7481"/>
    <hyperlink ref="H3742" r:id="rId7482"/>
    <hyperlink ref="B3743" r:id="rId7483"/>
    <hyperlink ref="H3743" r:id="rId7484"/>
    <hyperlink ref="B3744" r:id="rId7485"/>
    <hyperlink ref="H3744" r:id="rId7486"/>
    <hyperlink ref="B3745" r:id="rId7487"/>
    <hyperlink ref="H3745" r:id="rId7488"/>
    <hyperlink ref="B3746" r:id="rId7489"/>
    <hyperlink ref="H3746" r:id="rId7490"/>
    <hyperlink ref="B3747" r:id="rId7491"/>
    <hyperlink ref="H3747" r:id="rId7492"/>
    <hyperlink ref="B3748" r:id="rId7493"/>
    <hyperlink ref="H3748" r:id="rId7494"/>
    <hyperlink ref="B3749" r:id="rId7495"/>
    <hyperlink ref="H3749" r:id="rId7496"/>
    <hyperlink ref="B3750" r:id="rId7497"/>
    <hyperlink ref="H3750" r:id="rId7498"/>
    <hyperlink ref="B3751" r:id="rId7499"/>
    <hyperlink ref="H3751" r:id="rId7500"/>
    <hyperlink ref="B3752" r:id="rId7501"/>
    <hyperlink ref="H3752" r:id="rId7502"/>
    <hyperlink ref="B3753" r:id="rId7503"/>
    <hyperlink ref="H3753" r:id="rId7504"/>
    <hyperlink ref="B3754" r:id="rId7505"/>
    <hyperlink ref="H3754" r:id="rId7506"/>
    <hyperlink ref="B3755" r:id="rId7507"/>
    <hyperlink ref="H3755" r:id="rId7508"/>
    <hyperlink ref="B3756" r:id="rId7509"/>
    <hyperlink ref="H3756" r:id="rId7510"/>
    <hyperlink ref="B3757" r:id="rId7511"/>
    <hyperlink ref="H3757" r:id="rId7512"/>
    <hyperlink ref="B3758" r:id="rId7513"/>
    <hyperlink ref="H3758" r:id="rId7514"/>
    <hyperlink ref="B3759" r:id="rId7515"/>
    <hyperlink ref="H3759" r:id="rId7516"/>
    <hyperlink ref="B3760" r:id="rId7517"/>
    <hyperlink ref="H3760" r:id="rId7518"/>
    <hyperlink ref="B3761" r:id="rId7519"/>
    <hyperlink ref="H3761" r:id="rId7520"/>
    <hyperlink ref="B3762" r:id="rId7521"/>
    <hyperlink ref="H3762" r:id="rId7522"/>
    <hyperlink ref="B3763" r:id="rId7523"/>
    <hyperlink ref="H3763" r:id="rId7524"/>
    <hyperlink ref="B3764" r:id="rId7525"/>
    <hyperlink ref="H3764" r:id="rId7526"/>
    <hyperlink ref="B3765" r:id="rId7527"/>
    <hyperlink ref="H3765" r:id="rId7528"/>
    <hyperlink ref="B3766" r:id="rId7529"/>
    <hyperlink ref="H3766" r:id="rId7530"/>
    <hyperlink ref="B3767" r:id="rId7531"/>
    <hyperlink ref="H3767" r:id="rId7532"/>
    <hyperlink ref="B3768" r:id="rId7533"/>
    <hyperlink ref="H3768" r:id="rId7534"/>
    <hyperlink ref="B3769" r:id="rId7535"/>
    <hyperlink ref="H3769" r:id="rId7536"/>
    <hyperlink ref="B3770" r:id="rId7537"/>
    <hyperlink ref="H3770" r:id="rId7538"/>
    <hyperlink ref="B3771" r:id="rId7539"/>
    <hyperlink ref="H3771" r:id="rId7540"/>
    <hyperlink ref="B3772" r:id="rId7541"/>
    <hyperlink ref="H3772" r:id="rId7542"/>
    <hyperlink ref="B3773" r:id="rId7543"/>
    <hyperlink ref="H3773" r:id="rId7544"/>
    <hyperlink ref="B3774" r:id="rId7545"/>
    <hyperlink ref="H3774" r:id="rId7546"/>
    <hyperlink ref="B3775" r:id="rId7547"/>
    <hyperlink ref="H3775" r:id="rId7548"/>
    <hyperlink ref="B3776" r:id="rId7549"/>
    <hyperlink ref="H3776" r:id="rId7550"/>
    <hyperlink ref="B3777" r:id="rId7551"/>
    <hyperlink ref="H3777" r:id="rId7552"/>
    <hyperlink ref="B3778" r:id="rId7553"/>
    <hyperlink ref="H3778" r:id="rId7554"/>
    <hyperlink ref="B3779" r:id="rId7555"/>
    <hyperlink ref="H3779" r:id="rId7556"/>
    <hyperlink ref="B3780" r:id="rId7557"/>
    <hyperlink ref="H3780" r:id="rId7558"/>
    <hyperlink ref="B3781" r:id="rId7559"/>
    <hyperlink ref="H3781" r:id="rId7560"/>
    <hyperlink ref="B3782" r:id="rId7561"/>
    <hyperlink ref="H3782" r:id="rId7562"/>
    <hyperlink ref="B3783" r:id="rId7563"/>
    <hyperlink ref="H3783" r:id="rId7564"/>
    <hyperlink ref="B3784" r:id="rId7565"/>
    <hyperlink ref="H3784" r:id="rId7566"/>
    <hyperlink ref="B3785" r:id="rId7567"/>
    <hyperlink ref="H3785" r:id="rId7568"/>
    <hyperlink ref="B3786" r:id="rId7569"/>
    <hyperlink ref="H3786" r:id="rId7570"/>
    <hyperlink ref="B3787" r:id="rId7571"/>
    <hyperlink ref="H3787" r:id="rId7572"/>
    <hyperlink ref="B3788" r:id="rId7573"/>
    <hyperlink ref="H3788" r:id="rId7574"/>
    <hyperlink ref="B3789" r:id="rId7575"/>
    <hyperlink ref="H3789" r:id="rId7576"/>
    <hyperlink ref="B3790" r:id="rId7577"/>
    <hyperlink ref="H3790" r:id="rId7578"/>
    <hyperlink ref="B3791" r:id="rId7579"/>
    <hyperlink ref="H3791" r:id="rId7580"/>
    <hyperlink ref="B3792" r:id="rId7581"/>
    <hyperlink ref="H3792" r:id="rId7582"/>
    <hyperlink ref="B3793" r:id="rId7583"/>
    <hyperlink ref="H3793" r:id="rId7584"/>
    <hyperlink ref="B3794" r:id="rId7585"/>
    <hyperlink ref="H3794" r:id="rId7586"/>
    <hyperlink ref="B3795" r:id="rId7587"/>
    <hyperlink ref="H3795" r:id="rId7588"/>
    <hyperlink ref="B3796" r:id="rId7589"/>
    <hyperlink ref="H3796" r:id="rId7590"/>
    <hyperlink ref="B3797" r:id="rId7591"/>
    <hyperlink ref="H3797" r:id="rId7592"/>
    <hyperlink ref="B3798" r:id="rId7593"/>
    <hyperlink ref="H3798" r:id="rId7594"/>
    <hyperlink ref="B3799" r:id="rId7595"/>
    <hyperlink ref="H3799" r:id="rId7596"/>
    <hyperlink ref="B3800" r:id="rId7597"/>
    <hyperlink ref="H3800" r:id="rId7598"/>
    <hyperlink ref="B3801" r:id="rId7599"/>
    <hyperlink ref="H3801" r:id="rId7600"/>
    <hyperlink ref="B3802" r:id="rId7601"/>
    <hyperlink ref="H3802" r:id="rId7602"/>
    <hyperlink ref="B3803" r:id="rId7603"/>
    <hyperlink ref="H3803" r:id="rId7604"/>
    <hyperlink ref="B3804" r:id="rId7605"/>
    <hyperlink ref="H3804" r:id="rId7606"/>
    <hyperlink ref="B3805" r:id="rId7607"/>
    <hyperlink ref="H3805" r:id="rId7608"/>
    <hyperlink ref="B3806" r:id="rId7609"/>
    <hyperlink ref="H3806" r:id="rId7610"/>
    <hyperlink ref="B3807" r:id="rId7611"/>
    <hyperlink ref="H3807" r:id="rId7612"/>
    <hyperlink ref="B3808" r:id="rId7613"/>
    <hyperlink ref="H3808" r:id="rId7614"/>
    <hyperlink ref="B3809" r:id="rId7615"/>
    <hyperlink ref="H3809" r:id="rId7616"/>
    <hyperlink ref="B3810" r:id="rId7617"/>
    <hyperlink ref="H3810" r:id="rId7618"/>
    <hyperlink ref="B3811" r:id="rId7619"/>
    <hyperlink ref="H3811" r:id="rId7620"/>
    <hyperlink ref="B3812" r:id="rId7621"/>
    <hyperlink ref="H3812" r:id="rId7622"/>
    <hyperlink ref="B3813" r:id="rId7623"/>
    <hyperlink ref="H3813" r:id="rId7624"/>
    <hyperlink ref="B3814" r:id="rId7625"/>
    <hyperlink ref="H3814" r:id="rId7626"/>
    <hyperlink ref="B3815" r:id="rId7627"/>
    <hyperlink ref="H3815" r:id="rId7628"/>
    <hyperlink ref="B3816" r:id="rId7629"/>
    <hyperlink ref="H3816" r:id="rId7630"/>
    <hyperlink ref="B3817" r:id="rId7631"/>
    <hyperlink ref="H3817" r:id="rId7632"/>
    <hyperlink ref="B3818" r:id="rId7633"/>
    <hyperlink ref="H3818" r:id="rId7634"/>
    <hyperlink ref="B3819" r:id="rId7635"/>
    <hyperlink ref="H3819" r:id="rId7636"/>
    <hyperlink ref="B3820" r:id="rId7637"/>
    <hyperlink ref="H3820" r:id="rId7638"/>
    <hyperlink ref="B3821" r:id="rId7639"/>
    <hyperlink ref="H3821" r:id="rId7640"/>
    <hyperlink ref="B3822" r:id="rId7641"/>
    <hyperlink ref="H3822" r:id="rId7642"/>
    <hyperlink ref="B3823" r:id="rId7643"/>
    <hyperlink ref="H3823" r:id="rId7644"/>
    <hyperlink ref="B3824" r:id="rId7645"/>
    <hyperlink ref="H3824" r:id="rId7646"/>
    <hyperlink ref="B3825" r:id="rId7647"/>
    <hyperlink ref="H3825" r:id="rId7648"/>
    <hyperlink ref="B3826" r:id="rId7649"/>
    <hyperlink ref="H3826" r:id="rId7650"/>
    <hyperlink ref="B3827" r:id="rId7651"/>
    <hyperlink ref="H3827" r:id="rId7652"/>
    <hyperlink ref="B3828" r:id="rId7653"/>
    <hyperlink ref="H3828" r:id="rId7654"/>
    <hyperlink ref="B3829" r:id="rId7655"/>
    <hyperlink ref="H3829" r:id="rId7656"/>
    <hyperlink ref="B3830" r:id="rId7657"/>
    <hyperlink ref="H3830" r:id="rId7658"/>
    <hyperlink ref="B3831" r:id="rId7659"/>
    <hyperlink ref="H3831" r:id="rId7660"/>
    <hyperlink ref="B3832" r:id="rId7661"/>
    <hyperlink ref="H3832" r:id="rId7662"/>
    <hyperlink ref="B3833" r:id="rId7663"/>
    <hyperlink ref="H3833" r:id="rId7664"/>
    <hyperlink ref="B3834" r:id="rId7665"/>
    <hyperlink ref="H3834" r:id="rId7666"/>
    <hyperlink ref="B3835" r:id="rId7667"/>
    <hyperlink ref="H3835" r:id="rId7668"/>
    <hyperlink ref="B3836" r:id="rId7669"/>
    <hyperlink ref="H3836" r:id="rId7670"/>
    <hyperlink ref="B3837" r:id="rId7671"/>
    <hyperlink ref="H3837" r:id="rId7672"/>
    <hyperlink ref="B3838" r:id="rId7673"/>
    <hyperlink ref="H3838" r:id="rId7674"/>
    <hyperlink ref="B3839" r:id="rId7675"/>
    <hyperlink ref="H3839" r:id="rId7676"/>
    <hyperlink ref="B3840" r:id="rId7677"/>
    <hyperlink ref="H3840" r:id="rId7678"/>
    <hyperlink ref="B3841" r:id="rId7679"/>
    <hyperlink ref="H3841" r:id="rId7680"/>
    <hyperlink ref="B3842" r:id="rId7681"/>
    <hyperlink ref="H3842" r:id="rId7682"/>
    <hyperlink ref="B3843" r:id="rId7683"/>
    <hyperlink ref="H3843" r:id="rId7684"/>
    <hyperlink ref="B3844" r:id="rId7685"/>
    <hyperlink ref="H3844" r:id="rId7686"/>
    <hyperlink ref="B3845" r:id="rId7687"/>
    <hyperlink ref="H3845" r:id="rId7688"/>
    <hyperlink ref="B3846" r:id="rId7689"/>
    <hyperlink ref="H3846" r:id="rId7690"/>
    <hyperlink ref="B3847" r:id="rId7691"/>
    <hyperlink ref="H3847" r:id="rId7692"/>
    <hyperlink ref="B3848" r:id="rId7693"/>
    <hyperlink ref="H3848" r:id="rId7694"/>
    <hyperlink ref="B3849" r:id="rId7695"/>
    <hyperlink ref="H3849" r:id="rId7696"/>
    <hyperlink ref="B3850" r:id="rId7697"/>
    <hyperlink ref="H3850" r:id="rId7698"/>
    <hyperlink ref="B3851" r:id="rId7699"/>
    <hyperlink ref="H3851" r:id="rId7700"/>
    <hyperlink ref="B3852" r:id="rId7701"/>
    <hyperlink ref="H3852" r:id="rId7702"/>
    <hyperlink ref="B3853" r:id="rId7703"/>
    <hyperlink ref="H3853" r:id="rId7704"/>
    <hyperlink ref="B3854" r:id="rId7705"/>
    <hyperlink ref="H3854" r:id="rId7706"/>
    <hyperlink ref="B3855" r:id="rId7707"/>
    <hyperlink ref="H3855" r:id="rId7708"/>
    <hyperlink ref="B3856" r:id="rId7709"/>
    <hyperlink ref="H3856" r:id="rId7710"/>
    <hyperlink ref="B3857" r:id="rId7711"/>
    <hyperlink ref="H3857" r:id="rId7712"/>
    <hyperlink ref="B3858" r:id="rId7713"/>
    <hyperlink ref="H3858" r:id="rId7714"/>
    <hyperlink ref="B3859" r:id="rId7715"/>
    <hyperlink ref="H3859" r:id="rId7716"/>
    <hyperlink ref="B3860" r:id="rId7717"/>
    <hyperlink ref="H3860" r:id="rId7718"/>
    <hyperlink ref="B3861" r:id="rId7719"/>
    <hyperlink ref="H3861" r:id="rId7720"/>
    <hyperlink ref="B3862" r:id="rId7721"/>
    <hyperlink ref="H3862" r:id="rId7722"/>
    <hyperlink ref="B3863" r:id="rId7723"/>
    <hyperlink ref="H3863" r:id="rId7724"/>
    <hyperlink ref="B3864" r:id="rId7725"/>
    <hyperlink ref="H3864" r:id="rId7726"/>
    <hyperlink ref="B3865" r:id="rId7727"/>
    <hyperlink ref="H3865" r:id="rId7728"/>
    <hyperlink ref="B3866" r:id="rId7729"/>
    <hyperlink ref="H3866" r:id="rId7730"/>
    <hyperlink ref="B3867" r:id="rId7731"/>
    <hyperlink ref="H3867" r:id="rId7732"/>
    <hyperlink ref="B3868" r:id="rId7733"/>
    <hyperlink ref="H3868" r:id="rId7734"/>
    <hyperlink ref="B3869" r:id="rId7735"/>
    <hyperlink ref="H3869" r:id="rId7736"/>
    <hyperlink ref="B3870" r:id="rId7737"/>
    <hyperlink ref="H3870" r:id="rId7738"/>
    <hyperlink ref="B3871" r:id="rId7739"/>
    <hyperlink ref="H3871" r:id="rId7740"/>
    <hyperlink ref="B3872" r:id="rId7741"/>
    <hyperlink ref="H3872" r:id="rId7742"/>
    <hyperlink ref="B3873" r:id="rId7743"/>
    <hyperlink ref="H3873" r:id="rId7744"/>
    <hyperlink ref="B3874" r:id="rId7745"/>
    <hyperlink ref="H3874" r:id="rId7746"/>
    <hyperlink ref="B3875" r:id="rId7747"/>
    <hyperlink ref="H3875" r:id="rId7748"/>
    <hyperlink ref="B3876" r:id="rId7749"/>
    <hyperlink ref="H3876" r:id="rId7750"/>
    <hyperlink ref="B3877" r:id="rId7751"/>
    <hyperlink ref="H3877" r:id="rId7752"/>
    <hyperlink ref="B3878" r:id="rId7753"/>
    <hyperlink ref="H3878" r:id="rId7754"/>
    <hyperlink ref="B3879" r:id="rId7755"/>
    <hyperlink ref="H3879" r:id="rId7756"/>
    <hyperlink ref="B3880" r:id="rId7757"/>
    <hyperlink ref="H3880" r:id="rId7758"/>
    <hyperlink ref="B3881" r:id="rId7759"/>
    <hyperlink ref="H3881" r:id="rId7760"/>
    <hyperlink ref="B3882" r:id="rId7761"/>
    <hyperlink ref="H3882" r:id="rId7762"/>
    <hyperlink ref="B3883" r:id="rId7763"/>
    <hyperlink ref="H3883" r:id="rId7764"/>
    <hyperlink ref="B3884" r:id="rId7765"/>
    <hyperlink ref="H3884" r:id="rId7766"/>
    <hyperlink ref="B3885" r:id="rId7767"/>
    <hyperlink ref="H3885" r:id="rId7768"/>
    <hyperlink ref="B3886" r:id="rId7769"/>
    <hyperlink ref="H3886" r:id="rId7770"/>
    <hyperlink ref="B3887" r:id="rId7771"/>
    <hyperlink ref="H3887" r:id="rId7772"/>
    <hyperlink ref="B3888" r:id="rId7773"/>
    <hyperlink ref="H3888" r:id="rId7774"/>
    <hyperlink ref="B3889" r:id="rId7775"/>
    <hyperlink ref="H3889" r:id="rId7776"/>
    <hyperlink ref="B3890" r:id="rId7777"/>
    <hyperlink ref="H3890" r:id="rId7778"/>
    <hyperlink ref="B3891" r:id="rId7779"/>
    <hyperlink ref="H3891" r:id="rId7780"/>
    <hyperlink ref="B3892" r:id="rId7781"/>
    <hyperlink ref="H3892" r:id="rId7782"/>
    <hyperlink ref="B3893" r:id="rId7783"/>
    <hyperlink ref="H3893" r:id="rId7784"/>
    <hyperlink ref="B3894" r:id="rId7785"/>
    <hyperlink ref="H3894" r:id="rId7786"/>
    <hyperlink ref="B3895" r:id="rId7787"/>
    <hyperlink ref="H3895" r:id="rId7788"/>
    <hyperlink ref="B3896" r:id="rId7789"/>
    <hyperlink ref="H3896" r:id="rId7790"/>
    <hyperlink ref="B3897" r:id="rId7791"/>
    <hyperlink ref="H3897" r:id="rId7792"/>
    <hyperlink ref="B3898" r:id="rId7793"/>
    <hyperlink ref="H3898" r:id="rId7794"/>
    <hyperlink ref="B3899" r:id="rId7795"/>
    <hyperlink ref="H3899" r:id="rId7796"/>
    <hyperlink ref="B3900" r:id="rId7797"/>
    <hyperlink ref="H3900" r:id="rId7798"/>
    <hyperlink ref="B3901" r:id="rId7799"/>
    <hyperlink ref="H3901" r:id="rId7800"/>
    <hyperlink ref="B3902" r:id="rId7801"/>
    <hyperlink ref="H3902" r:id="rId7802"/>
    <hyperlink ref="B3903" r:id="rId7803"/>
    <hyperlink ref="H3903" r:id="rId7804"/>
    <hyperlink ref="B3904" r:id="rId7805"/>
    <hyperlink ref="H3904" r:id="rId7806"/>
    <hyperlink ref="B3905" r:id="rId7807"/>
    <hyperlink ref="H3905" r:id="rId7808"/>
    <hyperlink ref="B3906" r:id="rId7809"/>
    <hyperlink ref="H3906" r:id="rId7810"/>
    <hyperlink ref="B3907" r:id="rId7811"/>
    <hyperlink ref="H3907" r:id="rId7812"/>
    <hyperlink ref="B3908" r:id="rId7813"/>
    <hyperlink ref="H3908" r:id="rId7814"/>
    <hyperlink ref="B3909" r:id="rId7815"/>
    <hyperlink ref="H3909" r:id="rId7816"/>
    <hyperlink ref="B3910" r:id="rId7817"/>
    <hyperlink ref="H3910" r:id="rId7818"/>
    <hyperlink ref="B3911" r:id="rId7819"/>
    <hyperlink ref="H3911" r:id="rId7820"/>
    <hyperlink ref="B3912" r:id="rId7821"/>
    <hyperlink ref="H3912" r:id="rId7822"/>
    <hyperlink ref="B3913" r:id="rId7823"/>
    <hyperlink ref="H3913" r:id="rId7824"/>
    <hyperlink ref="B3914" r:id="rId7825"/>
    <hyperlink ref="H3914" r:id="rId7826"/>
    <hyperlink ref="B3915" r:id="rId7827"/>
    <hyperlink ref="H3915" r:id="rId7828"/>
    <hyperlink ref="B3916" r:id="rId7829"/>
    <hyperlink ref="H3916" r:id="rId7830"/>
    <hyperlink ref="B3917" r:id="rId7831"/>
    <hyperlink ref="H3917" r:id="rId7832"/>
    <hyperlink ref="B3918" r:id="rId7833"/>
    <hyperlink ref="H3918" r:id="rId7834"/>
    <hyperlink ref="B3919" r:id="rId7835"/>
    <hyperlink ref="H3919" r:id="rId7836"/>
    <hyperlink ref="B3920" r:id="rId7837"/>
    <hyperlink ref="H3920" r:id="rId7838"/>
    <hyperlink ref="B3921" r:id="rId7839"/>
    <hyperlink ref="H3921" r:id="rId7840"/>
    <hyperlink ref="B3922" r:id="rId7841"/>
    <hyperlink ref="H3922" r:id="rId7842"/>
    <hyperlink ref="B3923" r:id="rId7843"/>
    <hyperlink ref="H3923" r:id="rId7844"/>
    <hyperlink ref="B3924" r:id="rId7845"/>
    <hyperlink ref="H3924" r:id="rId7846"/>
    <hyperlink ref="B3925" r:id="rId7847"/>
    <hyperlink ref="H3925" r:id="rId7848"/>
    <hyperlink ref="B3926" r:id="rId7849"/>
    <hyperlink ref="H3926" r:id="rId7850"/>
    <hyperlink ref="B3927" r:id="rId7851"/>
    <hyperlink ref="H3927" r:id="rId7852"/>
    <hyperlink ref="B3928" r:id="rId7853"/>
    <hyperlink ref="H3928" r:id="rId7854"/>
    <hyperlink ref="B3929" r:id="rId7855"/>
    <hyperlink ref="H3929" r:id="rId7856"/>
    <hyperlink ref="B3930" r:id="rId7857"/>
    <hyperlink ref="H3930" r:id="rId7858"/>
    <hyperlink ref="B3931" r:id="rId7859"/>
    <hyperlink ref="H3931" r:id="rId7860"/>
    <hyperlink ref="B3932" r:id="rId7861"/>
    <hyperlink ref="H3932" r:id="rId7862"/>
    <hyperlink ref="B3933" r:id="rId7863"/>
    <hyperlink ref="H3933" r:id="rId7864"/>
    <hyperlink ref="B3934" r:id="rId7865"/>
    <hyperlink ref="H3934" r:id="rId7866"/>
    <hyperlink ref="B3935" r:id="rId7867"/>
    <hyperlink ref="H3935" r:id="rId7868"/>
    <hyperlink ref="B3936" r:id="rId7869"/>
    <hyperlink ref="H3936" r:id="rId7870"/>
    <hyperlink ref="B3937" r:id="rId7871"/>
    <hyperlink ref="H3937" r:id="rId7872"/>
    <hyperlink ref="B3938" r:id="rId7873"/>
    <hyperlink ref="H3938" r:id="rId7874"/>
    <hyperlink ref="B3939" r:id="rId7875"/>
    <hyperlink ref="H3939" r:id="rId7876"/>
    <hyperlink ref="B3940" r:id="rId7877"/>
    <hyperlink ref="H3940" r:id="rId7878"/>
    <hyperlink ref="B3941" r:id="rId7879"/>
    <hyperlink ref="H3941" r:id="rId7880"/>
    <hyperlink ref="B3942" r:id="rId7881"/>
    <hyperlink ref="H3942" r:id="rId7882"/>
    <hyperlink ref="B3943" r:id="rId7883"/>
    <hyperlink ref="H3943" r:id="rId7884"/>
    <hyperlink ref="B3944" r:id="rId7885"/>
    <hyperlink ref="H3944" r:id="rId7886"/>
    <hyperlink ref="B3945" r:id="rId7887"/>
    <hyperlink ref="H3945" r:id="rId7888"/>
    <hyperlink ref="B3946" r:id="rId7889"/>
    <hyperlink ref="H3946" r:id="rId7890"/>
    <hyperlink ref="B3947" r:id="rId7891"/>
    <hyperlink ref="H3947" r:id="rId7892"/>
    <hyperlink ref="B3948" r:id="rId7893"/>
    <hyperlink ref="H3948" r:id="rId7894"/>
    <hyperlink ref="B3949" r:id="rId7895"/>
    <hyperlink ref="H3949" r:id="rId7896"/>
    <hyperlink ref="B3950" r:id="rId7897"/>
    <hyperlink ref="H3950" r:id="rId7898"/>
    <hyperlink ref="B3951" r:id="rId7899"/>
    <hyperlink ref="H3951" r:id="rId7900"/>
    <hyperlink ref="B3952" r:id="rId7901"/>
    <hyperlink ref="H3952" r:id="rId7902"/>
    <hyperlink ref="B3953" r:id="rId7903"/>
    <hyperlink ref="H3953" r:id="rId7904"/>
    <hyperlink ref="B3954" r:id="rId7905"/>
    <hyperlink ref="H3954" r:id="rId7906"/>
    <hyperlink ref="B3955" r:id="rId7907"/>
    <hyperlink ref="H3955" r:id="rId7908"/>
    <hyperlink ref="B3956" r:id="rId7909"/>
    <hyperlink ref="H3956" r:id="rId7910"/>
    <hyperlink ref="B3957" r:id="rId7911"/>
    <hyperlink ref="H3957" r:id="rId7912"/>
    <hyperlink ref="B3958" r:id="rId7913"/>
    <hyperlink ref="H3958" r:id="rId7914"/>
    <hyperlink ref="B3959" r:id="rId7915"/>
    <hyperlink ref="H3959" r:id="rId7916"/>
    <hyperlink ref="B3960" r:id="rId7917"/>
    <hyperlink ref="H3960" r:id="rId7918"/>
    <hyperlink ref="B3961" r:id="rId7919"/>
    <hyperlink ref="H3961" r:id="rId7920"/>
    <hyperlink ref="B3962" r:id="rId7921"/>
    <hyperlink ref="H3962" r:id="rId7922"/>
    <hyperlink ref="B3963" r:id="rId7923"/>
    <hyperlink ref="H3963" r:id="rId7924"/>
    <hyperlink ref="B3964" r:id="rId7925"/>
    <hyperlink ref="H3964" r:id="rId7926"/>
    <hyperlink ref="B3965" r:id="rId7927"/>
    <hyperlink ref="H3965" r:id="rId7928"/>
    <hyperlink ref="B3966" r:id="rId7929"/>
    <hyperlink ref="H3966" r:id="rId7930"/>
    <hyperlink ref="B3967" r:id="rId7931"/>
    <hyperlink ref="H3967" r:id="rId7932"/>
    <hyperlink ref="B3968" r:id="rId7933"/>
    <hyperlink ref="H3968" r:id="rId7934"/>
    <hyperlink ref="B3969" r:id="rId7935"/>
    <hyperlink ref="H3969" r:id="rId7936"/>
    <hyperlink ref="B3970" r:id="rId7937"/>
    <hyperlink ref="H3970" r:id="rId7938"/>
    <hyperlink ref="B3971" r:id="rId7939"/>
    <hyperlink ref="H3971" r:id="rId7940"/>
    <hyperlink ref="B3972" r:id="rId7941"/>
    <hyperlink ref="H3972" r:id="rId7942"/>
    <hyperlink ref="B3973" r:id="rId7943"/>
    <hyperlink ref="H3973" r:id="rId7944"/>
    <hyperlink ref="B3974" r:id="rId7945"/>
    <hyperlink ref="H3974" r:id="rId7946"/>
    <hyperlink ref="B3975" r:id="rId7947"/>
    <hyperlink ref="H3975" r:id="rId7948"/>
    <hyperlink ref="B3976" r:id="rId7949"/>
    <hyperlink ref="H3976" r:id="rId7950"/>
    <hyperlink ref="B3977" r:id="rId7951"/>
    <hyperlink ref="H3977" r:id="rId7952"/>
    <hyperlink ref="B3978" r:id="rId7953"/>
    <hyperlink ref="H3978" r:id="rId7954"/>
    <hyperlink ref="B3979" r:id="rId7955"/>
    <hyperlink ref="H3979" r:id="rId7956"/>
    <hyperlink ref="B3980" r:id="rId7957"/>
    <hyperlink ref="H3980" r:id="rId7958"/>
    <hyperlink ref="B3981" r:id="rId7959"/>
    <hyperlink ref="H3981" r:id="rId7960"/>
    <hyperlink ref="B3982" r:id="rId7961"/>
    <hyperlink ref="H3982" r:id="rId7962"/>
    <hyperlink ref="B3983" r:id="rId7963"/>
    <hyperlink ref="H3983" r:id="rId7964"/>
    <hyperlink ref="B3984" r:id="rId7965"/>
    <hyperlink ref="H3984" r:id="rId7966"/>
    <hyperlink ref="B3985" r:id="rId7967"/>
    <hyperlink ref="H3985" r:id="rId7968"/>
    <hyperlink ref="B3986" r:id="rId7969"/>
    <hyperlink ref="H3986" r:id="rId7970"/>
    <hyperlink ref="B3987" r:id="rId7971"/>
    <hyperlink ref="H3987" r:id="rId7972"/>
    <hyperlink ref="B3988" r:id="rId7973"/>
    <hyperlink ref="H3988" r:id="rId7974"/>
    <hyperlink ref="B3989" r:id="rId7975"/>
    <hyperlink ref="H3989" r:id="rId7976"/>
    <hyperlink ref="B3990" r:id="rId7977"/>
    <hyperlink ref="H3990" r:id="rId7978"/>
    <hyperlink ref="B3991" r:id="rId7979"/>
    <hyperlink ref="H3991" r:id="rId7980"/>
    <hyperlink ref="B3992" r:id="rId7981"/>
    <hyperlink ref="H3992" r:id="rId7982"/>
    <hyperlink ref="B3993" r:id="rId7983"/>
    <hyperlink ref="H3993" r:id="rId7984"/>
    <hyperlink ref="B3994" r:id="rId7985"/>
    <hyperlink ref="H3994" r:id="rId7986"/>
    <hyperlink ref="B3995" r:id="rId7987"/>
    <hyperlink ref="H3995" r:id="rId7988"/>
    <hyperlink ref="B3996" r:id="rId7989"/>
    <hyperlink ref="H3996" r:id="rId7990"/>
    <hyperlink ref="B3997" r:id="rId7991"/>
    <hyperlink ref="H3997" r:id="rId7992"/>
    <hyperlink ref="B3998" r:id="rId7993"/>
    <hyperlink ref="H3998" r:id="rId7994"/>
    <hyperlink ref="B3999" r:id="rId7995"/>
    <hyperlink ref="H3999" r:id="rId7996"/>
    <hyperlink ref="B4000" r:id="rId7997"/>
    <hyperlink ref="H4000" r:id="rId7998"/>
    <hyperlink ref="B4001" r:id="rId7999"/>
    <hyperlink ref="H4001" r:id="rId8000"/>
    <hyperlink ref="B4002" r:id="rId8001"/>
    <hyperlink ref="H4002" r:id="rId8002"/>
    <hyperlink ref="B4003" r:id="rId8003"/>
    <hyperlink ref="H4003" r:id="rId8004"/>
    <hyperlink ref="B4004" r:id="rId8005"/>
    <hyperlink ref="H4004" r:id="rId8006"/>
    <hyperlink ref="B4005" r:id="rId8007"/>
    <hyperlink ref="H4005" r:id="rId8008"/>
    <hyperlink ref="B4006" r:id="rId8009"/>
    <hyperlink ref="H4006" r:id="rId8010"/>
    <hyperlink ref="B4007" r:id="rId8011"/>
    <hyperlink ref="H4007" r:id="rId8012"/>
    <hyperlink ref="B4008" r:id="rId8013"/>
    <hyperlink ref="H4008" r:id="rId8014"/>
    <hyperlink ref="B4009" r:id="rId8015"/>
    <hyperlink ref="H4009" r:id="rId8016"/>
    <hyperlink ref="B4010" r:id="rId8017"/>
    <hyperlink ref="H4010" r:id="rId8018"/>
    <hyperlink ref="B4011" r:id="rId8019"/>
    <hyperlink ref="H4011" r:id="rId8020"/>
    <hyperlink ref="B4012" r:id="rId8021"/>
    <hyperlink ref="H4012" r:id="rId8022"/>
    <hyperlink ref="B4013" r:id="rId8023"/>
    <hyperlink ref="H4013" r:id="rId8024"/>
    <hyperlink ref="B4014" r:id="rId8025"/>
    <hyperlink ref="H4014" r:id="rId8026"/>
    <hyperlink ref="B4015" r:id="rId8027"/>
    <hyperlink ref="H4015" r:id="rId8028"/>
    <hyperlink ref="B4016" r:id="rId8029"/>
    <hyperlink ref="H4016" r:id="rId8030"/>
    <hyperlink ref="B4017" r:id="rId8031"/>
    <hyperlink ref="H4017" r:id="rId8032"/>
    <hyperlink ref="B4018" r:id="rId8033"/>
    <hyperlink ref="H4018" r:id="rId8034"/>
    <hyperlink ref="B4019" r:id="rId8035"/>
    <hyperlink ref="H4019" r:id="rId8036"/>
    <hyperlink ref="B4020" r:id="rId8037"/>
    <hyperlink ref="H4020" r:id="rId8038"/>
    <hyperlink ref="B4021" r:id="rId8039"/>
    <hyperlink ref="H4021" r:id="rId8040"/>
    <hyperlink ref="B4022" r:id="rId8041"/>
    <hyperlink ref="H4022" r:id="rId8042"/>
    <hyperlink ref="B4023" r:id="rId8043"/>
    <hyperlink ref="H4023" r:id="rId8044"/>
    <hyperlink ref="B4024" r:id="rId8045"/>
    <hyperlink ref="H4024" r:id="rId8046"/>
    <hyperlink ref="B4025" r:id="rId8047"/>
    <hyperlink ref="H4025" r:id="rId8048"/>
    <hyperlink ref="B4026" r:id="rId8049"/>
    <hyperlink ref="H4026" r:id="rId8050"/>
    <hyperlink ref="B4027" r:id="rId8051"/>
    <hyperlink ref="H4027" r:id="rId8052"/>
    <hyperlink ref="B4028" r:id="rId8053"/>
    <hyperlink ref="H4028" r:id="rId8054"/>
    <hyperlink ref="B4029" r:id="rId8055"/>
    <hyperlink ref="H4029" r:id="rId8056"/>
    <hyperlink ref="B4030" r:id="rId8057"/>
    <hyperlink ref="H4030" r:id="rId8058"/>
    <hyperlink ref="B4031" r:id="rId8059"/>
    <hyperlink ref="H4031" r:id="rId8060"/>
    <hyperlink ref="B4032" r:id="rId8061"/>
    <hyperlink ref="H4032" r:id="rId8062"/>
    <hyperlink ref="B4033" r:id="rId8063"/>
    <hyperlink ref="H4033" r:id="rId8064"/>
    <hyperlink ref="B4034" r:id="rId8065"/>
    <hyperlink ref="H4034" r:id="rId8066"/>
    <hyperlink ref="B4035" r:id="rId8067"/>
    <hyperlink ref="H4035" r:id="rId8068"/>
    <hyperlink ref="B4036" r:id="rId8069"/>
    <hyperlink ref="H4036" r:id="rId8070"/>
    <hyperlink ref="B4037" r:id="rId8071"/>
    <hyperlink ref="H4037" r:id="rId8072"/>
    <hyperlink ref="B4038" r:id="rId8073"/>
    <hyperlink ref="H4038" r:id="rId8074"/>
    <hyperlink ref="B4039" r:id="rId8075"/>
    <hyperlink ref="H4039" r:id="rId8076"/>
    <hyperlink ref="B4040" r:id="rId8077"/>
    <hyperlink ref="H4040" r:id="rId8078"/>
    <hyperlink ref="B4041" r:id="rId8079"/>
    <hyperlink ref="H4041" r:id="rId8080"/>
    <hyperlink ref="B4042" r:id="rId8081"/>
    <hyperlink ref="H4042" r:id="rId8082"/>
    <hyperlink ref="B4043" r:id="rId8083"/>
    <hyperlink ref="H4043" r:id="rId8084"/>
    <hyperlink ref="B4044" r:id="rId8085"/>
    <hyperlink ref="H4044" r:id="rId8086"/>
    <hyperlink ref="B4045" r:id="rId8087"/>
    <hyperlink ref="H4045" r:id="rId8088"/>
    <hyperlink ref="B4046" r:id="rId8089"/>
    <hyperlink ref="H4046" r:id="rId8090"/>
    <hyperlink ref="B4047" r:id="rId8091"/>
    <hyperlink ref="H4047" r:id="rId8092"/>
    <hyperlink ref="B4048" r:id="rId8093"/>
    <hyperlink ref="H4048" r:id="rId8094"/>
    <hyperlink ref="B4049" r:id="rId8095"/>
    <hyperlink ref="H4049" r:id="rId8096"/>
    <hyperlink ref="B4050" r:id="rId8097"/>
    <hyperlink ref="H4050" r:id="rId8098"/>
    <hyperlink ref="B4051" r:id="rId8099"/>
    <hyperlink ref="H4051" r:id="rId8100"/>
    <hyperlink ref="B4052" r:id="rId8101"/>
    <hyperlink ref="H4052" r:id="rId8102"/>
    <hyperlink ref="B4053" r:id="rId8103"/>
    <hyperlink ref="H4053" r:id="rId8104"/>
    <hyperlink ref="B4054" r:id="rId8105"/>
    <hyperlink ref="H4054" r:id="rId8106"/>
    <hyperlink ref="B4055" r:id="rId8107"/>
    <hyperlink ref="H4055" r:id="rId8108"/>
    <hyperlink ref="B4056" r:id="rId8109"/>
    <hyperlink ref="H4056" r:id="rId8110"/>
    <hyperlink ref="B4057" r:id="rId8111"/>
    <hyperlink ref="H4057" r:id="rId8112"/>
    <hyperlink ref="B4058" r:id="rId8113"/>
    <hyperlink ref="H4058" r:id="rId8114"/>
    <hyperlink ref="B4059" r:id="rId8115"/>
    <hyperlink ref="H4059" r:id="rId8116"/>
    <hyperlink ref="B4060" r:id="rId8117"/>
    <hyperlink ref="H4060" r:id="rId8118"/>
    <hyperlink ref="B4061" r:id="rId8119"/>
    <hyperlink ref="H4061" r:id="rId8120"/>
    <hyperlink ref="B4062" r:id="rId8121"/>
    <hyperlink ref="H4062" r:id="rId8122"/>
    <hyperlink ref="B4063" r:id="rId8123"/>
    <hyperlink ref="H4063" r:id="rId8124"/>
    <hyperlink ref="B4064" r:id="rId8125"/>
    <hyperlink ref="H4064" r:id="rId8126"/>
    <hyperlink ref="B4065" r:id="rId8127"/>
    <hyperlink ref="H4065" r:id="rId8128"/>
    <hyperlink ref="B4066" r:id="rId8129"/>
    <hyperlink ref="H4066" r:id="rId8130"/>
    <hyperlink ref="B4067" r:id="rId8131"/>
    <hyperlink ref="H4067" r:id="rId8132"/>
    <hyperlink ref="B4068" r:id="rId8133"/>
    <hyperlink ref="H4068" r:id="rId8134"/>
    <hyperlink ref="B4069" r:id="rId8135"/>
    <hyperlink ref="H4069" r:id="rId8136"/>
    <hyperlink ref="B4070" r:id="rId8137"/>
    <hyperlink ref="H4070" r:id="rId8138"/>
    <hyperlink ref="B4071" r:id="rId8139"/>
    <hyperlink ref="H4071" r:id="rId8140"/>
    <hyperlink ref="B4072" r:id="rId8141"/>
    <hyperlink ref="H4072" r:id="rId8142"/>
    <hyperlink ref="B4073" r:id="rId8143"/>
    <hyperlink ref="H4073" r:id="rId8144"/>
    <hyperlink ref="B4074" r:id="rId8145"/>
    <hyperlink ref="H4074" r:id="rId8146"/>
    <hyperlink ref="B4075" r:id="rId8147"/>
    <hyperlink ref="H4075" r:id="rId8148"/>
    <hyperlink ref="B4076" r:id="rId8149"/>
    <hyperlink ref="H4076" r:id="rId8150"/>
    <hyperlink ref="B4077" r:id="rId8151"/>
    <hyperlink ref="H4077" r:id="rId8152"/>
    <hyperlink ref="B4078" r:id="rId8153"/>
    <hyperlink ref="H4078" r:id="rId8154"/>
    <hyperlink ref="B4079" r:id="rId8155"/>
    <hyperlink ref="H4079" r:id="rId8156"/>
    <hyperlink ref="B4080" r:id="rId8157"/>
    <hyperlink ref="H4080" r:id="rId8158"/>
    <hyperlink ref="B4081" r:id="rId8159"/>
    <hyperlink ref="H4081" r:id="rId8160"/>
    <hyperlink ref="B4082" r:id="rId8161"/>
    <hyperlink ref="H4082" r:id="rId8162"/>
    <hyperlink ref="B4083" r:id="rId8163"/>
    <hyperlink ref="H4083" r:id="rId8164"/>
    <hyperlink ref="B4084" r:id="rId8165"/>
    <hyperlink ref="H4084" r:id="rId8166"/>
    <hyperlink ref="B4085" r:id="rId8167"/>
    <hyperlink ref="H4085" r:id="rId8168"/>
    <hyperlink ref="B4086" r:id="rId8169"/>
    <hyperlink ref="H4086" r:id="rId8170"/>
    <hyperlink ref="B4087" r:id="rId8171"/>
    <hyperlink ref="H4087" r:id="rId8172"/>
    <hyperlink ref="B4088" r:id="rId8173"/>
    <hyperlink ref="H4088" r:id="rId8174"/>
  </hyperlinks>
  <pageMargins left="0" right="0" top="0" bottom="0"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Tabular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2025-04-01T14:17:08Z</dcterms:modified>
</cp:coreProperties>
</file>